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inventory/"/>
    </mc:Choice>
  </mc:AlternateContent>
  <xr:revisionPtr revIDLastSave="37" documentId="11_079570BCD3C0DA5E2580D6F0505ED87656F3161C" xr6:coauthVersionLast="47" xr6:coauthVersionMax="47" xr10:uidLastSave="{0BC99D57-1518-46D8-B9B5-5D6BB988D3DF}"/>
  <bookViews>
    <workbookView xWindow="-120" yWindow="-120" windowWidth="29040" windowHeight="175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Sheet1!$A$1:$F$9785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8264" i="1"/>
  <c r="H8264" i="1"/>
  <c r="G8265" i="1"/>
  <c r="H8265" i="1"/>
  <c r="G8266" i="1"/>
  <c r="H8266" i="1"/>
  <c r="G8267" i="1"/>
  <c r="H8267" i="1"/>
  <c r="G8268" i="1"/>
  <c r="H8268" i="1"/>
  <c r="G8269" i="1"/>
  <c r="H8269" i="1"/>
  <c r="G8270" i="1"/>
  <c r="H8270" i="1"/>
  <c r="G8271" i="1"/>
  <c r="H8271" i="1"/>
  <c r="G8272" i="1"/>
  <c r="H8272" i="1"/>
  <c r="G8273" i="1"/>
  <c r="H8273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2" i="1"/>
  <c r="H8332" i="1"/>
  <c r="G8333" i="1"/>
  <c r="H8333" i="1"/>
  <c r="G8334" i="1"/>
  <c r="H8334" i="1"/>
  <c r="G8335" i="1"/>
  <c r="H8335" i="1"/>
  <c r="G8336" i="1"/>
  <c r="H8336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2" i="1"/>
  <c r="H8372" i="1"/>
  <c r="G8373" i="1"/>
  <c r="H8373" i="1"/>
  <c r="G8374" i="1"/>
  <c r="H8374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407" i="1"/>
  <c r="H8407" i="1"/>
  <c r="G8408" i="1"/>
  <c r="H8408" i="1"/>
  <c r="G8409" i="1"/>
  <c r="H8409" i="1"/>
  <c r="G8410" i="1"/>
  <c r="H8410" i="1"/>
  <c r="G8411" i="1"/>
  <c r="H8411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24" i="1"/>
  <c r="H8624" i="1"/>
  <c r="G8625" i="1"/>
  <c r="H8625" i="1"/>
  <c r="G8626" i="1"/>
  <c r="H8626" i="1"/>
  <c r="G8627" i="1"/>
  <c r="H8627" i="1"/>
  <c r="G8628" i="1"/>
  <c r="H8628" i="1"/>
  <c r="G8629" i="1"/>
  <c r="H8629" i="1"/>
  <c r="G8630" i="1"/>
  <c r="H8630" i="1"/>
  <c r="G8631" i="1"/>
  <c r="H8631" i="1"/>
  <c r="G8632" i="1"/>
  <c r="H8632" i="1"/>
  <c r="G8633" i="1"/>
  <c r="H8633" i="1"/>
  <c r="G8634" i="1"/>
  <c r="H8634" i="1"/>
  <c r="G8635" i="1"/>
  <c r="H8635" i="1"/>
  <c r="G8636" i="1"/>
  <c r="H8636" i="1"/>
  <c r="G8637" i="1"/>
  <c r="H8637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4" i="1"/>
  <c r="H8704" i="1"/>
  <c r="G8705" i="1"/>
  <c r="H8705" i="1"/>
  <c r="G8706" i="1"/>
  <c r="H8706" i="1"/>
  <c r="G8707" i="1"/>
  <c r="H8707" i="1"/>
  <c r="G8708" i="1"/>
  <c r="H8708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8" i="1"/>
  <c r="H8718" i="1"/>
  <c r="G8719" i="1"/>
  <c r="H8719" i="1"/>
  <c r="G8720" i="1"/>
  <c r="H8720" i="1"/>
  <c r="G8721" i="1"/>
  <c r="H8721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G9163" i="1"/>
  <c r="H9163" i="1"/>
  <c r="G9164" i="1"/>
  <c r="H9164" i="1"/>
  <c r="G9165" i="1"/>
  <c r="H9165" i="1"/>
  <c r="G9166" i="1"/>
  <c r="H9166" i="1"/>
  <c r="G9167" i="1"/>
  <c r="H9167" i="1"/>
  <c r="G9168" i="1"/>
  <c r="H9168" i="1"/>
  <c r="G9169" i="1"/>
  <c r="H9169" i="1"/>
  <c r="G9170" i="1"/>
  <c r="H9170" i="1"/>
  <c r="G9171" i="1"/>
  <c r="H9171" i="1"/>
  <c r="G9172" i="1"/>
  <c r="H9172" i="1"/>
  <c r="G9173" i="1"/>
  <c r="H9173" i="1"/>
  <c r="G9174" i="1"/>
  <c r="H9174" i="1"/>
  <c r="G9175" i="1"/>
  <c r="H9175" i="1"/>
  <c r="G9176" i="1"/>
  <c r="H9176" i="1"/>
  <c r="G9177" i="1"/>
  <c r="H9177" i="1"/>
  <c r="G9178" i="1"/>
  <c r="H9178" i="1"/>
  <c r="G9179" i="1"/>
  <c r="H9179" i="1"/>
  <c r="G9180" i="1"/>
  <c r="H9180" i="1"/>
  <c r="G9181" i="1"/>
  <c r="H9181" i="1"/>
  <c r="G9182" i="1"/>
  <c r="H9182" i="1"/>
  <c r="G9183" i="1"/>
  <c r="H9183" i="1"/>
  <c r="G9184" i="1"/>
  <c r="H9184" i="1"/>
  <c r="G9185" i="1"/>
  <c r="H9185" i="1"/>
  <c r="G9186" i="1"/>
  <c r="H9186" i="1"/>
  <c r="G9187" i="1"/>
  <c r="H9187" i="1"/>
  <c r="G9188" i="1"/>
  <c r="H9188" i="1"/>
  <c r="G9189" i="1"/>
  <c r="H9189" i="1"/>
  <c r="G9190" i="1"/>
  <c r="H9190" i="1"/>
  <c r="G9191" i="1"/>
  <c r="H9191" i="1"/>
  <c r="G9192" i="1"/>
  <c r="H9192" i="1"/>
  <c r="G9193" i="1"/>
  <c r="H9193" i="1"/>
  <c r="G9194" i="1"/>
  <c r="H9194" i="1"/>
  <c r="G9195" i="1"/>
  <c r="H9195" i="1"/>
  <c r="G9196" i="1"/>
  <c r="H9196" i="1"/>
  <c r="G9197" i="1"/>
  <c r="H9197" i="1"/>
  <c r="G9198" i="1"/>
  <c r="H9198" i="1"/>
  <c r="G9199" i="1"/>
  <c r="H9199" i="1"/>
  <c r="G9200" i="1"/>
  <c r="H9200" i="1"/>
  <c r="G9201" i="1"/>
  <c r="H9201" i="1"/>
  <c r="G9202" i="1"/>
  <c r="H9202" i="1"/>
  <c r="G9203" i="1"/>
  <c r="H9203" i="1"/>
  <c r="G9204" i="1"/>
  <c r="H9204" i="1"/>
  <c r="G9205" i="1"/>
  <c r="H9205" i="1"/>
  <c r="G9206" i="1"/>
  <c r="H9206" i="1"/>
  <c r="G9207" i="1"/>
  <c r="H9207" i="1"/>
  <c r="G9208" i="1"/>
  <c r="H9208" i="1"/>
  <c r="G9209" i="1"/>
  <c r="H9209" i="1"/>
  <c r="G9210" i="1"/>
  <c r="H9210" i="1"/>
  <c r="G9211" i="1"/>
  <c r="H9211" i="1"/>
  <c r="G9212" i="1"/>
  <c r="H9212" i="1"/>
  <c r="G9213" i="1"/>
  <c r="H9213" i="1"/>
  <c r="G9214" i="1"/>
  <c r="H9214" i="1"/>
  <c r="G9215" i="1"/>
  <c r="H9215" i="1"/>
  <c r="G9216" i="1"/>
  <c r="H9216" i="1"/>
  <c r="G9217" i="1"/>
  <c r="H9217" i="1"/>
  <c r="G9218" i="1"/>
  <c r="H9218" i="1"/>
  <c r="G9219" i="1"/>
  <c r="H9219" i="1"/>
  <c r="G9220" i="1"/>
  <c r="H9220" i="1"/>
  <c r="G9221" i="1"/>
  <c r="H9221" i="1"/>
  <c r="G9222" i="1"/>
  <c r="H9222" i="1"/>
  <c r="G9223" i="1"/>
  <c r="H9223" i="1"/>
  <c r="G9224" i="1"/>
  <c r="H9224" i="1"/>
  <c r="G9225" i="1"/>
  <c r="H9225" i="1"/>
  <c r="G9226" i="1"/>
  <c r="H9226" i="1"/>
  <c r="G9227" i="1"/>
  <c r="H9227" i="1"/>
  <c r="G9228" i="1"/>
  <c r="H9228" i="1"/>
  <c r="G9229" i="1"/>
  <c r="H9229" i="1"/>
  <c r="G9230" i="1"/>
  <c r="H9230" i="1"/>
  <c r="G9231" i="1"/>
  <c r="H9231" i="1"/>
  <c r="G9232" i="1"/>
  <c r="H9232" i="1"/>
  <c r="G9233" i="1"/>
  <c r="H9233" i="1"/>
  <c r="G9234" i="1"/>
  <c r="H9234" i="1"/>
  <c r="G9235" i="1"/>
  <c r="H9235" i="1"/>
  <c r="G9236" i="1"/>
  <c r="H9236" i="1"/>
  <c r="G9237" i="1"/>
  <c r="H9237" i="1"/>
  <c r="G9238" i="1"/>
  <c r="H9238" i="1"/>
  <c r="G9239" i="1"/>
  <c r="H9239" i="1"/>
  <c r="G9240" i="1"/>
  <c r="H9240" i="1"/>
  <c r="G9241" i="1"/>
  <c r="H9241" i="1"/>
  <c r="G9242" i="1"/>
  <c r="H9242" i="1"/>
  <c r="G9243" i="1"/>
  <c r="H9243" i="1"/>
  <c r="G9244" i="1"/>
  <c r="H9244" i="1"/>
  <c r="G9245" i="1"/>
  <c r="H9245" i="1"/>
  <c r="G9246" i="1"/>
  <c r="H9246" i="1"/>
  <c r="G9247" i="1"/>
  <c r="H9247" i="1"/>
  <c r="G9248" i="1"/>
  <c r="H9248" i="1"/>
  <c r="G9249" i="1"/>
  <c r="H9249" i="1"/>
  <c r="G9250" i="1"/>
  <c r="H9250" i="1"/>
  <c r="G9251" i="1"/>
  <c r="H9251" i="1"/>
  <c r="G9252" i="1"/>
  <c r="H9252" i="1"/>
  <c r="G9253" i="1"/>
  <c r="H9253" i="1"/>
  <c r="G9254" i="1"/>
  <c r="H9254" i="1"/>
  <c r="G9255" i="1"/>
  <c r="H9255" i="1"/>
  <c r="G9256" i="1"/>
  <c r="H9256" i="1"/>
  <c r="G9257" i="1"/>
  <c r="H9257" i="1"/>
  <c r="G9258" i="1"/>
  <c r="H9258" i="1"/>
  <c r="G9259" i="1"/>
  <c r="H9259" i="1"/>
  <c r="G9260" i="1"/>
  <c r="H9260" i="1"/>
  <c r="G9261" i="1"/>
  <c r="H9261" i="1"/>
  <c r="G9262" i="1"/>
  <c r="H9262" i="1"/>
  <c r="G9263" i="1"/>
  <c r="H9263" i="1"/>
  <c r="G9264" i="1"/>
  <c r="H9264" i="1"/>
  <c r="G9265" i="1"/>
  <c r="H9265" i="1"/>
  <c r="G9266" i="1"/>
  <c r="H9266" i="1"/>
  <c r="G9267" i="1"/>
  <c r="H9267" i="1"/>
  <c r="G9268" i="1"/>
  <c r="H9268" i="1"/>
  <c r="G9269" i="1"/>
  <c r="H9269" i="1"/>
  <c r="G9270" i="1"/>
  <c r="H9270" i="1"/>
  <c r="G9271" i="1"/>
  <c r="H9271" i="1"/>
  <c r="G9272" i="1"/>
  <c r="H9272" i="1"/>
  <c r="G9273" i="1"/>
  <c r="H9273" i="1"/>
  <c r="G9274" i="1"/>
  <c r="H9274" i="1"/>
  <c r="G9275" i="1"/>
  <c r="H9275" i="1"/>
  <c r="G9276" i="1"/>
  <c r="H9276" i="1"/>
  <c r="G9277" i="1"/>
  <c r="H9277" i="1"/>
  <c r="G9278" i="1"/>
  <c r="H9278" i="1"/>
  <c r="G9279" i="1"/>
  <c r="H9279" i="1"/>
  <c r="G9280" i="1"/>
  <c r="H9280" i="1"/>
  <c r="G9281" i="1"/>
  <c r="H9281" i="1"/>
  <c r="G9282" i="1"/>
  <c r="H9282" i="1"/>
  <c r="G9283" i="1"/>
  <c r="H9283" i="1"/>
  <c r="G9284" i="1"/>
  <c r="H9284" i="1"/>
  <c r="G9285" i="1"/>
  <c r="H9285" i="1"/>
  <c r="G9286" i="1"/>
  <c r="H9286" i="1"/>
  <c r="G9287" i="1"/>
  <c r="H9287" i="1"/>
  <c r="G9288" i="1"/>
  <c r="H9288" i="1"/>
  <c r="G9289" i="1"/>
  <c r="H9289" i="1"/>
  <c r="G9290" i="1"/>
  <c r="H9290" i="1"/>
  <c r="G9291" i="1"/>
  <c r="H9291" i="1"/>
  <c r="G9292" i="1"/>
  <c r="H9292" i="1"/>
  <c r="G9293" i="1"/>
  <c r="H9293" i="1"/>
  <c r="G9294" i="1"/>
  <c r="H9294" i="1"/>
  <c r="G9295" i="1"/>
  <c r="H9295" i="1"/>
  <c r="G9296" i="1"/>
  <c r="H9296" i="1"/>
  <c r="G9297" i="1"/>
  <c r="H9297" i="1"/>
  <c r="G9298" i="1"/>
  <c r="H9298" i="1"/>
  <c r="G9299" i="1"/>
  <c r="H9299" i="1"/>
  <c r="G9300" i="1"/>
  <c r="H9300" i="1"/>
  <c r="G9301" i="1"/>
  <c r="H9301" i="1"/>
  <c r="G9302" i="1"/>
  <c r="H9302" i="1"/>
  <c r="G9303" i="1"/>
  <c r="H9303" i="1"/>
  <c r="G9304" i="1"/>
  <c r="H9304" i="1"/>
  <c r="G9305" i="1"/>
  <c r="H9305" i="1"/>
  <c r="G9306" i="1"/>
  <c r="H9306" i="1"/>
  <c r="G9307" i="1"/>
  <c r="H9307" i="1"/>
  <c r="G9308" i="1"/>
  <c r="H9308" i="1"/>
  <c r="G9309" i="1"/>
  <c r="H9309" i="1"/>
  <c r="G9310" i="1"/>
  <c r="H9310" i="1"/>
  <c r="G9311" i="1"/>
  <c r="H9311" i="1"/>
  <c r="G9312" i="1"/>
  <c r="H9312" i="1"/>
  <c r="G9313" i="1"/>
  <c r="H9313" i="1"/>
  <c r="G9314" i="1"/>
  <c r="H9314" i="1"/>
  <c r="G9315" i="1"/>
  <c r="H9315" i="1"/>
  <c r="G9316" i="1"/>
  <c r="H9316" i="1"/>
  <c r="G9317" i="1"/>
  <c r="H9317" i="1"/>
  <c r="G9318" i="1"/>
  <c r="H9318" i="1"/>
  <c r="G9319" i="1"/>
  <c r="H9319" i="1"/>
  <c r="G9320" i="1"/>
  <c r="H9320" i="1"/>
  <c r="G9321" i="1"/>
  <c r="H9321" i="1"/>
  <c r="G9322" i="1"/>
  <c r="H9322" i="1"/>
  <c r="G9323" i="1"/>
  <c r="H9323" i="1"/>
  <c r="G9324" i="1"/>
  <c r="H9324" i="1"/>
  <c r="G9325" i="1"/>
  <c r="H9325" i="1"/>
  <c r="G9326" i="1"/>
  <c r="H9326" i="1"/>
  <c r="G9327" i="1"/>
  <c r="H9327" i="1"/>
  <c r="G9328" i="1"/>
  <c r="H9328" i="1"/>
  <c r="G9329" i="1"/>
  <c r="H9329" i="1"/>
  <c r="G9330" i="1"/>
  <c r="H9330" i="1"/>
  <c r="G9331" i="1"/>
  <c r="H9331" i="1"/>
  <c r="G9332" i="1"/>
  <c r="H9332" i="1"/>
  <c r="G9333" i="1"/>
  <c r="H9333" i="1"/>
  <c r="G9334" i="1"/>
  <c r="H9334" i="1"/>
  <c r="G9335" i="1"/>
  <c r="H9335" i="1"/>
  <c r="G9336" i="1"/>
  <c r="H9336" i="1"/>
  <c r="G9337" i="1"/>
  <c r="H9337" i="1"/>
  <c r="G9338" i="1"/>
  <c r="H9338" i="1"/>
  <c r="G9339" i="1"/>
  <c r="H9339" i="1"/>
  <c r="G9340" i="1"/>
  <c r="H9340" i="1"/>
  <c r="G9341" i="1"/>
  <c r="H9341" i="1"/>
  <c r="G9342" i="1"/>
  <c r="H9342" i="1"/>
  <c r="G9343" i="1"/>
  <c r="H9343" i="1"/>
  <c r="G9344" i="1"/>
  <c r="H9344" i="1"/>
  <c r="G9345" i="1"/>
  <c r="H9345" i="1"/>
  <c r="G9346" i="1"/>
  <c r="H9346" i="1"/>
  <c r="G9347" i="1"/>
  <c r="H9347" i="1"/>
  <c r="G9348" i="1"/>
  <c r="H9348" i="1"/>
  <c r="G9349" i="1"/>
  <c r="H9349" i="1"/>
  <c r="G9350" i="1"/>
  <c r="H9350" i="1"/>
  <c r="G9351" i="1"/>
  <c r="H9351" i="1"/>
  <c r="G9352" i="1"/>
  <c r="H9352" i="1"/>
  <c r="G9353" i="1"/>
  <c r="H9353" i="1"/>
  <c r="G9354" i="1"/>
  <c r="H9354" i="1"/>
  <c r="G9355" i="1"/>
  <c r="H9355" i="1"/>
  <c r="G9356" i="1"/>
  <c r="H9356" i="1"/>
  <c r="G9357" i="1"/>
  <c r="H9357" i="1"/>
  <c r="G9358" i="1"/>
  <c r="H9358" i="1"/>
  <c r="G9359" i="1"/>
  <c r="H9359" i="1"/>
  <c r="G9360" i="1"/>
  <c r="H9360" i="1"/>
  <c r="G9361" i="1"/>
  <c r="H9361" i="1"/>
  <c r="G9362" i="1"/>
  <c r="H9362" i="1"/>
  <c r="G9363" i="1"/>
  <c r="H9363" i="1"/>
  <c r="G9364" i="1"/>
  <c r="H9364" i="1"/>
  <c r="G9365" i="1"/>
  <c r="H9365" i="1"/>
  <c r="G9366" i="1"/>
  <c r="H9366" i="1"/>
  <c r="G9367" i="1"/>
  <c r="H9367" i="1"/>
  <c r="G9368" i="1"/>
  <c r="H9368" i="1"/>
  <c r="G9369" i="1"/>
  <c r="H9369" i="1"/>
  <c r="G9370" i="1"/>
  <c r="H9370" i="1"/>
  <c r="G9371" i="1"/>
  <c r="H9371" i="1"/>
  <c r="G9372" i="1"/>
  <c r="H9372" i="1"/>
  <c r="G9373" i="1"/>
  <c r="H9373" i="1"/>
  <c r="G9374" i="1"/>
  <c r="H9374" i="1"/>
  <c r="G9375" i="1"/>
  <c r="H9375" i="1"/>
  <c r="G9376" i="1"/>
  <c r="H9376" i="1"/>
  <c r="G9377" i="1"/>
  <c r="H9377" i="1"/>
  <c r="G9378" i="1"/>
  <c r="H9378" i="1"/>
  <c r="G9379" i="1"/>
  <c r="H9379" i="1"/>
  <c r="G9380" i="1"/>
  <c r="H9380" i="1"/>
  <c r="G9381" i="1"/>
  <c r="H9381" i="1"/>
  <c r="G9382" i="1"/>
  <c r="H9382" i="1"/>
  <c r="G9383" i="1"/>
  <c r="H9383" i="1"/>
  <c r="G9384" i="1"/>
  <c r="H9384" i="1"/>
  <c r="G9385" i="1"/>
  <c r="H9385" i="1"/>
  <c r="G9386" i="1"/>
  <c r="H9386" i="1"/>
  <c r="G9387" i="1"/>
  <c r="H9387" i="1"/>
  <c r="G9388" i="1"/>
  <c r="H9388" i="1"/>
  <c r="G9389" i="1"/>
  <c r="H9389" i="1"/>
  <c r="G9390" i="1"/>
  <c r="H9390" i="1"/>
  <c r="G9391" i="1"/>
  <c r="H9391" i="1"/>
  <c r="G9392" i="1"/>
  <c r="H9392" i="1"/>
  <c r="G9393" i="1"/>
  <c r="H9393" i="1"/>
  <c r="G9394" i="1"/>
  <c r="H9394" i="1"/>
  <c r="G9395" i="1"/>
  <c r="H9395" i="1"/>
  <c r="G9396" i="1"/>
  <c r="H9396" i="1"/>
  <c r="G9397" i="1"/>
  <c r="H9397" i="1"/>
  <c r="G9398" i="1"/>
  <c r="H9398" i="1"/>
  <c r="G9399" i="1"/>
  <c r="H9399" i="1"/>
  <c r="G9400" i="1"/>
  <c r="H9400" i="1"/>
  <c r="G9401" i="1"/>
  <c r="H9401" i="1"/>
  <c r="G9402" i="1"/>
  <c r="H9402" i="1"/>
  <c r="G9403" i="1"/>
  <c r="H9403" i="1"/>
  <c r="G9404" i="1"/>
  <c r="H9404" i="1"/>
  <c r="G9405" i="1"/>
  <c r="H9405" i="1"/>
  <c r="G9406" i="1"/>
  <c r="H9406" i="1"/>
  <c r="G9407" i="1"/>
  <c r="H9407" i="1"/>
  <c r="G9408" i="1"/>
  <c r="H9408" i="1"/>
  <c r="G9409" i="1"/>
  <c r="H9409" i="1"/>
  <c r="G9410" i="1"/>
  <c r="H9410" i="1"/>
  <c r="G9411" i="1"/>
  <c r="H9411" i="1"/>
  <c r="G9412" i="1"/>
  <c r="H9412" i="1"/>
  <c r="G9413" i="1"/>
  <c r="H9413" i="1"/>
  <c r="G9414" i="1"/>
  <c r="H9414" i="1"/>
  <c r="G9415" i="1"/>
  <c r="H9415" i="1"/>
  <c r="G9416" i="1"/>
  <c r="H9416" i="1"/>
  <c r="G9417" i="1"/>
  <c r="H9417" i="1"/>
  <c r="G9418" i="1"/>
  <c r="H9418" i="1"/>
  <c r="G9419" i="1"/>
  <c r="H9419" i="1"/>
  <c r="G9420" i="1"/>
  <c r="H9420" i="1"/>
  <c r="G9421" i="1"/>
  <c r="H9421" i="1"/>
  <c r="G9422" i="1"/>
  <c r="H9422" i="1"/>
  <c r="G9423" i="1"/>
  <c r="H9423" i="1"/>
  <c r="G9424" i="1"/>
  <c r="H9424" i="1"/>
  <c r="G9425" i="1"/>
  <c r="H9425" i="1"/>
  <c r="G9426" i="1"/>
  <c r="H9426" i="1"/>
  <c r="G9427" i="1"/>
  <c r="H9427" i="1"/>
  <c r="G9428" i="1"/>
  <c r="H9428" i="1"/>
  <c r="G9429" i="1"/>
  <c r="H9429" i="1"/>
  <c r="G9430" i="1"/>
  <c r="H9430" i="1"/>
  <c r="G9431" i="1"/>
  <c r="H9431" i="1"/>
  <c r="G9432" i="1"/>
  <c r="H9432" i="1"/>
  <c r="G9433" i="1"/>
  <c r="H9433" i="1"/>
  <c r="G9434" i="1"/>
  <c r="H9434" i="1"/>
  <c r="G9435" i="1"/>
  <c r="H9435" i="1"/>
  <c r="G9436" i="1"/>
  <c r="H9436" i="1"/>
  <c r="G9437" i="1"/>
  <c r="H9437" i="1"/>
  <c r="G9438" i="1"/>
  <c r="H9438" i="1"/>
  <c r="G9439" i="1"/>
  <c r="H9439" i="1"/>
  <c r="G9440" i="1"/>
  <c r="H9440" i="1"/>
  <c r="G9441" i="1"/>
  <c r="H9441" i="1"/>
  <c r="G9442" i="1"/>
  <c r="H9442" i="1"/>
  <c r="G9443" i="1"/>
  <c r="H9443" i="1"/>
  <c r="G9444" i="1"/>
  <c r="H9444" i="1"/>
  <c r="G9445" i="1"/>
  <c r="H9445" i="1"/>
  <c r="G9446" i="1"/>
  <c r="H9446" i="1"/>
  <c r="G9447" i="1"/>
  <c r="H9447" i="1"/>
  <c r="G9448" i="1"/>
  <c r="H9448" i="1"/>
  <c r="G9449" i="1"/>
  <c r="H9449" i="1"/>
  <c r="G9450" i="1"/>
  <c r="H9450" i="1"/>
  <c r="G9451" i="1"/>
  <c r="H9451" i="1"/>
  <c r="G9452" i="1"/>
  <c r="H9452" i="1"/>
  <c r="G9453" i="1"/>
  <c r="H9453" i="1"/>
  <c r="G9454" i="1"/>
  <c r="H9454" i="1"/>
  <c r="G9455" i="1"/>
  <c r="H9455" i="1"/>
  <c r="G9456" i="1"/>
  <c r="H9456" i="1"/>
  <c r="G9457" i="1"/>
  <c r="H9457" i="1"/>
  <c r="G9458" i="1"/>
  <c r="H9458" i="1"/>
  <c r="G9459" i="1"/>
  <c r="H9459" i="1"/>
  <c r="G9460" i="1"/>
  <c r="H9460" i="1"/>
  <c r="G9461" i="1"/>
  <c r="H9461" i="1"/>
  <c r="G9462" i="1"/>
  <c r="H9462" i="1"/>
  <c r="G9463" i="1"/>
  <c r="H9463" i="1"/>
  <c r="G9464" i="1"/>
  <c r="H9464" i="1"/>
  <c r="G9465" i="1"/>
  <c r="H9465" i="1"/>
  <c r="G9466" i="1"/>
  <c r="H9466" i="1"/>
  <c r="G9467" i="1"/>
  <c r="H9467" i="1"/>
  <c r="G9468" i="1"/>
  <c r="H9468" i="1"/>
  <c r="G9469" i="1"/>
  <c r="H9469" i="1"/>
  <c r="G9470" i="1"/>
  <c r="H9470" i="1"/>
  <c r="G9471" i="1"/>
  <c r="H9471" i="1"/>
  <c r="G9472" i="1"/>
  <c r="H9472" i="1"/>
  <c r="G9473" i="1"/>
  <c r="H9473" i="1"/>
  <c r="G9474" i="1"/>
  <c r="H9474" i="1"/>
  <c r="G9475" i="1"/>
  <c r="H9475" i="1"/>
  <c r="G9476" i="1"/>
  <c r="H9476" i="1"/>
  <c r="G9477" i="1"/>
  <c r="H9477" i="1"/>
  <c r="G9478" i="1"/>
  <c r="H9478" i="1"/>
  <c r="G9479" i="1"/>
  <c r="H9479" i="1"/>
  <c r="G9480" i="1"/>
  <c r="H9480" i="1"/>
  <c r="G9481" i="1"/>
  <c r="H9481" i="1"/>
  <c r="G9482" i="1"/>
  <c r="H9482" i="1"/>
  <c r="G9483" i="1"/>
  <c r="H9483" i="1"/>
  <c r="G9484" i="1"/>
  <c r="H9484" i="1"/>
  <c r="G9485" i="1"/>
  <c r="H9485" i="1"/>
  <c r="G9486" i="1"/>
  <c r="H9486" i="1"/>
  <c r="G9487" i="1"/>
  <c r="H9487" i="1"/>
  <c r="G9488" i="1"/>
  <c r="H9488" i="1"/>
  <c r="G9489" i="1"/>
  <c r="H9489" i="1"/>
  <c r="G9490" i="1"/>
  <c r="H9490" i="1"/>
  <c r="G9491" i="1"/>
  <c r="H9491" i="1"/>
  <c r="G9492" i="1"/>
  <c r="H9492" i="1"/>
  <c r="G9493" i="1"/>
  <c r="H9493" i="1"/>
  <c r="G9494" i="1"/>
  <c r="H9494" i="1"/>
  <c r="G9495" i="1"/>
  <c r="H9495" i="1"/>
  <c r="G9496" i="1"/>
  <c r="H9496" i="1"/>
  <c r="G9497" i="1"/>
  <c r="H9497" i="1"/>
  <c r="G9498" i="1"/>
  <c r="H9498" i="1"/>
  <c r="G9499" i="1"/>
  <c r="H9499" i="1"/>
  <c r="G9500" i="1"/>
  <c r="H9500" i="1"/>
  <c r="G9501" i="1"/>
  <c r="H9501" i="1"/>
  <c r="G9502" i="1"/>
  <c r="H9502" i="1"/>
  <c r="G9503" i="1"/>
  <c r="H9503" i="1"/>
  <c r="G9504" i="1"/>
  <c r="H9504" i="1"/>
  <c r="G9505" i="1"/>
  <c r="H9505" i="1"/>
  <c r="G9506" i="1"/>
  <c r="H9506" i="1"/>
  <c r="G9507" i="1"/>
  <c r="H9507" i="1"/>
  <c r="G9508" i="1"/>
  <c r="H9508" i="1"/>
  <c r="G9509" i="1"/>
  <c r="H9509" i="1"/>
  <c r="G9510" i="1"/>
  <c r="H9510" i="1"/>
  <c r="G9511" i="1"/>
  <c r="H9511" i="1"/>
  <c r="G9512" i="1"/>
  <c r="H9512" i="1"/>
  <c r="G9513" i="1"/>
  <c r="H9513" i="1"/>
  <c r="G9514" i="1"/>
  <c r="H9514" i="1"/>
  <c r="G9515" i="1"/>
  <c r="H9515" i="1"/>
  <c r="G9516" i="1"/>
  <c r="H9516" i="1"/>
  <c r="G9517" i="1"/>
  <c r="H9517" i="1"/>
  <c r="G9518" i="1"/>
  <c r="H9518" i="1"/>
  <c r="G9519" i="1"/>
  <c r="H9519" i="1"/>
  <c r="G9520" i="1"/>
  <c r="H9520" i="1"/>
  <c r="G9521" i="1"/>
  <c r="H9521" i="1"/>
  <c r="G9522" i="1"/>
  <c r="H9522" i="1"/>
  <c r="G9523" i="1"/>
  <c r="H9523" i="1"/>
  <c r="G9524" i="1"/>
  <c r="H9524" i="1"/>
  <c r="G9525" i="1"/>
  <c r="H9525" i="1"/>
  <c r="G9526" i="1"/>
  <c r="H9526" i="1"/>
  <c r="G9527" i="1"/>
  <c r="H9527" i="1"/>
  <c r="G9528" i="1"/>
  <c r="H9528" i="1"/>
  <c r="G9529" i="1"/>
  <c r="H9529" i="1"/>
  <c r="G9530" i="1"/>
  <c r="H9530" i="1"/>
  <c r="G9531" i="1"/>
  <c r="H9531" i="1"/>
  <c r="G9532" i="1"/>
  <c r="H9532" i="1"/>
  <c r="G9533" i="1"/>
  <c r="H9533" i="1"/>
  <c r="G9534" i="1"/>
  <c r="H9534" i="1"/>
  <c r="G9535" i="1"/>
  <c r="H9535" i="1"/>
  <c r="G9536" i="1"/>
  <c r="H9536" i="1"/>
  <c r="G9537" i="1"/>
  <c r="H9537" i="1"/>
  <c r="G9538" i="1"/>
  <c r="H9538" i="1"/>
  <c r="G9539" i="1"/>
  <c r="H9539" i="1"/>
  <c r="G9540" i="1"/>
  <c r="H9540" i="1"/>
  <c r="G9541" i="1"/>
  <c r="H9541" i="1"/>
  <c r="G9542" i="1"/>
  <c r="H9542" i="1"/>
  <c r="G9543" i="1"/>
  <c r="H9543" i="1"/>
  <c r="G9544" i="1"/>
  <c r="H9544" i="1"/>
  <c r="G9545" i="1"/>
  <c r="H9545" i="1"/>
  <c r="G9546" i="1"/>
  <c r="H9546" i="1"/>
  <c r="G9547" i="1"/>
  <c r="H9547" i="1"/>
  <c r="G9548" i="1"/>
  <c r="H9548" i="1"/>
  <c r="G9549" i="1"/>
  <c r="H9549" i="1"/>
  <c r="G9550" i="1"/>
  <c r="H9550" i="1"/>
  <c r="G9551" i="1"/>
  <c r="H9551" i="1"/>
  <c r="G9552" i="1"/>
  <c r="H9552" i="1"/>
  <c r="G9553" i="1"/>
  <c r="H9553" i="1"/>
  <c r="G9554" i="1"/>
  <c r="H9554" i="1"/>
  <c r="G9555" i="1"/>
  <c r="H9555" i="1"/>
  <c r="G9556" i="1"/>
  <c r="H9556" i="1"/>
  <c r="G9557" i="1"/>
  <c r="H9557" i="1"/>
  <c r="G9558" i="1"/>
  <c r="H9558" i="1"/>
  <c r="G9559" i="1"/>
  <c r="H9559" i="1"/>
  <c r="G9560" i="1"/>
  <c r="H9560" i="1"/>
  <c r="G9561" i="1"/>
  <c r="H9561" i="1"/>
  <c r="G9562" i="1"/>
  <c r="H9562" i="1"/>
  <c r="G9563" i="1"/>
  <c r="H9563" i="1"/>
  <c r="G9564" i="1"/>
  <c r="H9564" i="1"/>
  <c r="G9565" i="1"/>
  <c r="H9565" i="1"/>
  <c r="G9566" i="1"/>
  <c r="H9566" i="1"/>
  <c r="G9567" i="1"/>
  <c r="H9567" i="1"/>
  <c r="G9568" i="1"/>
  <c r="H9568" i="1"/>
  <c r="G9569" i="1"/>
  <c r="H9569" i="1"/>
  <c r="G9570" i="1"/>
  <c r="H9570" i="1"/>
  <c r="G9571" i="1"/>
  <c r="H9571" i="1"/>
  <c r="G9572" i="1"/>
  <c r="H9572" i="1"/>
  <c r="G9573" i="1"/>
  <c r="H9573" i="1"/>
  <c r="G9574" i="1"/>
  <c r="H9574" i="1"/>
  <c r="G9575" i="1"/>
  <c r="H9575" i="1"/>
  <c r="G9576" i="1"/>
  <c r="H9576" i="1"/>
  <c r="G9577" i="1"/>
  <c r="H9577" i="1"/>
  <c r="G9578" i="1"/>
  <c r="H9578" i="1"/>
  <c r="G9579" i="1"/>
  <c r="H9579" i="1"/>
  <c r="G9580" i="1"/>
  <c r="H9580" i="1"/>
  <c r="G9581" i="1"/>
  <c r="H9581" i="1"/>
  <c r="G9582" i="1"/>
  <c r="H9582" i="1"/>
  <c r="G9583" i="1"/>
  <c r="H9583" i="1"/>
  <c r="G9584" i="1"/>
  <c r="H9584" i="1"/>
  <c r="G9585" i="1"/>
  <c r="H9585" i="1"/>
  <c r="G9586" i="1"/>
  <c r="H9586" i="1"/>
  <c r="G9587" i="1"/>
  <c r="H9587" i="1"/>
  <c r="G9588" i="1"/>
  <c r="H9588" i="1"/>
  <c r="G9589" i="1"/>
  <c r="H9589" i="1"/>
  <c r="G9590" i="1"/>
  <c r="H9590" i="1"/>
  <c r="G9591" i="1"/>
  <c r="H9591" i="1"/>
  <c r="G9592" i="1"/>
  <c r="H9592" i="1"/>
  <c r="G9593" i="1"/>
  <c r="H9593" i="1"/>
  <c r="G9594" i="1"/>
  <c r="H9594" i="1"/>
  <c r="G9595" i="1"/>
  <c r="H9595" i="1"/>
  <c r="G9596" i="1"/>
  <c r="H9596" i="1"/>
  <c r="G9597" i="1"/>
  <c r="H9597" i="1"/>
  <c r="G9598" i="1"/>
  <c r="H9598" i="1"/>
  <c r="G9599" i="1"/>
  <c r="H9599" i="1"/>
  <c r="G9600" i="1"/>
  <c r="H9600" i="1"/>
  <c r="G9601" i="1"/>
  <c r="H9601" i="1"/>
  <c r="G9602" i="1"/>
  <c r="H9602" i="1"/>
  <c r="G9603" i="1"/>
  <c r="H9603" i="1"/>
  <c r="G9604" i="1"/>
  <c r="H9604" i="1"/>
  <c r="G9605" i="1"/>
  <c r="H9605" i="1"/>
  <c r="G9606" i="1"/>
  <c r="H9606" i="1"/>
  <c r="G9607" i="1"/>
  <c r="H9607" i="1"/>
  <c r="G9608" i="1"/>
  <c r="H9608" i="1"/>
  <c r="G9609" i="1"/>
  <c r="H9609" i="1"/>
  <c r="G9610" i="1"/>
  <c r="H9610" i="1"/>
  <c r="G9611" i="1"/>
  <c r="H9611" i="1"/>
  <c r="G9612" i="1"/>
  <c r="H9612" i="1"/>
  <c r="G9613" i="1"/>
  <c r="H9613" i="1"/>
  <c r="G9614" i="1"/>
  <c r="H9614" i="1"/>
  <c r="G9615" i="1"/>
  <c r="H9615" i="1"/>
  <c r="G9616" i="1"/>
  <c r="H9616" i="1"/>
  <c r="G9617" i="1"/>
  <c r="H9617" i="1"/>
  <c r="G9618" i="1"/>
  <c r="H9618" i="1"/>
  <c r="G9619" i="1"/>
  <c r="H9619" i="1"/>
  <c r="G9620" i="1"/>
  <c r="H9620" i="1"/>
  <c r="G9621" i="1"/>
  <c r="H9621" i="1"/>
  <c r="G9622" i="1"/>
  <c r="H9622" i="1"/>
  <c r="G9623" i="1"/>
  <c r="H9623" i="1"/>
  <c r="G9624" i="1"/>
  <c r="H9624" i="1"/>
  <c r="G9625" i="1"/>
  <c r="H9625" i="1"/>
  <c r="G9626" i="1"/>
  <c r="H9626" i="1"/>
  <c r="G9627" i="1"/>
  <c r="H9627" i="1"/>
  <c r="G9628" i="1"/>
  <c r="H9628" i="1"/>
  <c r="G9629" i="1"/>
  <c r="H9629" i="1"/>
  <c r="G9630" i="1"/>
  <c r="H9630" i="1"/>
  <c r="G9631" i="1"/>
  <c r="H9631" i="1"/>
  <c r="G9632" i="1"/>
  <c r="H9632" i="1"/>
  <c r="G9633" i="1"/>
  <c r="H9633" i="1"/>
  <c r="G9634" i="1"/>
  <c r="H9634" i="1"/>
  <c r="G9635" i="1"/>
  <c r="H9635" i="1"/>
  <c r="G9636" i="1"/>
  <c r="H9636" i="1"/>
  <c r="G9637" i="1"/>
  <c r="H9637" i="1"/>
  <c r="G9638" i="1"/>
  <c r="H9638" i="1"/>
  <c r="G9639" i="1"/>
  <c r="H9639" i="1"/>
  <c r="G9640" i="1"/>
  <c r="H9640" i="1"/>
  <c r="G9641" i="1"/>
  <c r="H9641" i="1"/>
  <c r="G9642" i="1"/>
  <c r="H9642" i="1"/>
  <c r="G9643" i="1"/>
  <c r="H9643" i="1"/>
  <c r="G9644" i="1"/>
  <c r="H9644" i="1"/>
  <c r="G9645" i="1"/>
  <c r="H9645" i="1"/>
  <c r="G9646" i="1"/>
  <c r="H9646" i="1"/>
  <c r="G9647" i="1"/>
  <c r="H9647" i="1"/>
  <c r="G9648" i="1"/>
  <c r="H9648" i="1"/>
  <c r="G9649" i="1"/>
  <c r="H9649" i="1"/>
  <c r="G9650" i="1"/>
  <c r="H9650" i="1"/>
  <c r="G9651" i="1"/>
  <c r="H9651" i="1"/>
  <c r="G9652" i="1"/>
  <c r="H9652" i="1"/>
  <c r="G9653" i="1"/>
  <c r="H9653" i="1"/>
  <c r="G9654" i="1"/>
  <c r="H9654" i="1"/>
  <c r="G9655" i="1"/>
  <c r="H9655" i="1"/>
  <c r="G9656" i="1"/>
  <c r="H9656" i="1"/>
  <c r="G9657" i="1"/>
  <c r="H9657" i="1"/>
  <c r="G9658" i="1"/>
  <c r="H9658" i="1"/>
  <c r="G9659" i="1"/>
  <c r="H9659" i="1"/>
  <c r="G9660" i="1"/>
  <c r="H9660" i="1"/>
  <c r="G9661" i="1"/>
  <c r="H9661" i="1"/>
  <c r="G9662" i="1"/>
  <c r="H9662" i="1"/>
  <c r="G9663" i="1"/>
  <c r="H9663" i="1"/>
  <c r="G9664" i="1"/>
  <c r="H9664" i="1"/>
  <c r="G9665" i="1"/>
  <c r="H9665" i="1"/>
  <c r="G9666" i="1"/>
  <c r="H9666" i="1"/>
  <c r="G9667" i="1"/>
  <c r="H9667" i="1"/>
  <c r="G9668" i="1"/>
  <c r="H9668" i="1"/>
  <c r="G9669" i="1"/>
  <c r="H9669" i="1"/>
  <c r="G9670" i="1"/>
  <c r="H9670" i="1"/>
  <c r="G9671" i="1"/>
  <c r="H9671" i="1"/>
  <c r="G9672" i="1"/>
  <c r="H9672" i="1"/>
  <c r="G9673" i="1"/>
  <c r="H9673" i="1"/>
  <c r="G9674" i="1"/>
  <c r="H9674" i="1"/>
  <c r="G9675" i="1"/>
  <c r="H9675" i="1"/>
  <c r="G9676" i="1"/>
  <c r="H9676" i="1"/>
  <c r="G9677" i="1"/>
  <c r="H9677" i="1"/>
  <c r="G9678" i="1"/>
  <c r="H9678" i="1"/>
  <c r="G9679" i="1"/>
  <c r="H9679" i="1"/>
  <c r="G9680" i="1"/>
  <c r="H9680" i="1"/>
  <c r="G9681" i="1"/>
  <c r="H9681" i="1"/>
  <c r="G9682" i="1"/>
  <c r="H9682" i="1"/>
  <c r="G9683" i="1"/>
  <c r="H9683" i="1"/>
  <c r="G9684" i="1"/>
  <c r="H9684" i="1"/>
  <c r="G9685" i="1"/>
  <c r="H9685" i="1"/>
  <c r="G9686" i="1"/>
  <c r="H9686" i="1"/>
  <c r="G9687" i="1"/>
  <c r="H9687" i="1"/>
  <c r="G9688" i="1"/>
  <c r="H9688" i="1"/>
  <c r="G9689" i="1"/>
  <c r="H9689" i="1"/>
  <c r="G9690" i="1"/>
  <c r="H9690" i="1"/>
  <c r="G9691" i="1"/>
  <c r="H9691" i="1"/>
  <c r="G9692" i="1"/>
  <c r="H9692" i="1"/>
  <c r="G9693" i="1"/>
  <c r="H9693" i="1"/>
  <c r="G9694" i="1"/>
  <c r="H9694" i="1"/>
  <c r="G9695" i="1"/>
  <c r="H9695" i="1"/>
  <c r="G9696" i="1"/>
  <c r="H9696" i="1"/>
  <c r="G9697" i="1"/>
  <c r="H9697" i="1"/>
  <c r="G9698" i="1"/>
  <c r="H9698" i="1"/>
  <c r="G9699" i="1"/>
  <c r="H9699" i="1"/>
  <c r="G9700" i="1"/>
  <c r="H9700" i="1"/>
  <c r="G9701" i="1"/>
  <c r="H9701" i="1"/>
  <c r="G9702" i="1"/>
  <c r="H9702" i="1"/>
  <c r="G9703" i="1"/>
  <c r="H9703" i="1"/>
  <c r="G9704" i="1"/>
  <c r="H9704" i="1"/>
  <c r="G9705" i="1"/>
  <c r="H9705" i="1"/>
  <c r="G9706" i="1"/>
  <c r="H9706" i="1"/>
  <c r="G9707" i="1"/>
  <c r="H9707" i="1"/>
  <c r="G9708" i="1"/>
  <c r="H9708" i="1"/>
  <c r="G9709" i="1"/>
  <c r="H9709" i="1"/>
  <c r="G9710" i="1"/>
  <c r="H9710" i="1"/>
  <c r="G9711" i="1"/>
  <c r="H9711" i="1"/>
  <c r="G9712" i="1"/>
  <c r="H9712" i="1"/>
  <c r="G9713" i="1"/>
  <c r="H9713" i="1"/>
  <c r="G9714" i="1"/>
  <c r="H9714" i="1"/>
  <c r="G9715" i="1"/>
  <c r="H9715" i="1"/>
  <c r="G9716" i="1"/>
  <c r="H9716" i="1"/>
  <c r="G9717" i="1"/>
  <c r="H9717" i="1"/>
  <c r="G9718" i="1"/>
  <c r="H9718" i="1"/>
  <c r="G9719" i="1"/>
  <c r="H9719" i="1"/>
  <c r="G9720" i="1"/>
  <c r="H9720" i="1"/>
  <c r="G9721" i="1"/>
  <c r="H9721" i="1"/>
  <c r="G9722" i="1"/>
  <c r="H9722" i="1"/>
  <c r="G9723" i="1"/>
  <c r="H9723" i="1"/>
  <c r="G9724" i="1"/>
  <c r="H9724" i="1"/>
  <c r="G9725" i="1"/>
  <c r="H9725" i="1"/>
  <c r="G9726" i="1"/>
  <c r="H9726" i="1"/>
  <c r="G9727" i="1"/>
  <c r="H9727" i="1"/>
  <c r="G9728" i="1"/>
  <c r="H9728" i="1"/>
  <c r="G9729" i="1"/>
  <c r="H9729" i="1"/>
  <c r="G9730" i="1"/>
  <c r="H9730" i="1"/>
  <c r="G9731" i="1"/>
  <c r="H9731" i="1"/>
  <c r="G9732" i="1"/>
  <c r="H9732" i="1"/>
  <c r="G9733" i="1"/>
  <c r="H9733" i="1"/>
  <c r="G9734" i="1"/>
  <c r="H9734" i="1"/>
  <c r="G9735" i="1"/>
  <c r="H9735" i="1"/>
  <c r="G9736" i="1"/>
  <c r="H9736" i="1"/>
  <c r="G9737" i="1"/>
  <c r="H9737" i="1"/>
  <c r="G9738" i="1"/>
  <c r="H9738" i="1"/>
  <c r="G9739" i="1"/>
  <c r="H9739" i="1"/>
  <c r="G9740" i="1"/>
  <c r="H9740" i="1"/>
  <c r="G9741" i="1"/>
  <c r="H9741" i="1"/>
  <c r="G9742" i="1"/>
  <c r="H9742" i="1"/>
  <c r="G9743" i="1"/>
  <c r="H9743" i="1"/>
  <c r="G9744" i="1"/>
  <c r="H9744" i="1"/>
  <c r="G9745" i="1"/>
  <c r="H9745" i="1"/>
  <c r="G9746" i="1"/>
  <c r="H9746" i="1"/>
  <c r="G9747" i="1"/>
  <c r="H9747" i="1"/>
  <c r="G9748" i="1"/>
  <c r="H9748" i="1"/>
  <c r="G9749" i="1"/>
  <c r="H9749" i="1"/>
  <c r="G9750" i="1"/>
  <c r="H9750" i="1"/>
  <c r="G9751" i="1"/>
  <c r="H9751" i="1"/>
  <c r="G9752" i="1"/>
  <c r="H9752" i="1"/>
  <c r="G9753" i="1"/>
  <c r="H9753" i="1"/>
  <c r="G9754" i="1"/>
  <c r="H9754" i="1"/>
  <c r="G9755" i="1"/>
  <c r="H9755" i="1"/>
  <c r="G9756" i="1"/>
  <c r="H9756" i="1"/>
  <c r="G9757" i="1"/>
  <c r="H9757" i="1"/>
  <c r="G9758" i="1"/>
  <c r="H9758" i="1"/>
  <c r="G9759" i="1"/>
  <c r="H9759" i="1"/>
  <c r="G9760" i="1"/>
  <c r="H9760" i="1"/>
  <c r="G9761" i="1"/>
  <c r="H9761" i="1"/>
  <c r="G9762" i="1"/>
  <c r="H9762" i="1"/>
  <c r="G9763" i="1"/>
  <c r="H9763" i="1"/>
  <c r="G9764" i="1"/>
  <c r="H9764" i="1"/>
  <c r="G9765" i="1"/>
  <c r="H9765" i="1"/>
  <c r="G9766" i="1"/>
  <c r="H9766" i="1"/>
  <c r="G9767" i="1"/>
  <c r="H9767" i="1"/>
  <c r="G9768" i="1"/>
  <c r="H9768" i="1"/>
  <c r="G9769" i="1"/>
  <c r="H9769" i="1"/>
  <c r="G9770" i="1"/>
  <c r="H9770" i="1"/>
  <c r="G9771" i="1"/>
  <c r="H9771" i="1"/>
  <c r="G9772" i="1"/>
  <c r="H9772" i="1"/>
  <c r="G9773" i="1"/>
  <c r="H9773" i="1"/>
  <c r="G9774" i="1"/>
  <c r="H9774" i="1"/>
  <c r="G9775" i="1"/>
  <c r="H9775" i="1"/>
  <c r="G9776" i="1"/>
  <c r="H9776" i="1"/>
  <c r="G9777" i="1"/>
  <c r="H9777" i="1"/>
  <c r="G9778" i="1"/>
  <c r="H9778" i="1"/>
  <c r="G9779" i="1"/>
  <c r="H9779" i="1"/>
  <c r="G9780" i="1"/>
  <c r="H9780" i="1"/>
  <c r="G9781" i="1"/>
  <c r="H9781" i="1"/>
  <c r="G9782" i="1"/>
  <c r="H9782" i="1"/>
  <c r="G9783" i="1"/>
  <c r="H9783" i="1"/>
  <c r="G9784" i="1"/>
  <c r="H9784" i="1"/>
  <c r="G9785" i="1"/>
  <c r="H9785" i="1"/>
  <c r="H2" i="1"/>
  <c r="G2" i="1"/>
</calcChain>
</file>

<file path=xl/sharedStrings.xml><?xml version="1.0" encoding="utf-8"?>
<sst xmlns="http://schemas.openxmlformats.org/spreadsheetml/2006/main" count="9793" uniqueCount="17">
  <si>
    <t>Item ID</t>
  </si>
  <si>
    <t>UOM</t>
  </si>
  <si>
    <t>Unit Price</t>
  </si>
  <si>
    <t>Qty</t>
  </si>
  <si>
    <t>Monetary Amount</t>
  </si>
  <si>
    <t>CA</t>
  </si>
  <si>
    <t>BX</t>
  </si>
  <si>
    <t>EA</t>
  </si>
  <si>
    <t>CT</t>
  </si>
  <si>
    <t>PK</t>
  </si>
  <si>
    <t>KT</t>
  </si>
  <si>
    <t>PH</t>
  </si>
  <si>
    <t>CS</t>
  </si>
  <si>
    <t>Epic?</t>
  </si>
  <si>
    <t>Epic Qty</t>
  </si>
  <si>
    <t>Cost</t>
  </si>
  <si>
    <t>Epic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</si>
</sst>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6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thwell-my.sharepoint.com/personal/kbixby_northwell_edu/Documents/Scripts/inventory/epic.xlsx" TargetMode="External"/><Relationship Id="rId1" Type="http://schemas.openxmlformats.org/officeDocument/2006/relationships/externalLinkPath" Target="ep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Imp PS ID</v>
          </cell>
          <cell r="B1" t="str">
            <v>Number Used</v>
          </cell>
          <cell r="C1" t="str">
            <v>Cost</v>
          </cell>
        </row>
        <row r="2">
          <cell r="A2">
            <v>349</v>
          </cell>
          <cell r="B2">
            <v>373</v>
          </cell>
          <cell r="C2">
            <v>25584.16</v>
          </cell>
        </row>
        <row r="3">
          <cell r="A3">
            <v>352</v>
          </cell>
          <cell r="B3">
            <v>334</v>
          </cell>
          <cell r="C3">
            <v>15275</v>
          </cell>
        </row>
        <row r="4">
          <cell r="A4">
            <v>361</v>
          </cell>
          <cell r="B4">
            <v>66</v>
          </cell>
          <cell r="C4">
            <v>5306.4000000000005</v>
          </cell>
        </row>
        <row r="5">
          <cell r="A5">
            <v>369</v>
          </cell>
          <cell r="B5">
            <v>2</v>
          </cell>
          <cell r="C5">
            <v>156.91999999999999</v>
          </cell>
        </row>
        <row r="6">
          <cell r="A6">
            <v>375</v>
          </cell>
          <cell r="B6">
            <v>2</v>
          </cell>
          <cell r="C6">
            <v>328</v>
          </cell>
        </row>
        <row r="7">
          <cell r="A7">
            <v>424</v>
          </cell>
          <cell r="B7">
            <v>2</v>
          </cell>
          <cell r="C7">
            <v>169.86</v>
          </cell>
        </row>
        <row r="8">
          <cell r="A8">
            <v>476</v>
          </cell>
          <cell r="B8">
            <v>328</v>
          </cell>
          <cell r="C8">
            <v>74693.64</v>
          </cell>
        </row>
        <row r="9">
          <cell r="A9">
            <v>598</v>
          </cell>
          <cell r="B9">
            <v>65</v>
          </cell>
          <cell r="C9">
            <v>29896.75</v>
          </cell>
        </row>
        <row r="10">
          <cell r="A10">
            <v>632</v>
          </cell>
          <cell r="B10">
            <v>1</v>
          </cell>
          <cell r="C10">
            <v>52</v>
          </cell>
        </row>
        <row r="11">
          <cell r="A11">
            <v>714</v>
          </cell>
          <cell r="B11">
            <v>5</v>
          </cell>
          <cell r="C11">
            <v>237.36</v>
          </cell>
        </row>
        <row r="12">
          <cell r="A12">
            <v>724</v>
          </cell>
          <cell r="B12">
            <v>13</v>
          </cell>
          <cell r="C12">
            <v>577.5</v>
          </cell>
        </row>
        <row r="13">
          <cell r="A13">
            <v>798</v>
          </cell>
          <cell r="B13">
            <v>6</v>
          </cell>
          <cell r="C13">
            <v>1962</v>
          </cell>
        </row>
        <row r="14">
          <cell r="A14">
            <v>908</v>
          </cell>
          <cell r="B14">
            <v>2</v>
          </cell>
          <cell r="C14">
            <v>386.2</v>
          </cell>
        </row>
        <row r="15">
          <cell r="A15">
            <v>911</v>
          </cell>
          <cell r="B15">
            <v>3</v>
          </cell>
          <cell r="C15">
            <v>579.29999999999995</v>
          </cell>
        </row>
        <row r="16">
          <cell r="A16">
            <v>912</v>
          </cell>
          <cell r="B16">
            <v>14</v>
          </cell>
          <cell r="C16">
            <v>2703.4</v>
          </cell>
        </row>
        <row r="17">
          <cell r="A17">
            <v>931</v>
          </cell>
          <cell r="B17">
            <v>6</v>
          </cell>
          <cell r="C17">
            <v>678.18000000000006</v>
          </cell>
        </row>
        <row r="18">
          <cell r="A18">
            <v>992</v>
          </cell>
          <cell r="B18">
            <v>9</v>
          </cell>
          <cell r="C18">
            <v>83.34</v>
          </cell>
        </row>
        <row r="19">
          <cell r="A19">
            <v>1002</v>
          </cell>
          <cell r="B19">
            <v>1</v>
          </cell>
          <cell r="C19">
            <v>22.14</v>
          </cell>
        </row>
        <row r="20">
          <cell r="A20">
            <v>1029</v>
          </cell>
          <cell r="B20">
            <v>10</v>
          </cell>
          <cell r="C20">
            <v>64.819999999999993</v>
          </cell>
        </row>
        <row r="21">
          <cell r="A21">
            <v>1052</v>
          </cell>
          <cell r="B21">
            <v>142</v>
          </cell>
          <cell r="C21">
            <v>7452</v>
          </cell>
        </row>
        <row r="22">
          <cell r="A22">
            <v>1210</v>
          </cell>
          <cell r="B22">
            <v>5</v>
          </cell>
          <cell r="C22">
            <v>717.8</v>
          </cell>
        </row>
        <row r="23">
          <cell r="A23">
            <v>1215</v>
          </cell>
          <cell r="B23">
            <v>1070</v>
          </cell>
          <cell r="C23">
            <v>42968.43</v>
          </cell>
        </row>
        <row r="24">
          <cell r="A24">
            <v>1417</v>
          </cell>
          <cell r="B24">
            <v>9</v>
          </cell>
          <cell r="C24">
            <v>1005.21</v>
          </cell>
        </row>
        <row r="25">
          <cell r="A25">
            <v>1542</v>
          </cell>
          <cell r="B25">
            <v>186</v>
          </cell>
          <cell r="C25">
            <v>9882</v>
          </cell>
        </row>
        <row r="26">
          <cell r="A26">
            <v>1563</v>
          </cell>
          <cell r="B26">
            <v>2</v>
          </cell>
          <cell r="C26">
            <v>309.86</v>
          </cell>
        </row>
        <row r="27">
          <cell r="A27">
            <v>1605</v>
          </cell>
          <cell r="B27">
            <v>1</v>
          </cell>
          <cell r="C27">
            <v>726.94</v>
          </cell>
        </row>
        <row r="28">
          <cell r="A28">
            <v>1607</v>
          </cell>
          <cell r="B28">
            <v>8</v>
          </cell>
          <cell r="C28">
            <v>5088.58</v>
          </cell>
        </row>
        <row r="29">
          <cell r="A29">
            <v>1624</v>
          </cell>
          <cell r="B29">
            <v>2</v>
          </cell>
          <cell r="C29">
            <v>1146.1400000000001</v>
          </cell>
        </row>
        <row r="30">
          <cell r="A30">
            <v>1693</v>
          </cell>
          <cell r="B30">
            <v>1</v>
          </cell>
          <cell r="C30">
            <v>244</v>
          </cell>
        </row>
        <row r="31">
          <cell r="A31">
            <v>1823</v>
          </cell>
          <cell r="B31">
            <v>19</v>
          </cell>
          <cell r="C31">
            <v>893</v>
          </cell>
        </row>
        <row r="32">
          <cell r="A32">
            <v>1830</v>
          </cell>
          <cell r="B32">
            <v>1</v>
          </cell>
          <cell r="C32">
            <v>75</v>
          </cell>
        </row>
        <row r="33">
          <cell r="A33">
            <v>1920</v>
          </cell>
          <cell r="B33">
            <v>1</v>
          </cell>
          <cell r="C33">
            <v>44.5</v>
          </cell>
        </row>
        <row r="34">
          <cell r="A34">
            <v>1995</v>
          </cell>
          <cell r="B34">
            <v>3</v>
          </cell>
          <cell r="C34">
            <v>430.68</v>
          </cell>
        </row>
        <row r="35">
          <cell r="A35">
            <v>2114</v>
          </cell>
          <cell r="B35">
            <v>1</v>
          </cell>
          <cell r="C35">
            <v>144</v>
          </cell>
        </row>
        <row r="36">
          <cell r="A36">
            <v>2129</v>
          </cell>
          <cell r="B36">
            <v>1</v>
          </cell>
          <cell r="C36">
            <v>6.65</v>
          </cell>
        </row>
        <row r="37">
          <cell r="A37">
            <v>2130</v>
          </cell>
          <cell r="B37">
            <v>3</v>
          </cell>
          <cell r="C37">
            <v>25.68</v>
          </cell>
        </row>
        <row r="38">
          <cell r="A38">
            <v>2299</v>
          </cell>
          <cell r="B38">
            <v>1</v>
          </cell>
          <cell r="C38">
            <v>193.1</v>
          </cell>
        </row>
        <row r="39">
          <cell r="A39">
            <v>2300</v>
          </cell>
          <cell r="B39">
            <v>2</v>
          </cell>
          <cell r="C39">
            <v>386.2</v>
          </cell>
        </row>
        <row r="40">
          <cell r="A40">
            <v>2317</v>
          </cell>
          <cell r="B40">
            <v>15</v>
          </cell>
          <cell r="C40">
            <v>96</v>
          </cell>
        </row>
        <row r="41">
          <cell r="A41">
            <v>2461</v>
          </cell>
          <cell r="B41">
            <v>2</v>
          </cell>
          <cell r="C41">
            <v>43.02</v>
          </cell>
        </row>
        <row r="42">
          <cell r="A42">
            <v>2462</v>
          </cell>
          <cell r="B42">
            <v>7</v>
          </cell>
          <cell r="C42">
            <v>43.02</v>
          </cell>
        </row>
        <row r="43">
          <cell r="A43">
            <v>2463</v>
          </cell>
          <cell r="B43">
            <v>3</v>
          </cell>
          <cell r="C43">
            <v>43.02</v>
          </cell>
        </row>
        <row r="44">
          <cell r="A44">
            <v>2466</v>
          </cell>
          <cell r="B44">
            <v>4</v>
          </cell>
          <cell r="C44">
            <v>43.02</v>
          </cell>
        </row>
        <row r="45">
          <cell r="A45">
            <v>2468</v>
          </cell>
          <cell r="B45">
            <v>6</v>
          </cell>
          <cell r="C45">
            <v>86.04</v>
          </cell>
        </row>
        <row r="46">
          <cell r="A46">
            <v>2469</v>
          </cell>
          <cell r="B46">
            <v>1</v>
          </cell>
          <cell r="C46">
            <v>21.51</v>
          </cell>
        </row>
        <row r="47">
          <cell r="A47">
            <v>2918</v>
          </cell>
          <cell r="B47">
            <v>7</v>
          </cell>
          <cell r="C47">
            <v>1796.69</v>
          </cell>
        </row>
        <row r="48">
          <cell r="A48">
            <v>3004</v>
          </cell>
          <cell r="B48">
            <v>1709</v>
          </cell>
          <cell r="C48">
            <v>28030.639999999999</v>
          </cell>
        </row>
        <row r="49">
          <cell r="A49">
            <v>3093</v>
          </cell>
          <cell r="B49">
            <v>155</v>
          </cell>
          <cell r="C49">
            <v>8514.4499999999989</v>
          </cell>
        </row>
        <row r="50">
          <cell r="A50">
            <v>3100</v>
          </cell>
          <cell r="B50">
            <v>4</v>
          </cell>
          <cell r="C50">
            <v>321</v>
          </cell>
        </row>
        <row r="51">
          <cell r="A51">
            <v>3116</v>
          </cell>
          <cell r="B51">
            <v>97</v>
          </cell>
          <cell r="C51">
            <v>2370</v>
          </cell>
        </row>
        <row r="52">
          <cell r="A52">
            <v>3282</v>
          </cell>
          <cell r="B52">
            <v>3</v>
          </cell>
          <cell r="C52">
            <v>43.02</v>
          </cell>
        </row>
        <row r="53">
          <cell r="A53">
            <v>3283</v>
          </cell>
          <cell r="B53">
            <v>1</v>
          </cell>
          <cell r="C53">
            <v>21.51</v>
          </cell>
        </row>
        <row r="54">
          <cell r="A54">
            <v>3319</v>
          </cell>
          <cell r="B54">
            <v>1</v>
          </cell>
          <cell r="C54">
            <v>21.51</v>
          </cell>
        </row>
        <row r="55">
          <cell r="A55">
            <v>3548</v>
          </cell>
          <cell r="B55">
            <v>8</v>
          </cell>
          <cell r="C55">
            <v>7826.32</v>
          </cell>
        </row>
        <row r="56">
          <cell r="A56">
            <v>3577</v>
          </cell>
          <cell r="B56">
            <v>1</v>
          </cell>
          <cell r="C56">
            <v>249</v>
          </cell>
        </row>
        <row r="57">
          <cell r="A57">
            <v>3604</v>
          </cell>
          <cell r="B57">
            <v>14</v>
          </cell>
          <cell r="C57">
            <v>89.100000000000009</v>
          </cell>
        </row>
        <row r="58">
          <cell r="A58">
            <v>3605</v>
          </cell>
          <cell r="B58">
            <v>25</v>
          </cell>
          <cell r="C58">
            <v>158.4</v>
          </cell>
        </row>
        <row r="59">
          <cell r="A59">
            <v>3648</v>
          </cell>
          <cell r="B59">
            <v>26</v>
          </cell>
          <cell r="C59">
            <v>7059.62</v>
          </cell>
        </row>
        <row r="60">
          <cell r="A60">
            <v>3727</v>
          </cell>
          <cell r="B60">
            <v>4</v>
          </cell>
          <cell r="C60">
            <v>524</v>
          </cell>
        </row>
        <row r="61">
          <cell r="A61">
            <v>3728</v>
          </cell>
          <cell r="B61">
            <v>2</v>
          </cell>
          <cell r="C61">
            <v>262</v>
          </cell>
        </row>
        <row r="62">
          <cell r="A62">
            <v>3893</v>
          </cell>
          <cell r="B62">
            <v>153</v>
          </cell>
          <cell r="C62">
            <v>1547.34</v>
          </cell>
        </row>
        <row r="63">
          <cell r="A63">
            <v>3903</v>
          </cell>
          <cell r="B63">
            <v>3</v>
          </cell>
          <cell r="C63">
            <v>661.02</v>
          </cell>
        </row>
        <row r="64">
          <cell r="A64">
            <v>3922</v>
          </cell>
          <cell r="B64">
            <v>12</v>
          </cell>
          <cell r="C64">
            <v>868.19999999999993</v>
          </cell>
        </row>
        <row r="65">
          <cell r="A65">
            <v>3936</v>
          </cell>
          <cell r="B65">
            <v>19</v>
          </cell>
          <cell r="C65">
            <v>789.44999999999993</v>
          </cell>
        </row>
        <row r="66">
          <cell r="A66">
            <v>3949</v>
          </cell>
          <cell r="B66">
            <v>13</v>
          </cell>
          <cell r="C66">
            <v>143</v>
          </cell>
        </row>
        <row r="67">
          <cell r="A67">
            <v>3959</v>
          </cell>
          <cell r="B67">
            <v>7</v>
          </cell>
          <cell r="C67">
            <v>100</v>
          </cell>
        </row>
        <row r="68">
          <cell r="A68">
            <v>3960</v>
          </cell>
          <cell r="B68">
            <v>4</v>
          </cell>
          <cell r="C68">
            <v>1100</v>
          </cell>
        </row>
        <row r="69">
          <cell r="A69">
            <v>3964</v>
          </cell>
          <cell r="B69">
            <v>3</v>
          </cell>
          <cell r="C69">
            <v>166.95</v>
          </cell>
        </row>
        <row r="70">
          <cell r="A70">
            <v>3967</v>
          </cell>
          <cell r="B70">
            <v>1</v>
          </cell>
          <cell r="C70">
            <v>118.8</v>
          </cell>
        </row>
        <row r="71">
          <cell r="A71">
            <v>3969</v>
          </cell>
          <cell r="B71">
            <v>19</v>
          </cell>
          <cell r="C71">
            <v>1057.3499999999999</v>
          </cell>
        </row>
        <row r="72">
          <cell r="A72">
            <v>4009</v>
          </cell>
          <cell r="B72">
            <v>4</v>
          </cell>
          <cell r="C72">
            <v>248</v>
          </cell>
        </row>
        <row r="73">
          <cell r="A73">
            <v>4057</v>
          </cell>
          <cell r="B73">
            <v>3</v>
          </cell>
          <cell r="C73">
            <v>553.27</v>
          </cell>
        </row>
        <row r="74">
          <cell r="A74">
            <v>4164</v>
          </cell>
          <cell r="B74">
            <v>1</v>
          </cell>
          <cell r="C74">
            <v>53</v>
          </cell>
        </row>
        <row r="75">
          <cell r="A75">
            <v>4191</v>
          </cell>
          <cell r="B75">
            <v>3</v>
          </cell>
          <cell r="C75">
            <v>19.95</v>
          </cell>
        </row>
        <row r="76">
          <cell r="A76">
            <v>4687</v>
          </cell>
          <cell r="B76">
            <v>3</v>
          </cell>
          <cell r="C76">
            <v>1083.3900000000001</v>
          </cell>
        </row>
        <row r="77">
          <cell r="A77">
            <v>4853</v>
          </cell>
          <cell r="B77">
            <v>443</v>
          </cell>
          <cell r="C77">
            <v>7951.579999999999</v>
          </cell>
        </row>
        <row r="78">
          <cell r="A78">
            <v>4972</v>
          </cell>
          <cell r="B78">
            <v>55</v>
          </cell>
          <cell r="C78">
            <v>40656</v>
          </cell>
        </row>
        <row r="79">
          <cell r="A79">
            <v>5099</v>
          </cell>
          <cell r="B79">
            <v>4</v>
          </cell>
          <cell r="C79">
            <v>86.04</v>
          </cell>
        </row>
        <row r="80">
          <cell r="A80">
            <v>5118</v>
          </cell>
          <cell r="B80">
            <v>1</v>
          </cell>
          <cell r="C80">
            <v>23.76</v>
          </cell>
        </row>
        <row r="81">
          <cell r="A81">
            <v>5123</v>
          </cell>
          <cell r="B81">
            <v>1</v>
          </cell>
          <cell r="C81">
            <v>23.76</v>
          </cell>
        </row>
        <row r="82">
          <cell r="A82">
            <v>5266</v>
          </cell>
          <cell r="B82">
            <v>1</v>
          </cell>
          <cell r="C82">
            <v>31.59</v>
          </cell>
        </row>
        <row r="83">
          <cell r="A83">
            <v>5374</v>
          </cell>
          <cell r="B83">
            <v>2</v>
          </cell>
          <cell r="C83">
            <v>71.58</v>
          </cell>
        </row>
        <row r="84">
          <cell r="A84">
            <v>5404</v>
          </cell>
          <cell r="B84">
            <v>5</v>
          </cell>
          <cell r="C84">
            <v>760</v>
          </cell>
        </row>
        <row r="85">
          <cell r="A85">
            <v>5445</v>
          </cell>
          <cell r="B85">
            <v>2</v>
          </cell>
          <cell r="C85">
            <v>804</v>
          </cell>
        </row>
        <row r="86">
          <cell r="A86">
            <v>5446</v>
          </cell>
          <cell r="B86">
            <v>2</v>
          </cell>
          <cell r="C86">
            <v>804</v>
          </cell>
        </row>
        <row r="87">
          <cell r="A87">
            <v>5465</v>
          </cell>
          <cell r="B87">
            <v>4</v>
          </cell>
          <cell r="C87">
            <v>260</v>
          </cell>
        </row>
        <row r="88">
          <cell r="A88">
            <v>5467</v>
          </cell>
          <cell r="B88">
            <v>3</v>
          </cell>
          <cell r="C88">
            <v>195</v>
          </cell>
        </row>
        <row r="89">
          <cell r="A89">
            <v>5468</v>
          </cell>
          <cell r="B89">
            <v>2</v>
          </cell>
          <cell r="C89">
            <v>130</v>
          </cell>
        </row>
        <row r="90">
          <cell r="A90">
            <v>5470</v>
          </cell>
          <cell r="B90">
            <v>1</v>
          </cell>
          <cell r="C90">
            <v>65</v>
          </cell>
        </row>
        <row r="91">
          <cell r="A91">
            <v>5471</v>
          </cell>
          <cell r="B91">
            <v>2</v>
          </cell>
          <cell r="C91">
            <v>130</v>
          </cell>
        </row>
        <row r="92">
          <cell r="A92">
            <v>5643</v>
          </cell>
          <cell r="B92">
            <v>1205</v>
          </cell>
          <cell r="C92">
            <v>13189</v>
          </cell>
        </row>
        <row r="93">
          <cell r="A93">
            <v>5644</v>
          </cell>
          <cell r="B93">
            <v>1444</v>
          </cell>
          <cell r="C93">
            <v>15268</v>
          </cell>
        </row>
        <row r="94">
          <cell r="A94">
            <v>5668</v>
          </cell>
          <cell r="B94">
            <v>23</v>
          </cell>
          <cell r="C94">
            <v>3363.8</v>
          </cell>
        </row>
        <row r="95">
          <cell r="A95">
            <v>5773</v>
          </cell>
          <cell r="B95">
            <v>38</v>
          </cell>
          <cell r="C95">
            <v>10878.12</v>
          </cell>
        </row>
        <row r="96">
          <cell r="A96">
            <v>5851</v>
          </cell>
          <cell r="B96">
            <v>101</v>
          </cell>
          <cell r="C96">
            <v>18375</v>
          </cell>
        </row>
        <row r="97">
          <cell r="A97">
            <v>5903</v>
          </cell>
          <cell r="B97">
            <v>4</v>
          </cell>
          <cell r="C97">
            <v>234.6</v>
          </cell>
        </row>
        <row r="98">
          <cell r="A98">
            <v>6005</v>
          </cell>
          <cell r="B98">
            <v>1</v>
          </cell>
          <cell r="C98">
            <v>10.71</v>
          </cell>
        </row>
        <row r="99">
          <cell r="A99">
            <v>6088</v>
          </cell>
          <cell r="B99">
            <v>2</v>
          </cell>
          <cell r="C99">
            <v>482.7</v>
          </cell>
        </row>
        <row r="100">
          <cell r="A100">
            <v>6370</v>
          </cell>
          <cell r="B100">
            <v>76</v>
          </cell>
          <cell r="C100">
            <v>6564.1200000000008</v>
          </cell>
        </row>
        <row r="101">
          <cell r="A101">
            <v>6411</v>
          </cell>
          <cell r="B101">
            <v>1</v>
          </cell>
          <cell r="C101">
            <v>475</v>
          </cell>
        </row>
        <row r="102">
          <cell r="A102">
            <v>6417</v>
          </cell>
          <cell r="B102">
            <v>1</v>
          </cell>
          <cell r="C102">
            <v>475</v>
          </cell>
        </row>
        <row r="103">
          <cell r="A103">
            <v>6419</v>
          </cell>
          <cell r="B103">
            <v>2</v>
          </cell>
          <cell r="C103">
            <v>950</v>
          </cell>
        </row>
        <row r="104">
          <cell r="A104">
            <v>6466</v>
          </cell>
          <cell r="B104">
            <v>2</v>
          </cell>
          <cell r="C104">
            <v>15.16</v>
          </cell>
        </row>
        <row r="105">
          <cell r="A105">
            <v>6497</v>
          </cell>
          <cell r="B105">
            <v>23</v>
          </cell>
          <cell r="C105">
            <v>575</v>
          </cell>
        </row>
        <row r="106">
          <cell r="A106">
            <v>6498</v>
          </cell>
          <cell r="B106">
            <v>5</v>
          </cell>
          <cell r="C106">
            <v>125</v>
          </cell>
        </row>
        <row r="107">
          <cell r="A107">
            <v>6718</v>
          </cell>
          <cell r="B107">
            <v>5</v>
          </cell>
          <cell r="C107">
            <v>651</v>
          </cell>
        </row>
        <row r="108">
          <cell r="A108">
            <v>7303</v>
          </cell>
          <cell r="B108">
            <v>5</v>
          </cell>
          <cell r="C108">
            <v>300</v>
          </cell>
        </row>
        <row r="109">
          <cell r="A109">
            <v>7349</v>
          </cell>
          <cell r="B109">
            <v>1</v>
          </cell>
          <cell r="C109">
            <v>229.44</v>
          </cell>
        </row>
        <row r="110">
          <cell r="A110">
            <v>7352</v>
          </cell>
          <cell r="B110">
            <v>3</v>
          </cell>
          <cell r="C110">
            <v>420</v>
          </cell>
        </row>
        <row r="111">
          <cell r="A111">
            <v>7383</v>
          </cell>
          <cell r="B111">
            <v>18</v>
          </cell>
          <cell r="C111">
            <v>430</v>
          </cell>
        </row>
        <row r="112">
          <cell r="A112">
            <v>7384</v>
          </cell>
          <cell r="B112">
            <v>203</v>
          </cell>
          <cell r="C112">
            <v>7236</v>
          </cell>
        </row>
        <row r="113">
          <cell r="A113">
            <v>7762</v>
          </cell>
          <cell r="B113">
            <v>8</v>
          </cell>
          <cell r="C113">
            <v>1940.8</v>
          </cell>
        </row>
        <row r="114">
          <cell r="A114">
            <v>8086</v>
          </cell>
          <cell r="B114">
            <v>121</v>
          </cell>
          <cell r="C114">
            <v>8360</v>
          </cell>
        </row>
        <row r="115">
          <cell r="A115">
            <v>8185</v>
          </cell>
          <cell r="B115">
            <v>151</v>
          </cell>
          <cell r="C115">
            <v>8550</v>
          </cell>
        </row>
        <row r="116">
          <cell r="A116">
            <v>8527</v>
          </cell>
          <cell r="B116">
            <v>1</v>
          </cell>
          <cell r="C116">
            <v>1181.4100000000001</v>
          </cell>
        </row>
        <row r="117">
          <cell r="A117">
            <v>8701</v>
          </cell>
          <cell r="B117">
            <v>1</v>
          </cell>
          <cell r="C117">
            <v>739.2</v>
          </cell>
        </row>
        <row r="118">
          <cell r="A118">
            <v>8770</v>
          </cell>
          <cell r="B118">
            <v>2</v>
          </cell>
          <cell r="C118">
            <v>88.1</v>
          </cell>
        </row>
        <row r="119">
          <cell r="A119">
            <v>8897</v>
          </cell>
          <cell r="B119">
            <v>5</v>
          </cell>
          <cell r="C119">
            <v>1010.5</v>
          </cell>
        </row>
        <row r="120">
          <cell r="A120">
            <v>8970</v>
          </cell>
          <cell r="B120">
            <v>1</v>
          </cell>
          <cell r="C120">
            <v>60.8</v>
          </cell>
        </row>
        <row r="121">
          <cell r="A121">
            <v>8987</v>
          </cell>
          <cell r="B121">
            <v>1</v>
          </cell>
          <cell r="C121">
            <v>244.63</v>
          </cell>
        </row>
        <row r="122">
          <cell r="A122">
            <v>9047</v>
          </cell>
          <cell r="B122">
            <v>1</v>
          </cell>
          <cell r="C122">
            <v>164.45</v>
          </cell>
        </row>
        <row r="123">
          <cell r="A123">
            <v>9048</v>
          </cell>
          <cell r="B123">
            <v>1</v>
          </cell>
          <cell r="C123">
            <v>164.45</v>
          </cell>
        </row>
        <row r="124">
          <cell r="A124">
            <v>9066</v>
          </cell>
          <cell r="B124">
            <v>8</v>
          </cell>
          <cell r="C124">
            <v>210</v>
          </cell>
        </row>
        <row r="125">
          <cell r="A125">
            <v>9081</v>
          </cell>
          <cell r="B125">
            <v>2</v>
          </cell>
          <cell r="C125">
            <v>104.5</v>
          </cell>
        </row>
        <row r="126">
          <cell r="A126">
            <v>9336</v>
          </cell>
          <cell r="B126">
            <v>12</v>
          </cell>
          <cell r="C126">
            <v>7822.7999999999993</v>
          </cell>
        </row>
        <row r="127">
          <cell r="A127">
            <v>9667</v>
          </cell>
          <cell r="B127">
            <v>20</v>
          </cell>
          <cell r="C127">
            <v>85</v>
          </cell>
        </row>
        <row r="128">
          <cell r="A128">
            <v>9756</v>
          </cell>
          <cell r="B128">
            <v>137</v>
          </cell>
          <cell r="C128">
            <v>12330</v>
          </cell>
        </row>
        <row r="129">
          <cell r="A129">
            <v>9757</v>
          </cell>
          <cell r="B129">
            <v>85</v>
          </cell>
          <cell r="C129">
            <v>7650</v>
          </cell>
        </row>
        <row r="130">
          <cell r="A130">
            <v>9759</v>
          </cell>
          <cell r="B130">
            <v>83</v>
          </cell>
          <cell r="C130">
            <v>7470</v>
          </cell>
        </row>
        <row r="131">
          <cell r="A131">
            <v>9906</v>
          </cell>
          <cell r="B131">
            <v>1</v>
          </cell>
          <cell r="C131">
            <v>566</v>
          </cell>
        </row>
        <row r="132">
          <cell r="A132">
            <v>10020</v>
          </cell>
          <cell r="B132">
            <v>8</v>
          </cell>
          <cell r="C132">
            <v>440</v>
          </cell>
        </row>
        <row r="133">
          <cell r="A133">
            <v>10056</v>
          </cell>
          <cell r="B133">
            <v>37</v>
          </cell>
          <cell r="C133">
            <v>396</v>
          </cell>
        </row>
        <row r="134">
          <cell r="A134">
            <v>10243</v>
          </cell>
          <cell r="B134">
            <v>251</v>
          </cell>
          <cell r="C134">
            <v>30888</v>
          </cell>
        </row>
        <row r="135">
          <cell r="A135">
            <v>10270</v>
          </cell>
          <cell r="B135">
            <v>4</v>
          </cell>
          <cell r="C135">
            <v>2592</v>
          </cell>
        </row>
        <row r="136">
          <cell r="A136">
            <v>10283</v>
          </cell>
          <cell r="B136">
            <v>1</v>
          </cell>
          <cell r="C136">
            <v>648</v>
          </cell>
        </row>
        <row r="137">
          <cell r="A137">
            <v>10285</v>
          </cell>
          <cell r="B137">
            <v>3</v>
          </cell>
          <cell r="C137">
            <v>1944</v>
          </cell>
        </row>
        <row r="138">
          <cell r="A138">
            <v>10288</v>
          </cell>
          <cell r="B138">
            <v>1</v>
          </cell>
          <cell r="C138">
            <v>648</v>
          </cell>
        </row>
        <row r="139">
          <cell r="A139">
            <v>10289</v>
          </cell>
          <cell r="B139">
            <v>1</v>
          </cell>
          <cell r="C139">
            <v>648</v>
          </cell>
        </row>
        <row r="140">
          <cell r="A140">
            <v>10296</v>
          </cell>
          <cell r="B140">
            <v>2</v>
          </cell>
          <cell r="C140">
            <v>1296</v>
          </cell>
        </row>
        <row r="141">
          <cell r="A141">
            <v>10298</v>
          </cell>
          <cell r="B141">
            <v>3</v>
          </cell>
          <cell r="C141">
            <v>1944</v>
          </cell>
        </row>
        <row r="142">
          <cell r="A142">
            <v>10339</v>
          </cell>
          <cell r="B142">
            <v>187</v>
          </cell>
          <cell r="C142">
            <v>2424</v>
          </cell>
        </row>
        <row r="143">
          <cell r="A143">
            <v>10381</v>
          </cell>
          <cell r="B143">
            <v>4</v>
          </cell>
          <cell r="C143">
            <v>360</v>
          </cell>
        </row>
        <row r="144">
          <cell r="A144">
            <v>10521</v>
          </cell>
          <cell r="B144">
            <v>4</v>
          </cell>
          <cell r="C144">
            <v>3784.8</v>
          </cell>
        </row>
        <row r="145">
          <cell r="A145">
            <v>10522</v>
          </cell>
          <cell r="B145">
            <v>7</v>
          </cell>
          <cell r="C145">
            <v>6623.4000000000005</v>
          </cell>
        </row>
        <row r="146">
          <cell r="A146">
            <v>10523</v>
          </cell>
          <cell r="B146">
            <v>7</v>
          </cell>
          <cell r="C146">
            <v>6623.4000000000005</v>
          </cell>
        </row>
        <row r="147">
          <cell r="A147">
            <v>10524</v>
          </cell>
          <cell r="B147">
            <v>4</v>
          </cell>
          <cell r="C147">
            <v>3784.8</v>
          </cell>
        </row>
        <row r="148">
          <cell r="A148">
            <v>10526</v>
          </cell>
          <cell r="B148">
            <v>3</v>
          </cell>
          <cell r="C148">
            <v>2838.6</v>
          </cell>
        </row>
        <row r="149">
          <cell r="A149">
            <v>10528</v>
          </cell>
          <cell r="B149">
            <v>11</v>
          </cell>
          <cell r="C149">
            <v>10408.200000000001</v>
          </cell>
        </row>
        <row r="150">
          <cell r="A150">
            <v>10529</v>
          </cell>
          <cell r="B150">
            <v>18</v>
          </cell>
          <cell r="C150">
            <v>17031.599999999999</v>
          </cell>
        </row>
        <row r="151">
          <cell r="A151">
            <v>10530</v>
          </cell>
          <cell r="B151">
            <v>10</v>
          </cell>
          <cell r="C151">
            <v>9462</v>
          </cell>
        </row>
        <row r="152">
          <cell r="A152">
            <v>10531</v>
          </cell>
          <cell r="B152">
            <v>6</v>
          </cell>
          <cell r="C152">
            <v>5677.2000000000007</v>
          </cell>
        </row>
        <row r="153">
          <cell r="A153">
            <v>10532</v>
          </cell>
          <cell r="B153">
            <v>8</v>
          </cell>
          <cell r="C153">
            <v>7569.6</v>
          </cell>
        </row>
        <row r="154">
          <cell r="A154">
            <v>10533</v>
          </cell>
          <cell r="B154">
            <v>4</v>
          </cell>
          <cell r="C154">
            <v>3784.8</v>
          </cell>
        </row>
        <row r="155">
          <cell r="A155">
            <v>10541</v>
          </cell>
          <cell r="B155">
            <v>4</v>
          </cell>
          <cell r="C155">
            <v>1185.5999999999999</v>
          </cell>
        </row>
        <row r="156">
          <cell r="A156">
            <v>10579</v>
          </cell>
          <cell r="B156">
            <v>16</v>
          </cell>
          <cell r="C156">
            <v>752</v>
          </cell>
        </row>
        <row r="157">
          <cell r="A157">
            <v>10589</v>
          </cell>
          <cell r="B157">
            <v>28</v>
          </cell>
          <cell r="C157">
            <v>1558.2</v>
          </cell>
        </row>
        <row r="158">
          <cell r="A158">
            <v>10636</v>
          </cell>
          <cell r="B158">
            <v>6</v>
          </cell>
          <cell r="C158">
            <v>333.9</v>
          </cell>
        </row>
        <row r="159">
          <cell r="A159">
            <v>10646</v>
          </cell>
          <cell r="B159">
            <v>21</v>
          </cell>
          <cell r="C159">
            <v>221.76</v>
          </cell>
        </row>
        <row r="160">
          <cell r="A160">
            <v>10658</v>
          </cell>
          <cell r="B160">
            <v>2</v>
          </cell>
          <cell r="C160">
            <v>90</v>
          </cell>
        </row>
        <row r="161">
          <cell r="A161">
            <v>10659</v>
          </cell>
          <cell r="B161">
            <v>1</v>
          </cell>
          <cell r="C161">
            <v>45</v>
          </cell>
        </row>
        <row r="162">
          <cell r="A162">
            <v>10829</v>
          </cell>
          <cell r="B162">
            <v>9</v>
          </cell>
          <cell r="C162">
            <v>468</v>
          </cell>
        </row>
        <row r="163">
          <cell r="A163">
            <v>10990</v>
          </cell>
          <cell r="B163">
            <v>1</v>
          </cell>
          <cell r="C163">
            <v>55.65</v>
          </cell>
        </row>
        <row r="164">
          <cell r="A164">
            <v>11226</v>
          </cell>
          <cell r="B164">
            <v>105</v>
          </cell>
          <cell r="C164">
            <v>11504.07</v>
          </cell>
        </row>
        <row r="165">
          <cell r="A165">
            <v>11646</v>
          </cell>
          <cell r="B165">
            <v>302</v>
          </cell>
          <cell r="C165">
            <v>15370</v>
          </cell>
        </row>
        <row r="166">
          <cell r="A166">
            <v>12880</v>
          </cell>
          <cell r="B166">
            <v>4</v>
          </cell>
          <cell r="C166">
            <v>222.6</v>
          </cell>
        </row>
        <row r="167">
          <cell r="A167">
            <v>13139</v>
          </cell>
          <cell r="B167">
            <v>58</v>
          </cell>
          <cell r="C167">
            <v>7897.68</v>
          </cell>
        </row>
        <row r="168">
          <cell r="A168">
            <v>13227</v>
          </cell>
          <cell r="B168">
            <v>3</v>
          </cell>
          <cell r="C168">
            <v>473.55</v>
          </cell>
        </row>
        <row r="169">
          <cell r="A169">
            <v>13432</v>
          </cell>
          <cell r="B169">
            <v>579</v>
          </cell>
          <cell r="C169">
            <v>17458.349999999999</v>
          </cell>
        </row>
        <row r="170">
          <cell r="A170">
            <v>13532</v>
          </cell>
          <cell r="B170">
            <v>18</v>
          </cell>
          <cell r="C170">
            <v>262.8</v>
          </cell>
        </row>
        <row r="171">
          <cell r="A171">
            <v>13618</v>
          </cell>
          <cell r="B171">
            <v>529</v>
          </cell>
          <cell r="C171">
            <v>11133.96</v>
          </cell>
        </row>
        <row r="172">
          <cell r="A172">
            <v>14129</v>
          </cell>
          <cell r="B172">
            <v>4</v>
          </cell>
          <cell r="C172">
            <v>78.8</v>
          </cell>
        </row>
        <row r="173">
          <cell r="A173">
            <v>14132</v>
          </cell>
          <cell r="B173">
            <v>3</v>
          </cell>
          <cell r="C173">
            <v>59.099999999999987</v>
          </cell>
        </row>
        <row r="174">
          <cell r="A174">
            <v>14310</v>
          </cell>
          <cell r="B174">
            <v>14</v>
          </cell>
          <cell r="C174">
            <v>49609</v>
          </cell>
        </row>
        <row r="175">
          <cell r="A175">
            <v>14532</v>
          </cell>
          <cell r="B175">
            <v>62</v>
          </cell>
          <cell r="C175">
            <v>27820.560000000001</v>
          </cell>
        </row>
        <row r="176">
          <cell r="A176">
            <v>15028</v>
          </cell>
          <cell r="B176">
            <v>13</v>
          </cell>
          <cell r="C176">
            <v>5033.5600000000004</v>
          </cell>
        </row>
        <row r="177">
          <cell r="A177">
            <v>15197</v>
          </cell>
          <cell r="B177">
            <v>93</v>
          </cell>
          <cell r="C177">
            <v>6834.57</v>
          </cell>
        </row>
        <row r="178">
          <cell r="A178">
            <v>15207</v>
          </cell>
          <cell r="B178">
            <v>103</v>
          </cell>
          <cell r="C178">
            <v>1840</v>
          </cell>
        </row>
        <row r="179">
          <cell r="A179">
            <v>15209</v>
          </cell>
          <cell r="B179">
            <v>4</v>
          </cell>
          <cell r="C179">
            <v>73.599999999999994</v>
          </cell>
        </row>
        <row r="180">
          <cell r="A180">
            <v>15210</v>
          </cell>
          <cell r="B180">
            <v>298</v>
          </cell>
          <cell r="C180">
            <v>5405.4</v>
          </cell>
        </row>
        <row r="181">
          <cell r="A181">
            <v>15265</v>
          </cell>
          <cell r="B181">
            <v>2</v>
          </cell>
          <cell r="C181">
            <v>268</v>
          </cell>
        </row>
        <row r="182">
          <cell r="A182">
            <v>15384</v>
          </cell>
          <cell r="B182">
            <v>3</v>
          </cell>
          <cell r="C182">
            <v>5619</v>
          </cell>
        </row>
        <row r="183">
          <cell r="A183">
            <v>15387</v>
          </cell>
          <cell r="B183">
            <v>2</v>
          </cell>
          <cell r="C183">
            <v>3196</v>
          </cell>
        </row>
        <row r="184">
          <cell r="A184">
            <v>15392</v>
          </cell>
          <cell r="B184">
            <v>1</v>
          </cell>
          <cell r="C184">
            <v>1598</v>
          </cell>
        </row>
        <row r="185">
          <cell r="A185">
            <v>15395</v>
          </cell>
          <cell r="B185">
            <v>1</v>
          </cell>
          <cell r="C185">
            <v>1598</v>
          </cell>
        </row>
        <row r="186">
          <cell r="A186">
            <v>15431</v>
          </cell>
          <cell r="B186">
            <v>37</v>
          </cell>
          <cell r="C186">
            <v>4132.53</v>
          </cell>
        </row>
        <row r="187">
          <cell r="A187">
            <v>15772</v>
          </cell>
          <cell r="B187">
            <v>42</v>
          </cell>
          <cell r="C187">
            <v>772.8</v>
          </cell>
        </row>
        <row r="188">
          <cell r="A188">
            <v>16013</v>
          </cell>
          <cell r="B188">
            <v>1</v>
          </cell>
          <cell r="C188">
            <v>1500</v>
          </cell>
        </row>
        <row r="189">
          <cell r="A189">
            <v>16053</v>
          </cell>
          <cell r="B189">
            <v>7</v>
          </cell>
          <cell r="C189">
            <v>980</v>
          </cell>
        </row>
        <row r="190">
          <cell r="A190">
            <v>16170</v>
          </cell>
          <cell r="B190">
            <v>335</v>
          </cell>
          <cell r="C190">
            <v>14668</v>
          </cell>
        </row>
        <row r="191">
          <cell r="A191">
            <v>16257</v>
          </cell>
          <cell r="B191">
            <v>2</v>
          </cell>
          <cell r="C191">
            <v>84</v>
          </cell>
        </row>
        <row r="192">
          <cell r="A192">
            <v>16419</v>
          </cell>
          <cell r="B192">
            <v>3</v>
          </cell>
          <cell r="C192">
            <v>91.47</v>
          </cell>
        </row>
        <row r="193">
          <cell r="A193">
            <v>16446</v>
          </cell>
          <cell r="B193">
            <v>7</v>
          </cell>
          <cell r="C193">
            <v>781.82999999999993</v>
          </cell>
        </row>
        <row r="194">
          <cell r="A194">
            <v>16483</v>
          </cell>
          <cell r="B194">
            <v>15</v>
          </cell>
          <cell r="C194">
            <v>779.1</v>
          </cell>
        </row>
        <row r="195">
          <cell r="A195">
            <v>16510</v>
          </cell>
          <cell r="B195">
            <v>11</v>
          </cell>
          <cell r="C195">
            <v>484</v>
          </cell>
        </row>
        <row r="196">
          <cell r="A196">
            <v>16514</v>
          </cell>
          <cell r="B196">
            <v>7</v>
          </cell>
          <cell r="C196">
            <v>389.55</v>
          </cell>
        </row>
        <row r="197">
          <cell r="A197">
            <v>16662</v>
          </cell>
          <cell r="B197">
            <v>13</v>
          </cell>
          <cell r="C197">
            <v>30827.5</v>
          </cell>
        </row>
        <row r="198">
          <cell r="A198">
            <v>16720</v>
          </cell>
          <cell r="B198">
            <v>2</v>
          </cell>
          <cell r="C198">
            <v>268</v>
          </cell>
        </row>
        <row r="199">
          <cell r="A199">
            <v>16721</v>
          </cell>
          <cell r="B199">
            <v>1</v>
          </cell>
          <cell r="C199">
            <v>134</v>
          </cell>
        </row>
        <row r="200">
          <cell r="A200">
            <v>16722</v>
          </cell>
          <cell r="B200">
            <v>2</v>
          </cell>
          <cell r="C200">
            <v>268</v>
          </cell>
        </row>
        <row r="201">
          <cell r="A201">
            <v>16724</v>
          </cell>
          <cell r="B201">
            <v>1</v>
          </cell>
          <cell r="C201">
            <v>134</v>
          </cell>
        </row>
        <row r="202">
          <cell r="A202">
            <v>16725</v>
          </cell>
          <cell r="B202">
            <v>2</v>
          </cell>
          <cell r="C202">
            <v>268</v>
          </cell>
        </row>
        <row r="203">
          <cell r="A203">
            <v>16726</v>
          </cell>
          <cell r="B203">
            <v>2</v>
          </cell>
          <cell r="C203">
            <v>268</v>
          </cell>
        </row>
        <row r="204">
          <cell r="A204">
            <v>16727</v>
          </cell>
          <cell r="B204">
            <v>4</v>
          </cell>
          <cell r="C204">
            <v>536</v>
          </cell>
        </row>
        <row r="205">
          <cell r="A205">
            <v>16728</v>
          </cell>
          <cell r="B205">
            <v>5</v>
          </cell>
          <cell r="C205">
            <v>670</v>
          </cell>
        </row>
        <row r="206">
          <cell r="A206">
            <v>16729</v>
          </cell>
          <cell r="B206">
            <v>1</v>
          </cell>
          <cell r="C206">
            <v>134</v>
          </cell>
        </row>
        <row r="207">
          <cell r="A207">
            <v>16730</v>
          </cell>
          <cell r="B207">
            <v>6</v>
          </cell>
          <cell r="C207">
            <v>804</v>
          </cell>
        </row>
        <row r="208">
          <cell r="A208">
            <v>16731</v>
          </cell>
          <cell r="B208">
            <v>6</v>
          </cell>
          <cell r="C208">
            <v>804</v>
          </cell>
        </row>
        <row r="209">
          <cell r="A209">
            <v>16732</v>
          </cell>
          <cell r="B209">
            <v>4</v>
          </cell>
          <cell r="C209">
            <v>536</v>
          </cell>
        </row>
        <row r="210">
          <cell r="A210">
            <v>16733</v>
          </cell>
          <cell r="B210">
            <v>5</v>
          </cell>
          <cell r="C210">
            <v>670</v>
          </cell>
        </row>
        <row r="211">
          <cell r="A211">
            <v>16734</v>
          </cell>
          <cell r="B211">
            <v>1</v>
          </cell>
          <cell r="C211">
            <v>134</v>
          </cell>
        </row>
        <row r="212">
          <cell r="A212">
            <v>16735</v>
          </cell>
          <cell r="B212">
            <v>2</v>
          </cell>
          <cell r="C212">
            <v>268</v>
          </cell>
        </row>
        <row r="213">
          <cell r="A213">
            <v>16738</v>
          </cell>
          <cell r="B213">
            <v>3</v>
          </cell>
          <cell r="C213">
            <v>402</v>
          </cell>
        </row>
        <row r="214">
          <cell r="A214">
            <v>16741</v>
          </cell>
          <cell r="B214">
            <v>1</v>
          </cell>
          <cell r="C214">
            <v>134</v>
          </cell>
        </row>
        <row r="215">
          <cell r="A215">
            <v>16742</v>
          </cell>
          <cell r="B215">
            <v>2</v>
          </cell>
          <cell r="C215">
            <v>268</v>
          </cell>
        </row>
        <row r="216">
          <cell r="A216">
            <v>16745</v>
          </cell>
          <cell r="B216">
            <v>1</v>
          </cell>
          <cell r="C216">
            <v>134</v>
          </cell>
        </row>
        <row r="217">
          <cell r="A217">
            <v>16746</v>
          </cell>
          <cell r="B217">
            <v>1</v>
          </cell>
          <cell r="C217">
            <v>134</v>
          </cell>
        </row>
        <row r="218">
          <cell r="A218">
            <v>17152</v>
          </cell>
          <cell r="B218">
            <v>307</v>
          </cell>
          <cell r="C218">
            <v>16973.25</v>
          </cell>
        </row>
        <row r="219">
          <cell r="A219">
            <v>17519</v>
          </cell>
          <cell r="B219">
            <v>58</v>
          </cell>
          <cell r="C219">
            <v>49590</v>
          </cell>
        </row>
        <row r="220">
          <cell r="A220">
            <v>17658</v>
          </cell>
          <cell r="B220">
            <v>3</v>
          </cell>
          <cell r="C220">
            <v>417</v>
          </cell>
        </row>
        <row r="221">
          <cell r="A221">
            <v>17924</v>
          </cell>
          <cell r="B221">
            <v>55</v>
          </cell>
          <cell r="C221">
            <v>3060.75</v>
          </cell>
        </row>
        <row r="222">
          <cell r="A222">
            <v>17925</v>
          </cell>
          <cell r="B222">
            <v>16</v>
          </cell>
          <cell r="C222">
            <v>912</v>
          </cell>
        </row>
        <row r="223">
          <cell r="A223">
            <v>17932</v>
          </cell>
          <cell r="B223">
            <v>1</v>
          </cell>
          <cell r="C223">
            <v>2900</v>
          </cell>
        </row>
        <row r="224">
          <cell r="A224">
            <v>18074</v>
          </cell>
          <cell r="B224">
            <v>1</v>
          </cell>
          <cell r="C224">
            <v>134</v>
          </cell>
        </row>
        <row r="225">
          <cell r="A225">
            <v>18147</v>
          </cell>
          <cell r="B225">
            <v>4</v>
          </cell>
          <cell r="C225">
            <v>210</v>
          </cell>
        </row>
        <row r="226">
          <cell r="A226">
            <v>18464</v>
          </cell>
          <cell r="B226">
            <v>246</v>
          </cell>
          <cell r="C226">
            <v>6779.2</v>
          </cell>
        </row>
        <row r="227">
          <cell r="A227">
            <v>18465</v>
          </cell>
          <cell r="B227">
            <v>22</v>
          </cell>
          <cell r="C227">
            <v>269.5</v>
          </cell>
        </row>
        <row r="228">
          <cell r="A228">
            <v>18856</v>
          </cell>
          <cell r="B228">
            <v>1</v>
          </cell>
          <cell r="C228">
            <v>2900</v>
          </cell>
        </row>
        <row r="229">
          <cell r="A229">
            <v>19392</v>
          </cell>
          <cell r="B229">
            <v>12</v>
          </cell>
          <cell r="C229">
            <v>200.2</v>
          </cell>
        </row>
        <row r="230">
          <cell r="A230">
            <v>19406</v>
          </cell>
          <cell r="B230">
            <v>143</v>
          </cell>
          <cell r="C230">
            <v>3610</v>
          </cell>
        </row>
        <row r="231">
          <cell r="A231">
            <v>19547</v>
          </cell>
          <cell r="B231">
            <v>29</v>
          </cell>
          <cell r="C231">
            <v>72268</v>
          </cell>
        </row>
        <row r="232">
          <cell r="A232">
            <v>19560</v>
          </cell>
          <cell r="B232">
            <v>48</v>
          </cell>
          <cell r="C232">
            <v>690.80000000000007</v>
          </cell>
        </row>
        <row r="233">
          <cell r="A233">
            <v>19565</v>
          </cell>
          <cell r="B233">
            <v>8</v>
          </cell>
          <cell r="C233">
            <v>574.55999999999995</v>
          </cell>
        </row>
        <row r="234">
          <cell r="A234">
            <v>19657</v>
          </cell>
          <cell r="B234">
            <v>23</v>
          </cell>
          <cell r="C234">
            <v>4725</v>
          </cell>
        </row>
        <row r="235">
          <cell r="A235">
            <v>19967</v>
          </cell>
          <cell r="B235">
            <v>46</v>
          </cell>
          <cell r="C235">
            <v>8040.8</v>
          </cell>
        </row>
        <row r="236">
          <cell r="A236">
            <v>20006</v>
          </cell>
          <cell r="B236">
            <v>2</v>
          </cell>
          <cell r="C236">
            <v>1185.5999999999999</v>
          </cell>
        </row>
        <row r="237">
          <cell r="A237">
            <v>20094</v>
          </cell>
          <cell r="B237">
            <v>6</v>
          </cell>
          <cell r="C237">
            <v>450</v>
          </cell>
        </row>
        <row r="238">
          <cell r="A238">
            <v>20188</v>
          </cell>
          <cell r="B238">
            <v>95</v>
          </cell>
          <cell r="C238">
            <v>7600</v>
          </cell>
        </row>
        <row r="239">
          <cell r="A239">
            <v>20295</v>
          </cell>
          <cell r="B239">
            <v>46</v>
          </cell>
          <cell r="C239">
            <v>3403.54</v>
          </cell>
        </row>
        <row r="240">
          <cell r="A240">
            <v>20319</v>
          </cell>
          <cell r="B240">
            <v>11</v>
          </cell>
          <cell r="C240">
            <v>825</v>
          </cell>
        </row>
        <row r="241">
          <cell r="A241">
            <v>20429</v>
          </cell>
          <cell r="B241">
            <v>7</v>
          </cell>
          <cell r="C241">
            <v>1732.08</v>
          </cell>
        </row>
        <row r="242">
          <cell r="A242">
            <v>20780</v>
          </cell>
          <cell r="B242">
            <v>23</v>
          </cell>
          <cell r="C242">
            <v>1725</v>
          </cell>
        </row>
        <row r="243">
          <cell r="A243">
            <v>20868</v>
          </cell>
          <cell r="B243">
            <v>1</v>
          </cell>
          <cell r="C243">
            <v>134</v>
          </cell>
        </row>
        <row r="244">
          <cell r="A244">
            <v>20871</v>
          </cell>
          <cell r="B244">
            <v>1</v>
          </cell>
          <cell r="C244">
            <v>134</v>
          </cell>
        </row>
        <row r="245">
          <cell r="A245">
            <v>20918</v>
          </cell>
          <cell r="B245">
            <v>1</v>
          </cell>
          <cell r="C245">
            <v>592.79999999999995</v>
          </cell>
        </row>
        <row r="246">
          <cell r="A246">
            <v>21033</v>
          </cell>
          <cell r="B246">
            <v>18</v>
          </cell>
          <cell r="C246">
            <v>425</v>
          </cell>
        </row>
        <row r="247">
          <cell r="A247">
            <v>21053</v>
          </cell>
          <cell r="B247">
            <v>120</v>
          </cell>
          <cell r="C247">
            <v>1320</v>
          </cell>
        </row>
        <row r="248">
          <cell r="A248">
            <v>21054</v>
          </cell>
          <cell r="B248">
            <v>1193</v>
          </cell>
          <cell r="C248">
            <v>13002</v>
          </cell>
        </row>
        <row r="249">
          <cell r="A249">
            <v>21055</v>
          </cell>
          <cell r="B249">
            <v>149</v>
          </cell>
          <cell r="C249">
            <v>3725</v>
          </cell>
        </row>
        <row r="250">
          <cell r="A250">
            <v>21056</v>
          </cell>
          <cell r="B250">
            <v>2118</v>
          </cell>
          <cell r="C250">
            <v>21956</v>
          </cell>
        </row>
        <row r="251">
          <cell r="A251">
            <v>21057</v>
          </cell>
          <cell r="B251">
            <v>10</v>
          </cell>
          <cell r="C251">
            <v>250</v>
          </cell>
        </row>
        <row r="252">
          <cell r="A252">
            <v>21360</v>
          </cell>
          <cell r="B252">
            <v>29</v>
          </cell>
          <cell r="C252">
            <v>527.79999999999995</v>
          </cell>
        </row>
        <row r="253">
          <cell r="A253">
            <v>21363</v>
          </cell>
          <cell r="B253">
            <v>6</v>
          </cell>
          <cell r="C253">
            <v>216</v>
          </cell>
        </row>
        <row r="254">
          <cell r="A254">
            <v>21364</v>
          </cell>
          <cell r="B254">
            <v>243</v>
          </cell>
          <cell r="C254">
            <v>9374.9</v>
          </cell>
        </row>
        <row r="255">
          <cell r="A255">
            <v>21428</v>
          </cell>
          <cell r="B255">
            <v>2</v>
          </cell>
          <cell r="C255">
            <v>180</v>
          </cell>
        </row>
        <row r="256">
          <cell r="A256">
            <v>21432</v>
          </cell>
          <cell r="B256">
            <v>110</v>
          </cell>
          <cell r="C256">
            <v>2030.4</v>
          </cell>
        </row>
        <row r="257">
          <cell r="A257">
            <v>21551</v>
          </cell>
          <cell r="B257">
            <v>2</v>
          </cell>
          <cell r="C257">
            <v>1955.56</v>
          </cell>
        </row>
        <row r="258">
          <cell r="A258">
            <v>21688</v>
          </cell>
          <cell r="B258">
            <v>4</v>
          </cell>
          <cell r="C258">
            <v>78.8</v>
          </cell>
        </row>
        <row r="259">
          <cell r="A259">
            <v>21697</v>
          </cell>
          <cell r="B259">
            <v>1</v>
          </cell>
          <cell r="C259">
            <v>75</v>
          </cell>
        </row>
        <row r="260">
          <cell r="A260">
            <v>21730</v>
          </cell>
          <cell r="B260">
            <v>20</v>
          </cell>
          <cell r="C260">
            <v>272.22000000000003</v>
          </cell>
        </row>
        <row r="261">
          <cell r="A261">
            <v>21731</v>
          </cell>
          <cell r="B261">
            <v>1</v>
          </cell>
          <cell r="C261">
            <v>13.41</v>
          </cell>
        </row>
        <row r="262">
          <cell r="A262">
            <v>21953</v>
          </cell>
          <cell r="B262">
            <v>1</v>
          </cell>
          <cell r="C262">
            <v>134</v>
          </cell>
        </row>
        <row r="263">
          <cell r="A263">
            <v>21999</v>
          </cell>
          <cell r="B263">
            <v>5</v>
          </cell>
          <cell r="C263">
            <v>465.5</v>
          </cell>
        </row>
        <row r="264">
          <cell r="A264">
            <v>22000</v>
          </cell>
          <cell r="B264">
            <v>12</v>
          </cell>
          <cell r="C264">
            <v>1117.2</v>
          </cell>
        </row>
        <row r="265">
          <cell r="A265">
            <v>22100</v>
          </cell>
          <cell r="B265">
            <v>24</v>
          </cell>
          <cell r="C265">
            <v>5624.64</v>
          </cell>
        </row>
        <row r="266">
          <cell r="A266">
            <v>22386</v>
          </cell>
          <cell r="B266">
            <v>3</v>
          </cell>
          <cell r="C266">
            <v>2933.91</v>
          </cell>
        </row>
        <row r="267">
          <cell r="A267">
            <v>23663</v>
          </cell>
          <cell r="B267">
            <v>8</v>
          </cell>
          <cell r="C267">
            <v>332.4</v>
          </cell>
        </row>
        <row r="268">
          <cell r="A268">
            <v>23700</v>
          </cell>
          <cell r="B268">
            <v>7</v>
          </cell>
          <cell r="C268">
            <v>118.2</v>
          </cell>
        </row>
        <row r="269">
          <cell r="A269">
            <v>23754</v>
          </cell>
          <cell r="B269">
            <v>3</v>
          </cell>
          <cell r="C269">
            <v>335.07</v>
          </cell>
        </row>
        <row r="270">
          <cell r="A270">
            <v>23945</v>
          </cell>
          <cell r="B270">
            <v>15</v>
          </cell>
          <cell r="C270">
            <v>1396.5</v>
          </cell>
        </row>
        <row r="271">
          <cell r="A271">
            <v>24040</v>
          </cell>
          <cell r="B271">
            <v>40</v>
          </cell>
          <cell r="C271">
            <v>975</v>
          </cell>
        </row>
        <row r="272">
          <cell r="A272">
            <v>24109</v>
          </cell>
          <cell r="B272">
            <v>28</v>
          </cell>
          <cell r="C272">
            <v>2057.7199999999998</v>
          </cell>
        </row>
        <row r="273">
          <cell r="A273">
            <v>24355</v>
          </cell>
          <cell r="B273">
            <v>2</v>
          </cell>
          <cell r="C273">
            <v>209.56</v>
          </cell>
        </row>
        <row r="274">
          <cell r="A274">
            <v>24755</v>
          </cell>
          <cell r="B274">
            <v>143</v>
          </cell>
          <cell r="C274">
            <v>10800</v>
          </cell>
        </row>
        <row r="275">
          <cell r="A275">
            <v>24810</v>
          </cell>
          <cell r="B275">
            <v>23</v>
          </cell>
          <cell r="C275">
            <v>1840</v>
          </cell>
        </row>
        <row r="276">
          <cell r="A276">
            <v>25022</v>
          </cell>
          <cell r="B276">
            <v>1</v>
          </cell>
          <cell r="C276">
            <v>134</v>
          </cell>
        </row>
        <row r="277">
          <cell r="A277">
            <v>25198</v>
          </cell>
          <cell r="B277">
            <v>658</v>
          </cell>
          <cell r="C277">
            <v>21588.06</v>
          </cell>
        </row>
        <row r="278">
          <cell r="A278">
            <v>25295</v>
          </cell>
          <cell r="B278">
            <v>8</v>
          </cell>
          <cell r="C278">
            <v>54</v>
          </cell>
        </row>
        <row r="279">
          <cell r="A279">
            <v>26775</v>
          </cell>
          <cell r="B279">
            <v>5</v>
          </cell>
          <cell r="C279">
            <v>82.449999999999989</v>
          </cell>
        </row>
        <row r="280">
          <cell r="A280">
            <v>29082</v>
          </cell>
          <cell r="B280">
            <v>23</v>
          </cell>
          <cell r="C280">
            <v>46.930000000000007</v>
          </cell>
        </row>
        <row r="281">
          <cell r="A281">
            <v>29136</v>
          </cell>
          <cell r="B281">
            <v>5</v>
          </cell>
          <cell r="C281">
            <v>544</v>
          </cell>
        </row>
        <row r="282">
          <cell r="A282">
            <v>31896</v>
          </cell>
          <cell r="B282">
            <v>6</v>
          </cell>
          <cell r="C282">
            <v>301.86</v>
          </cell>
        </row>
        <row r="283">
          <cell r="A283">
            <v>32416</v>
          </cell>
          <cell r="B283">
            <v>26</v>
          </cell>
          <cell r="C283">
            <v>3015.74</v>
          </cell>
        </row>
        <row r="284">
          <cell r="A284">
            <v>33177</v>
          </cell>
          <cell r="B284">
            <v>5</v>
          </cell>
          <cell r="C284">
            <v>359.7</v>
          </cell>
        </row>
        <row r="285">
          <cell r="A285">
            <v>33684</v>
          </cell>
          <cell r="B285">
            <v>29</v>
          </cell>
          <cell r="C285">
            <v>2609.71</v>
          </cell>
        </row>
        <row r="286">
          <cell r="A286">
            <v>35860</v>
          </cell>
          <cell r="B286">
            <v>9</v>
          </cell>
          <cell r="C286">
            <v>1512</v>
          </cell>
        </row>
        <row r="287">
          <cell r="A287">
            <v>35861</v>
          </cell>
          <cell r="B287">
            <v>17</v>
          </cell>
          <cell r="C287">
            <v>2808</v>
          </cell>
        </row>
        <row r="288">
          <cell r="A288">
            <v>35862</v>
          </cell>
          <cell r="B288">
            <v>10</v>
          </cell>
          <cell r="C288">
            <v>1728</v>
          </cell>
        </row>
        <row r="289">
          <cell r="A289">
            <v>35863</v>
          </cell>
          <cell r="B289">
            <v>7</v>
          </cell>
          <cell r="C289">
            <v>1080</v>
          </cell>
        </row>
        <row r="290">
          <cell r="A290">
            <v>35878</v>
          </cell>
          <cell r="B290">
            <v>1</v>
          </cell>
          <cell r="C290">
            <v>216</v>
          </cell>
        </row>
        <row r="291">
          <cell r="A291">
            <v>37594</v>
          </cell>
          <cell r="B291">
            <v>1514</v>
          </cell>
          <cell r="C291">
            <v>7707.84</v>
          </cell>
        </row>
        <row r="292">
          <cell r="A292">
            <v>38709</v>
          </cell>
          <cell r="B292">
            <v>2</v>
          </cell>
          <cell r="C292">
            <v>494.88</v>
          </cell>
        </row>
        <row r="293">
          <cell r="A293">
            <v>38710</v>
          </cell>
          <cell r="B293">
            <v>2</v>
          </cell>
          <cell r="C293">
            <v>494.88</v>
          </cell>
        </row>
        <row r="294">
          <cell r="A294">
            <v>38888</v>
          </cell>
          <cell r="B294">
            <v>1</v>
          </cell>
          <cell r="C294">
            <v>869</v>
          </cell>
        </row>
        <row r="295">
          <cell r="A295">
            <v>41929</v>
          </cell>
          <cell r="B295">
            <v>46</v>
          </cell>
          <cell r="C295">
            <v>1125</v>
          </cell>
        </row>
        <row r="296">
          <cell r="A296">
            <v>42054</v>
          </cell>
          <cell r="B296">
            <v>86</v>
          </cell>
          <cell r="C296">
            <v>509402.82</v>
          </cell>
        </row>
        <row r="297">
          <cell r="A297">
            <v>42189</v>
          </cell>
          <cell r="B297">
            <v>1</v>
          </cell>
          <cell r="C297">
            <v>460.8</v>
          </cell>
        </row>
        <row r="298">
          <cell r="A298">
            <v>42199</v>
          </cell>
          <cell r="B298">
            <v>1</v>
          </cell>
          <cell r="C298">
            <v>550.79999999999995</v>
          </cell>
        </row>
        <row r="299">
          <cell r="A299">
            <v>43689</v>
          </cell>
          <cell r="B299">
            <v>9</v>
          </cell>
          <cell r="C299">
            <v>6975</v>
          </cell>
        </row>
        <row r="300">
          <cell r="A300">
            <v>43690</v>
          </cell>
          <cell r="B300">
            <v>8</v>
          </cell>
          <cell r="C300">
            <v>6200</v>
          </cell>
        </row>
        <row r="301">
          <cell r="A301">
            <v>46056</v>
          </cell>
          <cell r="B301">
            <v>4</v>
          </cell>
          <cell r="C301">
            <v>1148.1600000000001</v>
          </cell>
        </row>
        <row r="302">
          <cell r="A302">
            <v>46057</v>
          </cell>
          <cell r="B302">
            <v>2</v>
          </cell>
          <cell r="C302">
            <v>574.08000000000004</v>
          </cell>
        </row>
        <row r="303">
          <cell r="A303">
            <v>49500</v>
          </cell>
          <cell r="B303">
            <v>1</v>
          </cell>
          <cell r="C303">
            <v>75</v>
          </cell>
        </row>
        <row r="304">
          <cell r="A304">
            <v>51414</v>
          </cell>
          <cell r="B304">
            <v>22</v>
          </cell>
          <cell r="C304">
            <v>1444.88</v>
          </cell>
        </row>
        <row r="305">
          <cell r="A305">
            <v>51415</v>
          </cell>
          <cell r="B305">
            <v>4</v>
          </cell>
          <cell r="C305">
            <v>285.16000000000003</v>
          </cell>
        </row>
        <row r="306">
          <cell r="A306">
            <v>54853</v>
          </cell>
          <cell r="B306">
            <v>1</v>
          </cell>
          <cell r="C306">
            <v>150</v>
          </cell>
        </row>
        <row r="307">
          <cell r="A307">
            <v>55749</v>
          </cell>
          <cell r="B307">
            <v>8</v>
          </cell>
          <cell r="C307">
            <v>295</v>
          </cell>
        </row>
        <row r="308">
          <cell r="A308">
            <v>58931</v>
          </cell>
          <cell r="B308">
            <v>3</v>
          </cell>
          <cell r="C308">
            <v>24</v>
          </cell>
        </row>
        <row r="309">
          <cell r="A309">
            <v>59399</v>
          </cell>
          <cell r="B309">
            <v>72</v>
          </cell>
          <cell r="C309">
            <v>2592</v>
          </cell>
        </row>
        <row r="310">
          <cell r="A310">
            <v>60052</v>
          </cell>
          <cell r="B310">
            <v>1</v>
          </cell>
          <cell r="C310">
            <v>1078.2</v>
          </cell>
        </row>
        <row r="311">
          <cell r="A311">
            <v>60265</v>
          </cell>
          <cell r="B311">
            <v>1</v>
          </cell>
          <cell r="C311">
            <v>7500</v>
          </cell>
        </row>
        <row r="312">
          <cell r="A312">
            <v>60268</v>
          </cell>
          <cell r="B312">
            <v>1</v>
          </cell>
          <cell r="C312">
            <v>7500</v>
          </cell>
        </row>
        <row r="313">
          <cell r="A313">
            <v>60269</v>
          </cell>
          <cell r="B313">
            <v>3</v>
          </cell>
          <cell r="C313">
            <v>22500</v>
          </cell>
        </row>
        <row r="314">
          <cell r="A314">
            <v>60270</v>
          </cell>
          <cell r="B314">
            <v>1</v>
          </cell>
          <cell r="C314">
            <v>7500</v>
          </cell>
        </row>
        <row r="315">
          <cell r="A315">
            <v>60271</v>
          </cell>
          <cell r="B315">
            <v>1</v>
          </cell>
          <cell r="C315">
            <v>7500</v>
          </cell>
        </row>
        <row r="316">
          <cell r="A316">
            <v>60272</v>
          </cell>
          <cell r="B316">
            <v>1</v>
          </cell>
          <cell r="C316">
            <v>7500</v>
          </cell>
        </row>
        <row r="317">
          <cell r="A317">
            <v>60652</v>
          </cell>
          <cell r="B317">
            <v>1</v>
          </cell>
          <cell r="C317">
            <v>156.51</v>
          </cell>
        </row>
        <row r="318">
          <cell r="A318">
            <v>60653</v>
          </cell>
          <cell r="B318">
            <v>6</v>
          </cell>
          <cell r="C318">
            <v>658.8</v>
          </cell>
        </row>
        <row r="319">
          <cell r="A319">
            <v>62978</v>
          </cell>
          <cell r="B319">
            <v>12</v>
          </cell>
          <cell r="C319">
            <v>260.39999999999998</v>
          </cell>
        </row>
        <row r="320">
          <cell r="A320">
            <v>62998</v>
          </cell>
          <cell r="B320">
            <v>2</v>
          </cell>
          <cell r="C320">
            <v>127.69</v>
          </cell>
        </row>
        <row r="321">
          <cell r="A321">
            <v>62999</v>
          </cell>
          <cell r="B321">
            <v>4</v>
          </cell>
          <cell r="C321">
            <v>255.38</v>
          </cell>
        </row>
        <row r="322">
          <cell r="A322">
            <v>63015</v>
          </cell>
          <cell r="B322">
            <v>840</v>
          </cell>
          <cell r="C322">
            <v>39433</v>
          </cell>
        </row>
        <row r="323">
          <cell r="A323">
            <v>63049</v>
          </cell>
          <cell r="B323">
            <v>13</v>
          </cell>
          <cell r="C323">
            <v>172.38</v>
          </cell>
        </row>
        <row r="324">
          <cell r="A324">
            <v>63947</v>
          </cell>
          <cell r="B324">
            <v>4</v>
          </cell>
          <cell r="C324">
            <v>560</v>
          </cell>
        </row>
        <row r="325">
          <cell r="A325">
            <v>64606</v>
          </cell>
          <cell r="B325">
            <v>1</v>
          </cell>
          <cell r="C325">
            <v>120</v>
          </cell>
        </row>
        <row r="326">
          <cell r="A326">
            <v>64941</v>
          </cell>
          <cell r="B326">
            <v>2</v>
          </cell>
          <cell r="C326">
            <v>800</v>
          </cell>
        </row>
        <row r="327">
          <cell r="A327">
            <v>66150</v>
          </cell>
          <cell r="B327">
            <v>1</v>
          </cell>
          <cell r="C327">
            <v>147.19999999999999</v>
          </cell>
        </row>
        <row r="328">
          <cell r="A328">
            <v>66733</v>
          </cell>
          <cell r="B328">
            <v>1</v>
          </cell>
          <cell r="C328">
            <v>127.69</v>
          </cell>
        </row>
        <row r="329">
          <cell r="A329">
            <v>67635</v>
          </cell>
          <cell r="B329">
            <v>3</v>
          </cell>
          <cell r="C329">
            <v>50.15</v>
          </cell>
        </row>
        <row r="330">
          <cell r="A330">
            <v>67745</v>
          </cell>
          <cell r="B330">
            <v>1</v>
          </cell>
          <cell r="C330">
            <v>160.74</v>
          </cell>
        </row>
        <row r="331">
          <cell r="A331">
            <v>69729</v>
          </cell>
          <cell r="B331">
            <v>4</v>
          </cell>
          <cell r="C331">
            <v>7824</v>
          </cell>
        </row>
        <row r="332">
          <cell r="A332">
            <v>69938</v>
          </cell>
          <cell r="B332">
            <v>34</v>
          </cell>
          <cell r="C332">
            <v>1402.17</v>
          </cell>
        </row>
        <row r="333">
          <cell r="A333">
            <v>70204</v>
          </cell>
          <cell r="B333">
            <v>6</v>
          </cell>
          <cell r="C333">
            <v>28800</v>
          </cell>
        </row>
        <row r="334">
          <cell r="A334">
            <v>70205</v>
          </cell>
          <cell r="B334">
            <v>4</v>
          </cell>
          <cell r="C334">
            <v>19200</v>
          </cell>
        </row>
        <row r="335">
          <cell r="A335">
            <v>70206</v>
          </cell>
          <cell r="B335">
            <v>2</v>
          </cell>
          <cell r="C335">
            <v>9600</v>
          </cell>
        </row>
        <row r="336">
          <cell r="A336">
            <v>70208</v>
          </cell>
          <cell r="B336">
            <v>1</v>
          </cell>
          <cell r="C336">
            <v>127.69</v>
          </cell>
        </row>
        <row r="337">
          <cell r="A337">
            <v>70299</v>
          </cell>
          <cell r="B337">
            <v>29</v>
          </cell>
          <cell r="C337">
            <v>29000</v>
          </cell>
        </row>
        <row r="338">
          <cell r="A338">
            <v>70302</v>
          </cell>
          <cell r="B338">
            <v>1</v>
          </cell>
          <cell r="C338">
            <v>24</v>
          </cell>
        </row>
        <row r="339">
          <cell r="A339">
            <v>70457</v>
          </cell>
          <cell r="B339">
            <v>94</v>
          </cell>
          <cell r="C339">
            <v>594179</v>
          </cell>
        </row>
        <row r="340">
          <cell r="A340">
            <v>72559</v>
          </cell>
          <cell r="B340">
            <v>22</v>
          </cell>
          <cell r="C340">
            <v>1518</v>
          </cell>
        </row>
        <row r="341">
          <cell r="A341">
            <v>72697</v>
          </cell>
          <cell r="B341">
            <v>2</v>
          </cell>
          <cell r="C341">
            <v>18990</v>
          </cell>
        </row>
        <row r="342">
          <cell r="A342">
            <v>72772</v>
          </cell>
          <cell r="B342">
            <v>1</v>
          </cell>
          <cell r="C342">
            <v>1007.34</v>
          </cell>
        </row>
        <row r="343">
          <cell r="A343">
            <v>73381</v>
          </cell>
          <cell r="B343">
            <v>13</v>
          </cell>
          <cell r="C343">
            <v>5896.8</v>
          </cell>
        </row>
        <row r="344">
          <cell r="A344">
            <v>73618</v>
          </cell>
          <cell r="B344">
            <v>1</v>
          </cell>
          <cell r="C344">
            <v>681.56</v>
          </cell>
        </row>
        <row r="345">
          <cell r="A345">
            <v>74182</v>
          </cell>
          <cell r="B345">
            <v>1</v>
          </cell>
          <cell r="C345">
            <v>885</v>
          </cell>
        </row>
        <row r="346">
          <cell r="A346">
            <v>74183</v>
          </cell>
          <cell r="B346">
            <v>2</v>
          </cell>
          <cell r="C346">
            <v>1770</v>
          </cell>
        </row>
        <row r="347">
          <cell r="A347">
            <v>75682</v>
          </cell>
          <cell r="B347">
            <v>9</v>
          </cell>
          <cell r="C347">
            <v>4752</v>
          </cell>
        </row>
        <row r="348">
          <cell r="A348">
            <v>75717</v>
          </cell>
          <cell r="B348">
            <v>1</v>
          </cell>
          <cell r="C348">
            <v>783.83</v>
          </cell>
        </row>
        <row r="349">
          <cell r="A349">
            <v>76140</v>
          </cell>
          <cell r="B349">
            <v>1</v>
          </cell>
          <cell r="C349">
            <v>491.4</v>
          </cell>
        </row>
        <row r="350">
          <cell r="A350">
            <v>76146</v>
          </cell>
          <cell r="B350">
            <v>8</v>
          </cell>
          <cell r="C350">
            <v>1120</v>
          </cell>
        </row>
        <row r="351">
          <cell r="A351">
            <v>76376</v>
          </cell>
          <cell r="B351">
            <v>2</v>
          </cell>
          <cell r="C351">
            <v>237.6</v>
          </cell>
        </row>
        <row r="352">
          <cell r="A352">
            <v>76620</v>
          </cell>
          <cell r="B352">
            <v>3</v>
          </cell>
          <cell r="C352">
            <v>900</v>
          </cell>
        </row>
        <row r="353">
          <cell r="A353">
            <v>77133</v>
          </cell>
          <cell r="B353">
            <v>9</v>
          </cell>
          <cell r="C353">
            <v>675</v>
          </cell>
        </row>
        <row r="354">
          <cell r="A354">
            <v>77136</v>
          </cell>
          <cell r="B354">
            <v>1</v>
          </cell>
          <cell r="C354">
            <v>1700</v>
          </cell>
        </row>
        <row r="355">
          <cell r="A355">
            <v>77137</v>
          </cell>
          <cell r="B355">
            <v>1</v>
          </cell>
          <cell r="C355">
            <v>402</v>
          </cell>
        </row>
        <row r="356">
          <cell r="A356">
            <v>77139</v>
          </cell>
          <cell r="B356">
            <v>8</v>
          </cell>
          <cell r="C356">
            <v>600</v>
          </cell>
        </row>
        <row r="357">
          <cell r="A357">
            <v>77194</v>
          </cell>
          <cell r="B357">
            <v>1</v>
          </cell>
          <cell r="C357">
            <v>1912</v>
          </cell>
        </row>
        <row r="358">
          <cell r="A358">
            <v>100077</v>
          </cell>
          <cell r="B358">
            <v>118</v>
          </cell>
          <cell r="C358">
            <v>70325.19</v>
          </cell>
        </row>
        <row r="359">
          <cell r="A359">
            <v>100082</v>
          </cell>
          <cell r="B359">
            <v>1</v>
          </cell>
          <cell r="C359">
            <v>134</v>
          </cell>
        </row>
        <row r="360">
          <cell r="A360">
            <v>100137</v>
          </cell>
          <cell r="B360">
            <v>1</v>
          </cell>
          <cell r="C360">
            <v>134</v>
          </cell>
        </row>
        <row r="361">
          <cell r="A361">
            <v>100166</v>
          </cell>
          <cell r="B361">
            <v>1</v>
          </cell>
          <cell r="C361">
            <v>134</v>
          </cell>
        </row>
        <row r="362">
          <cell r="A362">
            <v>100916</v>
          </cell>
          <cell r="B362">
            <v>1</v>
          </cell>
          <cell r="C362">
            <v>167.85</v>
          </cell>
        </row>
        <row r="363">
          <cell r="A363">
            <v>101046</v>
          </cell>
          <cell r="B363">
            <v>2</v>
          </cell>
          <cell r="C363">
            <v>25.66</v>
          </cell>
        </row>
        <row r="364">
          <cell r="A364">
            <v>101085</v>
          </cell>
          <cell r="B364">
            <v>6</v>
          </cell>
          <cell r="C364">
            <v>11736</v>
          </cell>
        </row>
        <row r="365">
          <cell r="A365">
            <v>101117</v>
          </cell>
          <cell r="B365">
            <v>23</v>
          </cell>
          <cell r="C365">
            <v>95.52</v>
          </cell>
        </row>
        <row r="366">
          <cell r="A366">
            <v>101186</v>
          </cell>
          <cell r="B366">
            <v>4</v>
          </cell>
          <cell r="C366">
            <v>1338.25</v>
          </cell>
        </row>
        <row r="367">
          <cell r="A367">
            <v>101265</v>
          </cell>
          <cell r="B367">
            <v>1</v>
          </cell>
          <cell r="C367">
            <v>193.1</v>
          </cell>
        </row>
        <row r="368">
          <cell r="A368">
            <v>102096</v>
          </cell>
          <cell r="B368">
            <v>2</v>
          </cell>
          <cell r="C368">
            <v>854</v>
          </cell>
        </row>
        <row r="369">
          <cell r="A369">
            <v>102128</v>
          </cell>
          <cell r="B369">
            <v>1</v>
          </cell>
          <cell r="C369">
            <v>885</v>
          </cell>
        </row>
        <row r="370">
          <cell r="A370">
            <v>102297</v>
          </cell>
          <cell r="B370">
            <v>144</v>
          </cell>
          <cell r="C370">
            <v>666888</v>
          </cell>
        </row>
        <row r="371">
          <cell r="A371">
            <v>102300</v>
          </cell>
          <cell r="B371">
            <v>44</v>
          </cell>
          <cell r="C371">
            <v>295680</v>
          </cell>
        </row>
        <row r="372">
          <cell r="A372">
            <v>102322</v>
          </cell>
          <cell r="B372">
            <v>14</v>
          </cell>
          <cell r="C372">
            <v>455.14</v>
          </cell>
        </row>
        <row r="373">
          <cell r="A373">
            <v>102789</v>
          </cell>
          <cell r="B373">
            <v>12</v>
          </cell>
          <cell r="C373">
            <v>1590.24</v>
          </cell>
        </row>
        <row r="374">
          <cell r="A374">
            <v>102892</v>
          </cell>
          <cell r="B374">
            <v>6</v>
          </cell>
          <cell r="C374">
            <v>1280.1600000000001</v>
          </cell>
        </row>
        <row r="375">
          <cell r="A375">
            <v>103386</v>
          </cell>
          <cell r="B375">
            <v>1</v>
          </cell>
          <cell r="C375">
            <v>395</v>
          </cell>
        </row>
        <row r="376">
          <cell r="A376">
            <v>104293</v>
          </cell>
          <cell r="B376">
            <v>8</v>
          </cell>
          <cell r="C376">
            <v>7569.6</v>
          </cell>
        </row>
        <row r="377">
          <cell r="A377">
            <v>104450</v>
          </cell>
          <cell r="B377">
            <v>5</v>
          </cell>
          <cell r="C377">
            <v>289.39999999999998</v>
          </cell>
        </row>
        <row r="378">
          <cell r="A378">
            <v>104670</v>
          </cell>
          <cell r="B378">
            <v>15</v>
          </cell>
          <cell r="C378">
            <v>13500</v>
          </cell>
        </row>
        <row r="379">
          <cell r="A379">
            <v>104690</v>
          </cell>
          <cell r="B379">
            <v>6</v>
          </cell>
          <cell r="C379">
            <v>1547.75</v>
          </cell>
        </row>
        <row r="380">
          <cell r="A380">
            <v>104956</v>
          </cell>
          <cell r="B380">
            <v>7</v>
          </cell>
          <cell r="C380">
            <v>448.28</v>
          </cell>
        </row>
        <row r="381">
          <cell r="A381">
            <v>105711</v>
          </cell>
          <cell r="B381">
            <v>14</v>
          </cell>
          <cell r="C381">
            <v>5950</v>
          </cell>
        </row>
        <row r="382">
          <cell r="A382">
            <v>105980</v>
          </cell>
          <cell r="B382">
            <v>37</v>
          </cell>
          <cell r="C382">
            <v>38028.230000000003</v>
          </cell>
        </row>
        <row r="383">
          <cell r="A383">
            <v>106113</v>
          </cell>
          <cell r="B383">
            <v>10</v>
          </cell>
          <cell r="C383">
            <v>5253.5</v>
          </cell>
        </row>
        <row r="384">
          <cell r="A384">
            <v>106115</v>
          </cell>
          <cell r="B384">
            <v>4</v>
          </cell>
          <cell r="C384">
            <v>2452.16</v>
          </cell>
        </row>
        <row r="385">
          <cell r="A385">
            <v>106324</v>
          </cell>
          <cell r="B385">
            <v>1</v>
          </cell>
          <cell r="C385">
            <v>453.6</v>
          </cell>
        </row>
        <row r="386">
          <cell r="A386">
            <v>106839</v>
          </cell>
          <cell r="B386">
            <v>70</v>
          </cell>
          <cell r="C386">
            <v>878.5</v>
          </cell>
        </row>
        <row r="387">
          <cell r="A387">
            <v>106856</v>
          </cell>
          <cell r="B387">
            <v>1</v>
          </cell>
          <cell r="C387">
            <v>2095.1999999999998</v>
          </cell>
        </row>
        <row r="388">
          <cell r="A388">
            <v>107051</v>
          </cell>
          <cell r="B388">
            <v>1</v>
          </cell>
          <cell r="C388">
            <v>458.91</v>
          </cell>
        </row>
        <row r="389">
          <cell r="A389">
            <v>107163</v>
          </cell>
          <cell r="B389">
            <v>2</v>
          </cell>
          <cell r="C389">
            <v>265.04000000000002</v>
          </cell>
        </row>
        <row r="390">
          <cell r="A390">
            <v>107175</v>
          </cell>
          <cell r="B390">
            <v>10</v>
          </cell>
          <cell r="C390">
            <v>1457.5</v>
          </cell>
        </row>
        <row r="391">
          <cell r="A391">
            <v>107522</v>
          </cell>
          <cell r="B391">
            <v>1</v>
          </cell>
          <cell r="C391">
            <v>2700</v>
          </cell>
        </row>
        <row r="392">
          <cell r="A392">
            <v>107691</v>
          </cell>
          <cell r="B392">
            <v>1</v>
          </cell>
          <cell r="C392">
            <v>131.04</v>
          </cell>
        </row>
        <row r="393">
          <cell r="A393">
            <v>107692</v>
          </cell>
          <cell r="B393">
            <v>1</v>
          </cell>
          <cell r="C393">
            <v>131.04</v>
          </cell>
        </row>
        <row r="394">
          <cell r="A394">
            <v>107800</v>
          </cell>
          <cell r="B394">
            <v>14</v>
          </cell>
          <cell r="C394">
            <v>1050</v>
          </cell>
        </row>
        <row r="395">
          <cell r="A395">
            <v>108157</v>
          </cell>
          <cell r="B395">
            <v>5</v>
          </cell>
          <cell r="C395">
            <v>8500</v>
          </cell>
        </row>
        <row r="396">
          <cell r="A396">
            <v>108158</v>
          </cell>
          <cell r="B396">
            <v>2</v>
          </cell>
          <cell r="C396">
            <v>3400</v>
          </cell>
        </row>
        <row r="397">
          <cell r="A397">
            <v>108159</v>
          </cell>
          <cell r="B397">
            <v>1</v>
          </cell>
          <cell r="C397">
            <v>1700</v>
          </cell>
        </row>
        <row r="398">
          <cell r="A398">
            <v>108182</v>
          </cell>
          <cell r="B398">
            <v>2</v>
          </cell>
          <cell r="C398">
            <v>3400</v>
          </cell>
        </row>
        <row r="399">
          <cell r="A399">
            <v>108190</v>
          </cell>
          <cell r="B399">
            <v>8</v>
          </cell>
          <cell r="C399">
            <v>600</v>
          </cell>
        </row>
        <row r="400">
          <cell r="A400">
            <v>108217</v>
          </cell>
          <cell r="B400">
            <v>4</v>
          </cell>
          <cell r="C400">
            <v>300</v>
          </cell>
        </row>
        <row r="401">
          <cell r="A401">
            <v>108219</v>
          </cell>
          <cell r="B401">
            <v>7</v>
          </cell>
          <cell r="C401">
            <v>315</v>
          </cell>
        </row>
        <row r="402">
          <cell r="A402">
            <v>108220</v>
          </cell>
          <cell r="B402">
            <v>1</v>
          </cell>
          <cell r="C402">
            <v>45</v>
          </cell>
        </row>
        <row r="403">
          <cell r="A403">
            <v>108222</v>
          </cell>
          <cell r="B403">
            <v>1</v>
          </cell>
          <cell r="C403">
            <v>402</v>
          </cell>
        </row>
        <row r="404">
          <cell r="A404">
            <v>108223</v>
          </cell>
          <cell r="B404">
            <v>1</v>
          </cell>
          <cell r="C404">
            <v>402</v>
          </cell>
        </row>
        <row r="405">
          <cell r="A405">
            <v>108538</v>
          </cell>
          <cell r="B405">
            <v>1</v>
          </cell>
          <cell r="C405">
            <v>932</v>
          </cell>
        </row>
        <row r="406">
          <cell r="A406">
            <v>108545</v>
          </cell>
          <cell r="B406">
            <v>3</v>
          </cell>
          <cell r="C406">
            <v>402</v>
          </cell>
        </row>
        <row r="407">
          <cell r="A407">
            <v>108546</v>
          </cell>
          <cell r="B407">
            <v>2</v>
          </cell>
          <cell r="C407">
            <v>268</v>
          </cell>
        </row>
        <row r="408">
          <cell r="A408">
            <v>108690</v>
          </cell>
          <cell r="B408">
            <v>2</v>
          </cell>
          <cell r="C408">
            <v>7502.18</v>
          </cell>
        </row>
        <row r="409">
          <cell r="A409">
            <v>108737</v>
          </cell>
          <cell r="B409">
            <v>2</v>
          </cell>
          <cell r="C409">
            <v>551.70000000000005</v>
          </cell>
        </row>
        <row r="410">
          <cell r="A410">
            <v>108783</v>
          </cell>
          <cell r="B410">
            <v>1</v>
          </cell>
          <cell r="C410">
            <v>300</v>
          </cell>
        </row>
        <row r="411">
          <cell r="A411">
            <v>108856</v>
          </cell>
          <cell r="B411">
            <v>2</v>
          </cell>
          <cell r="C411">
            <v>4027.3</v>
          </cell>
        </row>
        <row r="412">
          <cell r="A412">
            <v>108893</v>
          </cell>
          <cell r="B412">
            <v>3</v>
          </cell>
          <cell r="C412">
            <v>3600</v>
          </cell>
        </row>
        <row r="413">
          <cell r="A413">
            <v>108895</v>
          </cell>
          <cell r="B413">
            <v>1</v>
          </cell>
          <cell r="C413">
            <v>1200</v>
          </cell>
        </row>
        <row r="414">
          <cell r="A414">
            <v>108897</v>
          </cell>
          <cell r="B414">
            <v>2</v>
          </cell>
          <cell r="C414">
            <v>2400</v>
          </cell>
        </row>
        <row r="415">
          <cell r="A415">
            <v>108972</v>
          </cell>
          <cell r="B415">
            <v>13</v>
          </cell>
          <cell r="C415">
            <v>5896.8</v>
          </cell>
        </row>
        <row r="416">
          <cell r="A416">
            <v>108974</v>
          </cell>
          <cell r="B416">
            <v>6</v>
          </cell>
          <cell r="C416">
            <v>2721.6</v>
          </cell>
        </row>
        <row r="417">
          <cell r="A417">
            <v>109109</v>
          </cell>
          <cell r="B417">
            <v>323</v>
          </cell>
          <cell r="C417">
            <v>4527</v>
          </cell>
        </row>
        <row r="418">
          <cell r="A418">
            <v>109398</v>
          </cell>
          <cell r="B418">
            <v>2</v>
          </cell>
          <cell r="C418">
            <v>4819.5</v>
          </cell>
        </row>
        <row r="419">
          <cell r="A419">
            <v>109513</v>
          </cell>
          <cell r="B419">
            <v>11</v>
          </cell>
          <cell r="C419">
            <v>7722</v>
          </cell>
        </row>
        <row r="420">
          <cell r="A420">
            <v>109557</v>
          </cell>
          <cell r="B420">
            <v>392</v>
          </cell>
          <cell r="C420">
            <v>21175</v>
          </cell>
        </row>
        <row r="421">
          <cell r="A421">
            <v>109698</v>
          </cell>
          <cell r="B421">
            <v>1</v>
          </cell>
          <cell r="C421">
            <v>216</v>
          </cell>
        </row>
        <row r="422">
          <cell r="A422">
            <v>110058</v>
          </cell>
          <cell r="B422">
            <v>2</v>
          </cell>
          <cell r="C422">
            <v>614.79999999999995</v>
          </cell>
        </row>
        <row r="423">
          <cell r="A423">
            <v>110131</v>
          </cell>
          <cell r="B423">
            <v>1</v>
          </cell>
          <cell r="C423">
            <v>336</v>
          </cell>
        </row>
        <row r="424">
          <cell r="A424">
            <v>110535</v>
          </cell>
          <cell r="B424">
            <v>7</v>
          </cell>
          <cell r="C424">
            <v>83.3</v>
          </cell>
        </row>
        <row r="425">
          <cell r="A425">
            <v>110799</v>
          </cell>
          <cell r="B425">
            <v>23</v>
          </cell>
          <cell r="C425">
            <v>147.87</v>
          </cell>
        </row>
        <row r="426">
          <cell r="A426">
            <v>110820</v>
          </cell>
          <cell r="B426">
            <v>4</v>
          </cell>
          <cell r="C426">
            <v>630</v>
          </cell>
        </row>
        <row r="427">
          <cell r="A427">
            <v>110842</v>
          </cell>
          <cell r="B427">
            <v>3</v>
          </cell>
          <cell r="C427">
            <v>11253.27</v>
          </cell>
        </row>
        <row r="428">
          <cell r="A428">
            <v>110897</v>
          </cell>
          <cell r="B428">
            <v>1</v>
          </cell>
          <cell r="C428">
            <v>216</v>
          </cell>
        </row>
        <row r="429">
          <cell r="A429">
            <v>110898</v>
          </cell>
          <cell r="B429">
            <v>3</v>
          </cell>
          <cell r="C429">
            <v>432</v>
          </cell>
        </row>
        <row r="430">
          <cell r="A430">
            <v>111169</v>
          </cell>
          <cell r="B430">
            <v>25</v>
          </cell>
          <cell r="C430">
            <v>2612.5</v>
          </cell>
        </row>
        <row r="431">
          <cell r="A431">
            <v>111205</v>
          </cell>
          <cell r="B431">
            <v>333</v>
          </cell>
          <cell r="C431">
            <v>888.38</v>
          </cell>
        </row>
        <row r="432">
          <cell r="A432">
            <v>111456</v>
          </cell>
          <cell r="B432">
            <v>1</v>
          </cell>
          <cell r="C432">
            <v>3751.09</v>
          </cell>
        </row>
        <row r="433">
          <cell r="A433">
            <v>111567</v>
          </cell>
          <cell r="B433">
            <v>1</v>
          </cell>
          <cell r="C433">
            <v>89.6</v>
          </cell>
        </row>
        <row r="434">
          <cell r="A434">
            <v>111571</v>
          </cell>
          <cell r="B434">
            <v>1</v>
          </cell>
          <cell r="C434">
            <v>3321.39</v>
          </cell>
        </row>
        <row r="435">
          <cell r="A435">
            <v>111610</v>
          </cell>
          <cell r="B435">
            <v>1</v>
          </cell>
          <cell r="C435">
            <v>4086.45</v>
          </cell>
        </row>
        <row r="436">
          <cell r="A436">
            <v>111616</v>
          </cell>
          <cell r="B436">
            <v>32</v>
          </cell>
          <cell r="C436">
            <v>3344</v>
          </cell>
        </row>
        <row r="437">
          <cell r="A437">
            <v>111758</v>
          </cell>
          <cell r="B437">
            <v>10</v>
          </cell>
          <cell r="C437">
            <v>831.56</v>
          </cell>
        </row>
        <row r="438">
          <cell r="A438">
            <v>111841</v>
          </cell>
          <cell r="B438">
            <v>5</v>
          </cell>
          <cell r="C438">
            <v>3510</v>
          </cell>
        </row>
        <row r="439">
          <cell r="A439">
            <v>112021</v>
          </cell>
          <cell r="B439">
            <v>10</v>
          </cell>
          <cell r="C439">
            <v>7020</v>
          </cell>
        </row>
        <row r="440">
          <cell r="A440">
            <v>112452</v>
          </cell>
          <cell r="B440">
            <v>2234</v>
          </cell>
          <cell r="C440">
            <v>307200</v>
          </cell>
        </row>
        <row r="441">
          <cell r="A441">
            <v>112698</v>
          </cell>
          <cell r="B441">
            <v>7</v>
          </cell>
          <cell r="C441">
            <v>385</v>
          </cell>
        </row>
        <row r="442">
          <cell r="A442">
            <v>113411</v>
          </cell>
          <cell r="B442">
            <v>1</v>
          </cell>
          <cell r="C442">
            <v>559.6</v>
          </cell>
        </row>
        <row r="443">
          <cell r="A443">
            <v>113445</v>
          </cell>
          <cell r="B443">
            <v>4</v>
          </cell>
          <cell r="C443">
            <v>3540</v>
          </cell>
        </row>
        <row r="444">
          <cell r="A444">
            <v>113469</v>
          </cell>
          <cell r="B444">
            <v>7</v>
          </cell>
          <cell r="C444">
            <v>298</v>
          </cell>
        </row>
        <row r="445">
          <cell r="A445">
            <v>113470</v>
          </cell>
          <cell r="B445">
            <v>15</v>
          </cell>
          <cell r="C445">
            <v>633</v>
          </cell>
        </row>
        <row r="446">
          <cell r="A446">
            <v>113597</v>
          </cell>
          <cell r="B446">
            <v>6</v>
          </cell>
          <cell r="C446">
            <v>5310</v>
          </cell>
        </row>
        <row r="447">
          <cell r="A447">
            <v>113702</v>
          </cell>
          <cell r="B447">
            <v>5</v>
          </cell>
          <cell r="C447">
            <v>1375</v>
          </cell>
        </row>
        <row r="448">
          <cell r="A448">
            <v>113712</v>
          </cell>
          <cell r="B448">
            <v>2</v>
          </cell>
          <cell r="C448">
            <v>62.45</v>
          </cell>
        </row>
        <row r="449">
          <cell r="A449">
            <v>113713</v>
          </cell>
          <cell r="B449">
            <v>1</v>
          </cell>
          <cell r="C449">
            <v>62.45</v>
          </cell>
        </row>
        <row r="450">
          <cell r="A450">
            <v>113846</v>
          </cell>
          <cell r="B450">
            <v>7</v>
          </cell>
          <cell r="C450">
            <v>156.12</v>
          </cell>
        </row>
        <row r="451">
          <cell r="A451">
            <v>113959</v>
          </cell>
          <cell r="B451">
            <v>14</v>
          </cell>
          <cell r="C451">
            <v>4931.6399999999994</v>
          </cell>
        </row>
        <row r="452">
          <cell r="A452">
            <v>113960</v>
          </cell>
          <cell r="B452">
            <v>8</v>
          </cell>
          <cell r="C452">
            <v>1737.36</v>
          </cell>
        </row>
        <row r="453">
          <cell r="A453">
            <v>114084</v>
          </cell>
          <cell r="B453">
            <v>11</v>
          </cell>
          <cell r="C453">
            <v>4441</v>
          </cell>
        </row>
        <row r="454">
          <cell r="A454">
            <v>114138</v>
          </cell>
          <cell r="B454">
            <v>1</v>
          </cell>
          <cell r="C454">
            <v>702</v>
          </cell>
        </row>
        <row r="455">
          <cell r="A455">
            <v>114183</v>
          </cell>
          <cell r="B455">
            <v>1</v>
          </cell>
          <cell r="C455">
            <v>270.3</v>
          </cell>
        </row>
        <row r="456">
          <cell r="A456">
            <v>114216</v>
          </cell>
          <cell r="B456">
            <v>26</v>
          </cell>
          <cell r="C456">
            <v>625</v>
          </cell>
        </row>
        <row r="457">
          <cell r="A457">
            <v>114534</v>
          </cell>
          <cell r="B457">
            <v>1</v>
          </cell>
          <cell r="C457">
            <v>6440.85</v>
          </cell>
        </row>
        <row r="458">
          <cell r="A458">
            <v>114554</v>
          </cell>
          <cell r="B458">
            <v>1</v>
          </cell>
          <cell r="C458">
            <v>3852</v>
          </cell>
        </row>
        <row r="459">
          <cell r="A459">
            <v>114661</v>
          </cell>
          <cell r="B459">
            <v>1</v>
          </cell>
          <cell r="C459">
            <v>1027.79</v>
          </cell>
        </row>
        <row r="460">
          <cell r="A460">
            <v>115062</v>
          </cell>
          <cell r="B460">
            <v>42</v>
          </cell>
          <cell r="C460">
            <v>577.28</v>
          </cell>
        </row>
        <row r="461">
          <cell r="A461">
            <v>115091</v>
          </cell>
          <cell r="B461">
            <v>1</v>
          </cell>
          <cell r="C461">
            <v>2687.96</v>
          </cell>
        </row>
        <row r="462">
          <cell r="A462">
            <v>115311</v>
          </cell>
          <cell r="B462">
            <v>12</v>
          </cell>
          <cell r="C462">
            <v>10620</v>
          </cell>
        </row>
        <row r="463">
          <cell r="A463">
            <v>115471</v>
          </cell>
          <cell r="B463">
            <v>5</v>
          </cell>
          <cell r="C463">
            <v>4425</v>
          </cell>
        </row>
        <row r="464">
          <cell r="A464">
            <v>115867</v>
          </cell>
          <cell r="B464">
            <v>4</v>
          </cell>
          <cell r="C464">
            <v>299.36</v>
          </cell>
        </row>
        <row r="465">
          <cell r="A465">
            <v>116005</v>
          </cell>
          <cell r="B465">
            <v>3</v>
          </cell>
          <cell r="C465">
            <v>1387.47</v>
          </cell>
        </row>
        <row r="466">
          <cell r="A466">
            <v>116512</v>
          </cell>
          <cell r="B466">
            <v>1</v>
          </cell>
          <cell r="C466">
            <v>6049.45</v>
          </cell>
        </row>
        <row r="467">
          <cell r="A467">
            <v>116609</v>
          </cell>
          <cell r="B467">
            <v>1</v>
          </cell>
          <cell r="C467">
            <v>3751.09</v>
          </cell>
        </row>
        <row r="468">
          <cell r="A468">
            <v>116611</v>
          </cell>
          <cell r="B468">
            <v>4</v>
          </cell>
          <cell r="C468">
            <v>15004.36</v>
          </cell>
        </row>
        <row r="469">
          <cell r="A469">
            <v>116712</v>
          </cell>
          <cell r="B469">
            <v>51</v>
          </cell>
          <cell r="C469">
            <v>539</v>
          </cell>
        </row>
        <row r="470">
          <cell r="A470">
            <v>116839</v>
          </cell>
          <cell r="B470">
            <v>14</v>
          </cell>
          <cell r="C470">
            <v>1548</v>
          </cell>
        </row>
        <row r="471">
          <cell r="A471">
            <v>116840</v>
          </cell>
          <cell r="B471">
            <v>12</v>
          </cell>
          <cell r="C471">
            <v>1032</v>
          </cell>
        </row>
        <row r="472">
          <cell r="A472">
            <v>116841</v>
          </cell>
          <cell r="B472">
            <v>1</v>
          </cell>
          <cell r="C472">
            <v>129</v>
          </cell>
        </row>
        <row r="473">
          <cell r="A473">
            <v>116847</v>
          </cell>
          <cell r="B473">
            <v>5</v>
          </cell>
          <cell r="C473">
            <v>4425</v>
          </cell>
        </row>
        <row r="474">
          <cell r="A474">
            <v>117070</v>
          </cell>
          <cell r="B474">
            <v>24</v>
          </cell>
          <cell r="C474">
            <v>9200</v>
          </cell>
        </row>
        <row r="475">
          <cell r="A475">
            <v>117336</v>
          </cell>
          <cell r="B475">
            <v>152</v>
          </cell>
          <cell r="C475">
            <v>26407.5</v>
          </cell>
        </row>
        <row r="476">
          <cell r="A476">
            <v>117365</v>
          </cell>
          <cell r="B476">
            <v>5</v>
          </cell>
          <cell r="C476">
            <v>170.61</v>
          </cell>
        </row>
        <row r="477">
          <cell r="A477">
            <v>117367</v>
          </cell>
          <cell r="B477">
            <v>2</v>
          </cell>
          <cell r="C477">
            <v>113.74</v>
          </cell>
        </row>
        <row r="478">
          <cell r="A478">
            <v>117369</v>
          </cell>
          <cell r="B478">
            <v>1</v>
          </cell>
          <cell r="C478">
            <v>56.87</v>
          </cell>
        </row>
        <row r="479">
          <cell r="A479">
            <v>117373</v>
          </cell>
          <cell r="B479">
            <v>1</v>
          </cell>
          <cell r="C479">
            <v>56.87</v>
          </cell>
        </row>
        <row r="480">
          <cell r="A480">
            <v>117380</v>
          </cell>
          <cell r="B480">
            <v>9</v>
          </cell>
          <cell r="C480">
            <v>284.35000000000002</v>
          </cell>
        </row>
        <row r="481">
          <cell r="A481">
            <v>117478</v>
          </cell>
          <cell r="B481">
            <v>12</v>
          </cell>
          <cell r="C481">
            <v>11235.72</v>
          </cell>
        </row>
        <row r="482">
          <cell r="A482">
            <v>117809</v>
          </cell>
          <cell r="B482">
            <v>30</v>
          </cell>
          <cell r="C482">
            <v>1485</v>
          </cell>
        </row>
        <row r="483">
          <cell r="A483">
            <v>117812</v>
          </cell>
          <cell r="B483">
            <v>2</v>
          </cell>
          <cell r="C483">
            <v>198</v>
          </cell>
        </row>
        <row r="484">
          <cell r="A484">
            <v>117813</v>
          </cell>
          <cell r="B484">
            <v>9</v>
          </cell>
          <cell r="C484">
            <v>774</v>
          </cell>
        </row>
        <row r="485">
          <cell r="A485">
            <v>117814</v>
          </cell>
          <cell r="B485">
            <v>11</v>
          </cell>
          <cell r="C485">
            <v>645</v>
          </cell>
        </row>
        <row r="486">
          <cell r="A486">
            <v>117883</v>
          </cell>
          <cell r="B486">
            <v>1</v>
          </cell>
          <cell r="C486">
            <v>703.5</v>
          </cell>
        </row>
        <row r="487">
          <cell r="A487">
            <v>117920</v>
          </cell>
          <cell r="B487">
            <v>3</v>
          </cell>
          <cell r="C487">
            <v>7500</v>
          </cell>
        </row>
        <row r="488">
          <cell r="A488">
            <v>117989</v>
          </cell>
          <cell r="B488">
            <v>1</v>
          </cell>
          <cell r="C488">
            <v>501.79</v>
          </cell>
        </row>
        <row r="489">
          <cell r="A489">
            <v>118135</v>
          </cell>
          <cell r="B489">
            <v>4</v>
          </cell>
          <cell r="C489">
            <v>214.92</v>
          </cell>
        </row>
        <row r="490">
          <cell r="A490">
            <v>118137</v>
          </cell>
          <cell r="B490">
            <v>2</v>
          </cell>
          <cell r="C490">
            <v>107.46</v>
          </cell>
        </row>
        <row r="491">
          <cell r="A491">
            <v>118138</v>
          </cell>
          <cell r="B491">
            <v>3</v>
          </cell>
          <cell r="C491">
            <v>161.19</v>
          </cell>
        </row>
        <row r="492">
          <cell r="A492">
            <v>118139</v>
          </cell>
          <cell r="B492">
            <v>72</v>
          </cell>
          <cell r="C492">
            <v>3423.6</v>
          </cell>
        </row>
        <row r="493">
          <cell r="A493">
            <v>118140</v>
          </cell>
          <cell r="B493">
            <v>17</v>
          </cell>
          <cell r="C493">
            <v>808.34999999999991</v>
          </cell>
        </row>
        <row r="494">
          <cell r="A494">
            <v>118141</v>
          </cell>
          <cell r="B494">
            <v>27</v>
          </cell>
          <cell r="C494">
            <v>1283.8499999999999</v>
          </cell>
        </row>
        <row r="495">
          <cell r="A495">
            <v>118142</v>
          </cell>
          <cell r="B495">
            <v>14</v>
          </cell>
          <cell r="C495">
            <v>665.69999999999993</v>
          </cell>
        </row>
        <row r="496">
          <cell r="A496">
            <v>118384</v>
          </cell>
          <cell r="B496">
            <v>3</v>
          </cell>
          <cell r="C496">
            <v>1473.42</v>
          </cell>
        </row>
        <row r="497">
          <cell r="A497">
            <v>118563</v>
          </cell>
          <cell r="B497">
            <v>1</v>
          </cell>
          <cell r="C497">
            <v>7500</v>
          </cell>
        </row>
        <row r="498">
          <cell r="A498">
            <v>118775</v>
          </cell>
          <cell r="B498">
            <v>1</v>
          </cell>
          <cell r="C498">
            <v>550</v>
          </cell>
        </row>
        <row r="499">
          <cell r="A499">
            <v>119121</v>
          </cell>
          <cell r="B499">
            <v>5</v>
          </cell>
          <cell r="C499">
            <v>359.7</v>
          </cell>
        </row>
        <row r="500">
          <cell r="A500">
            <v>119282</v>
          </cell>
          <cell r="B500">
            <v>6</v>
          </cell>
          <cell r="C500">
            <v>1824</v>
          </cell>
        </row>
        <row r="501">
          <cell r="A501">
            <v>119284</v>
          </cell>
          <cell r="B501">
            <v>4</v>
          </cell>
          <cell r="C501">
            <v>3000</v>
          </cell>
        </row>
        <row r="502">
          <cell r="A502">
            <v>119303</v>
          </cell>
          <cell r="B502">
            <v>155</v>
          </cell>
          <cell r="C502">
            <v>7781</v>
          </cell>
        </row>
        <row r="503">
          <cell r="A503">
            <v>119344</v>
          </cell>
          <cell r="B503">
            <v>13</v>
          </cell>
          <cell r="C503">
            <v>853.45</v>
          </cell>
        </row>
        <row r="504">
          <cell r="A504">
            <v>119520</v>
          </cell>
          <cell r="B504">
            <v>1</v>
          </cell>
          <cell r="C504">
            <v>153.30000000000001</v>
          </cell>
        </row>
        <row r="505">
          <cell r="A505">
            <v>119671</v>
          </cell>
          <cell r="B505">
            <v>5</v>
          </cell>
          <cell r="C505">
            <v>3510</v>
          </cell>
        </row>
        <row r="506">
          <cell r="A506">
            <v>119766</v>
          </cell>
          <cell r="B506">
            <v>1</v>
          </cell>
          <cell r="C506">
            <v>40.5</v>
          </cell>
        </row>
        <row r="507">
          <cell r="A507">
            <v>119837</v>
          </cell>
          <cell r="B507">
            <v>1</v>
          </cell>
          <cell r="C507">
            <v>93.73</v>
          </cell>
        </row>
        <row r="508">
          <cell r="A508">
            <v>120027</v>
          </cell>
          <cell r="B508">
            <v>2</v>
          </cell>
          <cell r="C508">
            <v>4700</v>
          </cell>
        </row>
        <row r="509">
          <cell r="A509">
            <v>120192</v>
          </cell>
          <cell r="B509">
            <v>2</v>
          </cell>
          <cell r="C509">
            <v>15190</v>
          </cell>
        </row>
        <row r="510">
          <cell r="A510">
            <v>120260</v>
          </cell>
          <cell r="B510">
            <v>2</v>
          </cell>
          <cell r="C510">
            <v>100.62</v>
          </cell>
        </row>
        <row r="511">
          <cell r="A511">
            <v>120407</v>
          </cell>
          <cell r="B511">
            <v>47</v>
          </cell>
          <cell r="C511">
            <v>6251</v>
          </cell>
        </row>
        <row r="512">
          <cell r="A512">
            <v>120408</v>
          </cell>
          <cell r="B512">
            <v>16</v>
          </cell>
          <cell r="C512">
            <v>2128</v>
          </cell>
        </row>
        <row r="513">
          <cell r="A513">
            <v>120409</v>
          </cell>
          <cell r="B513">
            <v>82</v>
          </cell>
          <cell r="C513">
            <v>10773</v>
          </cell>
        </row>
        <row r="514">
          <cell r="A514">
            <v>120644</v>
          </cell>
          <cell r="B514">
            <v>1</v>
          </cell>
          <cell r="C514">
            <v>300</v>
          </cell>
        </row>
        <row r="515">
          <cell r="A515">
            <v>120647</v>
          </cell>
          <cell r="B515">
            <v>1</v>
          </cell>
          <cell r="C515">
            <v>90</v>
          </cell>
        </row>
        <row r="516">
          <cell r="A516">
            <v>120723</v>
          </cell>
          <cell r="B516">
            <v>1</v>
          </cell>
          <cell r="C516">
            <v>167.1</v>
          </cell>
        </row>
        <row r="517">
          <cell r="A517">
            <v>121529</v>
          </cell>
          <cell r="B517">
            <v>1</v>
          </cell>
          <cell r="C517">
            <v>550</v>
          </cell>
        </row>
        <row r="518">
          <cell r="A518">
            <v>121774</v>
          </cell>
          <cell r="B518">
            <v>1</v>
          </cell>
          <cell r="C518">
            <v>45.62</v>
          </cell>
        </row>
        <row r="519">
          <cell r="A519">
            <v>121802</v>
          </cell>
          <cell r="B519">
            <v>1</v>
          </cell>
          <cell r="C519">
            <v>550</v>
          </cell>
        </row>
        <row r="520">
          <cell r="A520">
            <v>121919</v>
          </cell>
          <cell r="B520">
            <v>4</v>
          </cell>
          <cell r="C520">
            <v>12682.8</v>
          </cell>
        </row>
        <row r="521">
          <cell r="A521">
            <v>122212</v>
          </cell>
          <cell r="B521">
            <v>6</v>
          </cell>
          <cell r="C521">
            <v>420</v>
          </cell>
        </row>
        <row r="522">
          <cell r="A522">
            <v>122250</v>
          </cell>
          <cell r="B522">
            <v>1</v>
          </cell>
          <cell r="C522">
            <v>1975</v>
          </cell>
        </row>
        <row r="523">
          <cell r="A523">
            <v>122252</v>
          </cell>
          <cell r="B523">
            <v>1</v>
          </cell>
          <cell r="C523">
            <v>1975</v>
          </cell>
        </row>
        <row r="524">
          <cell r="A524">
            <v>122267</v>
          </cell>
          <cell r="B524">
            <v>172</v>
          </cell>
          <cell r="C524">
            <v>4300</v>
          </cell>
        </row>
        <row r="525">
          <cell r="A525">
            <v>122293</v>
          </cell>
          <cell r="B525">
            <v>28</v>
          </cell>
          <cell r="C525">
            <v>5124</v>
          </cell>
        </row>
        <row r="526">
          <cell r="A526">
            <v>122372</v>
          </cell>
          <cell r="B526">
            <v>193</v>
          </cell>
          <cell r="C526">
            <v>14110.08</v>
          </cell>
        </row>
        <row r="527">
          <cell r="A527">
            <v>122457</v>
          </cell>
          <cell r="B527">
            <v>12</v>
          </cell>
          <cell r="C527">
            <v>3074.4</v>
          </cell>
        </row>
        <row r="528">
          <cell r="A528">
            <v>122559</v>
          </cell>
          <cell r="B528">
            <v>1453</v>
          </cell>
          <cell r="C528">
            <v>25204.799999999999</v>
          </cell>
        </row>
        <row r="529">
          <cell r="A529">
            <v>122576</v>
          </cell>
          <cell r="B529">
            <v>1</v>
          </cell>
          <cell r="C529">
            <v>1027.79</v>
          </cell>
        </row>
        <row r="530">
          <cell r="A530">
            <v>122618</v>
          </cell>
          <cell r="B530">
            <v>2</v>
          </cell>
          <cell r="C530">
            <v>88</v>
          </cell>
        </row>
        <row r="531">
          <cell r="A531">
            <v>122919</v>
          </cell>
          <cell r="B531">
            <v>1</v>
          </cell>
          <cell r="C531">
            <v>307.39999999999998</v>
          </cell>
        </row>
        <row r="532">
          <cell r="A532">
            <v>122975</v>
          </cell>
          <cell r="B532">
            <v>274</v>
          </cell>
          <cell r="C532">
            <v>101925</v>
          </cell>
        </row>
        <row r="533">
          <cell r="A533">
            <v>122981</v>
          </cell>
          <cell r="B533">
            <v>4</v>
          </cell>
          <cell r="C533">
            <v>657</v>
          </cell>
        </row>
        <row r="534">
          <cell r="A534">
            <v>122989</v>
          </cell>
          <cell r="B534">
            <v>11</v>
          </cell>
          <cell r="C534">
            <v>320</v>
          </cell>
        </row>
        <row r="535">
          <cell r="A535">
            <v>123232</v>
          </cell>
          <cell r="B535">
            <v>2</v>
          </cell>
          <cell r="C535">
            <v>800</v>
          </cell>
        </row>
        <row r="536">
          <cell r="A536">
            <v>123239</v>
          </cell>
          <cell r="B536">
            <v>8</v>
          </cell>
          <cell r="C536">
            <v>1930.8</v>
          </cell>
        </row>
        <row r="537">
          <cell r="A537">
            <v>123295</v>
          </cell>
          <cell r="B537">
            <v>2</v>
          </cell>
          <cell r="C537">
            <v>7502.18</v>
          </cell>
        </row>
        <row r="538">
          <cell r="A538">
            <v>123355</v>
          </cell>
          <cell r="B538">
            <v>4</v>
          </cell>
          <cell r="C538">
            <v>152</v>
          </cell>
        </row>
        <row r="539">
          <cell r="A539">
            <v>123411</v>
          </cell>
          <cell r="B539">
            <v>143</v>
          </cell>
          <cell r="C539">
            <v>3599.4</v>
          </cell>
        </row>
        <row r="540">
          <cell r="A540">
            <v>123412</v>
          </cell>
          <cell r="B540">
            <v>13</v>
          </cell>
          <cell r="C540">
            <v>692.25</v>
          </cell>
        </row>
        <row r="541">
          <cell r="A541">
            <v>123557</v>
          </cell>
          <cell r="B541">
            <v>2</v>
          </cell>
          <cell r="C541">
            <v>81</v>
          </cell>
        </row>
        <row r="542">
          <cell r="A542">
            <v>123611</v>
          </cell>
          <cell r="B542">
            <v>5</v>
          </cell>
          <cell r="C542">
            <v>581.79999999999995</v>
          </cell>
        </row>
        <row r="543">
          <cell r="A543">
            <v>123728</v>
          </cell>
          <cell r="B543">
            <v>46</v>
          </cell>
          <cell r="C543">
            <v>318087</v>
          </cell>
        </row>
        <row r="544">
          <cell r="A544">
            <v>123753</v>
          </cell>
          <cell r="B544">
            <v>2</v>
          </cell>
          <cell r="C544">
            <v>450</v>
          </cell>
        </row>
        <row r="545">
          <cell r="A545">
            <v>123755</v>
          </cell>
          <cell r="B545">
            <v>1</v>
          </cell>
          <cell r="C545">
            <v>225</v>
          </cell>
        </row>
        <row r="546">
          <cell r="A546">
            <v>123829</v>
          </cell>
          <cell r="B546">
            <v>5</v>
          </cell>
          <cell r="C546">
            <v>1520</v>
          </cell>
        </row>
        <row r="547">
          <cell r="A547">
            <v>124104</v>
          </cell>
          <cell r="B547">
            <v>1</v>
          </cell>
          <cell r="C547">
            <v>2350</v>
          </cell>
        </row>
        <row r="548">
          <cell r="A548">
            <v>124140</v>
          </cell>
          <cell r="B548">
            <v>2</v>
          </cell>
          <cell r="C548">
            <v>450</v>
          </cell>
        </row>
        <row r="549">
          <cell r="A549">
            <v>124526</v>
          </cell>
          <cell r="B549">
            <v>1</v>
          </cell>
          <cell r="C549">
            <v>885</v>
          </cell>
        </row>
        <row r="550">
          <cell r="A550">
            <v>124540</v>
          </cell>
          <cell r="B550">
            <v>1</v>
          </cell>
          <cell r="C550">
            <v>262.41000000000003</v>
          </cell>
        </row>
        <row r="551">
          <cell r="A551">
            <v>124541</v>
          </cell>
          <cell r="B551">
            <v>2</v>
          </cell>
          <cell r="C551">
            <v>524.82000000000005</v>
          </cell>
        </row>
        <row r="552">
          <cell r="A552">
            <v>124606</v>
          </cell>
          <cell r="B552">
            <v>4</v>
          </cell>
          <cell r="C552">
            <v>3784.8</v>
          </cell>
        </row>
        <row r="553">
          <cell r="A553">
            <v>124609</v>
          </cell>
          <cell r="B553">
            <v>1</v>
          </cell>
          <cell r="C553">
            <v>296.39999999999998</v>
          </cell>
        </row>
        <row r="554">
          <cell r="A554">
            <v>124674</v>
          </cell>
          <cell r="B554">
            <v>1</v>
          </cell>
          <cell r="C554">
            <v>1176</v>
          </cell>
        </row>
        <row r="555">
          <cell r="A555">
            <v>124691</v>
          </cell>
          <cell r="B555">
            <v>4</v>
          </cell>
          <cell r="C555">
            <v>657</v>
          </cell>
        </row>
        <row r="556">
          <cell r="A556">
            <v>124699</v>
          </cell>
          <cell r="B556">
            <v>6</v>
          </cell>
          <cell r="C556">
            <v>5677.2000000000007</v>
          </cell>
        </row>
        <row r="557">
          <cell r="A557">
            <v>124814</v>
          </cell>
          <cell r="B557">
            <v>8</v>
          </cell>
          <cell r="C557">
            <v>343.2</v>
          </cell>
        </row>
        <row r="558">
          <cell r="A558">
            <v>125024</v>
          </cell>
          <cell r="B558">
            <v>1</v>
          </cell>
          <cell r="C558">
            <v>919.8</v>
          </cell>
        </row>
        <row r="559">
          <cell r="A559">
            <v>125116</v>
          </cell>
          <cell r="B559">
            <v>4</v>
          </cell>
          <cell r="C559">
            <v>162</v>
          </cell>
        </row>
        <row r="560">
          <cell r="A560">
            <v>125125</v>
          </cell>
          <cell r="B560">
            <v>50</v>
          </cell>
          <cell r="C560">
            <v>25750</v>
          </cell>
        </row>
        <row r="561">
          <cell r="A561">
            <v>125149</v>
          </cell>
          <cell r="B561">
            <v>6</v>
          </cell>
          <cell r="C561">
            <v>5677.2000000000007</v>
          </cell>
        </row>
        <row r="562">
          <cell r="A562">
            <v>125161</v>
          </cell>
          <cell r="B562">
            <v>1</v>
          </cell>
          <cell r="C562">
            <v>2687.96</v>
          </cell>
        </row>
        <row r="563">
          <cell r="A563">
            <v>125313</v>
          </cell>
          <cell r="B563">
            <v>1</v>
          </cell>
          <cell r="C563">
            <v>29.93</v>
          </cell>
        </row>
        <row r="564">
          <cell r="A564">
            <v>125314</v>
          </cell>
          <cell r="B564">
            <v>1</v>
          </cell>
          <cell r="C564">
            <v>31.59</v>
          </cell>
        </row>
        <row r="565">
          <cell r="A565">
            <v>125392</v>
          </cell>
          <cell r="B565">
            <v>26</v>
          </cell>
          <cell r="C565">
            <v>2875</v>
          </cell>
        </row>
        <row r="566">
          <cell r="A566">
            <v>125472</v>
          </cell>
          <cell r="B566">
            <v>1</v>
          </cell>
          <cell r="C566">
            <v>550</v>
          </cell>
        </row>
        <row r="567">
          <cell r="A567">
            <v>125692</v>
          </cell>
          <cell r="B567">
            <v>2</v>
          </cell>
          <cell r="C567">
            <v>4700</v>
          </cell>
        </row>
        <row r="568">
          <cell r="A568">
            <v>125734</v>
          </cell>
          <cell r="B568">
            <v>6</v>
          </cell>
          <cell r="C568">
            <v>15000</v>
          </cell>
        </row>
        <row r="569">
          <cell r="A569">
            <v>125735</v>
          </cell>
          <cell r="B569">
            <v>5</v>
          </cell>
          <cell r="C569">
            <v>12500</v>
          </cell>
        </row>
        <row r="570">
          <cell r="A570">
            <v>125887</v>
          </cell>
          <cell r="B570">
            <v>18</v>
          </cell>
          <cell r="C570">
            <v>17031.599999999999</v>
          </cell>
        </row>
        <row r="571">
          <cell r="A571">
            <v>125907</v>
          </cell>
          <cell r="B571">
            <v>9</v>
          </cell>
          <cell r="C571">
            <v>557.1</v>
          </cell>
        </row>
        <row r="572">
          <cell r="A572">
            <v>125954</v>
          </cell>
          <cell r="B572">
            <v>14</v>
          </cell>
          <cell r="C572">
            <v>7980</v>
          </cell>
        </row>
        <row r="573">
          <cell r="A573">
            <v>125956</v>
          </cell>
          <cell r="B573">
            <v>7</v>
          </cell>
          <cell r="C573">
            <v>3990</v>
          </cell>
        </row>
        <row r="574">
          <cell r="A574">
            <v>126107</v>
          </cell>
          <cell r="B574">
            <v>169</v>
          </cell>
          <cell r="C574">
            <v>67456.800000000003</v>
          </cell>
        </row>
        <row r="575">
          <cell r="A575">
            <v>126139</v>
          </cell>
          <cell r="B575">
            <v>7</v>
          </cell>
          <cell r="C575">
            <v>3612</v>
          </cell>
        </row>
        <row r="576">
          <cell r="A576">
            <v>126211</v>
          </cell>
          <cell r="B576">
            <v>1</v>
          </cell>
          <cell r="C576">
            <v>2687.96</v>
          </cell>
        </row>
        <row r="577">
          <cell r="A577">
            <v>126241</v>
          </cell>
          <cell r="B577">
            <v>1</v>
          </cell>
          <cell r="C577">
            <v>475</v>
          </cell>
        </row>
        <row r="578">
          <cell r="A578">
            <v>126244</v>
          </cell>
          <cell r="B578">
            <v>24</v>
          </cell>
          <cell r="C578">
            <v>1775.76</v>
          </cell>
        </row>
        <row r="579">
          <cell r="A579">
            <v>126340</v>
          </cell>
          <cell r="B579">
            <v>1</v>
          </cell>
          <cell r="C579">
            <v>180.8</v>
          </cell>
        </row>
        <row r="580">
          <cell r="A580">
            <v>126345</v>
          </cell>
          <cell r="B580">
            <v>1</v>
          </cell>
          <cell r="C580">
            <v>233.6</v>
          </cell>
        </row>
        <row r="581">
          <cell r="A581">
            <v>126544</v>
          </cell>
          <cell r="B581">
            <v>1</v>
          </cell>
          <cell r="C581">
            <v>650</v>
          </cell>
        </row>
        <row r="582">
          <cell r="A582">
            <v>126562</v>
          </cell>
          <cell r="B582">
            <v>14</v>
          </cell>
          <cell r="C582">
            <v>557.69999999999993</v>
          </cell>
        </row>
        <row r="583">
          <cell r="A583">
            <v>126756</v>
          </cell>
          <cell r="B583">
            <v>9</v>
          </cell>
          <cell r="C583">
            <v>8515.8000000000011</v>
          </cell>
        </row>
        <row r="584">
          <cell r="A584">
            <v>126781</v>
          </cell>
          <cell r="B584">
            <v>1</v>
          </cell>
          <cell r="C584">
            <v>672.8</v>
          </cell>
        </row>
        <row r="585">
          <cell r="A585">
            <v>126854</v>
          </cell>
          <cell r="B585">
            <v>1</v>
          </cell>
          <cell r="C585">
            <v>127.5</v>
          </cell>
        </row>
        <row r="586">
          <cell r="A586">
            <v>126865</v>
          </cell>
          <cell r="B586">
            <v>9</v>
          </cell>
          <cell r="C586">
            <v>661.41</v>
          </cell>
        </row>
        <row r="587">
          <cell r="A587">
            <v>126868</v>
          </cell>
          <cell r="B587">
            <v>4</v>
          </cell>
          <cell r="C587">
            <v>208</v>
          </cell>
        </row>
        <row r="588">
          <cell r="A588">
            <v>126923</v>
          </cell>
          <cell r="B588">
            <v>508</v>
          </cell>
          <cell r="C588">
            <v>22116</v>
          </cell>
        </row>
        <row r="589">
          <cell r="A589">
            <v>127106</v>
          </cell>
          <cell r="B589">
            <v>6</v>
          </cell>
          <cell r="C589">
            <v>5677.2000000000007</v>
          </cell>
        </row>
        <row r="590">
          <cell r="A590">
            <v>127212</v>
          </cell>
          <cell r="B590">
            <v>1</v>
          </cell>
          <cell r="C590">
            <v>125</v>
          </cell>
        </row>
        <row r="591">
          <cell r="A591">
            <v>127391</v>
          </cell>
          <cell r="B591">
            <v>10</v>
          </cell>
          <cell r="C591">
            <v>9462</v>
          </cell>
        </row>
        <row r="592">
          <cell r="A592">
            <v>127468</v>
          </cell>
          <cell r="B592">
            <v>2</v>
          </cell>
          <cell r="C592">
            <v>5223.28</v>
          </cell>
        </row>
        <row r="593">
          <cell r="A593">
            <v>127483</v>
          </cell>
          <cell r="B593">
            <v>3</v>
          </cell>
          <cell r="C593">
            <v>1425</v>
          </cell>
        </row>
        <row r="594">
          <cell r="A594">
            <v>127569</v>
          </cell>
          <cell r="B594">
            <v>21</v>
          </cell>
          <cell r="C594">
            <v>6700</v>
          </cell>
        </row>
        <row r="595">
          <cell r="A595">
            <v>127739</v>
          </cell>
          <cell r="B595">
            <v>2</v>
          </cell>
          <cell r="C595">
            <v>2400</v>
          </cell>
        </row>
        <row r="596">
          <cell r="A596">
            <v>127877</v>
          </cell>
          <cell r="B596">
            <v>2</v>
          </cell>
          <cell r="C596">
            <v>1300</v>
          </cell>
        </row>
        <row r="597">
          <cell r="A597">
            <v>127907</v>
          </cell>
          <cell r="B597">
            <v>129</v>
          </cell>
          <cell r="C597">
            <v>4099.59</v>
          </cell>
        </row>
        <row r="598">
          <cell r="A598">
            <v>127933</v>
          </cell>
          <cell r="B598">
            <v>11</v>
          </cell>
          <cell r="C598">
            <v>943.5</v>
          </cell>
        </row>
        <row r="599">
          <cell r="A599">
            <v>127971</v>
          </cell>
          <cell r="B599">
            <v>45</v>
          </cell>
          <cell r="C599">
            <v>1885.38</v>
          </cell>
        </row>
        <row r="600">
          <cell r="A600">
            <v>127973</v>
          </cell>
          <cell r="B600">
            <v>46</v>
          </cell>
          <cell r="C600">
            <v>1376.78</v>
          </cell>
        </row>
        <row r="601">
          <cell r="A601">
            <v>127991</v>
          </cell>
          <cell r="B601">
            <v>2</v>
          </cell>
          <cell r="C601">
            <v>15000</v>
          </cell>
        </row>
        <row r="602">
          <cell r="A602">
            <v>127992</v>
          </cell>
          <cell r="B602">
            <v>1</v>
          </cell>
          <cell r="C602">
            <v>7500</v>
          </cell>
        </row>
        <row r="603">
          <cell r="A603">
            <v>128080</v>
          </cell>
          <cell r="B603">
            <v>3</v>
          </cell>
          <cell r="C603">
            <v>570</v>
          </cell>
        </row>
        <row r="604">
          <cell r="A604">
            <v>128081</v>
          </cell>
          <cell r="B604">
            <v>3</v>
          </cell>
          <cell r="C604">
            <v>570</v>
          </cell>
        </row>
        <row r="605">
          <cell r="A605">
            <v>128082</v>
          </cell>
          <cell r="B605">
            <v>6</v>
          </cell>
          <cell r="C605">
            <v>1140</v>
          </cell>
        </row>
        <row r="606">
          <cell r="A606">
            <v>128084</v>
          </cell>
          <cell r="B606">
            <v>53</v>
          </cell>
          <cell r="C606">
            <v>10070</v>
          </cell>
        </row>
        <row r="607">
          <cell r="A607">
            <v>128085</v>
          </cell>
          <cell r="B607">
            <v>8</v>
          </cell>
          <cell r="C607">
            <v>1520</v>
          </cell>
        </row>
        <row r="608">
          <cell r="A608">
            <v>128089</v>
          </cell>
          <cell r="B608">
            <v>1</v>
          </cell>
          <cell r="C608">
            <v>190</v>
          </cell>
        </row>
        <row r="609">
          <cell r="A609">
            <v>128091</v>
          </cell>
          <cell r="B609">
            <v>3</v>
          </cell>
          <cell r="C609">
            <v>570</v>
          </cell>
        </row>
        <row r="610">
          <cell r="A610">
            <v>128128</v>
          </cell>
          <cell r="B610">
            <v>4</v>
          </cell>
          <cell r="C610">
            <v>193.6</v>
          </cell>
        </row>
        <row r="611">
          <cell r="A611">
            <v>128167</v>
          </cell>
          <cell r="B611">
            <v>1</v>
          </cell>
          <cell r="C611">
            <v>2850</v>
          </cell>
        </row>
        <row r="612">
          <cell r="A612">
            <v>128170</v>
          </cell>
          <cell r="B612">
            <v>4</v>
          </cell>
          <cell r="C612">
            <v>10564</v>
          </cell>
        </row>
        <row r="613">
          <cell r="A613">
            <v>128171</v>
          </cell>
          <cell r="B613">
            <v>1</v>
          </cell>
          <cell r="C613">
            <v>2641</v>
          </cell>
        </row>
        <row r="614">
          <cell r="A614">
            <v>128173</v>
          </cell>
          <cell r="B614">
            <v>2</v>
          </cell>
          <cell r="C614">
            <v>5282</v>
          </cell>
        </row>
        <row r="615">
          <cell r="A615">
            <v>128401</v>
          </cell>
          <cell r="B615">
            <v>6</v>
          </cell>
          <cell r="C615">
            <v>360</v>
          </cell>
        </row>
        <row r="616">
          <cell r="A616">
            <v>128451</v>
          </cell>
          <cell r="B616">
            <v>5</v>
          </cell>
          <cell r="C616">
            <v>637.5</v>
          </cell>
        </row>
        <row r="617">
          <cell r="A617">
            <v>128559</v>
          </cell>
          <cell r="B617">
            <v>3</v>
          </cell>
          <cell r="C617">
            <v>2838.6</v>
          </cell>
        </row>
        <row r="618">
          <cell r="A618">
            <v>128858</v>
          </cell>
          <cell r="B618">
            <v>2</v>
          </cell>
          <cell r="C618">
            <v>1550</v>
          </cell>
        </row>
        <row r="619">
          <cell r="A619">
            <v>128866</v>
          </cell>
          <cell r="B619">
            <v>2</v>
          </cell>
          <cell r="C619">
            <v>2900</v>
          </cell>
        </row>
        <row r="620">
          <cell r="A620">
            <v>128911</v>
          </cell>
          <cell r="B620">
            <v>2</v>
          </cell>
          <cell r="C620">
            <v>1325.52</v>
          </cell>
        </row>
        <row r="621">
          <cell r="A621">
            <v>129199</v>
          </cell>
          <cell r="B621">
            <v>1293</v>
          </cell>
          <cell r="C621">
            <v>180950</v>
          </cell>
        </row>
        <row r="622">
          <cell r="A622">
            <v>129201</v>
          </cell>
          <cell r="B622">
            <v>78</v>
          </cell>
          <cell r="C622">
            <v>3990</v>
          </cell>
        </row>
        <row r="623">
          <cell r="A623">
            <v>129270</v>
          </cell>
          <cell r="B623">
            <v>1</v>
          </cell>
          <cell r="C623">
            <v>2687.96</v>
          </cell>
        </row>
        <row r="624">
          <cell r="A624">
            <v>129295</v>
          </cell>
          <cell r="B624">
            <v>38</v>
          </cell>
          <cell r="C624">
            <v>5061.5999999999995</v>
          </cell>
        </row>
        <row r="625">
          <cell r="A625">
            <v>129349</v>
          </cell>
          <cell r="B625">
            <v>2</v>
          </cell>
          <cell r="C625">
            <v>1892.4</v>
          </cell>
        </row>
        <row r="626">
          <cell r="A626">
            <v>129361</v>
          </cell>
          <cell r="B626">
            <v>3</v>
          </cell>
          <cell r="C626">
            <v>2838.6</v>
          </cell>
        </row>
        <row r="627">
          <cell r="A627">
            <v>129436</v>
          </cell>
          <cell r="B627">
            <v>101</v>
          </cell>
          <cell r="C627">
            <v>4646</v>
          </cell>
        </row>
        <row r="628">
          <cell r="A628">
            <v>129439</v>
          </cell>
          <cell r="B628">
            <v>9</v>
          </cell>
          <cell r="C628">
            <v>427.95</v>
          </cell>
        </row>
        <row r="629">
          <cell r="A629">
            <v>129552</v>
          </cell>
          <cell r="B629">
            <v>1</v>
          </cell>
          <cell r="C629">
            <v>1007</v>
          </cell>
        </row>
        <row r="630">
          <cell r="A630">
            <v>129603</v>
          </cell>
          <cell r="B630">
            <v>2</v>
          </cell>
          <cell r="C630">
            <v>1303.8</v>
          </cell>
        </row>
        <row r="631">
          <cell r="A631">
            <v>129609</v>
          </cell>
          <cell r="B631">
            <v>1</v>
          </cell>
          <cell r="C631">
            <v>650</v>
          </cell>
        </row>
        <row r="632">
          <cell r="A632">
            <v>129614</v>
          </cell>
          <cell r="B632">
            <v>2</v>
          </cell>
          <cell r="C632">
            <v>3400</v>
          </cell>
        </row>
        <row r="633">
          <cell r="A633">
            <v>129820</v>
          </cell>
          <cell r="B633">
            <v>2</v>
          </cell>
          <cell r="C633">
            <v>5223.28</v>
          </cell>
        </row>
        <row r="634">
          <cell r="A634">
            <v>129821</v>
          </cell>
          <cell r="B634">
            <v>1</v>
          </cell>
          <cell r="C634">
            <v>2611.64</v>
          </cell>
        </row>
        <row r="635">
          <cell r="A635">
            <v>130047</v>
          </cell>
          <cell r="B635">
            <v>9</v>
          </cell>
          <cell r="C635">
            <v>592.74</v>
          </cell>
        </row>
        <row r="636">
          <cell r="A636">
            <v>130065</v>
          </cell>
          <cell r="B636">
            <v>4</v>
          </cell>
          <cell r="C636">
            <v>10446.56</v>
          </cell>
        </row>
        <row r="637">
          <cell r="A637">
            <v>130067</v>
          </cell>
          <cell r="B637">
            <v>73</v>
          </cell>
          <cell r="C637">
            <v>25550</v>
          </cell>
        </row>
        <row r="638">
          <cell r="A638">
            <v>130081</v>
          </cell>
          <cell r="B638">
            <v>2</v>
          </cell>
          <cell r="C638">
            <v>5636</v>
          </cell>
        </row>
        <row r="639">
          <cell r="A639">
            <v>130082</v>
          </cell>
          <cell r="B639">
            <v>6</v>
          </cell>
          <cell r="C639">
            <v>17424</v>
          </cell>
        </row>
        <row r="640">
          <cell r="A640">
            <v>130142</v>
          </cell>
          <cell r="B640">
            <v>3</v>
          </cell>
          <cell r="C640">
            <v>5175</v>
          </cell>
        </row>
        <row r="641">
          <cell r="A641">
            <v>130143</v>
          </cell>
          <cell r="B641">
            <v>2</v>
          </cell>
          <cell r="C641">
            <v>1550</v>
          </cell>
        </row>
        <row r="642">
          <cell r="A642">
            <v>130144</v>
          </cell>
          <cell r="B642">
            <v>3</v>
          </cell>
          <cell r="C642">
            <v>27187.5</v>
          </cell>
        </row>
        <row r="643">
          <cell r="A643">
            <v>130145</v>
          </cell>
          <cell r="B643">
            <v>1</v>
          </cell>
          <cell r="C643">
            <v>3622.5</v>
          </cell>
        </row>
        <row r="644">
          <cell r="A644">
            <v>130200</v>
          </cell>
          <cell r="B644">
            <v>1</v>
          </cell>
          <cell r="C644">
            <v>2644.5</v>
          </cell>
        </row>
        <row r="645">
          <cell r="A645">
            <v>130399</v>
          </cell>
          <cell r="B645">
            <v>138</v>
          </cell>
          <cell r="C645">
            <v>750</v>
          </cell>
        </row>
        <row r="646">
          <cell r="A646">
            <v>130473</v>
          </cell>
          <cell r="B646">
            <v>15</v>
          </cell>
          <cell r="C646">
            <v>4770</v>
          </cell>
        </row>
        <row r="647">
          <cell r="A647">
            <v>130533</v>
          </cell>
          <cell r="B647">
            <v>1</v>
          </cell>
          <cell r="C647">
            <v>946.2</v>
          </cell>
        </row>
        <row r="648">
          <cell r="A648">
            <v>130649</v>
          </cell>
          <cell r="B648">
            <v>41</v>
          </cell>
          <cell r="C648">
            <v>10450.9</v>
          </cell>
        </row>
        <row r="649">
          <cell r="A649">
            <v>130754</v>
          </cell>
          <cell r="B649">
            <v>7</v>
          </cell>
          <cell r="C649">
            <v>53165</v>
          </cell>
        </row>
        <row r="650">
          <cell r="A650">
            <v>130765</v>
          </cell>
          <cell r="B650">
            <v>31</v>
          </cell>
          <cell r="C650">
            <v>1556.2</v>
          </cell>
        </row>
        <row r="651">
          <cell r="A651">
            <v>130788</v>
          </cell>
          <cell r="B651">
            <v>1</v>
          </cell>
          <cell r="C651">
            <v>495</v>
          </cell>
        </row>
        <row r="652">
          <cell r="A652">
            <v>130860</v>
          </cell>
          <cell r="B652">
            <v>1</v>
          </cell>
          <cell r="C652">
            <v>1050</v>
          </cell>
        </row>
        <row r="653">
          <cell r="A653">
            <v>130862</v>
          </cell>
          <cell r="B653">
            <v>5</v>
          </cell>
          <cell r="C653">
            <v>5250</v>
          </cell>
        </row>
        <row r="654">
          <cell r="A654">
            <v>130915</v>
          </cell>
          <cell r="B654">
            <v>90</v>
          </cell>
          <cell r="C654">
            <v>21627.5</v>
          </cell>
        </row>
        <row r="655">
          <cell r="A655">
            <v>130937</v>
          </cell>
          <cell r="B655">
            <v>6</v>
          </cell>
          <cell r="C655">
            <v>4650</v>
          </cell>
        </row>
        <row r="656">
          <cell r="A656">
            <v>130939</v>
          </cell>
          <cell r="B656">
            <v>1</v>
          </cell>
          <cell r="C656">
            <v>2350</v>
          </cell>
        </row>
        <row r="657">
          <cell r="A657">
            <v>131080</v>
          </cell>
          <cell r="B657">
            <v>1</v>
          </cell>
          <cell r="C657">
            <v>3622.5</v>
          </cell>
        </row>
        <row r="658">
          <cell r="A658">
            <v>131081</v>
          </cell>
          <cell r="B658">
            <v>2</v>
          </cell>
          <cell r="C658">
            <v>3450</v>
          </cell>
        </row>
        <row r="659">
          <cell r="A659">
            <v>131087</v>
          </cell>
          <cell r="B659">
            <v>2</v>
          </cell>
          <cell r="C659">
            <v>950</v>
          </cell>
        </row>
        <row r="660">
          <cell r="A660">
            <v>131105</v>
          </cell>
          <cell r="B660">
            <v>14</v>
          </cell>
          <cell r="C660">
            <v>11900</v>
          </cell>
        </row>
        <row r="661">
          <cell r="A661">
            <v>131159</v>
          </cell>
          <cell r="B661">
            <v>22</v>
          </cell>
          <cell r="C661">
            <v>1224.3</v>
          </cell>
        </row>
        <row r="662">
          <cell r="A662">
            <v>131190</v>
          </cell>
          <cell r="B662">
            <v>1</v>
          </cell>
          <cell r="C662">
            <v>9062.5</v>
          </cell>
        </row>
        <row r="663">
          <cell r="A663">
            <v>131191</v>
          </cell>
          <cell r="B663">
            <v>1</v>
          </cell>
          <cell r="C663">
            <v>1705</v>
          </cell>
        </row>
        <row r="664">
          <cell r="A664">
            <v>131505</v>
          </cell>
          <cell r="B664">
            <v>3</v>
          </cell>
          <cell r="C664">
            <v>105</v>
          </cell>
        </row>
        <row r="665">
          <cell r="A665">
            <v>131579</v>
          </cell>
          <cell r="B665">
            <v>110</v>
          </cell>
          <cell r="C665">
            <v>4585.1900000000014</v>
          </cell>
        </row>
        <row r="666">
          <cell r="A666">
            <v>131599</v>
          </cell>
          <cell r="B666">
            <v>1</v>
          </cell>
          <cell r="C666">
            <v>83.52</v>
          </cell>
        </row>
        <row r="667">
          <cell r="A667">
            <v>131601</v>
          </cell>
          <cell r="B667">
            <v>10</v>
          </cell>
          <cell r="C667">
            <v>847.30000000000007</v>
          </cell>
        </row>
        <row r="668">
          <cell r="A668">
            <v>131602</v>
          </cell>
          <cell r="B668">
            <v>5</v>
          </cell>
          <cell r="C668">
            <v>423.65</v>
          </cell>
        </row>
        <row r="669">
          <cell r="A669">
            <v>131766</v>
          </cell>
          <cell r="B669">
            <v>27</v>
          </cell>
          <cell r="C669">
            <v>1923.74</v>
          </cell>
        </row>
        <row r="670">
          <cell r="A670">
            <v>131960</v>
          </cell>
          <cell r="B670">
            <v>47</v>
          </cell>
          <cell r="C670">
            <v>12297.01</v>
          </cell>
        </row>
        <row r="671">
          <cell r="A671">
            <v>131979</v>
          </cell>
          <cell r="B671">
            <v>8</v>
          </cell>
          <cell r="C671">
            <v>20.2</v>
          </cell>
        </row>
        <row r="672">
          <cell r="A672">
            <v>132038</v>
          </cell>
          <cell r="B672">
            <v>2</v>
          </cell>
          <cell r="C672">
            <v>1770</v>
          </cell>
        </row>
        <row r="673">
          <cell r="A673">
            <v>132070</v>
          </cell>
          <cell r="B673">
            <v>1</v>
          </cell>
          <cell r="C673">
            <v>475</v>
          </cell>
        </row>
        <row r="674">
          <cell r="A674">
            <v>132075</v>
          </cell>
          <cell r="B674">
            <v>1</v>
          </cell>
          <cell r="C674">
            <v>1450</v>
          </cell>
        </row>
        <row r="675">
          <cell r="A675">
            <v>132198</v>
          </cell>
          <cell r="B675">
            <v>2</v>
          </cell>
          <cell r="C675">
            <v>114.3</v>
          </cell>
        </row>
        <row r="676">
          <cell r="A676">
            <v>132240</v>
          </cell>
          <cell r="B676">
            <v>13</v>
          </cell>
          <cell r="C676">
            <v>2470</v>
          </cell>
        </row>
        <row r="677">
          <cell r="A677">
            <v>132241</v>
          </cell>
          <cell r="B677">
            <v>3</v>
          </cell>
          <cell r="C677">
            <v>570</v>
          </cell>
        </row>
        <row r="678">
          <cell r="A678">
            <v>132243</v>
          </cell>
          <cell r="B678">
            <v>11</v>
          </cell>
          <cell r="C678">
            <v>2090</v>
          </cell>
        </row>
        <row r="679">
          <cell r="A679">
            <v>132244</v>
          </cell>
          <cell r="B679">
            <v>2</v>
          </cell>
          <cell r="C679">
            <v>380</v>
          </cell>
        </row>
        <row r="680">
          <cell r="A680">
            <v>132246</v>
          </cell>
          <cell r="B680">
            <v>5</v>
          </cell>
          <cell r="C680">
            <v>950</v>
          </cell>
        </row>
        <row r="681">
          <cell r="A681">
            <v>132348</v>
          </cell>
          <cell r="B681">
            <v>1</v>
          </cell>
          <cell r="C681">
            <v>1867.5</v>
          </cell>
        </row>
        <row r="682">
          <cell r="A682">
            <v>132550</v>
          </cell>
          <cell r="B682">
            <v>19</v>
          </cell>
          <cell r="C682">
            <v>18453.75</v>
          </cell>
        </row>
        <row r="683">
          <cell r="A683">
            <v>132921</v>
          </cell>
          <cell r="B683">
            <v>4</v>
          </cell>
          <cell r="C683">
            <v>124.99</v>
          </cell>
        </row>
        <row r="684">
          <cell r="A684">
            <v>133052</v>
          </cell>
          <cell r="B684">
            <v>1</v>
          </cell>
          <cell r="C684">
            <v>1450</v>
          </cell>
        </row>
        <row r="685">
          <cell r="A685">
            <v>133167</v>
          </cell>
          <cell r="B685">
            <v>2</v>
          </cell>
          <cell r="C685">
            <v>3450</v>
          </cell>
        </row>
        <row r="686">
          <cell r="A686">
            <v>133287</v>
          </cell>
          <cell r="B686">
            <v>2</v>
          </cell>
          <cell r="C686">
            <v>81</v>
          </cell>
        </row>
        <row r="687">
          <cell r="A687">
            <v>133288</v>
          </cell>
          <cell r="B687">
            <v>2</v>
          </cell>
          <cell r="C687">
            <v>81</v>
          </cell>
        </row>
        <row r="688">
          <cell r="A688">
            <v>133481</v>
          </cell>
          <cell r="B688">
            <v>1</v>
          </cell>
          <cell r="C688">
            <v>2130</v>
          </cell>
        </row>
        <row r="689">
          <cell r="A689">
            <v>133494</v>
          </cell>
          <cell r="B689">
            <v>1</v>
          </cell>
          <cell r="C689">
            <v>4812</v>
          </cell>
        </row>
        <row r="690">
          <cell r="A690">
            <v>133699</v>
          </cell>
          <cell r="B690">
            <v>2</v>
          </cell>
          <cell r="C690">
            <v>268</v>
          </cell>
        </row>
        <row r="691">
          <cell r="A691">
            <v>133798</v>
          </cell>
          <cell r="B691">
            <v>3</v>
          </cell>
          <cell r="C691">
            <v>2325</v>
          </cell>
        </row>
        <row r="692">
          <cell r="A692">
            <v>134072</v>
          </cell>
          <cell r="B692">
            <v>482</v>
          </cell>
          <cell r="C692">
            <v>10577.6</v>
          </cell>
        </row>
        <row r="693">
          <cell r="A693">
            <v>134114</v>
          </cell>
          <cell r="B693">
            <v>1</v>
          </cell>
          <cell r="C693">
            <v>126.72</v>
          </cell>
        </row>
        <row r="694">
          <cell r="A694">
            <v>134125</v>
          </cell>
          <cell r="B694">
            <v>6</v>
          </cell>
          <cell r="C694">
            <v>202.75</v>
          </cell>
        </row>
        <row r="695">
          <cell r="A695">
            <v>134221</v>
          </cell>
          <cell r="B695">
            <v>1</v>
          </cell>
          <cell r="C695">
            <v>405</v>
          </cell>
        </row>
        <row r="696">
          <cell r="A696">
            <v>134287</v>
          </cell>
          <cell r="B696">
            <v>1</v>
          </cell>
          <cell r="C696">
            <v>3622.5</v>
          </cell>
        </row>
        <row r="697">
          <cell r="A697">
            <v>134337</v>
          </cell>
          <cell r="B697">
            <v>2</v>
          </cell>
          <cell r="C697">
            <v>1300</v>
          </cell>
        </row>
        <row r="698">
          <cell r="A698">
            <v>134338</v>
          </cell>
          <cell r="B698">
            <v>2</v>
          </cell>
          <cell r="C698">
            <v>1300</v>
          </cell>
        </row>
        <row r="699">
          <cell r="A699">
            <v>134339</v>
          </cell>
          <cell r="B699">
            <v>3</v>
          </cell>
          <cell r="C699">
            <v>1950</v>
          </cell>
        </row>
        <row r="700">
          <cell r="A700">
            <v>134341</v>
          </cell>
          <cell r="B700">
            <v>2</v>
          </cell>
          <cell r="C700">
            <v>1300</v>
          </cell>
        </row>
        <row r="701">
          <cell r="A701">
            <v>134399</v>
          </cell>
          <cell r="B701">
            <v>36</v>
          </cell>
          <cell r="C701">
            <v>37620</v>
          </cell>
        </row>
        <row r="702">
          <cell r="A702">
            <v>134461</v>
          </cell>
          <cell r="B702">
            <v>2</v>
          </cell>
          <cell r="C702">
            <v>509.8</v>
          </cell>
        </row>
        <row r="703">
          <cell r="A703">
            <v>134465</v>
          </cell>
          <cell r="B703">
            <v>1</v>
          </cell>
          <cell r="C703">
            <v>775</v>
          </cell>
        </row>
        <row r="704">
          <cell r="A704">
            <v>134557</v>
          </cell>
          <cell r="B704">
            <v>1</v>
          </cell>
          <cell r="C704">
            <v>1842</v>
          </cell>
        </row>
        <row r="705">
          <cell r="A705">
            <v>134559</v>
          </cell>
          <cell r="B705">
            <v>13</v>
          </cell>
          <cell r="C705">
            <v>108.75</v>
          </cell>
        </row>
        <row r="706">
          <cell r="A706">
            <v>134560</v>
          </cell>
          <cell r="B706">
            <v>51</v>
          </cell>
          <cell r="C706">
            <v>435</v>
          </cell>
        </row>
        <row r="707">
          <cell r="A707">
            <v>134627</v>
          </cell>
          <cell r="B707">
            <v>1</v>
          </cell>
          <cell r="C707">
            <v>11252</v>
          </cell>
        </row>
        <row r="708">
          <cell r="A708">
            <v>134629</v>
          </cell>
          <cell r="B708">
            <v>6</v>
          </cell>
          <cell r="C708">
            <v>4212</v>
          </cell>
        </row>
        <row r="709">
          <cell r="A709">
            <v>134650</v>
          </cell>
          <cell r="B709">
            <v>10</v>
          </cell>
          <cell r="C709">
            <v>8000</v>
          </cell>
        </row>
        <row r="710">
          <cell r="A710">
            <v>134721</v>
          </cell>
          <cell r="B710">
            <v>14</v>
          </cell>
          <cell r="C710">
            <v>104272</v>
          </cell>
        </row>
        <row r="711">
          <cell r="A711">
            <v>134722</v>
          </cell>
          <cell r="B711">
            <v>9</v>
          </cell>
          <cell r="C711">
            <v>69597</v>
          </cell>
        </row>
        <row r="712">
          <cell r="A712">
            <v>134957</v>
          </cell>
          <cell r="B712">
            <v>2</v>
          </cell>
          <cell r="C712">
            <v>1550</v>
          </cell>
        </row>
        <row r="713">
          <cell r="A713">
            <v>134958</v>
          </cell>
          <cell r="B713">
            <v>3</v>
          </cell>
          <cell r="C713">
            <v>5115</v>
          </cell>
        </row>
        <row r="714">
          <cell r="A714">
            <v>134959</v>
          </cell>
          <cell r="B714">
            <v>1</v>
          </cell>
          <cell r="C714">
            <v>1725</v>
          </cell>
        </row>
        <row r="715">
          <cell r="A715">
            <v>134982</v>
          </cell>
          <cell r="B715">
            <v>1</v>
          </cell>
          <cell r="C715">
            <v>3622.5</v>
          </cell>
        </row>
        <row r="716">
          <cell r="A716">
            <v>135086</v>
          </cell>
          <cell r="B716">
            <v>16</v>
          </cell>
          <cell r="C716">
            <v>3150</v>
          </cell>
        </row>
        <row r="717">
          <cell r="A717">
            <v>135179</v>
          </cell>
          <cell r="B717">
            <v>24</v>
          </cell>
          <cell r="C717">
            <v>30960</v>
          </cell>
        </row>
        <row r="718">
          <cell r="A718">
            <v>135225</v>
          </cell>
          <cell r="B718">
            <v>48</v>
          </cell>
          <cell r="C718">
            <v>1125</v>
          </cell>
        </row>
        <row r="719">
          <cell r="A719">
            <v>135227</v>
          </cell>
          <cell r="B719">
            <v>20</v>
          </cell>
          <cell r="C719">
            <v>500</v>
          </cell>
        </row>
        <row r="720">
          <cell r="A720">
            <v>135243</v>
          </cell>
          <cell r="B720">
            <v>2</v>
          </cell>
          <cell r="C720">
            <v>355</v>
          </cell>
        </row>
        <row r="721">
          <cell r="A721">
            <v>135365</v>
          </cell>
          <cell r="B721">
            <v>2855</v>
          </cell>
          <cell r="C721">
            <v>283900</v>
          </cell>
        </row>
        <row r="722">
          <cell r="A722">
            <v>135383</v>
          </cell>
          <cell r="B722">
            <v>1</v>
          </cell>
          <cell r="C722">
            <v>760</v>
          </cell>
        </row>
        <row r="723">
          <cell r="A723">
            <v>135546</v>
          </cell>
          <cell r="B723">
            <v>1</v>
          </cell>
          <cell r="C723">
            <v>677.16</v>
          </cell>
        </row>
        <row r="724">
          <cell r="A724">
            <v>135595</v>
          </cell>
          <cell r="B724">
            <v>1</v>
          </cell>
          <cell r="C724">
            <v>1725</v>
          </cell>
        </row>
        <row r="725">
          <cell r="A725">
            <v>135596</v>
          </cell>
          <cell r="B725">
            <v>1</v>
          </cell>
          <cell r="C725">
            <v>3622.5</v>
          </cell>
        </row>
        <row r="726">
          <cell r="A726">
            <v>135642</v>
          </cell>
          <cell r="B726">
            <v>5</v>
          </cell>
          <cell r="C726">
            <v>3875</v>
          </cell>
        </row>
        <row r="727">
          <cell r="A727">
            <v>135645</v>
          </cell>
          <cell r="B727">
            <v>4</v>
          </cell>
          <cell r="C727">
            <v>3100</v>
          </cell>
        </row>
        <row r="728">
          <cell r="A728">
            <v>135646</v>
          </cell>
          <cell r="B728">
            <v>3</v>
          </cell>
          <cell r="C728">
            <v>2325</v>
          </cell>
        </row>
        <row r="729">
          <cell r="A729">
            <v>135647</v>
          </cell>
          <cell r="B729">
            <v>1</v>
          </cell>
          <cell r="C729">
            <v>775</v>
          </cell>
        </row>
        <row r="730">
          <cell r="A730">
            <v>135658</v>
          </cell>
          <cell r="B730">
            <v>1</v>
          </cell>
          <cell r="C730">
            <v>2350</v>
          </cell>
        </row>
        <row r="731">
          <cell r="A731">
            <v>135659</v>
          </cell>
          <cell r="B731">
            <v>1</v>
          </cell>
          <cell r="C731">
            <v>2350</v>
          </cell>
        </row>
        <row r="732">
          <cell r="A732">
            <v>135673</v>
          </cell>
          <cell r="B732">
            <v>2</v>
          </cell>
          <cell r="C732">
            <v>2564</v>
          </cell>
        </row>
        <row r="733">
          <cell r="A733">
            <v>135684</v>
          </cell>
          <cell r="B733">
            <v>54</v>
          </cell>
          <cell r="C733">
            <v>993.59999999999991</v>
          </cell>
        </row>
        <row r="734">
          <cell r="A734">
            <v>135756</v>
          </cell>
          <cell r="B734">
            <v>1</v>
          </cell>
          <cell r="C734">
            <v>1007</v>
          </cell>
        </row>
        <row r="735">
          <cell r="A735">
            <v>135775</v>
          </cell>
          <cell r="B735">
            <v>1</v>
          </cell>
          <cell r="C735">
            <v>885</v>
          </cell>
        </row>
        <row r="736">
          <cell r="A736">
            <v>135776</v>
          </cell>
          <cell r="B736">
            <v>4</v>
          </cell>
          <cell r="C736">
            <v>3540</v>
          </cell>
        </row>
        <row r="737">
          <cell r="A737">
            <v>135781</v>
          </cell>
          <cell r="B737">
            <v>1</v>
          </cell>
          <cell r="C737">
            <v>885</v>
          </cell>
        </row>
        <row r="738">
          <cell r="A738">
            <v>135813</v>
          </cell>
          <cell r="B738">
            <v>35</v>
          </cell>
          <cell r="C738">
            <v>2407.1999999999998</v>
          </cell>
        </row>
        <row r="739">
          <cell r="A739">
            <v>135852</v>
          </cell>
          <cell r="B739">
            <v>4</v>
          </cell>
          <cell r="C739">
            <v>3784.8</v>
          </cell>
        </row>
        <row r="740">
          <cell r="A740">
            <v>135911</v>
          </cell>
          <cell r="B740">
            <v>2</v>
          </cell>
          <cell r="C740">
            <v>6200</v>
          </cell>
        </row>
        <row r="741">
          <cell r="A741">
            <v>136347</v>
          </cell>
          <cell r="B741">
            <v>9</v>
          </cell>
          <cell r="C741">
            <v>5680</v>
          </cell>
        </row>
        <row r="742">
          <cell r="A742">
            <v>136589</v>
          </cell>
          <cell r="B742">
            <v>1</v>
          </cell>
          <cell r="C742">
            <v>3057</v>
          </cell>
        </row>
        <row r="743">
          <cell r="A743">
            <v>136770</v>
          </cell>
          <cell r="B743">
            <v>6</v>
          </cell>
          <cell r="C743">
            <v>840</v>
          </cell>
        </row>
        <row r="744">
          <cell r="A744">
            <v>137074</v>
          </cell>
          <cell r="B744">
            <v>7</v>
          </cell>
          <cell r="C744">
            <v>7280</v>
          </cell>
        </row>
        <row r="745">
          <cell r="A745">
            <v>137076</v>
          </cell>
          <cell r="B745">
            <v>7</v>
          </cell>
          <cell r="C745">
            <v>7280</v>
          </cell>
        </row>
        <row r="746">
          <cell r="A746">
            <v>137297</v>
          </cell>
          <cell r="B746">
            <v>1</v>
          </cell>
          <cell r="C746">
            <v>550</v>
          </cell>
        </row>
        <row r="747">
          <cell r="A747">
            <v>137528</v>
          </cell>
          <cell r="B747">
            <v>1</v>
          </cell>
          <cell r="C747">
            <v>3363</v>
          </cell>
        </row>
        <row r="748">
          <cell r="A748">
            <v>137605</v>
          </cell>
          <cell r="B748">
            <v>4</v>
          </cell>
          <cell r="C748">
            <v>383.07</v>
          </cell>
        </row>
        <row r="749">
          <cell r="A749">
            <v>137707</v>
          </cell>
          <cell r="B749">
            <v>13</v>
          </cell>
          <cell r="C749">
            <v>7918.17</v>
          </cell>
        </row>
        <row r="750">
          <cell r="A750">
            <v>137708</v>
          </cell>
          <cell r="B750">
            <v>135</v>
          </cell>
          <cell r="C750">
            <v>82227.150000000009</v>
          </cell>
        </row>
        <row r="751">
          <cell r="A751">
            <v>137730</v>
          </cell>
          <cell r="B751">
            <v>17</v>
          </cell>
          <cell r="C751">
            <v>2588.4</v>
          </cell>
        </row>
        <row r="752">
          <cell r="A752">
            <v>137743</v>
          </cell>
          <cell r="B752">
            <v>15</v>
          </cell>
          <cell r="C752">
            <v>181.25</v>
          </cell>
        </row>
        <row r="753">
          <cell r="A753">
            <v>137817</v>
          </cell>
          <cell r="B753">
            <v>11</v>
          </cell>
          <cell r="C753">
            <v>11440</v>
          </cell>
        </row>
        <row r="754">
          <cell r="A754">
            <v>137822</v>
          </cell>
          <cell r="B754">
            <v>1</v>
          </cell>
          <cell r="C754">
            <v>775</v>
          </cell>
        </row>
        <row r="755">
          <cell r="A755">
            <v>137849</v>
          </cell>
          <cell r="B755">
            <v>1</v>
          </cell>
          <cell r="C755">
            <v>1040</v>
          </cell>
        </row>
        <row r="756">
          <cell r="A756">
            <v>137884</v>
          </cell>
          <cell r="B756">
            <v>1</v>
          </cell>
          <cell r="C756">
            <v>950</v>
          </cell>
        </row>
        <row r="757">
          <cell r="A757">
            <v>137900</v>
          </cell>
          <cell r="B757">
            <v>4</v>
          </cell>
          <cell r="C757">
            <v>413.4</v>
          </cell>
        </row>
        <row r="758">
          <cell r="A758">
            <v>137911</v>
          </cell>
          <cell r="B758">
            <v>180</v>
          </cell>
          <cell r="C758">
            <v>160920</v>
          </cell>
        </row>
        <row r="759">
          <cell r="A759">
            <v>137918</v>
          </cell>
          <cell r="B759">
            <v>1</v>
          </cell>
          <cell r="C759">
            <v>710</v>
          </cell>
        </row>
        <row r="760">
          <cell r="A760">
            <v>137963</v>
          </cell>
          <cell r="B760">
            <v>1</v>
          </cell>
          <cell r="C760">
            <v>9696</v>
          </cell>
        </row>
        <row r="761">
          <cell r="A761">
            <v>138002</v>
          </cell>
          <cell r="B761">
            <v>436</v>
          </cell>
          <cell r="C761">
            <v>389784</v>
          </cell>
        </row>
        <row r="762">
          <cell r="A762">
            <v>138098</v>
          </cell>
          <cell r="B762">
            <v>1</v>
          </cell>
          <cell r="C762">
            <v>2846.63</v>
          </cell>
        </row>
        <row r="763">
          <cell r="A763">
            <v>138298</v>
          </cell>
          <cell r="B763">
            <v>2</v>
          </cell>
          <cell r="C763">
            <v>1600</v>
          </cell>
        </row>
        <row r="764">
          <cell r="A764">
            <v>138299</v>
          </cell>
          <cell r="B764">
            <v>2</v>
          </cell>
          <cell r="C764">
            <v>1600</v>
          </cell>
        </row>
        <row r="765">
          <cell r="A765">
            <v>138300</v>
          </cell>
          <cell r="B765">
            <v>7</v>
          </cell>
          <cell r="C765">
            <v>4800</v>
          </cell>
        </row>
        <row r="766">
          <cell r="A766">
            <v>138301</v>
          </cell>
          <cell r="B766">
            <v>7</v>
          </cell>
          <cell r="C766">
            <v>5600</v>
          </cell>
        </row>
        <row r="767">
          <cell r="A767">
            <v>138439</v>
          </cell>
          <cell r="B767">
            <v>14</v>
          </cell>
          <cell r="C767">
            <v>1011.84</v>
          </cell>
        </row>
        <row r="768">
          <cell r="A768">
            <v>138549</v>
          </cell>
          <cell r="B768">
            <v>10</v>
          </cell>
          <cell r="C768">
            <v>1217.3</v>
          </cell>
        </row>
        <row r="769">
          <cell r="A769">
            <v>138680</v>
          </cell>
          <cell r="B769">
            <v>1</v>
          </cell>
          <cell r="C769">
            <v>632.1</v>
          </cell>
        </row>
        <row r="770">
          <cell r="A770">
            <v>138716</v>
          </cell>
          <cell r="B770">
            <v>1</v>
          </cell>
          <cell r="C770">
            <v>25</v>
          </cell>
        </row>
        <row r="771">
          <cell r="A771">
            <v>138718</v>
          </cell>
          <cell r="B771">
            <v>7</v>
          </cell>
          <cell r="C771">
            <v>175</v>
          </cell>
        </row>
        <row r="772">
          <cell r="A772">
            <v>139190</v>
          </cell>
          <cell r="B772">
            <v>2</v>
          </cell>
          <cell r="C772">
            <v>2564</v>
          </cell>
        </row>
        <row r="773">
          <cell r="A773">
            <v>139392</v>
          </cell>
          <cell r="B773">
            <v>1</v>
          </cell>
          <cell r="C773">
            <v>1040.58</v>
          </cell>
        </row>
        <row r="774">
          <cell r="A774">
            <v>139411</v>
          </cell>
          <cell r="B774">
            <v>17</v>
          </cell>
          <cell r="C774">
            <v>26566.75</v>
          </cell>
        </row>
        <row r="775">
          <cell r="A775">
            <v>139420</v>
          </cell>
          <cell r="B775">
            <v>2</v>
          </cell>
          <cell r="C775">
            <v>482.7</v>
          </cell>
        </row>
        <row r="776">
          <cell r="A776">
            <v>139435</v>
          </cell>
          <cell r="B776">
            <v>7</v>
          </cell>
          <cell r="C776">
            <v>128.80000000000001</v>
          </cell>
        </row>
        <row r="777">
          <cell r="A777">
            <v>139534</v>
          </cell>
          <cell r="B777">
            <v>2</v>
          </cell>
          <cell r="C777">
            <v>990</v>
          </cell>
        </row>
        <row r="778">
          <cell r="A778">
            <v>139574</v>
          </cell>
          <cell r="B778">
            <v>3</v>
          </cell>
          <cell r="C778">
            <v>37.4</v>
          </cell>
        </row>
        <row r="779">
          <cell r="A779">
            <v>139633</v>
          </cell>
          <cell r="B779">
            <v>6</v>
          </cell>
          <cell r="C779">
            <v>3600</v>
          </cell>
        </row>
        <row r="780">
          <cell r="A780">
            <v>139636</v>
          </cell>
          <cell r="B780">
            <v>1</v>
          </cell>
          <cell r="C780">
            <v>75</v>
          </cell>
        </row>
        <row r="781">
          <cell r="A781">
            <v>139778</v>
          </cell>
          <cell r="B781">
            <v>1</v>
          </cell>
          <cell r="C781">
            <v>3831.9</v>
          </cell>
        </row>
        <row r="782">
          <cell r="A782">
            <v>139784</v>
          </cell>
          <cell r="B782">
            <v>1</v>
          </cell>
          <cell r="C782">
            <v>1216.6199999999999</v>
          </cell>
        </row>
        <row r="783">
          <cell r="A783">
            <v>139803</v>
          </cell>
          <cell r="B783">
            <v>6</v>
          </cell>
          <cell r="C783">
            <v>5100</v>
          </cell>
        </row>
        <row r="784">
          <cell r="A784">
            <v>139820</v>
          </cell>
          <cell r="B784">
            <v>6</v>
          </cell>
          <cell r="C784">
            <v>67512</v>
          </cell>
        </row>
        <row r="785">
          <cell r="A785">
            <v>139833</v>
          </cell>
          <cell r="B785">
            <v>3</v>
          </cell>
          <cell r="C785">
            <v>16500</v>
          </cell>
        </row>
        <row r="786">
          <cell r="A786">
            <v>140130</v>
          </cell>
          <cell r="B786">
            <v>2</v>
          </cell>
          <cell r="C786">
            <v>2840.5</v>
          </cell>
        </row>
        <row r="787">
          <cell r="A787">
            <v>140411</v>
          </cell>
          <cell r="B787">
            <v>6</v>
          </cell>
          <cell r="C787">
            <v>46398</v>
          </cell>
        </row>
        <row r="788">
          <cell r="A788">
            <v>140522</v>
          </cell>
          <cell r="B788">
            <v>2</v>
          </cell>
          <cell r="C788">
            <v>128.35</v>
          </cell>
        </row>
        <row r="789">
          <cell r="A789">
            <v>140901</v>
          </cell>
          <cell r="B789">
            <v>1</v>
          </cell>
          <cell r="C789">
            <v>241.35</v>
          </cell>
        </row>
        <row r="790">
          <cell r="A790">
            <v>141118</v>
          </cell>
          <cell r="B790">
            <v>2</v>
          </cell>
          <cell r="C790">
            <v>147.97999999999999</v>
          </cell>
        </row>
        <row r="791">
          <cell r="A791">
            <v>141145</v>
          </cell>
          <cell r="B791">
            <v>348</v>
          </cell>
          <cell r="C791">
            <v>2550</v>
          </cell>
        </row>
        <row r="792">
          <cell r="A792">
            <v>141200</v>
          </cell>
          <cell r="B792">
            <v>1</v>
          </cell>
          <cell r="C792">
            <v>2745</v>
          </cell>
        </row>
        <row r="793">
          <cell r="A793">
            <v>141201</v>
          </cell>
          <cell r="B793">
            <v>2</v>
          </cell>
          <cell r="C793">
            <v>5290</v>
          </cell>
        </row>
        <row r="794">
          <cell r="A794">
            <v>141204</v>
          </cell>
          <cell r="B794">
            <v>2</v>
          </cell>
          <cell r="C794">
            <v>5290</v>
          </cell>
        </row>
        <row r="795">
          <cell r="A795">
            <v>141205</v>
          </cell>
          <cell r="B795">
            <v>1</v>
          </cell>
          <cell r="C795">
            <v>2645</v>
          </cell>
        </row>
        <row r="796">
          <cell r="A796">
            <v>141206</v>
          </cell>
          <cell r="B796">
            <v>7</v>
          </cell>
          <cell r="C796">
            <v>17815</v>
          </cell>
        </row>
        <row r="797">
          <cell r="A797">
            <v>141239</v>
          </cell>
          <cell r="B797">
            <v>2</v>
          </cell>
          <cell r="C797">
            <v>108</v>
          </cell>
        </row>
        <row r="798">
          <cell r="A798">
            <v>141277</v>
          </cell>
          <cell r="B798">
            <v>8</v>
          </cell>
          <cell r="C798">
            <v>8320</v>
          </cell>
        </row>
        <row r="799">
          <cell r="A799">
            <v>141331</v>
          </cell>
          <cell r="B799">
            <v>23</v>
          </cell>
          <cell r="C799">
            <v>253</v>
          </cell>
        </row>
        <row r="800">
          <cell r="A800">
            <v>141507</v>
          </cell>
          <cell r="B800">
            <v>2</v>
          </cell>
          <cell r="C800">
            <v>114.3</v>
          </cell>
        </row>
        <row r="801">
          <cell r="A801">
            <v>141759</v>
          </cell>
          <cell r="B801">
            <v>118</v>
          </cell>
          <cell r="C801">
            <v>96388</v>
          </cell>
        </row>
        <row r="802">
          <cell r="A802">
            <v>141778</v>
          </cell>
          <cell r="B802">
            <v>1</v>
          </cell>
          <cell r="C802">
            <v>940.5</v>
          </cell>
        </row>
        <row r="803">
          <cell r="A803">
            <v>141779</v>
          </cell>
          <cell r="B803">
            <v>1</v>
          </cell>
          <cell r="C803">
            <v>940.5</v>
          </cell>
        </row>
        <row r="804">
          <cell r="A804">
            <v>141786</v>
          </cell>
          <cell r="B804">
            <v>3</v>
          </cell>
          <cell r="C804">
            <v>750</v>
          </cell>
        </row>
        <row r="805">
          <cell r="A805">
            <v>141923</v>
          </cell>
          <cell r="B805">
            <v>47</v>
          </cell>
          <cell r="C805">
            <v>1161.5</v>
          </cell>
        </row>
        <row r="806">
          <cell r="A806">
            <v>141935</v>
          </cell>
          <cell r="B806">
            <v>450</v>
          </cell>
          <cell r="C806">
            <v>6148.22</v>
          </cell>
        </row>
        <row r="807">
          <cell r="A807">
            <v>141936</v>
          </cell>
          <cell r="B807">
            <v>259</v>
          </cell>
          <cell r="C807">
            <v>10199.42</v>
          </cell>
        </row>
        <row r="808">
          <cell r="A808">
            <v>141937</v>
          </cell>
          <cell r="B808">
            <v>2</v>
          </cell>
          <cell r="C808">
            <v>22.44</v>
          </cell>
        </row>
        <row r="809">
          <cell r="A809">
            <v>141938</v>
          </cell>
          <cell r="B809">
            <v>4</v>
          </cell>
          <cell r="C809">
            <v>44.88</v>
          </cell>
        </row>
        <row r="810">
          <cell r="A810">
            <v>141939</v>
          </cell>
          <cell r="B810">
            <v>2</v>
          </cell>
          <cell r="C810">
            <v>22.44</v>
          </cell>
        </row>
        <row r="811">
          <cell r="A811">
            <v>142332</v>
          </cell>
          <cell r="B811">
            <v>1</v>
          </cell>
          <cell r="C811">
            <v>40.5</v>
          </cell>
        </row>
        <row r="812">
          <cell r="A812">
            <v>142630</v>
          </cell>
          <cell r="B812">
            <v>4</v>
          </cell>
          <cell r="C812">
            <v>1185.5999999999999</v>
          </cell>
        </row>
        <row r="813">
          <cell r="A813">
            <v>142808</v>
          </cell>
          <cell r="B813">
            <v>1</v>
          </cell>
          <cell r="C813">
            <v>1282</v>
          </cell>
        </row>
        <row r="814">
          <cell r="A814">
            <v>142819</v>
          </cell>
          <cell r="B814">
            <v>1</v>
          </cell>
          <cell r="C814">
            <v>914.5</v>
          </cell>
        </row>
        <row r="815">
          <cell r="A815">
            <v>142885</v>
          </cell>
          <cell r="B815">
            <v>2</v>
          </cell>
          <cell r="C815">
            <v>150</v>
          </cell>
        </row>
        <row r="816">
          <cell r="A816">
            <v>142910</v>
          </cell>
          <cell r="B816">
            <v>4</v>
          </cell>
          <cell r="C816">
            <v>0.6</v>
          </cell>
        </row>
        <row r="817">
          <cell r="A817">
            <v>142919</v>
          </cell>
          <cell r="B817">
            <v>2</v>
          </cell>
          <cell r="C817">
            <v>379.2</v>
          </cell>
        </row>
        <row r="818">
          <cell r="A818">
            <v>143054</v>
          </cell>
          <cell r="B818">
            <v>7</v>
          </cell>
          <cell r="C818">
            <v>6650</v>
          </cell>
        </row>
        <row r="819">
          <cell r="A819">
            <v>143106</v>
          </cell>
          <cell r="B819">
            <v>1</v>
          </cell>
          <cell r="C819">
            <v>5708.84</v>
          </cell>
        </row>
        <row r="820">
          <cell r="A820">
            <v>143377</v>
          </cell>
          <cell r="B820">
            <v>1</v>
          </cell>
          <cell r="C820">
            <v>1093.47</v>
          </cell>
        </row>
        <row r="821">
          <cell r="A821">
            <v>143378</v>
          </cell>
          <cell r="B821">
            <v>2</v>
          </cell>
          <cell r="C821">
            <v>3800</v>
          </cell>
        </row>
        <row r="822">
          <cell r="A822">
            <v>143431</v>
          </cell>
          <cell r="B822">
            <v>1</v>
          </cell>
          <cell r="C822">
            <v>468</v>
          </cell>
        </row>
        <row r="823">
          <cell r="A823">
            <v>143437</v>
          </cell>
          <cell r="B823">
            <v>6</v>
          </cell>
          <cell r="C823">
            <v>4650</v>
          </cell>
        </row>
        <row r="824">
          <cell r="A824">
            <v>143443</v>
          </cell>
          <cell r="B824">
            <v>3</v>
          </cell>
          <cell r="C824">
            <v>3120</v>
          </cell>
        </row>
        <row r="825">
          <cell r="A825">
            <v>143588</v>
          </cell>
          <cell r="B825">
            <v>1</v>
          </cell>
          <cell r="C825">
            <v>600</v>
          </cell>
        </row>
        <row r="826">
          <cell r="A826">
            <v>143589</v>
          </cell>
          <cell r="B826">
            <v>3</v>
          </cell>
          <cell r="C826">
            <v>225</v>
          </cell>
        </row>
        <row r="827">
          <cell r="A827">
            <v>143654</v>
          </cell>
          <cell r="B827">
            <v>1</v>
          </cell>
          <cell r="C827">
            <v>2884</v>
          </cell>
        </row>
        <row r="828">
          <cell r="A828">
            <v>143700</v>
          </cell>
          <cell r="B828">
            <v>27</v>
          </cell>
          <cell r="C828">
            <v>4117.79</v>
          </cell>
        </row>
        <row r="829">
          <cell r="A829">
            <v>143881</v>
          </cell>
          <cell r="B829">
            <v>40</v>
          </cell>
          <cell r="C829">
            <v>512.26</v>
          </cell>
        </row>
        <row r="830">
          <cell r="A830">
            <v>143959</v>
          </cell>
          <cell r="B830">
            <v>10</v>
          </cell>
          <cell r="C830">
            <v>8000</v>
          </cell>
        </row>
        <row r="831">
          <cell r="A831">
            <v>143983</v>
          </cell>
          <cell r="B831">
            <v>20</v>
          </cell>
          <cell r="C831">
            <v>7150</v>
          </cell>
        </row>
        <row r="832">
          <cell r="A832">
            <v>143994</v>
          </cell>
          <cell r="B832">
            <v>29</v>
          </cell>
          <cell r="C832">
            <v>10872.5</v>
          </cell>
        </row>
        <row r="833">
          <cell r="A833">
            <v>143995</v>
          </cell>
          <cell r="B833">
            <v>73</v>
          </cell>
          <cell r="C833">
            <v>27377.5</v>
          </cell>
        </row>
        <row r="834">
          <cell r="A834">
            <v>144088</v>
          </cell>
          <cell r="B834">
            <v>1</v>
          </cell>
          <cell r="C834">
            <v>1749</v>
          </cell>
        </row>
        <row r="835">
          <cell r="A835">
            <v>144126</v>
          </cell>
          <cell r="B835">
            <v>15</v>
          </cell>
          <cell r="C835">
            <v>12000</v>
          </cell>
        </row>
        <row r="836">
          <cell r="A836">
            <v>144157</v>
          </cell>
          <cell r="B836">
            <v>8</v>
          </cell>
          <cell r="C836">
            <v>1689.45</v>
          </cell>
        </row>
        <row r="837">
          <cell r="A837">
            <v>144371</v>
          </cell>
          <cell r="B837">
            <v>3</v>
          </cell>
          <cell r="C837">
            <v>77.34</v>
          </cell>
        </row>
        <row r="838">
          <cell r="A838">
            <v>144401</v>
          </cell>
          <cell r="B838">
            <v>13</v>
          </cell>
          <cell r="C838">
            <v>12220</v>
          </cell>
        </row>
        <row r="839">
          <cell r="A839">
            <v>144402</v>
          </cell>
          <cell r="B839">
            <v>10</v>
          </cell>
          <cell r="C839">
            <v>7600</v>
          </cell>
        </row>
        <row r="840">
          <cell r="A840">
            <v>144447</v>
          </cell>
          <cell r="B840">
            <v>2</v>
          </cell>
          <cell r="C840">
            <v>3800</v>
          </cell>
        </row>
        <row r="841">
          <cell r="A841">
            <v>144448</v>
          </cell>
          <cell r="B841">
            <v>1</v>
          </cell>
          <cell r="C841">
            <v>1043.8599999999999</v>
          </cell>
        </row>
        <row r="842">
          <cell r="A842">
            <v>144673</v>
          </cell>
          <cell r="B842">
            <v>1</v>
          </cell>
          <cell r="C842">
            <v>760</v>
          </cell>
        </row>
        <row r="843">
          <cell r="A843">
            <v>144791</v>
          </cell>
          <cell r="B843">
            <v>7</v>
          </cell>
          <cell r="C843">
            <v>6580</v>
          </cell>
        </row>
        <row r="844">
          <cell r="A844">
            <v>144824</v>
          </cell>
          <cell r="B844">
            <v>2</v>
          </cell>
          <cell r="C844">
            <v>75</v>
          </cell>
        </row>
        <row r="845">
          <cell r="A845">
            <v>144899</v>
          </cell>
          <cell r="B845">
            <v>8</v>
          </cell>
          <cell r="C845">
            <v>6400</v>
          </cell>
        </row>
        <row r="846">
          <cell r="A846">
            <v>144912</v>
          </cell>
          <cell r="B846">
            <v>1</v>
          </cell>
          <cell r="C846">
            <v>1725</v>
          </cell>
        </row>
        <row r="847">
          <cell r="A847">
            <v>144913</v>
          </cell>
          <cell r="B847">
            <v>2</v>
          </cell>
          <cell r="C847">
            <v>3410</v>
          </cell>
        </row>
        <row r="848">
          <cell r="A848">
            <v>144997</v>
          </cell>
          <cell r="B848">
            <v>1</v>
          </cell>
          <cell r="C848">
            <v>365</v>
          </cell>
        </row>
        <row r="849">
          <cell r="A849">
            <v>145157</v>
          </cell>
          <cell r="B849">
            <v>1</v>
          </cell>
          <cell r="C849">
            <v>850</v>
          </cell>
        </row>
        <row r="850">
          <cell r="A850">
            <v>145177</v>
          </cell>
          <cell r="B850">
            <v>12</v>
          </cell>
          <cell r="C850">
            <v>21772.799999999999</v>
          </cell>
        </row>
        <row r="851">
          <cell r="A851">
            <v>145178</v>
          </cell>
          <cell r="B851">
            <v>38</v>
          </cell>
          <cell r="C851">
            <v>10579.2</v>
          </cell>
        </row>
        <row r="852">
          <cell r="A852">
            <v>145179</v>
          </cell>
          <cell r="B852">
            <v>12</v>
          </cell>
          <cell r="C852">
            <v>1363.2</v>
          </cell>
        </row>
        <row r="853">
          <cell r="A853">
            <v>145180</v>
          </cell>
          <cell r="B853">
            <v>8</v>
          </cell>
          <cell r="C853">
            <v>908.8</v>
          </cell>
        </row>
        <row r="854">
          <cell r="A854">
            <v>145181</v>
          </cell>
          <cell r="B854">
            <v>1</v>
          </cell>
          <cell r="C854">
            <v>113.6</v>
          </cell>
        </row>
        <row r="855">
          <cell r="A855">
            <v>145182</v>
          </cell>
          <cell r="B855">
            <v>38</v>
          </cell>
          <cell r="C855">
            <v>4316.8</v>
          </cell>
        </row>
        <row r="856">
          <cell r="A856">
            <v>145183</v>
          </cell>
          <cell r="B856">
            <v>1</v>
          </cell>
          <cell r="C856">
            <v>1920.8</v>
          </cell>
        </row>
        <row r="857">
          <cell r="A857">
            <v>145247</v>
          </cell>
          <cell r="B857">
            <v>1</v>
          </cell>
          <cell r="C857">
            <v>5500</v>
          </cell>
        </row>
        <row r="858">
          <cell r="A858">
            <v>145272</v>
          </cell>
          <cell r="B858">
            <v>1</v>
          </cell>
          <cell r="C858">
            <v>743.4</v>
          </cell>
        </row>
        <row r="859">
          <cell r="A859">
            <v>145275</v>
          </cell>
          <cell r="B859">
            <v>4</v>
          </cell>
          <cell r="C859">
            <v>3056.2</v>
          </cell>
        </row>
        <row r="860">
          <cell r="A860">
            <v>145423</v>
          </cell>
          <cell r="B860">
            <v>28</v>
          </cell>
          <cell r="C860">
            <v>1618.4</v>
          </cell>
        </row>
        <row r="861">
          <cell r="A861">
            <v>145487</v>
          </cell>
          <cell r="B861">
            <v>1</v>
          </cell>
          <cell r="C861">
            <v>2434.6</v>
          </cell>
        </row>
        <row r="862">
          <cell r="A862">
            <v>145634</v>
          </cell>
          <cell r="B862">
            <v>12</v>
          </cell>
          <cell r="C862">
            <v>9600</v>
          </cell>
        </row>
        <row r="863">
          <cell r="A863">
            <v>145722</v>
          </cell>
          <cell r="B863">
            <v>1</v>
          </cell>
          <cell r="C863">
            <v>600</v>
          </cell>
        </row>
        <row r="864">
          <cell r="A864">
            <v>145728</v>
          </cell>
          <cell r="B864">
            <v>11</v>
          </cell>
          <cell r="C864">
            <v>2700</v>
          </cell>
        </row>
        <row r="865">
          <cell r="A865">
            <v>145807</v>
          </cell>
          <cell r="B865">
            <v>53</v>
          </cell>
          <cell r="C865">
            <v>6020.7999999999993</v>
          </cell>
        </row>
        <row r="866">
          <cell r="A866">
            <v>145808</v>
          </cell>
          <cell r="B866">
            <v>2</v>
          </cell>
          <cell r="C866">
            <v>3841.6</v>
          </cell>
        </row>
        <row r="867">
          <cell r="A867">
            <v>145865</v>
          </cell>
          <cell r="B867">
            <v>1</v>
          </cell>
          <cell r="C867">
            <v>392.8</v>
          </cell>
        </row>
        <row r="868">
          <cell r="A868">
            <v>145960</v>
          </cell>
          <cell r="B868">
            <v>1</v>
          </cell>
          <cell r="C868">
            <v>116.55</v>
          </cell>
        </row>
        <row r="869">
          <cell r="A869">
            <v>146043</v>
          </cell>
          <cell r="B869">
            <v>52</v>
          </cell>
          <cell r="C869">
            <v>1262.43</v>
          </cell>
        </row>
        <row r="870">
          <cell r="A870">
            <v>146063</v>
          </cell>
          <cell r="B870">
            <v>1</v>
          </cell>
          <cell r="C870">
            <v>40.5</v>
          </cell>
        </row>
        <row r="871">
          <cell r="A871">
            <v>146191</v>
          </cell>
          <cell r="B871">
            <v>1</v>
          </cell>
          <cell r="C871">
            <v>5.3</v>
          </cell>
        </row>
        <row r="872">
          <cell r="A872">
            <v>146228</v>
          </cell>
          <cell r="B872">
            <v>46</v>
          </cell>
          <cell r="C872">
            <v>3300</v>
          </cell>
        </row>
        <row r="873">
          <cell r="A873">
            <v>146323</v>
          </cell>
          <cell r="B873">
            <v>2</v>
          </cell>
          <cell r="C873">
            <v>71.58</v>
          </cell>
        </row>
        <row r="874">
          <cell r="A874">
            <v>146380</v>
          </cell>
          <cell r="B874">
            <v>13</v>
          </cell>
          <cell r="C874">
            <v>3853.2</v>
          </cell>
        </row>
        <row r="875">
          <cell r="A875">
            <v>146655</v>
          </cell>
          <cell r="B875">
            <v>13</v>
          </cell>
          <cell r="C875">
            <v>1476.8</v>
          </cell>
        </row>
        <row r="876">
          <cell r="A876">
            <v>146669</v>
          </cell>
          <cell r="B876">
            <v>2</v>
          </cell>
          <cell r="C876">
            <v>3800</v>
          </cell>
        </row>
        <row r="877">
          <cell r="A877">
            <v>146694</v>
          </cell>
          <cell r="B877">
            <v>2</v>
          </cell>
          <cell r="C877">
            <v>570</v>
          </cell>
        </row>
        <row r="878">
          <cell r="A878">
            <v>146783</v>
          </cell>
          <cell r="B878">
            <v>18</v>
          </cell>
          <cell r="C878">
            <v>2397.6</v>
          </cell>
        </row>
        <row r="879">
          <cell r="A879">
            <v>146866</v>
          </cell>
          <cell r="B879">
            <v>5</v>
          </cell>
          <cell r="C879">
            <v>1081.68</v>
          </cell>
        </row>
        <row r="880">
          <cell r="A880">
            <v>146920</v>
          </cell>
          <cell r="B880">
            <v>1</v>
          </cell>
          <cell r="C880">
            <v>950</v>
          </cell>
        </row>
        <row r="881">
          <cell r="A881">
            <v>146960</v>
          </cell>
          <cell r="B881">
            <v>4</v>
          </cell>
          <cell r="C881">
            <v>2268</v>
          </cell>
        </row>
        <row r="882">
          <cell r="A882">
            <v>146961</v>
          </cell>
          <cell r="B882">
            <v>46</v>
          </cell>
          <cell r="C882">
            <v>21016.799999999999</v>
          </cell>
        </row>
        <row r="883">
          <cell r="A883">
            <v>146962</v>
          </cell>
          <cell r="B883">
            <v>6</v>
          </cell>
          <cell r="C883">
            <v>2721.6</v>
          </cell>
        </row>
        <row r="884">
          <cell r="A884">
            <v>147072</v>
          </cell>
          <cell r="B884">
            <v>1</v>
          </cell>
          <cell r="C884">
            <v>42.36</v>
          </cell>
        </row>
        <row r="885">
          <cell r="A885">
            <v>147170</v>
          </cell>
          <cell r="B885">
            <v>2</v>
          </cell>
          <cell r="C885">
            <v>1300</v>
          </cell>
        </row>
        <row r="886">
          <cell r="A886">
            <v>147171</v>
          </cell>
          <cell r="B886">
            <v>2</v>
          </cell>
          <cell r="C886">
            <v>1300</v>
          </cell>
        </row>
        <row r="887">
          <cell r="A887">
            <v>147231</v>
          </cell>
          <cell r="B887">
            <v>1</v>
          </cell>
          <cell r="C887">
            <v>4812</v>
          </cell>
        </row>
        <row r="888">
          <cell r="A888">
            <v>147252</v>
          </cell>
          <cell r="B888">
            <v>1</v>
          </cell>
          <cell r="C888">
            <v>11712</v>
          </cell>
        </row>
        <row r="889">
          <cell r="A889">
            <v>147496</v>
          </cell>
          <cell r="B889">
            <v>3</v>
          </cell>
          <cell r="C889">
            <v>889.19999999999993</v>
          </cell>
        </row>
        <row r="890">
          <cell r="A890">
            <v>147497</v>
          </cell>
          <cell r="B890">
            <v>10</v>
          </cell>
          <cell r="C890">
            <v>2964</v>
          </cell>
        </row>
        <row r="891">
          <cell r="A891">
            <v>147514</v>
          </cell>
          <cell r="B891">
            <v>2</v>
          </cell>
          <cell r="C891">
            <v>235</v>
          </cell>
        </row>
        <row r="892">
          <cell r="A892">
            <v>147519</v>
          </cell>
          <cell r="B892">
            <v>1</v>
          </cell>
          <cell r="C892">
            <v>710</v>
          </cell>
        </row>
        <row r="893">
          <cell r="A893">
            <v>147555</v>
          </cell>
          <cell r="B893">
            <v>1</v>
          </cell>
          <cell r="C893">
            <v>475</v>
          </cell>
        </row>
        <row r="894">
          <cell r="A894">
            <v>147707</v>
          </cell>
          <cell r="B894">
            <v>1</v>
          </cell>
          <cell r="C894">
            <v>25</v>
          </cell>
        </row>
        <row r="895">
          <cell r="A895">
            <v>147740</v>
          </cell>
          <cell r="B895">
            <v>7</v>
          </cell>
          <cell r="C895">
            <v>13300</v>
          </cell>
        </row>
        <row r="896">
          <cell r="A896">
            <v>147891</v>
          </cell>
          <cell r="B896">
            <v>43</v>
          </cell>
          <cell r="C896">
            <v>6244.8899999999994</v>
          </cell>
        </row>
        <row r="897">
          <cell r="A897">
            <v>148125</v>
          </cell>
          <cell r="B897">
            <v>31</v>
          </cell>
          <cell r="C897">
            <v>2117</v>
          </cell>
        </row>
        <row r="898">
          <cell r="A898">
            <v>148189</v>
          </cell>
          <cell r="B898">
            <v>3</v>
          </cell>
          <cell r="C898">
            <v>113.74</v>
          </cell>
        </row>
        <row r="899">
          <cell r="A899">
            <v>148281</v>
          </cell>
          <cell r="B899">
            <v>4</v>
          </cell>
          <cell r="C899">
            <v>1552</v>
          </cell>
        </row>
        <row r="900">
          <cell r="A900">
            <v>148318</v>
          </cell>
          <cell r="B900">
            <v>5</v>
          </cell>
          <cell r="C900">
            <v>405</v>
          </cell>
        </row>
        <row r="901">
          <cell r="A901">
            <v>148414</v>
          </cell>
          <cell r="B901">
            <v>2</v>
          </cell>
          <cell r="C901">
            <v>2564</v>
          </cell>
        </row>
        <row r="902">
          <cell r="A902">
            <v>148514</v>
          </cell>
          <cell r="B902">
            <v>2</v>
          </cell>
          <cell r="C902">
            <v>12030</v>
          </cell>
        </row>
        <row r="903">
          <cell r="A903">
            <v>148524</v>
          </cell>
          <cell r="B903">
            <v>1</v>
          </cell>
          <cell r="C903">
            <v>1720</v>
          </cell>
        </row>
        <row r="904">
          <cell r="A904">
            <v>148540</v>
          </cell>
          <cell r="B904">
            <v>3</v>
          </cell>
          <cell r="C904">
            <v>270</v>
          </cell>
        </row>
        <row r="905">
          <cell r="A905">
            <v>148740</v>
          </cell>
          <cell r="B905">
            <v>7</v>
          </cell>
          <cell r="C905">
            <v>1338.06</v>
          </cell>
        </row>
        <row r="906">
          <cell r="A906">
            <v>148748</v>
          </cell>
          <cell r="B906">
            <v>1</v>
          </cell>
          <cell r="C906">
            <v>600</v>
          </cell>
        </row>
        <row r="907">
          <cell r="A907">
            <v>148818</v>
          </cell>
          <cell r="B907">
            <v>1</v>
          </cell>
          <cell r="C907">
            <v>1900</v>
          </cell>
        </row>
        <row r="908">
          <cell r="A908">
            <v>148992</v>
          </cell>
          <cell r="B908">
            <v>6</v>
          </cell>
          <cell r="C908">
            <v>540</v>
          </cell>
        </row>
        <row r="909">
          <cell r="A909">
            <v>149032</v>
          </cell>
          <cell r="B909">
            <v>1</v>
          </cell>
          <cell r="C909">
            <v>1677.5</v>
          </cell>
        </row>
        <row r="910">
          <cell r="A910">
            <v>149069</v>
          </cell>
          <cell r="B910">
            <v>95</v>
          </cell>
          <cell r="C910">
            <v>1954.8</v>
          </cell>
        </row>
        <row r="911">
          <cell r="A911">
            <v>149155</v>
          </cell>
          <cell r="B911">
            <v>2</v>
          </cell>
          <cell r="C911">
            <v>1880</v>
          </cell>
        </row>
        <row r="912">
          <cell r="A912">
            <v>149168</v>
          </cell>
          <cell r="B912">
            <v>9</v>
          </cell>
          <cell r="C912">
            <v>675</v>
          </cell>
        </row>
        <row r="913">
          <cell r="A913">
            <v>149169</v>
          </cell>
          <cell r="B913">
            <v>6</v>
          </cell>
          <cell r="C913">
            <v>405</v>
          </cell>
        </row>
        <row r="914">
          <cell r="A914">
            <v>149250</v>
          </cell>
          <cell r="B914">
            <v>3</v>
          </cell>
          <cell r="C914">
            <v>402</v>
          </cell>
        </row>
        <row r="915">
          <cell r="A915">
            <v>149299</v>
          </cell>
          <cell r="B915">
            <v>27</v>
          </cell>
          <cell r="C915">
            <v>12668.55</v>
          </cell>
        </row>
        <row r="916">
          <cell r="A916">
            <v>149302</v>
          </cell>
          <cell r="B916">
            <v>2</v>
          </cell>
          <cell r="C916">
            <v>379.6</v>
          </cell>
        </row>
        <row r="917">
          <cell r="A917">
            <v>149312</v>
          </cell>
          <cell r="B917">
            <v>16</v>
          </cell>
          <cell r="C917">
            <v>140</v>
          </cell>
        </row>
        <row r="918">
          <cell r="A918">
            <v>149318</v>
          </cell>
          <cell r="B918">
            <v>1</v>
          </cell>
          <cell r="C918">
            <v>567</v>
          </cell>
        </row>
        <row r="919">
          <cell r="A919">
            <v>149319</v>
          </cell>
          <cell r="B919">
            <v>1</v>
          </cell>
          <cell r="C919">
            <v>1165</v>
          </cell>
        </row>
        <row r="920">
          <cell r="A920">
            <v>149320</v>
          </cell>
          <cell r="B920">
            <v>1</v>
          </cell>
          <cell r="C920">
            <v>567</v>
          </cell>
        </row>
        <row r="921">
          <cell r="A921">
            <v>149321</v>
          </cell>
          <cell r="B921">
            <v>1</v>
          </cell>
          <cell r="C921">
            <v>618</v>
          </cell>
        </row>
        <row r="922">
          <cell r="A922">
            <v>149332</v>
          </cell>
          <cell r="B922">
            <v>2</v>
          </cell>
          <cell r="C922">
            <v>6114</v>
          </cell>
        </row>
        <row r="923">
          <cell r="A923">
            <v>149344</v>
          </cell>
          <cell r="B923">
            <v>1</v>
          </cell>
          <cell r="C923">
            <v>279</v>
          </cell>
        </row>
        <row r="924">
          <cell r="A924">
            <v>149364</v>
          </cell>
          <cell r="B924">
            <v>2</v>
          </cell>
          <cell r="C924">
            <v>11</v>
          </cell>
        </row>
        <row r="925">
          <cell r="A925">
            <v>149478</v>
          </cell>
          <cell r="B925">
            <v>4</v>
          </cell>
          <cell r="C925">
            <v>10751.84</v>
          </cell>
        </row>
        <row r="926">
          <cell r="A926">
            <v>149700</v>
          </cell>
          <cell r="B926">
            <v>5</v>
          </cell>
          <cell r="C926">
            <v>3800</v>
          </cell>
        </row>
        <row r="927">
          <cell r="A927">
            <v>149811</v>
          </cell>
          <cell r="B927">
            <v>19</v>
          </cell>
          <cell r="C927">
            <v>1350</v>
          </cell>
        </row>
        <row r="928">
          <cell r="A928">
            <v>149892</v>
          </cell>
          <cell r="B928">
            <v>6</v>
          </cell>
          <cell r="C928">
            <v>4800</v>
          </cell>
        </row>
        <row r="929">
          <cell r="A929">
            <v>149942</v>
          </cell>
          <cell r="B929">
            <v>16</v>
          </cell>
          <cell r="C929">
            <v>20800</v>
          </cell>
        </row>
        <row r="930">
          <cell r="A930">
            <v>150038</v>
          </cell>
          <cell r="B930">
            <v>90</v>
          </cell>
          <cell r="C930">
            <v>620.1</v>
          </cell>
        </row>
        <row r="931">
          <cell r="A931">
            <v>150056</v>
          </cell>
          <cell r="B931">
            <v>323</v>
          </cell>
          <cell r="C931">
            <v>69708.78</v>
          </cell>
        </row>
        <row r="932">
          <cell r="A932">
            <v>150117</v>
          </cell>
          <cell r="B932">
            <v>10</v>
          </cell>
          <cell r="C932">
            <v>8000</v>
          </cell>
        </row>
        <row r="933">
          <cell r="A933">
            <v>150135</v>
          </cell>
          <cell r="B933">
            <v>2</v>
          </cell>
          <cell r="C933">
            <v>228.6</v>
          </cell>
        </row>
        <row r="934">
          <cell r="A934">
            <v>150139</v>
          </cell>
          <cell r="B934">
            <v>4</v>
          </cell>
          <cell r="C934">
            <v>7332</v>
          </cell>
        </row>
        <row r="935">
          <cell r="A935">
            <v>150657</v>
          </cell>
          <cell r="B935">
            <v>30</v>
          </cell>
          <cell r="C935">
            <v>247.5</v>
          </cell>
        </row>
        <row r="936">
          <cell r="A936">
            <v>150709</v>
          </cell>
          <cell r="B936">
            <v>1</v>
          </cell>
          <cell r="C936">
            <v>18.7</v>
          </cell>
        </row>
        <row r="937">
          <cell r="A937">
            <v>150862</v>
          </cell>
          <cell r="B937">
            <v>9</v>
          </cell>
          <cell r="C937">
            <v>8460</v>
          </cell>
        </row>
        <row r="938">
          <cell r="A938">
            <v>150865</v>
          </cell>
          <cell r="B938">
            <v>2</v>
          </cell>
          <cell r="C938">
            <v>186.2</v>
          </cell>
        </row>
        <row r="939">
          <cell r="A939">
            <v>150905</v>
          </cell>
          <cell r="B939">
            <v>1</v>
          </cell>
          <cell r="C939">
            <v>260</v>
          </cell>
        </row>
        <row r="940">
          <cell r="A940">
            <v>150931</v>
          </cell>
          <cell r="B940">
            <v>8</v>
          </cell>
          <cell r="C940">
            <v>1930.8</v>
          </cell>
        </row>
        <row r="941">
          <cell r="A941">
            <v>150932</v>
          </cell>
          <cell r="B941">
            <v>2</v>
          </cell>
          <cell r="C941">
            <v>482.7</v>
          </cell>
        </row>
        <row r="942">
          <cell r="A942">
            <v>150978</v>
          </cell>
          <cell r="B942">
            <v>25</v>
          </cell>
          <cell r="C942">
            <v>3588</v>
          </cell>
        </row>
        <row r="943">
          <cell r="A943">
            <v>151005</v>
          </cell>
          <cell r="B943">
            <v>2</v>
          </cell>
          <cell r="C943">
            <v>1211.28</v>
          </cell>
        </row>
        <row r="944">
          <cell r="A944">
            <v>151015</v>
          </cell>
          <cell r="B944">
            <v>1</v>
          </cell>
          <cell r="C944">
            <v>2445</v>
          </cell>
        </row>
        <row r="945">
          <cell r="A945">
            <v>151020</v>
          </cell>
          <cell r="B945">
            <v>4</v>
          </cell>
          <cell r="C945">
            <v>3200</v>
          </cell>
        </row>
        <row r="946">
          <cell r="A946">
            <v>151040</v>
          </cell>
          <cell r="B946">
            <v>1</v>
          </cell>
          <cell r="C946">
            <v>1673.94</v>
          </cell>
        </row>
        <row r="947">
          <cell r="A947">
            <v>151130</v>
          </cell>
          <cell r="B947">
            <v>29</v>
          </cell>
          <cell r="C947">
            <v>8595.5999999999985</v>
          </cell>
        </row>
        <row r="948">
          <cell r="A948">
            <v>151227</v>
          </cell>
          <cell r="B948">
            <v>4</v>
          </cell>
          <cell r="C948">
            <v>283.68</v>
          </cell>
        </row>
        <row r="949">
          <cell r="A949">
            <v>151395</v>
          </cell>
          <cell r="B949">
            <v>7</v>
          </cell>
          <cell r="C949">
            <v>918.39999999999986</v>
          </cell>
        </row>
        <row r="950">
          <cell r="A950">
            <v>151507</v>
          </cell>
          <cell r="B950">
            <v>10</v>
          </cell>
          <cell r="C950">
            <v>455</v>
          </cell>
        </row>
        <row r="951">
          <cell r="A951">
            <v>151576</v>
          </cell>
          <cell r="B951">
            <v>2</v>
          </cell>
          <cell r="C951">
            <v>4244.3999999999996</v>
          </cell>
        </row>
        <row r="952">
          <cell r="A952">
            <v>151972</v>
          </cell>
          <cell r="B952">
            <v>8</v>
          </cell>
          <cell r="C952">
            <v>6400</v>
          </cell>
        </row>
        <row r="953">
          <cell r="A953">
            <v>152075</v>
          </cell>
          <cell r="B953">
            <v>2</v>
          </cell>
          <cell r="C953">
            <v>728.62</v>
          </cell>
        </row>
        <row r="954">
          <cell r="A954">
            <v>152121</v>
          </cell>
          <cell r="B954">
            <v>4</v>
          </cell>
          <cell r="C954">
            <v>3760</v>
          </cell>
        </row>
        <row r="955">
          <cell r="A955">
            <v>152194</v>
          </cell>
          <cell r="B955">
            <v>109</v>
          </cell>
          <cell r="C955">
            <v>16261.04</v>
          </cell>
        </row>
        <row r="956">
          <cell r="A956">
            <v>152244</v>
          </cell>
          <cell r="B956">
            <v>1</v>
          </cell>
          <cell r="C956">
            <v>1087</v>
          </cell>
        </row>
        <row r="957">
          <cell r="A957">
            <v>152316</v>
          </cell>
          <cell r="B957">
            <v>2</v>
          </cell>
          <cell r="C957">
            <v>114.3</v>
          </cell>
        </row>
        <row r="958">
          <cell r="A958">
            <v>152317</v>
          </cell>
          <cell r="B958">
            <v>3</v>
          </cell>
          <cell r="C958">
            <v>228.6</v>
          </cell>
        </row>
        <row r="959">
          <cell r="A959">
            <v>152454</v>
          </cell>
          <cell r="B959">
            <v>2</v>
          </cell>
          <cell r="C959">
            <v>1200</v>
          </cell>
        </row>
        <row r="960">
          <cell r="A960">
            <v>152474</v>
          </cell>
          <cell r="B960">
            <v>1</v>
          </cell>
          <cell r="C960">
            <v>9696</v>
          </cell>
        </row>
        <row r="961">
          <cell r="A961">
            <v>152487</v>
          </cell>
          <cell r="B961">
            <v>74</v>
          </cell>
          <cell r="C961">
            <v>27815</v>
          </cell>
        </row>
        <row r="962">
          <cell r="A962">
            <v>152745</v>
          </cell>
          <cell r="B962">
            <v>2</v>
          </cell>
          <cell r="C962">
            <v>3591</v>
          </cell>
        </row>
        <row r="963">
          <cell r="A963">
            <v>152856</v>
          </cell>
          <cell r="B963">
            <v>9</v>
          </cell>
          <cell r="C963">
            <v>1044</v>
          </cell>
        </row>
        <row r="964">
          <cell r="A964">
            <v>152857</v>
          </cell>
          <cell r="B964">
            <v>3</v>
          </cell>
          <cell r="C964">
            <v>348</v>
          </cell>
        </row>
        <row r="965">
          <cell r="A965">
            <v>152902</v>
          </cell>
          <cell r="B965">
            <v>1</v>
          </cell>
          <cell r="C965">
            <v>375</v>
          </cell>
        </row>
        <row r="966">
          <cell r="A966">
            <v>152915</v>
          </cell>
          <cell r="B966">
            <v>1</v>
          </cell>
          <cell r="C966">
            <v>260</v>
          </cell>
        </row>
        <row r="967">
          <cell r="A967">
            <v>152923</v>
          </cell>
          <cell r="B967">
            <v>26</v>
          </cell>
          <cell r="C967">
            <v>1240.8</v>
          </cell>
        </row>
        <row r="968">
          <cell r="A968">
            <v>152976</v>
          </cell>
          <cell r="B968">
            <v>1</v>
          </cell>
          <cell r="C968">
            <v>710</v>
          </cell>
        </row>
        <row r="969">
          <cell r="A969">
            <v>153023</v>
          </cell>
          <cell r="B969">
            <v>36</v>
          </cell>
          <cell r="C969">
            <v>55800</v>
          </cell>
        </row>
        <row r="970">
          <cell r="A970">
            <v>153026</v>
          </cell>
          <cell r="B970">
            <v>9</v>
          </cell>
          <cell r="C970">
            <v>1080</v>
          </cell>
        </row>
        <row r="971">
          <cell r="A971">
            <v>153034</v>
          </cell>
          <cell r="B971">
            <v>1</v>
          </cell>
          <cell r="C971">
            <v>1000</v>
          </cell>
        </row>
        <row r="972">
          <cell r="A972">
            <v>153052</v>
          </cell>
          <cell r="B972">
            <v>1</v>
          </cell>
          <cell r="C972">
            <v>126.75</v>
          </cell>
        </row>
        <row r="973">
          <cell r="A973">
            <v>153085</v>
          </cell>
          <cell r="B973">
            <v>1</v>
          </cell>
          <cell r="C973">
            <v>129</v>
          </cell>
        </row>
        <row r="974">
          <cell r="A974">
            <v>153086</v>
          </cell>
          <cell r="B974">
            <v>3</v>
          </cell>
          <cell r="C974">
            <v>258</v>
          </cell>
        </row>
        <row r="975">
          <cell r="A975">
            <v>153271</v>
          </cell>
          <cell r="B975">
            <v>1</v>
          </cell>
          <cell r="C975">
            <v>921.05</v>
          </cell>
        </row>
        <row r="976">
          <cell r="A976">
            <v>153309</v>
          </cell>
          <cell r="B976">
            <v>3</v>
          </cell>
          <cell r="C976">
            <v>390</v>
          </cell>
        </row>
        <row r="977">
          <cell r="A977">
            <v>153495</v>
          </cell>
          <cell r="B977">
            <v>24</v>
          </cell>
          <cell r="C977">
            <v>896.87999999999988</v>
          </cell>
        </row>
        <row r="978">
          <cell r="A978">
            <v>153514</v>
          </cell>
          <cell r="B978">
            <v>13</v>
          </cell>
          <cell r="C978">
            <v>2323.1999999999998</v>
          </cell>
        </row>
        <row r="979">
          <cell r="A979">
            <v>153516</v>
          </cell>
          <cell r="B979">
            <v>1</v>
          </cell>
          <cell r="C979">
            <v>3292.38</v>
          </cell>
        </row>
        <row r="980">
          <cell r="A980">
            <v>153645</v>
          </cell>
          <cell r="B980">
            <v>96</v>
          </cell>
          <cell r="C980">
            <v>171.36</v>
          </cell>
        </row>
        <row r="981">
          <cell r="A981">
            <v>153665</v>
          </cell>
          <cell r="B981">
            <v>2</v>
          </cell>
          <cell r="C981">
            <v>1520</v>
          </cell>
        </row>
        <row r="982">
          <cell r="A982">
            <v>153668</v>
          </cell>
          <cell r="B982">
            <v>2</v>
          </cell>
          <cell r="C982">
            <v>1880</v>
          </cell>
        </row>
        <row r="983">
          <cell r="A983">
            <v>153671</v>
          </cell>
          <cell r="B983">
            <v>1</v>
          </cell>
          <cell r="C983">
            <v>308.55</v>
          </cell>
        </row>
        <row r="984">
          <cell r="A984">
            <v>153810</v>
          </cell>
          <cell r="B984">
            <v>7</v>
          </cell>
          <cell r="C984">
            <v>2277.6</v>
          </cell>
        </row>
        <row r="985">
          <cell r="A985">
            <v>153905</v>
          </cell>
          <cell r="B985">
            <v>2</v>
          </cell>
          <cell r="C985">
            <v>759.2</v>
          </cell>
        </row>
        <row r="986">
          <cell r="A986">
            <v>153961</v>
          </cell>
          <cell r="B986">
            <v>41</v>
          </cell>
          <cell r="C986">
            <v>1872</v>
          </cell>
        </row>
        <row r="987">
          <cell r="A987">
            <v>153986</v>
          </cell>
          <cell r="B987">
            <v>2</v>
          </cell>
          <cell r="C987">
            <v>114.3</v>
          </cell>
        </row>
        <row r="988">
          <cell r="A988">
            <v>154009</v>
          </cell>
          <cell r="B988">
            <v>1</v>
          </cell>
          <cell r="C988">
            <v>904.53</v>
          </cell>
        </row>
        <row r="989">
          <cell r="A989">
            <v>154010</v>
          </cell>
          <cell r="B989">
            <v>6</v>
          </cell>
          <cell r="C989">
            <v>550.91999999999996</v>
          </cell>
        </row>
        <row r="990">
          <cell r="A990">
            <v>154013</v>
          </cell>
          <cell r="B990">
            <v>37</v>
          </cell>
          <cell r="C990">
            <v>224</v>
          </cell>
        </row>
        <row r="991">
          <cell r="A991">
            <v>154052</v>
          </cell>
          <cell r="B991">
            <v>6</v>
          </cell>
          <cell r="C991">
            <v>688.65</v>
          </cell>
        </row>
        <row r="992">
          <cell r="A992">
            <v>154123</v>
          </cell>
          <cell r="B992">
            <v>20</v>
          </cell>
          <cell r="C992">
            <v>1620</v>
          </cell>
        </row>
        <row r="993">
          <cell r="A993">
            <v>154127</v>
          </cell>
          <cell r="B993">
            <v>6</v>
          </cell>
          <cell r="C993">
            <v>540</v>
          </cell>
        </row>
        <row r="994">
          <cell r="A994">
            <v>154237</v>
          </cell>
          <cell r="B994">
            <v>4</v>
          </cell>
          <cell r="C994">
            <v>1692.8</v>
          </cell>
        </row>
        <row r="995">
          <cell r="A995">
            <v>154548</v>
          </cell>
          <cell r="B995">
            <v>9</v>
          </cell>
          <cell r="C995">
            <v>416.76</v>
          </cell>
        </row>
        <row r="996">
          <cell r="A996">
            <v>154566</v>
          </cell>
          <cell r="B996">
            <v>1</v>
          </cell>
          <cell r="C996">
            <v>1920.8</v>
          </cell>
        </row>
        <row r="997">
          <cell r="A997">
            <v>154573</v>
          </cell>
          <cell r="B997">
            <v>4</v>
          </cell>
          <cell r="C997">
            <v>228.6</v>
          </cell>
        </row>
        <row r="998">
          <cell r="A998">
            <v>154587</v>
          </cell>
          <cell r="B998">
            <v>1</v>
          </cell>
          <cell r="C998">
            <v>2061</v>
          </cell>
        </row>
        <row r="999">
          <cell r="A999">
            <v>154603</v>
          </cell>
          <cell r="B999">
            <v>161</v>
          </cell>
          <cell r="C999">
            <v>13685</v>
          </cell>
        </row>
        <row r="1000">
          <cell r="A1000">
            <v>154621</v>
          </cell>
          <cell r="B1000">
            <v>9</v>
          </cell>
          <cell r="C1000">
            <v>1584.45</v>
          </cell>
        </row>
        <row r="1001">
          <cell r="A1001">
            <v>154708</v>
          </cell>
          <cell r="B1001">
            <v>1</v>
          </cell>
          <cell r="C1001">
            <v>9062.5</v>
          </cell>
        </row>
        <row r="1002">
          <cell r="A1002">
            <v>154713</v>
          </cell>
          <cell r="B1002">
            <v>1</v>
          </cell>
          <cell r="C1002">
            <v>225</v>
          </cell>
        </row>
        <row r="1003">
          <cell r="A1003">
            <v>154724</v>
          </cell>
          <cell r="B1003">
            <v>1</v>
          </cell>
          <cell r="C1003">
            <v>114.3</v>
          </cell>
        </row>
        <row r="1004">
          <cell r="A1004">
            <v>154725</v>
          </cell>
          <cell r="B1004">
            <v>2</v>
          </cell>
          <cell r="C1004">
            <v>790</v>
          </cell>
        </row>
        <row r="1005">
          <cell r="A1005">
            <v>154729</v>
          </cell>
          <cell r="B1005">
            <v>2</v>
          </cell>
          <cell r="C1005">
            <v>1666</v>
          </cell>
        </row>
        <row r="1006">
          <cell r="A1006">
            <v>154730</v>
          </cell>
          <cell r="B1006">
            <v>4</v>
          </cell>
          <cell r="C1006">
            <v>336</v>
          </cell>
        </row>
        <row r="1007">
          <cell r="A1007">
            <v>154731</v>
          </cell>
          <cell r="B1007">
            <v>1</v>
          </cell>
          <cell r="C1007">
            <v>101</v>
          </cell>
        </row>
        <row r="1008">
          <cell r="A1008">
            <v>154732</v>
          </cell>
          <cell r="B1008">
            <v>5</v>
          </cell>
          <cell r="C1008">
            <v>45</v>
          </cell>
        </row>
        <row r="1009">
          <cell r="A1009">
            <v>154733</v>
          </cell>
          <cell r="B1009">
            <v>9</v>
          </cell>
          <cell r="C1009">
            <v>75</v>
          </cell>
        </row>
        <row r="1010">
          <cell r="A1010">
            <v>154744</v>
          </cell>
          <cell r="B1010">
            <v>1</v>
          </cell>
          <cell r="C1010">
            <v>2802.5</v>
          </cell>
        </row>
        <row r="1011">
          <cell r="A1011">
            <v>154832</v>
          </cell>
          <cell r="B1011">
            <v>2</v>
          </cell>
          <cell r="C1011">
            <v>1174.7</v>
          </cell>
        </row>
        <row r="1012">
          <cell r="A1012">
            <v>154886</v>
          </cell>
          <cell r="B1012">
            <v>12</v>
          </cell>
          <cell r="C1012">
            <v>10800</v>
          </cell>
        </row>
        <row r="1013">
          <cell r="A1013">
            <v>154890</v>
          </cell>
          <cell r="B1013">
            <v>15</v>
          </cell>
          <cell r="C1013">
            <v>309.36</v>
          </cell>
        </row>
        <row r="1014">
          <cell r="A1014">
            <v>154891</v>
          </cell>
          <cell r="B1014">
            <v>14</v>
          </cell>
          <cell r="C1014">
            <v>386.7</v>
          </cell>
        </row>
        <row r="1015">
          <cell r="A1015">
            <v>154908</v>
          </cell>
          <cell r="B1015">
            <v>1</v>
          </cell>
          <cell r="C1015">
            <v>591.26</v>
          </cell>
        </row>
        <row r="1016">
          <cell r="A1016">
            <v>154917</v>
          </cell>
          <cell r="B1016">
            <v>1</v>
          </cell>
          <cell r="C1016">
            <v>1166.58</v>
          </cell>
        </row>
        <row r="1017">
          <cell r="A1017">
            <v>154938</v>
          </cell>
          <cell r="B1017">
            <v>1</v>
          </cell>
          <cell r="C1017">
            <v>2450</v>
          </cell>
        </row>
        <row r="1018">
          <cell r="A1018">
            <v>154989</v>
          </cell>
          <cell r="B1018">
            <v>13</v>
          </cell>
          <cell r="C1018">
            <v>3203.46</v>
          </cell>
        </row>
        <row r="1019">
          <cell r="A1019">
            <v>155116</v>
          </cell>
          <cell r="B1019">
            <v>1</v>
          </cell>
          <cell r="C1019">
            <v>296.39999999999998</v>
          </cell>
        </row>
        <row r="1020">
          <cell r="A1020">
            <v>155134</v>
          </cell>
          <cell r="B1020">
            <v>19</v>
          </cell>
          <cell r="C1020">
            <v>5631.5999999999995</v>
          </cell>
        </row>
        <row r="1021">
          <cell r="A1021">
            <v>155203</v>
          </cell>
          <cell r="B1021">
            <v>6</v>
          </cell>
          <cell r="C1021">
            <v>128.47</v>
          </cell>
        </row>
        <row r="1022">
          <cell r="A1022">
            <v>155282</v>
          </cell>
          <cell r="B1022">
            <v>2</v>
          </cell>
          <cell r="C1022">
            <v>6474</v>
          </cell>
        </row>
        <row r="1023">
          <cell r="A1023">
            <v>155310</v>
          </cell>
          <cell r="B1023">
            <v>1</v>
          </cell>
          <cell r="C1023">
            <v>800</v>
          </cell>
        </row>
        <row r="1024">
          <cell r="A1024">
            <v>155362</v>
          </cell>
          <cell r="B1024">
            <v>15</v>
          </cell>
          <cell r="C1024">
            <v>13500</v>
          </cell>
        </row>
        <row r="1025">
          <cell r="A1025">
            <v>155403</v>
          </cell>
          <cell r="B1025">
            <v>2</v>
          </cell>
          <cell r="C1025">
            <v>1297.44</v>
          </cell>
        </row>
        <row r="1026">
          <cell r="A1026">
            <v>155410</v>
          </cell>
          <cell r="B1026">
            <v>2</v>
          </cell>
          <cell r="C1026">
            <v>1700</v>
          </cell>
        </row>
        <row r="1027">
          <cell r="A1027">
            <v>155444</v>
          </cell>
          <cell r="B1027">
            <v>2</v>
          </cell>
          <cell r="C1027">
            <v>20</v>
          </cell>
        </row>
        <row r="1028">
          <cell r="A1028">
            <v>155452</v>
          </cell>
          <cell r="B1028">
            <v>1</v>
          </cell>
          <cell r="C1028">
            <v>20</v>
          </cell>
        </row>
        <row r="1029">
          <cell r="A1029">
            <v>155463</v>
          </cell>
          <cell r="B1029">
            <v>3</v>
          </cell>
          <cell r="C1029">
            <v>1701</v>
          </cell>
        </row>
        <row r="1030">
          <cell r="A1030">
            <v>155621</v>
          </cell>
          <cell r="B1030">
            <v>102</v>
          </cell>
          <cell r="C1030">
            <v>24642</v>
          </cell>
        </row>
        <row r="1031">
          <cell r="A1031">
            <v>155622</v>
          </cell>
          <cell r="B1031">
            <v>11</v>
          </cell>
          <cell r="C1031">
            <v>2684.99</v>
          </cell>
        </row>
        <row r="1032">
          <cell r="A1032">
            <v>155623</v>
          </cell>
          <cell r="B1032">
            <v>58</v>
          </cell>
          <cell r="C1032">
            <v>14292.36</v>
          </cell>
        </row>
        <row r="1033">
          <cell r="A1033">
            <v>155664</v>
          </cell>
          <cell r="B1033">
            <v>9</v>
          </cell>
          <cell r="C1033">
            <v>307.2</v>
          </cell>
        </row>
        <row r="1034">
          <cell r="A1034">
            <v>155711</v>
          </cell>
          <cell r="B1034">
            <v>20</v>
          </cell>
          <cell r="C1034">
            <v>2767.5</v>
          </cell>
        </row>
        <row r="1035">
          <cell r="A1035">
            <v>155714</v>
          </cell>
          <cell r="B1035">
            <v>13</v>
          </cell>
          <cell r="C1035">
            <v>840</v>
          </cell>
        </row>
        <row r="1036">
          <cell r="A1036">
            <v>155715</v>
          </cell>
          <cell r="B1036">
            <v>1</v>
          </cell>
          <cell r="C1036">
            <v>84</v>
          </cell>
        </row>
        <row r="1037">
          <cell r="A1037">
            <v>155716</v>
          </cell>
          <cell r="B1037">
            <v>25</v>
          </cell>
          <cell r="C1037">
            <v>1176</v>
          </cell>
        </row>
        <row r="1038">
          <cell r="A1038">
            <v>155796</v>
          </cell>
          <cell r="B1038">
            <v>2</v>
          </cell>
          <cell r="C1038">
            <v>176</v>
          </cell>
        </row>
        <row r="1039">
          <cell r="A1039">
            <v>155797</v>
          </cell>
          <cell r="B1039">
            <v>3</v>
          </cell>
          <cell r="C1039">
            <v>264</v>
          </cell>
        </row>
        <row r="1040">
          <cell r="A1040">
            <v>155816</v>
          </cell>
          <cell r="B1040">
            <v>1</v>
          </cell>
          <cell r="C1040">
            <v>600</v>
          </cell>
        </row>
        <row r="1041">
          <cell r="A1041">
            <v>155920</v>
          </cell>
          <cell r="B1041">
            <v>104</v>
          </cell>
          <cell r="C1041">
            <v>161</v>
          </cell>
        </row>
        <row r="1042">
          <cell r="A1042">
            <v>155975</v>
          </cell>
          <cell r="B1042">
            <v>2</v>
          </cell>
          <cell r="C1042">
            <v>217.1</v>
          </cell>
        </row>
        <row r="1043">
          <cell r="A1043">
            <v>155976</v>
          </cell>
          <cell r="B1043">
            <v>2</v>
          </cell>
          <cell r="C1043">
            <v>43.55</v>
          </cell>
        </row>
        <row r="1044">
          <cell r="A1044">
            <v>155988</v>
          </cell>
          <cell r="B1044">
            <v>1</v>
          </cell>
          <cell r="C1044">
            <v>93.1</v>
          </cell>
        </row>
        <row r="1045">
          <cell r="A1045">
            <v>156022</v>
          </cell>
          <cell r="B1045">
            <v>40</v>
          </cell>
          <cell r="C1045">
            <v>1081.4100000000001</v>
          </cell>
        </row>
        <row r="1046">
          <cell r="A1046">
            <v>156075</v>
          </cell>
          <cell r="B1046">
            <v>1</v>
          </cell>
          <cell r="C1046">
            <v>95</v>
          </cell>
        </row>
        <row r="1047">
          <cell r="A1047">
            <v>156107</v>
          </cell>
          <cell r="B1047">
            <v>5</v>
          </cell>
          <cell r="C1047">
            <v>540</v>
          </cell>
        </row>
        <row r="1048">
          <cell r="A1048">
            <v>156110</v>
          </cell>
          <cell r="B1048">
            <v>3</v>
          </cell>
          <cell r="C1048">
            <v>195</v>
          </cell>
        </row>
        <row r="1049">
          <cell r="A1049">
            <v>156165</v>
          </cell>
          <cell r="B1049">
            <v>2</v>
          </cell>
          <cell r="C1049">
            <v>2782.4</v>
          </cell>
        </row>
        <row r="1050">
          <cell r="A1050">
            <v>156172</v>
          </cell>
          <cell r="B1050">
            <v>73</v>
          </cell>
          <cell r="C1050">
            <v>169638</v>
          </cell>
        </row>
        <row r="1051">
          <cell r="A1051">
            <v>156195</v>
          </cell>
          <cell r="B1051">
            <v>4</v>
          </cell>
          <cell r="C1051">
            <v>7451.36</v>
          </cell>
        </row>
        <row r="1052">
          <cell r="A1052">
            <v>156323</v>
          </cell>
          <cell r="B1052">
            <v>6</v>
          </cell>
          <cell r="C1052">
            <v>2319.36</v>
          </cell>
        </row>
        <row r="1053">
          <cell r="A1053">
            <v>156378</v>
          </cell>
          <cell r="B1053">
            <v>1</v>
          </cell>
          <cell r="C1053">
            <v>95</v>
          </cell>
        </row>
        <row r="1054">
          <cell r="A1054">
            <v>156444</v>
          </cell>
          <cell r="B1054">
            <v>4</v>
          </cell>
          <cell r="C1054">
            <v>9939.6</v>
          </cell>
        </row>
        <row r="1055">
          <cell r="A1055">
            <v>156445</v>
          </cell>
          <cell r="B1055">
            <v>3</v>
          </cell>
          <cell r="C1055">
            <v>11836.2</v>
          </cell>
        </row>
        <row r="1056">
          <cell r="A1056">
            <v>156456</v>
          </cell>
          <cell r="B1056">
            <v>30</v>
          </cell>
          <cell r="C1056">
            <v>1139.8800000000001</v>
          </cell>
        </row>
        <row r="1057">
          <cell r="A1057">
            <v>156466</v>
          </cell>
          <cell r="B1057">
            <v>1</v>
          </cell>
          <cell r="C1057">
            <v>600</v>
          </cell>
        </row>
        <row r="1058">
          <cell r="A1058">
            <v>156510</v>
          </cell>
          <cell r="B1058">
            <v>42</v>
          </cell>
          <cell r="C1058">
            <v>320</v>
          </cell>
        </row>
        <row r="1059">
          <cell r="A1059">
            <v>156523</v>
          </cell>
          <cell r="B1059">
            <v>6</v>
          </cell>
          <cell r="C1059">
            <v>390</v>
          </cell>
        </row>
        <row r="1060">
          <cell r="A1060">
            <v>156581</v>
          </cell>
          <cell r="B1060">
            <v>6</v>
          </cell>
          <cell r="C1060">
            <v>4800</v>
          </cell>
        </row>
        <row r="1061">
          <cell r="A1061">
            <v>156659</v>
          </cell>
          <cell r="B1061">
            <v>3</v>
          </cell>
          <cell r="C1061">
            <v>256.94</v>
          </cell>
        </row>
        <row r="1062">
          <cell r="A1062">
            <v>156688</v>
          </cell>
          <cell r="B1062">
            <v>65</v>
          </cell>
          <cell r="C1062">
            <v>45610.879999999997</v>
          </cell>
        </row>
        <row r="1063">
          <cell r="A1063">
            <v>156711</v>
          </cell>
          <cell r="B1063">
            <v>17</v>
          </cell>
          <cell r="C1063">
            <v>520.95000000000005</v>
          </cell>
        </row>
        <row r="1064">
          <cell r="A1064">
            <v>156712</v>
          </cell>
          <cell r="B1064">
            <v>5</v>
          </cell>
          <cell r="C1064">
            <v>208.38</v>
          </cell>
        </row>
        <row r="1065">
          <cell r="A1065">
            <v>156713</v>
          </cell>
          <cell r="B1065">
            <v>11</v>
          </cell>
          <cell r="C1065">
            <v>312.57</v>
          </cell>
        </row>
        <row r="1066">
          <cell r="A1066">
            <v>156833</v>
          </cell>
          <cell r="B1066">
            <v>3</v>
          </cell>
          <cell r="C1066">
            <v>434.2</v>
          </cell>
        </row>
        <row r="1067">
          <cell r="A1067">
            <v>156882</v>
          </cell>
          <cell r="B1067">
            <v>1</v>
          </cell>
          <cell r="C1067">
            <v>9450</v>
          </cell>
        </row>
        <row r="1068">
          <cell r="A1068">
            <v>156912</v>
          </cell>
          <cell r="B1068">
            <v>4</v>
          </cell>
          <cell r="C1068">
            <v>105.96</v>
          </cell>
        </row>
        <row r="1069">
          <cell r="A1069">
            <v>156926</v>
          </cell>
          <cell r="B1069">
            <v>2</v>
          </cell>
          <cell r="C1069">
            <v>55.63</v>
          </cell>
        </row>
        <row r="1070">
          <cell r="A1070">
            <v>157045</v>
          </cell>
          <cell r="B1070">
            <v>3</v>
          </cell>
          <cell r="C1070">
            <v>1946.16</v>
          </cell>
        </row>
        <row r="1071">
          <cell r="A1071">
            <v>157073</v>
          </cell>
          <cell r="B1071">
            <v>1</v>
          </cell>
          <cell r="C1071">
            <v>1242.67</v>
          </cell>
        </row>
        <row r="1072">
          <cell r="A1072">
            <v>157123</v>
          </cell>
          <cell r="B1072">
            <v>2</v>
          </cell>
          <cell r="C1072">
            <v>2186.94</v>
          </cell>
        </row>
        <row r="1073">
          <cell r="A1073">
            <v>157227</v>
          </cell>
          <cell r="B1073">
            <v>1</v>
          </cell>
          <cell r="C1073">
            <v>1749</v>
          </cell>
        </row>
        <row r="1074">
          <cell r="A1074">
            <v>157274</v>
          </cell>
          <cell r="B1074">
            <v>3</v>
          </cell>
          <cell r="C1074">
            <v>10089</v>
          </cell>
        </row>
        <row r="1075">
          <cell r="A1075">
            <v>157327</v>
          </cell>
          <cell r="B1075">
            <v>12</v>
          </cell>
          <cell r="C1075">
            <v>570</v>
          </cell>
        </row>
        <row r="1076">
          <cell r="A1076">
            <v>157402</v>
          </cell>
          <cell r="B1076">
            <v>69</v>
          </cell>
          <cell r="C1076">
            <v>276</v>
          </cell>
        </row>
        <row r="1077">
          <cell r="A1077">
            <v>157420</v>
          </cell>
          <cell r="B1077">
            <v>1397</v>
          </cell>
          <cell r="C1077">
            <v>61132</v>
          </cell>
        </row>
        <row r="1078">
          <cell r="A1078">
            <v>157421</v>
          </cell>
          <cell r="B1078">
            <v>15</v>
          </cell>
          <cell r="C1078">
            <v>656</v>
          </cell>
        </row>
        <row r="1079">
          <cell r="A1079">
            <v>157422</v>
          </cell>
          <cell r="B1079">
            <v>11</v>
          </cell>
          <cell r="C1079">
            <v>484</v>
          </cell>
        </row>
        <row r="1080">
          <cell r="A1080">
            <v>157437</v>
          </cell>
          <cell r="B1080">
            <v>4</v>
          </cell>
          <cell r="C1080">
            <v>79.900000000000006</v>
          </cell>
        </row>
        <row r="1081">
          <cell r="A1081">
            <v>157515</v>
          </cell>
          <cell r="B1081">
            <v>15</v>
          </cell>
          <cell r="C1081">
            <v>1725</v>
          </cell>
        </row>
        <row r="1082">
          <cell r="A1082">
            <v>157551</v>
          </cell>
          <cell r="B1082">
            <v>16</v>
          </cell>
          <cell r="C1082">
            <v>1760</v>
          </cell>
        </row>
        <row r="1083">
          <cell r="A1083">
            <v>157855</v>
          </cell>
          <cell r="B1083">
            <v>3</v>
          </cell>
          <cell r="C1083">
            <v>4500</v>
          </cell>
        </row>
        <row r="1084">
          <cell r="A1084">
            <v>157930</v>
          </cell>
          <cell r="B1084">
            <v>2</v>
          </cell>
          <cell r="C1084">
            <v>208.38</v>
          </cell>
        </row>
        <row r="1085">
          <cell r="A1085">
            <v>158291</v>
          </cell>
          <cell r="B1085">
            <v>2</v>
          </cell>
          <cell r="C1085">
            <v>180</v>
          </cell>
        </row>
        <row r="1086">
          <cell r="A1086">
            <v>158323</v>
          </cell>
          <cell r="B1086">
            <v>5</v>
          </cell>
          <cell r="C1086">
            <v>947.45</v>
          </cell>
        </row>
        <row r="1087">
          <cell r="A1087">
            <v>158324</v>
          </cell>
          <cell r="B1087">
            <v>9</v>
          </cell>
          <cell r="C1087">
            <v>1705.41</v>
          </cell>
        </row>
        <row r="1088">
          <cell r="A1088">
            <v>158383</v>
          </cell>
          <cell r="B1088">
            <v>169</v>
          </cell>
          <cell r="C1088">
            <v>1835.79</v>
          </cell>
        </row>
        <row r="1089">
          <cell r="A1089">
            <v>158412</v>
          </cell>
          <cell r="B1089">
            <v>1</v>
          </cell>
          <cell r="C1089">
            <v>400</v>
          </cell>
        </row>
        <row r="1090">
          <cell r="A1090">
            <v>158466</v>
          </cell>
          <cell r="B1090">
            <v>2</v>
          </cell>
          <cell r="C1090">
            <v>1880</v>
          </cell>
        </row>
        <row r="1091">
          <cell r="A1091">
            <v>158578</v>
          </cell>
          <cell r="B1091">
            <v>1</v>
          </cell>
          <cell r="C1091">
            <v>1055</v>
          </cell>
        </row>
        <row r="1092">
          <cell r="A1092">
            <v>158599</v>
          </cell>
          <cell r="B1092">
            <v>1</v>
          </cell>
          <cell r="C1092">
            <v>23.76</v>
          </cell>
        </row>
        <row r="1093">
          <cell r="A1093">
            <v>158612</v>
          </cell>
          <cell r="B1093">
            <v>9</v>
          </cell>
          <cell r="C1093">
            <v>1170</v>
          </cell>
        </row>
        <row r="1094">
          <cell r="A1094">
            <v>158649</v>
          </cell>
          <cell r="B1094">
            <v>54</v>
          </cell>
          <cell r="C1094">
            <v>134568</v>
          </cell>
        </row>
        <row r="1095">
          <cell r="A1095">
            <v>158655</v>
          </cell>
          <cell r="B1095">
            <v>90</v>
          </cell>
          <cell r="C1095">
            <v>27467.69</v>
          </cell>
        </row>
        <row r="1096">
          <cell r="A1096">
            <v>158706</v>
          </cell>
          <cell r="B1096">
            <v>1</v>
          </cell>
          <cell r="C1096">
            <v>504</v>
          </cell>
        </row>
        <row r="1097">
          <cell r="A1097">
            <v>158714</v>
          </cell>
          <cell r="B1097">
            <v>69</v>
          </cell>
          <cell r="C1097">
            <v>8011.58</v>
          </cell>
        </row>
        <row r="1098">
          <cell r="A1098">
            <v>158718</v>
          </cell>
          <cell r="B1098">
            <v>1</v>
          </cell>
          <cell r="C1098">
            <v>504</v>
          </cell>
        </row>
        <row r="1099">
          <cell r="A1099">
            <v>158732</v>
          </cell>
          <cell r="B1099">
            <v>1</v>
          </cell>
          <cell r="C1099">
            <v>101</v>
          </cell>
        </row>
        <row r="1100">
          <cell r="A1100">
            <v>158929</v>
          </cell>
          <cell r="B1100">
            <v>1</v>
          </cell>
          <cell r="C1100">
            <v>40.5</v>
          </cell>
        </row>
        <row r="1101">
          <cell r="A1101">
            <v>158981</v>
          </cell>
          <cell r="B1101">
            <v>7</v>
          </cell>
          <cell r="C1101">
            <v>3073.04</v>
          </cell>
        </row>
        <row r="1102">
          <cell r="A1102">
            <v>158982</v>
          </cell>
          <cell r="B1102">
            <v>7</v>
          </cell>
          <cell r="C1102">
            <v>2191.36</v>
          </cell>
        </row>
        <row r="1103">
          <cell r="A1103">
            <v>158983</v>
          </cell>
          <cell r="B1103">
            <v>1</v>
          </cell>
          <cell r="C1103">
            <v>428</v>
          </cell>
        </row>
        <row r="1104">
          <cell r="A1104">
            <v>158984</v>
          </cell>
          <cell r="B1104">
            <v>2</v>
          </cell>
          <cell r="C1104">
            <v>868.83999999999992</v>
          </cell>
        </row>
        <row r="1105">
          <cell r="A1105">
            <v>158985</v>
          </cell>
          <cell r="B1105">
            <v>1</v>
          </cell>
          <cell r="C1105">
            <v>428</v>
          </cell>
        </row>
        <row r="1106">
          <cell r="A1106">
            <v>158990</v>
          </cell>
          <cell r="B1106">
            <v>6</v>
          </cell>
          <cell r="C1106">
            <v>2152.84</v>
          </cell>
        </row>
        <row r="1107">
          <cell r="A1107">
            <v>158994</v>
          </cell>
          <cell r="B1107">
            <v>1</v>
          </cell>
          <cell r="C1107">
            <v>428</v>
          </cell>
        </row>
        <row r="1108">
          <cell r="A1108">
            <v>158995</v>
          </cell>
          <cell r="B1108">
            <v>3</v>
          </cell>
          <cell r="C1108">
            <v>1309.68</v>
          </cell>
        </row>
        <row r="1109">
          <cell r="A1109">
            <v>158998</v>
          </cell>
          <cell r="B1109">
            <v>5</v>
          </cell>
          <cell r="C1109">
            <v>868.83999999999992</v>
          </cell>
        </row>
        <row r="1110">
          <cell r="A1110">
            <v>159000</v>
          </cell>
          <cell r="B1110">
            <v>1</v>
          </cell>
          <cell r="C1110">
            <v>428</v>
          </cell>
        </row>
        <row r="1111">
          <cell r="A1111">
            <v>159030</v>
          </cell>
          <cell r="B1111">
            <v>22</v>
          </cell>
          <cell r="C1111">
            <v>7073.5599999999986</v>
          </cell>
        </row>
        <row r="1112">
          <cell r="A1112">
            <v>159031</v>
          </cell>
          <cell r="B1112">
            <v>21</v>
          </cell>
          <cell r="C1112">
            <v>5653.88</v>
          </cell>
        </row>
        <row r="1113">
          <cell r="A1113">
            <v>159034</v>
          </cell>
          <cell r="B1113">
            <v>4</v>
          </cell>
          <cell r="C1113">
            <v>1309.68</v>
          </cell>
        </row>
        <row r="1114">
          <cell r="A1114">
            <v>159035</v>
          </cell>
          <cell r="B1114">
            <v>6</v>
          </cell>
          <cell r="C1114">
            <v>1296.8399999999999</v>
          </cell>
        </row>
        <row r="1115">
          <cell r="A1115">
            <v>159037</v>
          </cell>
          <cell r="B1115">
            <v>6</v>
          </cell>
          <cell r="C1115">
            <v>1309.68</v>
          </cell>
        </row>
        <row r="1116">
          <cell r="A1116">
            <v>159055</v>
          </cell>
          <cell r="B1116">
            <v>1</v>
          </cell>
          <cell r="C1116">
            <v>440.84</v>
          </cell>
        </row>
        <row r="1117">
          <cell r="A1117">
            <v>159060</v>
          </cell>
          <cell r="B1117">
            <v>1</v>
          </cell>
          <cell r="C1117">
            <v>440.84</v>
          </cell>
        </row>
        <row r="1118">
          <cell r="A1118">
            <v>159065</v>
          </cell>
          <cell r="B1118">
            <v>2</v>
          </cell>
          <cell r="C1118">
            <v>856</v>
          </cell>
        </row>
        <row r="1119">
          <cell r="A1119">
            <v>159186</v>
          </cell>
          <cell r="B1119">
            <v>227</v>
          </cell>
          <cell r="C1119">
            <v>17025</v>
          </cell>
        </row>
        <row r="1120">
          <cell r="A1120">
            <v>159187</v>
          </cell>
          <cell r="B1120">
            <v>59</v>
          </cell>
          <cell r="C1120">
            <v>4350</v>
          </cell>
        </row>
        <row r="1121">
          <cell r="A1121">
            <v>159212</v>
          </cell>
          <cell r="B1121">
            <v>2</v>
          </cell>
          <cell r="C1121">
            <v>135</v>
          </cell>
        </row>
        <row r="1122">
          <cell r="A1122">
            <v>159244</v>
          </cell>
          <cell r="B1122">
            <v>20</v>
          </cell>
          <cell r="C1122">
            <v>7650</v>
          </cell>
        </row>
        <row r="1123">
          <cell r="A1123">
            <v>159271</v>
          </cell>
          <cell r="B1123">
            <v>9</v>
          </cell>
          <cell r="C1123">
            <v>585</v>
          </cell>
        </row>
        <row r="1124">
          <cell r="A1124">
            <v>159283</v>
          </cell>
          <cell r="B1124">
            <v>1</v>
          </cell>
          <cell r="C1124">
            <v>667.13</v>
          </cell>
        </row>
        <row r="1125">
          <cell r="A1125">
            <v>159319</v>
          </cell>
          <cell r="B1125">
            <v>238</v>
          </cell>
          <cell r="C1125">
            <v>758.55</v>
          </cell>
        </row>
        <row r="1126">
          <cell r="A1126">
            <v>159349</v>
          </cell>
          <cell r="B1126">
            <v>204</v>
          </cell>
          <cell r="C1126">
            <v>27720</v>
          </cell>
        </row>
        <row r="1127">
          <cell r="A1127">
            <v>159408</v>
          </cell>
          <cell r="B1127">
            <v>2</v>
          </cell>
          <cell r="C1127">
            <v>57.6</v>
          </cell>
        </row>
        <row r="1128">
          <cell r="A1128">
            <v>159460</v>
          </cell>
          <cell r="B1128">
            <v>17</v>
          </cell>
          <cell r="C1128">
            <v>14450</v>
          </cell>
        </row>
        <row r="1129">
          <cell r="A1129">
            <v>159463</v>
          </cell>
          <cell r="B1129">
            <v>5</v>
          </cell>
          <cell r="C1129">
            <v>413.18999999999988</v>
          </cell>
        </row>
        <row r="1130">
          <cell r="A1130">
            <v>159464</v>
          </cell>
          <cell r="B1130">
            <v>6</v>
          </cell>
          <cell r="C1130">
            <v>413.18999999999988</v>
          </cell>
        </row>
        <row r="1131">
          <cell r="A1131">
            <v>159497</v>
          </cell>
          <cell r="B1131">
            <v>14</v>
          </cell>
          <cell r="C1131">
            <v>945</v>
          </cell>
        </row>
        <row r="1132">
          <cell r="A1132">
            <v>159498</v>
          </cell>
          <cell r="B1132">
            <v>7</v>
          </cell>
          <cell r="C1132">
            <v>472.5</v>
          </cell>
        </row>
        <row r="1133">
          <cell r="A1133">
            <v>159573</v>
          </cell>
          <cell r="B1133">
            <v>2</v>
          </cell>
          <cell r="C1133">
            <v>1520</v>
          </cell>
        </row>
        <row r="1134">
          <cell r="A1134">
            <v>159575</v>
          </cell>
          <cell r="B1134">
            <v>3</v>
          </cell>
          <cell r="C1134">
            <v>2655</v>
          </cell>
        </row>
        <row r="1135">
          <cell r="A1135">
            <v>159630</v>
          </cell>
          <cell r="B1135">
            <v>2</v>
          </cell>
          <cell r="C1135">
            <v>1520</v>
          </cell>
        </row>
        <row r="1136">
          <cell r="A1136">
            <v>159669</v>
          </cell>
          <cell r="B1136">
            <v>22</v>
          </cell>
          <cell r="C1136">
            <v>1515</v>
          </cell>
        </row>
        <row r="1137">
          <cell r="A1137">
            <v>159670</v>
          </cell>
          <cell r="B1137">
            <v>3</v>
          </cell>
          <cell r="C1137">
            <v>202</v>
          </cell>
        </row>
        <row r="1138">
          <cell r="A1138">
            <v>159672</v>
          </cell>
          <cell r="B1138">
            <v>9</v>
          </cell>
          <cell r="C1138">
            <v>756</v>
          </cell>
        </row>
        <row r="1139">
          <cell r="A1139">
            <v>159673</v>
          </cell>
          <cell r="B1139">
            <v>2</v>
          </cell>
          <cell r="C1139">
            <v>168</v>
          </cell>
        </row>
        <row r="1140">
          <cell r="A1140">
            <v>159722</v>
          </cell>
          <cell r="B1140">
            <v>4</v>
          </cell>
          <cell r="C1140">
            <v>2760</v>
          </cell>
        </row>
        <row r="1141">
          <cell r="A1141">
            <v>159754</v>
          </cell>
          <cell r="B1141">
            <v>1</v>
          </cell>
          <cell r="C1141">
            <v>7500</v>
          </cell>
        </row>
        <row r="1142">
          <cell r="A1142">
            <v>159771</v>
          </cell>
          <cell r="B1142">
            <v>90</v>
          </cell>
          <cell r="C1142">
            <v>892.80000000000007</v>
          </cell>
        </row>
        <row r="1143">
          <cell r="A1143">
            <v>159774</v>
          </cell>
          <cell r="B1143">
            <v>1</v>
          </cell>
          <cell r="C1143">
            <v>775</v>
          </cell>
        </row>
        <row r="1144">
          <cell r="A1144">
            <v>159827</v>
          </cell>
          <cell r="B1144">
            <v>8</v>
          </cell>
          <cell r="C1144">
            <v>1520</v>
          </cell>
        </row>
        <row r="1145">
          <cell r="A1145">
            <v>159828</v>
          </cell>
          <cell r="B1145">
            <v>2</v>
          </cell>
          <cell r="C1145">
            <v>380</v>
          </cell>
        </row>
        <row r="1146">
          <cell r="A1146">
            <v>159882</v>
          </cell>
          <cell r="B1146">
            <v>14</v>
          </cell>
          <cell r="C1146">
            <v>11900</v>
          </cell>
        </row>
        <row r="1147">
          <cell r="A1147">
            <v>159951</v>
          </cell>
          <cell r="B1147">
            <v>87</v>
          </cell>
          <cell r="C1147">
            <v>4842.5999999999995</v>
          </cell>
        </row>
        <row r="1148">
          <cell r="A1148">
            <v>159963</v>
          </cell>
          <cell r="B1148">
            <v>16</v>
          </cell>
          <cell r="C1148">
            <v>696</v>
          </cell>
        </row>
        <row r="1149">
          <cell r="A1149">
            <v>159964</v>
          </cell>
          <cell r="B1149">
            <v>3</v>
          </cell>
          <cell r="C1149">
            <v>128</v>
          </cell>
        </row>
        <row r="1150">
          <cell r="A1150">
            <v>159966</v>
          </cell>
          <cell r="B1150">
            <v>7</v>
          </cell>
          <cell r="C1150">
            <v>304</v>
          </cell>
        </row>
        <row r="1151">
          <cell r="A1151">
            <v>159967</v>
          </cell>
          <cell r="B1151">
            <v>26</v>
          </cell>
          <cell r="C1151">
            <v>1140</v>
          </cell>
        </row>
        <row r="1152">
          <cell r="A1152">
            <v>159969</v>
          </cell>
          <cell r="B1152">
            <v>3</v>
          </cell>
          <cell r="C1152">
            <v>132</v>
          </cell>
        </row>
        <row r="1153">
          <cell r="A1153">
            <v>159971</v>
          </cell>
          <cell r="B1153">
            <v>105</v>
          </cell>
          <cell r="C1153">
            <v>4588</v>
          </cell>
        </row>
        <row r="1154">
          <cell r="A1154">
            <v>159973</v>
          </cell>
          <cell r="B1154">
            <v>78</v>
          </cell>
          <cell r="C1154">
            <v>3408</v>
          </cell>
        </row>
        <row r="1155">
          <cell r="A1155">
            <v>159974</v>
          </cell>
          <cell r="B1155">
            <v>48</v>
          </cell>
          <cell r="C1155">
            <v>2104</v>
          </cell>
        </row>
        <row r="1156">
          <cell r="A1156">
            <v>159975</v>
          </cell>
          <cell r="B1156">
            <v>30</v>
          </cell>
          <cell r="C1156">
            <v>1316</v>
          </cell>
        </row>
        <row r="1157">
          <cell r="A1157">
            <v>159976</v>
          </cell>
          <cell r="B1157">
            <v>8</v>
          </cell>
          <cell r="C1157">
            <v>352</v>
          </cell>
        </row>
        <row r="1158">
          <cell r="A1158">
            <v>159978</v>
          </cell>
          <cell r="B1158">
            <v>9</v>
          </cell>
          <cell r="C1158">
            <v>396</v>
          </cell>
        </row>
        <row r="1159">
          <cell r="A1159">
            <v>159979</v>
          </cell>
          <cell r="B1159">
            <v>6</v>
          </cell>
          <cell r="C1159">
            <v>260</v>
          </cell>
        </row>
        <row r="1160">
          <cell r="A1160">
            <v>159981</v>
          </cell>
          <cell r="B1160">
            <v>1</v>
          </cell>
          <cell r="C1160">
            <v>44</v>
          </cell>
        </row>
        <row r="1161">
          <cell r="A1161">
            <v>159982</v>
          </cell>
          <cell r="B1161">
            <v>1</v>
          </cell>
          <cell r="C1161">
            <v>44</v>
          </cell>
        </row>
        <row r="1162">
          <cell r="A1162">
            <v>159984</v>
          </cell>
          <cell r="B1162">
            <v>7</v>
          </cell>
          <cell r="C1162">
            <v>300</v>
          </cell>
        </row>
        <row r="1163">
          <cell r="A1163">
            <v>159986</v>
          </cell>
          <cell r="B1163">
            <v>15</v>
          </cell>
          <cell r="C1163">
            <v>648</v>
          </cell>
        </row>
        <row r="1164">
          <cell r="A1164">
            <v>159987</v>
          </cell>
          <cell r="B1164">
            <v>101</v>
          </cell>
          <cell r="C1164">
            <v>4408</v>
          </cell>
        </row>
        <row r="1165">
          <cell r="A1165">
            <v>160087</v>
          </cell>
          <cell r="B1165">
            <v>4</v>
          </cell>
          <cell r="C1165">
            <v>3400</v>
          </cell>
        </row>
        <row r="1166">
          <cell r="A1166">
            <v>160097</v>
          </cell>
          <cell r="B1166">
            <v>2</v>
          </cell>
          <cell r="C1166">
            <v>135</v>
          </cell>
        </row>
        <row r="1167">
          <cell r="A1167">
            <v>160136</v>
          </cell>
          <cell r="B1167">
            <v>2</v>
          </cell>
          <cell r="C1167">
            <v>1550</v>
          </cell>
        </row>
        <row r="1168">
          <cell r="A1168">
            <v>160161</v>
          </cell>
          <cell r="B1168">
            <v>1</v>
          </cell>
          <cell r="C1168">
            <v>850</v>
          </cell>
        </row>
        <row r="1169">
          <cell r="A1169">
            <v>160250</v>
          </cell>
          <cell r="B1169">
            <v>1</v>
          </cell>
          <cell r="C1169">
            <v>150</v>
          </cell>
        </row>
        <row r="1170">
          <cell r="A1170">
            <v>160263</v>
          </cell>
          <cell r="B1170">
            <v>2</v>
          </cell>
          <cell r="C1170">
            <v>375</v>
          </cell>
        </row>
        <row r="1171">
          <cell r="A1171">
            <v>160350</v>
          </cell>
          <cell r="B1171">
            <v>68</v>
          </cell>
          <cell r="C1171">
            <v>7857.73</v>
          </cell>
        </row>
        <row r="1172">
          <cell r="A1172">
            <v>160417</v>
          </cell>
          <cell r="B1172">
            <v>3</v>
          </cell>
          <cell r="C1172">
            <v>2325</v>
          </cell>
        </row>
        <row r="1173">
          <cell r="A1173">
            <v>160538</v>
          </cell>
          <cell r="B1173">
            <v>4</v>
          </cell>
          <cell r="C1173">
            <v>520</v>
          </cell>
        </row>
        <row r="1174">
          <cell r="A1174">
            <v>160595</v>
          </cell>
          <cell r="B1174">
            <v>43</v>
          </cell>
          <cell r="C1174">
            <v>13417.4</v>
          </cell>
        </row>
        <row r="1175">
          <cell r="A1175">
            <v>160633</v>
          </cell>
          <cell r="B1175">
            <v>19</v>
          </cell>
          <cell r="C1175">
            <v>500.67</v>
          </cell>
        </row>
        <row r="1176">
          <cell r="A1176">
            <v>160634</v>
          </cell>
          <cell r="B1176">
            <v>21</v>
          </cell>
          <cell r="C1176">
            <v>556.30000000000007</v>
          </cell>
        </row>
        <row r="1177">
          <cell r="A1177">
            <v>160635</v>
          </cell>
          <cell r="B1177">
            <v>12</v>
          </cell>
          <cell r="C1177">
            <v>333.78</v>
          </cell>
        </row>
        <row r="1178">
          <cell r="A1178">
            <v>160649</v>
          </cell>
          <cell r="B1178">
            <v>2</v>
          </cell>
          <cell r="C1178">
            <v>3667.86</v>
          </cell>
        </row>
        <row r="1179">
          <cell r="A1179">
            <v>160728</v>
          </cell>
          <cell r="B1179">
            <v>8</v>
          </cell>
          <cell r="C1179">
            <v>40000</v>
          </cell>
        </row>
        <row r="1180">
          <cell r="A1180">
            <v>160818</v>
          </cell>
          <cell r="B1180">
            <v>18</v>
          </cell>
          <cell r="C1180">
            <v>2040</v>
          </cell>
        </row>
        <row r="1181">
          <cell r="A1181">
            <v>160831</v>
          </cell>
          <cell r="B1181">
            <v>4</v>
          </cell>
          <cell r="C1181">
            <v>98.96</v>
          </cell>
        </row>
        <row r="1182">
          <cell r="A1182">
            <v>160864</v>
          </cell>
          <cell r="B1182">
            <v>328</v>
          </cell>
          <cell r="C1182">
            <v>20094</v>
          </cell>
        </row>
        <row r="1183">
          <cell r="A1183">
            <v>160865</v>
          </cell>
          <cell r="B1183">
            <v>682</v>
          </cell>
          <cell r="C1183">
            <v>31086</v>
          </cell>
        </row>
        <row r="1184">
          <cell r="A1184">
            <v>160887</v>
          </cell>
          <cell r="B1184">
            <v>2</v>
          </cell>
          <cell r="C1184">
            <v>4309.6400000000003</v>
          </cell>
        </row>
        <row r="1185">
          <cell r="A1185">
            <v>160909</v>
          </cell>
          <cell r="B1185">
            <v>3</v>
          </cell>
          <cell r="C1185">
            <v>2325</v>
          </cell>
        </row>
        <row r="1186">
          <cell r="A1186">
            <v>160917</v>
          </cell>
          <cell r="B1186">
            <v>32</v>
          </cell>
          <cell r="C1186">
            <v>23361.279999999999</v>
          </cell>
        </row>
        <row r="1187">
          <cell r="A1187">
            <v>160926</v>
          </cell>
          <cell r="B1187">
            <v>2</v>
          </cell>
          <cell r="C1187">
            <v>1809.06</v>
          </cell>
        </row>
        <row r="1188">
          <cell r="A1188">
            <v>160984</v>
          </cell>
          <cell r="B1188">
            <v>12</v>
          </cell>
          <cell r="C1188">
            <v>803</v>
          </cell>
        </row>
        <row r="1189">
          <cell r="A1189">
            <v>160985</v>
          </cell>
          <cell r="B1189">
            <v>6</v>
          </cell>
          <cell r="C1189">
            <v>2835</v>
          </cell>
        </row>
        <row r="1190">
          <cell r="A1190">
            <v>160987</v>
          </cell>
          <cell r="B1190">
            <v>127</v>
          </cell>
          <cell r="C1190">
            <v>5303.09</v>
          </cell>
        </row>
        <row r="1191">
          <cell r="A1191">
            <v>161009</v>
          </cell>
          <cell r="B1191">
            <v>3</v>
          </cell>
          <cell r="C1191">
            <v>285</v>
          </cell>
        </row>
        <row r="1192">
          <cell r="A1192">
            <v>161103</v>
          </cell>
          <cell r="B1192">
            <v>1</v>
          </cell>
          <cell r="C1192">
            <v>4264</v>
          </cell>
        </row>
        <row r="1193">
          <cell r="A1193">
            <v>161104</v>
          </cell>
          <cell r="B1193">
            <v>1</v>
          </cell>
          <cell r="C1193">
            <v>4264</v>
          </cell>
        </row>
        <row r="1194">
          <cell r="A1194">
            <v>161146</v>
          </cell>
          <cell r="B1194">
            <v>3</v>
          </cell>
          <cell r="C1194">
            <v>1995</v>
          </cell>
        </row>
        <row r="1195">
          <cell r="A1195">
            <v>161240</v>
          </cell>
          <cell r="B1195">
            <v>2</v>
          </cell>
          <cell r="C1195">
            <v>223.38</v>
          </cell>
        </row>
        <row r="1196">
          <cell r="A1196">
            <v>161303</v>
          </cell>
          <cell r="B1196">
            <v>1</v>
          </cell>
          <cell r="C1196">
            <v>561</v>
          </cell>
        </row>
        <row r="1197">
          <cell r="A1197">
            <v>161349</v>
          </cell>
          <cell r="B1197">
            <v>12</v>
          </cell>
          <cell r="C1197">
            <v>10200</v>
          </cell>
        </row>
        <row r="1198">
          <cell r="A1198">
            <v>161366</v>
          </cell>
          <cell r="B1198">
            <v>1</v>
          </cell>
          <cell r="C1198">
            <v>760</v>
          </cell>
        </row>
        <row r="1199">
          <cell r="A1199">
            <v>161406</v>
          </cell>
          <cell r="B1199">
            <v>1</v>
          </cell>
          <cell r="C1199">
            <v>45.6</v>
          </cell>
        </row>
        <row r="1200">
          <cell r="A1200">
            <v>161466</v>
          </cell>
          <cell r="B1200">
            <v>1</v>
          </cell>
          <cell r="C1200">
            <v>150</v>
          </cell>
        </row>
        <row r="1201">
          <cell r="A1201">
            <v>161486</v>
          </cell>
          <cell r="B1201">
            <v>4</v>
          </cell>
          <cell r="C1201">
            <v>10180</v>
          </cell>
        </row>
        <row r="1202">
          <cell r="A1202">
            <v>161497</v>
          </cell>
          <cell r="B1202">
            <v>5</v>
          </cell>
          <cell r="C1202">
            <v>3875</v>
          </cell>
        </row>
        <row r="1203">
          <cell r="A1203">
            <v>161552</v>
          </cell>
          <cell r="B1203">
            <v>1</v>
          </cell>
          <cell r="C1203">
            <v>47.95</v>
          </cell>
        </row>
        <row r="1204">
          <cell r="A1204">
            <v>161573</v>
          </cell>
          <cell r="B1204">
            <v>15</v>
          </cell>
          <cell r="C1204">
            <v>660</v>
          </cell>
        </row>
        <row r="1205">
          <cell r="A1205">
            <v>161687</v>
          </cell>
          <cell r="B1205">
            <v>1</v>
          </cell>
          <cell r="C1205">
            <v>135</v>
          </cell>
        </row>
        <row r="1206">
          <cell r="A1206">
            <v>161748</v>
          </cell>
          <cell r="B1206">
            <v>1</v>
          </cell>
          <cell r="C1206">
            <v>76.8</v>
          </cell>
        </row>
        <row r="1207">
          <cell r="A1207">
            <v>161749</v>
          </cell>
          <cell r="B1207">
            <v>3</v>
          </cell>
          <cell r="C1207">
            <v>153.6</v>
          </cell>
        </row>
        <row r="1208">
          <cell r="A1208">
            <v>161820</v>
          </cell>
          <cell r="B1208">
            <v>1</v>
          </cell>
          <cell r="C1208">
            <v>127.69</v>
          </cell>
        </row>
        <row r="1209">
          <cell r="A1209">
            <v>161843</v>
          </cell>
          <cell r="B1209">
            <v>3</v>
          </cell>
          <cell r="C1209">
            <v>383.07</v>
          </cell>
        </row>
        <row r="1210">
          <cell r="A1210">
            <v>161845</v>
          </cell>
          <cell r="B1210">
            <v>3</v>
          </cell>
          <cell r="C1210">
            <v>619</v>
          </cell>
        </row>
        <row r="1211">
          <cell r="A1211">
            <v>161849</v>
          </cell>
          <cell r="B1211">
            <v>2</v>
          </cell>
          <cell r="C1211">
            <v>3725.68</v>
          </cell>
        </row>
        <row r="1212">
          <cell r="A1212">
            <v>161963</v>
          </cell>
          <cell r="B1212">
            <v>5</v>
          </cell>
          <cell r="C1212">
            <v>2475</v>
          </cell>
        </row>
        <row r="1213">
          <cell r="A1213">
            <v>162107</v>
          </cell>
          <cell r="B1213">
            <v>1</v>
          </cell>
          <cell r="C1213">
            <v>1756.52</v>
          </cell>
        </row>
        <row r="1214">
          <cell r="A1214">
            <v>162150</v>
          </cell>
          <cell r="B1214">
            <v>1</v>
          </cell>
          <cell r="C1214">
            <v>623.70000000000005</v>
          </cell>
        </row>
        <row r="1215">
          <cell r="A1215">
            <v>162257</v>
          </cell>
          <cell r="B1215">
            <v>1</v>
          </cell>
          <cell r="C1215">
            <v>3294.36</v>
          </cell>
        </row>
        <row r="1216">
          <cell r="A1216">
            <v>162348</v>
          </cell>
          <cell r="B1216">
            <v>3</v>
          </cell>
          <cell r="C1216">
            <v>5588.52</v>
          </cell>
        </row>
        <row r="1217">
          <cell r="A1217">
            <v>162525</v>
          </cell>
          <cell r="B1217">
            <v>82</v>
          </cell>
          <cell r="C1217">
            <v>735.6</v>
          </cell>
        </row>
        <row r="1218">
          <cell r="A1218">
            <v>162542</v>
          </cell>
          <cell r="B1218">
            <v>4</v>
          </cell>
          <cell r="C1218">
            <v>2226.67</v>
          </cell>
        </row>
        <row r="1219">
          <cell r="A1219">
            <v>162552</v>
          </cell>
          <cell r="B1219">
            <v>1</v>
          </cell>
          <cell r="C1219">
            <v>2316</v>
          </cell>
        </row>
        <row r="1220">
          <cell r="A1220">
            <v>162654</v>
          </cell>
          <cell r="B1220">
            <v>1</v>
          </cell>
          <cell r="C1220">
            <v>4256</v>
          </cell>
        </row>
        <row r="1221">
          <cell r="A1221">
            <v>162672</v>
          </cell>
          <cell r="B1221">
            <v>7</v>
          </cell>
          <cell r="C1221">
            <v>34475</v>
          </cell>
        </row>
        <row r="1222">
          <cell r="A1222">
            <v>162941</v>
          </cell>
          <cell r="B1222">
            <v>8</v>
          </cell>
          <cell r="C1222">
            <v>2459.1999999999998</v>
          </cell>
        </row>
        <row r="1223">
          <cell r="A1223">
            <v>162951</v>
          </cell>
          <cell r="B1223">
            <v>2</v>
          </cell>
          <cell r="C1223">
            <v>1550</v>
          </cell>
        </row>
        <row r="1224">
          <cell r="A1224">
            <v>162993</v>
          </cell>
          <cell r="B1224">
            <v>1</v>
          </cell>
          <cell r="C1224">
            <v>346.49</v>
          </cell>
        </row>
        <row r="1225">
          <cell r="A1225">
            <v>163003</v>
          </cell>
          <cell r="B1225">
            <v>2</v>
          </cell>
          <cell r="C1225">
            <v>692.98</v>
          </cell>
        </row>
        <row r="1226">
          <cell r="A1226">
            <v>163007</v>
          </cell>
          <cell r="B1226">
            <v>1</v>
          </cell>
          <cell r="C1226">
            <v>346.49</v>
          </cell>
        </row>
        <row r="1227">
          <cell r="A1227">
            <v>163008</v>
          </cell>
          <cell r="B1227">
            <v>3</v>
          </cell>
          <cell r="C1227">
            <v>1039.47</v>
          </cell>
        </row>
        <row r="1228">
          <cell r="A1228">
            <v>163011</v>
          </cell>
          <cell r="B1228">
            <v>1</v>
          </cell>
          <cell r="C1228">
            <v>346.49</v>
          </cell>
        </row>
        <row r="1229">
          <cell r="A1229">
            <v>163020</v>
          </cell>
          <cell r="B1229">
            <v>2</v>
          </cell>
          <cell r="C1229">
            <v>287.7</v>
          </cell>
        </row>
        <row r="1230">
          <cell r="A1230">
            <v>163021</v>
          </cell>
          <cell r="B1230">
            <v>1</v>
          </cell>
          <cell r="C1230">
            <v>143.85</v>
          </cell>
        </row>
        <row r="1231">
          <cell r="A1231">
            <v>163038</v>
          </cell>
          <cell r="B1231">
            <v>1</v>
          </cell>
          <cell r="C1231">
            <v>472.5</v>
          </cell>
        </row>
        <row r="1232">
          <cell r="A1232">
            <v>163053</v>
          </cell>
          <cell r="B1232">
            <v>2</v>
          </cell>
          <cell r="C1232">
            <v>1700</v>
          </cell>
        </row>
        <row r="1233">
          <cell r="A1233">
            <v>163077</v>
          </cell>
          <cell r="B1233">
            <v>30</v>
          </cell>
          <cell r="C1233">
            <v>723.19</v>
          </cell>
        </row>
        <row r="1234">
          <cell r="A1234">
            <v>163130</v>
          </cell>
          <cell r="B1234">
            <v>1</v>
          </cell>
          <cell r="C1234">
            <v>136.74</v>
          </cell>
        </row>
        <row r="1235">
          <cell r="A1235">
            <v>163131</v>
          </cell>
          <cell r="B1235">
            <v>7</v>
          </cell>
          <cell r="C1235">
            <v>957.18000000000006</v>
          </cell>
        </row>
        <row r="1236">
          <cell r="A1236">
            <v>163227</v>
          </cell>
          <cell r="B1236">
            <v>2</v>
          </cell>
          <cell r="C1236">
            <v>104.04</v>
          </cell>
        </row>
        <row r="1237">
          <cell r="A1237">
            <v>163229</v>
          </cell>
          <cell r="B1237">
            <v>1</v>
          </cell>
          <cell r="C1237">
            <v>480.8</v>
          </cell>
        </row>
        <row r="1238">
          <cell r="A1238">
            <v>163324</v>
          </cell>
          <cell r="B1238">
            <v>26</v>
          </cell>
          <cell r="C1238">
            <v>74984</v>
          </cell>
        </row>
        <row r="1239">
          <cell r="A1239">
            <v>163331</v>
          </cell>
          <cell r="B1239">
            <v>1</v>
          </cell>
          <cell r="C1239">
            <v>775</v>
          </cell>
        </row>
        <row r="1240">
          <cell r="A1240">
            <v>163359</v>
          </cell>
          <cell r="B1240">
            <v>312</v>
          </cell>
          <cell r="C1240">
            <v>64593.81</v>
          </cell>
        </row>
        <row r="1241">
          <cell r="A1241">
            <v>163370</v>
          </cell>
          <cell r="B1241">
            <v>18</v>
          </cell>
          <cell r="C1241">
            <v>15300</v>
          </cell>
        </row>
        <row r="1242">
          <cell r="A1242">
            <v>163395</v>
          </cell>
          <cell r="B1242">
            <v>54</v>
          </cell>
          <cell r="C1242">
            <v>10937.61</v>
          </cell>
        </row>
        <row r="1243">
          <cell r="A1243">
            <v>163433</v>
          </cell>
          <cell r="B1243">
            <v>20</v>
          </cell>
          <cell r="C1243">
            <v>47040</v>
          </cell>
        </row>
        <row r="1244">
          <cell r="A1244">
            <v>163557</v>
          </cell>
          <cell r="B1244">
            <v>13</v>
          </cell>
          <cell r="C1244">
            <v>5940</v>
          </cell>
        </row>
        <row r="1245">
          <cell r="A1245">
            <v>163693</v>
          </cell>
          <cell r="B1245">
            <v>1</v>
          </cell>
          <cell r="C1245">
            <v>9.49</v>
          </cell>
        </row>
        <row r="1246">
          <cell r="A1246">
            <v>163695</v>
          </cell>
          <cell r="B1246">
            <v>2</v>
          </cell>
          <cell r="C1246">
            <v>19.02</v>
          </cell>
        </row>
        <row r="1247">
          <cell r="A1247">
            <v>163726</v>
          </cell>
          <cell r="B1247">
            <v>8</v>
          </cell>
          <cell r="C1247">
            <v>2940</v>
          </cell>
        </row>
        <row r="1248">
          <cell r="A1248">
            <v>163768</v>
          </cell>
          <cell r="B1248">
            <v>8</v>
          </cell>
          <cell r="C1248">
            <v>570</v>
          </cell>
        </row>
        <row r="1249">
          <cell r="A1249">
            <v>163772</v>
          </cell>
          <cell r="B1249">
            <v>7</v>
          </cell>
          <cell r="C1249">
            <v>1440</v>
          </cell>
        </row>
        <row r="1250">
          <cell r="A1250">
            <v>163786</v>
          </cell>
          <cell r="B1250">
            <v>5</v>
          </cell>
          <cell r="C1250">
            <v>6380</v>
          </cell>
        </row>
        <row r="1251">
          <cell r="A1251">
            <v>163791</v>
          </cell>
          <cell r="B1251">
            <v>4</v>
          </cell>
          <cell r="C1251">
            <v>1698.68</v>
          </cell>
        </row>
        <row r="1252">
          <cell r="A1252">
            <v>163873</v>
          </cell>
          <cell r="B1252">
            <v>1</v>
          </cell>
          <cell r="C1252">
            <v>118.8</v>
          </cell>
        </row>
        <row r="1253">
          <cell r="A1253">
            <v>163933</v>
          </cell>
          <cell r="B1253">
            <v>3</v>
          </cell>
          <cell r="C1253">
            <v>279.3</v>
          </cell>
        </row>
        <row r="1254">
          <cell r="A1254">
            <v>163943</v>
          </cell>
          <cell r="B1254">
            <v>1</v>
          </cell>
          <cell r="C1254">
            <v>2091.13</v>
          </cell>
        </row>
        <row r="1255">
          <cell r="A1255">
            <v>163944</v>
          </cell>
          <cell r="B1255">
            <v>1</v>
          </cell>
          <cell r="C1255">
            <v>2091.13</v>
          </cell>
        </row>
        <row r="1256">
          <cell r="A1256">
            <v>163956</v>
          </cell>
          <cell r="B1256">
            <v>2</v>
          </cell>
          <cell r="C1256">
            <v>4182.26</v>
          </cell>
        </row>
        <row r="1257">
          <cell r="A1257">
            <v>163958</v>
          </cell>
          <cell r="B1257">
            <v>1</v>
          </cell>
          <cell r="C1257">
            <v>2091.13</v>
          </cell>
        </row>
        <row r="1258">
          <cell r="A1258">
            <v>163979</v>
          </cell>
          <cell r="B1258">
            <v>1</v>
          </cell>
          <cell r="C1258">
            <v>3649</v>
          </cell>
        </row>
        <row r="1259">
          <cell r="A1259">
            <v>163981</v>
          </cell>
          <cell r="B1259">
            <v>1</v>
          </cell>
          <cell r="C1259">
            <v>618</v>
          </cell>
        </row>
        <row r="1260">
          <cell r="A1260">
            <v>163982</v>
          </cell>
          <cell r="B1260">
            <v>1</v>
          </cell>
          <cell r="C1260">
            <v>567</v>
          </cell>
        </row>
        <row r="1261">
          <cell r="A1261">
            <v>164012</v>
          </cell>
          <cell r="B1261">
            <v>9</v>
          </cell>
          <cell r="C1261">
            <v>8100</v>
          </cell>
        </row>
        <row r="1262">
          <cell r="A1262">
            <v>164071</v>
          </cell>
          <cell r="B1262">
            <v>28</v>
          </cell>
          <cell r="C1262">
            <v>3828.72</v>
          </cell>
        </row>
        <row r="1263">
          <cell r="A1263">
            <v>164275</v>
          </cell>
          <cell r="B1263">
            <v>1</v>
          </cell>
          <cell r="C1263">
            <v>2091.13</v>
          </cell>
        </row>
        <row r="1264">
          <cell r="A1264">
            <v>164276</v>
          </cell>
          <cell r="B1264">
            <v>2</v>
          </cell>
          <cell r="C1264">
            <v>4182.26</v>
          </cell>
        </row>
        <row r="1265">
          <cell r="A1265">
            <v>164280</v>
          </cell>
          <cell r="B1265">
            <v>2</v>
          </cell>
          <cell r="C1265">
            <v>4182.26</v>
          </cell>
        </row>
        <row r="1266">
          <cell r="A1266">
            <v>164283</v>
          </cell>
          <cell r="B1266">
            <v>2</v>
          </cell>
          <cell r="C1266">
            <v>4182.26</v>
          </cell>
        </row>
        <row r="1267">
          <cell r="A1267">
            <v>164284</v>
          </cell>
          <cell r="B1267">
            <v>1</v>
          </cell>
          <cell r="C1267">
            <v>2091.13</v>
          </cell>
        </row>
        <row r="1268">
          <cell r="A1268">
            <v>164326</v>
          </cell>
          <cell r="B1268">
            <v>12</v>
          </cell>
          <cell r="C1268">
            <v>10800</v>
          </cell>
        </row>
        <row r="1269">
          <cell r="A1269">
            <v>164420</v>
          </cell>
          <cell r="B1269">
            <v>1</v>
          </cell>
          <cell r="C1269">
            <v>1350</v>
          </cell>
        </row>
        <row r="1270">
          <cell r="A1270">
            <v>164422</v>
          </cell>
          <cell r="B1270">
            <v>89</v>
          </cell>
          <cell r="C1270">
            <v>174084</v>
          </cell>
        </row>
        <row r="1271">
          <cell r="A1271">
            <v>164430</v>
          </cell>
          <cell r="B1271">
            <v>51</v>
          </cell>
          <cell r="C1271">
            <v>23874.12</v>
          </cell>
        </row>
        <row r="1272">
          <cell r="A1272">
            <v>164468</v>
          </cell>
          <cell r="B1272">
            <v>2</v>
          </cell>
          <cell r="C1272">
            <v>273.48</v>
          </cell>
        </row>
        <row r="1273">
          <cell r="A1273">
            <v>164524</v>
          </cell>
          <cell r="B1273">
            <v>3</v>
          </cell>
          <cell r="C1273">
            <v>1541.13</v>
          </cell>
        </row>
        <row r="1274">
          <cell r="A1274">
            <v>164550</v>
          </cell>
          <cell r="B1274">
            <v>1</v>
          </cell>
          <cell r="C1274">
            <v>1885</v>
          </cell>
        </row>
        <row r="1275">
          <cell r="A1275">
            <v>164557</v>
          </cell>
          <cell r="B1275">
            <v>7</v>
          </cell>
          <cell r="C1275">
            <v>375</v>
          </cell>
        </row>
        <row r="1276">
          <cell r="A1276">
            <v>164582</v>
          </cell>
          <cell r="B1276">
            <v>6</v>
          </cell>
          <cell r="C1276">
            <v>3600</v>
          </cell>
        </row>
        <row r="1277">
          <cell r="A1277">
            <v>164685</v>
          </cell>
          <cell r="B1277">
            <v>1</v>
          </cell>
          <cell r="C1277">
            <v>440</v>
          </cell>
        </row>
        <row r="1278">
          <cell r="A1278">
            <v>164778</v>
          </cell>
          <cell r="B1278">
            <v>2</v>
          </cell>
          <cell r="C1278">
            <v>1600</v>
          </cell>
        </row>
        <row r="1279">
          <cell r="A1279">
            <v>164810</v>
          </cell>
          <cell r="B1279">
            <v>5</v>
          </cell>
          <cell r="C1279">
            <v>4000</v>
          </cell>
        </row>
        <row r="1280">
          <cell r="A1280">
            <v>164830</v>
          </cell>
          <cell r="B1280">
            <v>2</v>
          </cell>
          <cell r="C1280">
            <v>216</v>
          </cell>
        </row>
        <row r="1281">
          <cell r="A1281">
            <v>164837</v>
          </cell>
          <cell r="B1281">
            <v>1</v>
          </cell>
          <cell r="C1281">
            <v>424.67</v>
          </cell>
        </row>
        <row r="1282">
          <cell r="A1282">
            <v>164892</v>
          </cell>
          <cell r="B1282">
            <v>14</v>
          </cell>
          <cell r="C1282">
            <v>1028.7</v>
          </cell>
        </row>
        <row r="1283">
          <cell r="A1283">
            <v>164960</v>
          </cell>
          <cell r="B1283">
            <v>13</v>
          </cell>
          <cell r="C1283">
            <v>8472.8799999999992</v>
          </cell>
        </row>
        <row r="1284">
          <cell r="A1284">
            <v>164967</v>
          </cell>
          <cell r="B1284">
            <v>5</v>
          </cell>
          <cell r="C1284">
            <v>3944.29</v>
          </cell>
        </row>
        <row r="1285">
          <cell r="A1285">
            <v>164970</v>
          </cell>
          <cell r="B1285">
            <v>1</v>
          </cell>
          <cell r="C1285">
            <v>978.5</v>
          </cell>
        </row>
        <row r="1286">
          <cell r="A1286">
            <v>164971</v>
          </cell>
          <cell r="B1286">
            <v>6</v>
          </cell>
          <cell r="C1286">
            <v>4389</v>
          </cell>
        </row>
        <row r="1287">
          <cell r="A1287">
            <v>165029</v>
          </cell>
          <cell r="B1287">
            <v>14</v>
          </cell>
          <cell r="C1287">
            <v>4900</v>
          </cell>
        </row>
        <row r="1288">
          <cell r="A1288">
            <v>165035</v>
          </cell>
          <cell r="B1288">
            <v>64</v>
          </cell>
          <cell r="C1288">
            <v>1239.3800000000001</v>
          </cell>
        </row>
        <row r="1289">
          <cell r="A1289">
            <v>165079</v>
          </cell>
          <cell r="B1289">
            <v>1</v>
          </cell>
          <cell r="C1289">
            <v>9696</v>
          </cell>
        </row>
        <row r="1290">
          <cell r="A1290">
            <v>165235</v>
          </cell>
          <cell r="B1290">
            <v>17</v>
          </cell>
          <cell r="C1290">
            <v>1140.19</v>
          </cell>
        </row>
        <row r="1291">
          <cell r="A1291">
            <v>165244</v>
          </cell>
          <cell r="B1291">
            <v>1</v>
          </cell>
          <cell r="C1291">
            <v>163.38999999999999</v>
          </cell>
        </row>
        <row r="1292">
          <cell r="A1292">
            <v>165278</v>
          </cell>
          <cell r="B1292">
            <v>4</v>
          </cell>
          <cell r="C1292">
            <v>89.05</v>
          </cell>
        </row>
        <row r="1293">
          <cell r="A1293">
            <v>165279</v>
          </cell>
          <cell r="B1293">
            <v>29</v>
          </cell>
          <cell r="C1293">
            <v>1036.8</v>
          </cell>
        </row>
        <row r="1294">
          <cell r="A1294">
            <v>165283</v>
          </cell>
          <cell r="B1294">
            <v>6</v>
          </cell>
          <cell r="C1294">
            <v>1778.4</v>
          </cell>
        </row>
        <row r="1295">
          <cell r="A1295">
            <v>165324</v>
          </cell>
          <cell r="B1295">
            <v>1275</v>
          </cell>
          <cell r="C1295">
            <v>18996.8</v>
          </cell>
        </row>
        <row r="1296">
          <cell r="A1296">
            <v>165385</v>
          </cell>
          <cell r="B1296">
            <v>1</v>
          </cell>
          <cell r="C1296">
            <v>4812</v>
          </cell>
        </row>
        <row r="1297">
          <cell r="A1297">
            <v>165388</v>
          </cell>
          <cell r="B1297">
            <v>1</v>
          </cell>
          <cell r="C1297">
            <v>67.069999999999993</v>
          </cell>
        </row>
        <row r="1298">
          <cell r="A1298">
            <v>165391</v>
          </cell>
          <cell r="B1298">
            <v>3</v>
          </cell>
          <cell r="C1298">
            <v>232.62</v>
          </cell>
        </row>
        <row r="1299">
          <cell r="A1299">
            <v>165392</v>
          </cell>
          <cell r="B1299">
            <v>12</v>
          </cell>
          <cell r="C1299">
            <v>804.83999999999992</v>
          </cell>
        </row>
        <row r="1300">
          <cell r="A1300">
            <v>165393</v>
          </cell>
          <cell r="B1300">
            <v>4</v>
          </cell>
          <cell r="C1300">
            <v>310.16000000000003</v>
          </cell>
        </row>
        <row r="1301">
          <cell r="A1301">
            <v>165477</v>
          </cell>
          <cell r="B1301">
            <v>1</v>
          </cell>
          <cell r="C1301">
            <v>97.11</v>
          </cell>
        </row>
        <row r="1302">
          <cell r="A1302">
            <v>165482</v>
          </cell>
          <cell r="B1302">
            <v>46</v>
          </cell>
          <cell r="C1302">
            <v>114632</v>
          </cell>
        </row>
        <row r="1303">
          <cell r="A1303">
            <v>165489</v>
          </cell>
          <cell r="B1303">
            <v>1</v>
          </cell>
          <cell r="C1303">
            <v>135</v>
          </cell>
        </row>
        <row r="1304">
          <cell r="A1304">
            <v>165503</v>
          </cell>
          <cell r="B1304">
            <v>1</v>
          </cell>
          <cell r="C1304">
            <v>47.95</v>
          </cell>
        </row>
        <row r="1305">
          <cell r="A1305">
            <v>165747</v>
          </cell>
          <cell r="B1305">
            <v>3</v>
          </cell>
          <cell r="C1305">
            <v>4050</v>
          </cell>
        </row>
        <row r="1306">
          <cell r="A1306">
            <v>165753</v>
          </cell>
          <cell r="B1306">
            <v>1</v>
          </cell>
          <cell r="C1306">
            <v>1350</v>
          </cell>
        </row>
        <row r="1307">
          <cell r="A1307">
            <v>165755</v>
          </cell>
          <cell r="B1307">
            <v>1</v>
          </cell>
          <cell r="C1307">
            <v>1350</v>
          </cell>
        </row>
        <row r="1308">
          <cell r="A1308">
            <v>165804</v>
          </cell>
          <cell r="B1308">
            <v>10</v>
          </cell>
          <cell r="C1308">
            <v>475</v>
          </cell>
        </row>
        <row r="1309">
          <cell r="A1309">
            <v>165811</v>
          </cell>
          <cell r="B1309">
            <v>5</v>
          </cell>
          <cell r="C1309">
            <v>3875</v>
          </cell>
        </row>
        <row r="1310">
          <cell r="A1310">
            <v>165940</v>
          </cell>
          <cell r="B1310">
            <v>9</v>
          </cell>
          <cell r="C1310">
            <v>5400</v>
          </cell>
        </row>
        <row r="1311">
          <cell r="A1311">
            <v>165947</v>
          </cell>
          <cell r="B1311">
            <v>8</v>
          </cell>
          <cell r="C1311">
            <v>2476</v>
          </cell>
        </row>
        <row r="1312">
          <cell r="A1312">
            <v>165967</v>
          </cell>
          <cell r="B1312">
            <v>20</v>
          </cell>
          <cell r="C1312">
            <v>1661.4</v>
          </cell>
        </row>
        <row r="1313">
          <cell r="A1313">
            <v>165987</v>
          </cell>
          <cell r="B1313">
            <v>20</v>
          </cell>
          <cell r="C1313">
            <v>7210</v>
          </cell>
        </row>
        <row r="1314">
          <cell r="A1314">
            <v>166108</v>
          </cell>
          <cell r="B1314">
            <v>11</v>
          </cell>
          <cell r="C1314">
            <v>26730</v>
          </cell>
        </row>
        <row r="1315">
          <cell r="A1315">
            <v>166117</v>
          </cell>
          <cell r="B1315">
            <v>48</v>
          </cell>
          <cell r="C1315">
            <v>3849.3</v>
          </cell>
        </row>
        <row r="1316">
          <cell r="A1316">
            <v>166235</v>
          </cell>
          <cell r="B1316">
            <v>2</v>
          </cell>
          <cell r="C1316">
            <v>1646.8</v>
          </cell>
        </row>
        <row r="1317">
          <cell r="A1317">
            <v>166270</v>
          </cell>
          <cell r="B1317">
            <v>4</v>
          </cell>
          <cell r="C1317">
            <v>536</v>
          </cell>
        </row>
        <row r="1318">
          <cell r="A1318">
            <v>166275</v>
          </cell>
          <cell r="B1318">
            <v>2</v>
          </cell>
          <cell r="C1318">
            <v>268</v>
          </cell>
        </row>
        <row r="1319">
          <cell r="A1319">
            <v>166276</v>
          </cell>
          <cell r="B1319">
            <v>5</v>
          </cell>
          <cell r="C1319">
            <v>670</v>
          </cell>
        </row>
        <row r="1320">
          <cell r="A1320">
            <v>166277</v>
          </cell>
          <cell r="B1320">
            <v>2</v>
          </cell>
          <cell r="C1320">
            <v>268</v>
          </cell>
        </row>
        <row r="1321">
          <cell r="A1321">
            <v>166278</v>
          </cell>
          <cell r="B1321">
            <v>1</v>
          </cell>
          <cell r="C1321">
            <v>134</v>
          </cell>
        </row>
        <row r="1322">
          <cell r="A1322">
            <v>166317</v>
          </cell>
          <cell r="B1322">
            <v>1</v>
          </cell>
          <cell r="C1322">
            <v>85</v>
          </cell>
        </row>
        <row r="1323">
          <cell r="A1323">
            <v>166451</v>
          </cell>
          <cell r="B1323">
            <v>26</v>
          </cell>
          <cell r="C1323">
            <v>11837.8</v>
          </cell>
        </row>
        <row r="1324">
          <cell r="A1324">
            <v>166518</v>
          </cell>
          <cell r="B1324">
            <v>6</v>
          </cell>
          <cell r="C1324">
            <v>38</v>
          </cell>
        </row>
        <row r="1325">
          <cell r="A1325">
            <v>166663</v>
          </cell>
          <cell r="B1325">
            <v>5</v>
          </cell>
          <cell r="C1325">
            <v>48</v>
          </cell>
        </row>
        <row r="1326">
          <cell r="A1326">
            <v>166669</v>
          </cell>
          <cell r="B1326">
            <v>1</v>
          </cell>
          <cell r="C1326">
            <v>450</v>
          </cell>
        </row>
        <row r="1327">
          <cell r="A1327">
            <v>166768</v>
          </cell>
          <cell r="B1327">
            <v>1</v>
          </cell>
          <cell r="C1327">
            <v>150</v>
          </cell>
        </row>
        <row r="1328">
          <cell r="A1328">
            <v>166773</v>
          </cell>
          <cell r="B1328">
            <v>1</v>
          </cell>
          <cell r="C1328">
            <v>3628.8</v>
          </cell>
        </row>
        <row r="1329">
          <cell r="A1329">
            <v>166836</v>
          </cell>
          <cell r="B1329">
            <v>2</v>
          </cell>
          <cell r="C1329">
            <v>776</v>
          </cell>
        </row>
        <row r="1330">
          <cell r="A1330">
            <v>166840</v>
          </cell>
          <cell r="B1330">
            <v>1</v>
          </cell>
          <cell r="C1330">
            <v>135</v>
          </cell>
        </row>
        <row r="1331">
          <cell r="A1331">
            <v>166940</v>
          </cell>
          <cell r="B1331">
            <v>2</v>
          </cell>
          <cell r="C1331">
            <v>1200</v>
          </cell>
        </row>
        <row r="1332">
          <cell r="A1332">
            <v>166941</v>
          </cell>
          <cell r="B1332">
            <v>8</v>
          </cell>
          <cell r="C1332">
            <v>4800</v>
          </cell>
        </row>
        <row r="1333">
          <cell r="A1333">
            <v>166951</v>
          </cell>
          <cell r="B1333">
            <v>1</v>
          </cell>
          <cell r="C1333">
            <v>600</v>
          </cell>
        </row>
        <row r="1334">
          <cell r="A1334">
            <v>167133</v>
          </cell>
          <cell r="B1334">
            <v>1</v>
          </cell>
          <cell r="C1334">
            <v>800</v>
          </cell>
        </row>
        <row r="1335">
          <cell r="A1335">
            <v>167135</v>
          </cell>
          <cell r="B1335">
            <v>1</v>
          </cell>
          <cell r="C1335">
            <v>950</v>
          </cell>
        </row>
        <row r="1336">
          <cell r="A1336">
            <v>167167</v>
          </cell>
          <cell r="B1336">
            <v>1</v>
          </cell>
          <cell r="C1336">
            <v>2130</v>
          </cell>
        </row>
        <row r="1337">
          <cell r="A1337">
            <v>167238</v>
          </cell>
          <cell r="B1337">
            <v>10</v>
          </cell>
          <cell r="C1337">
            <v>216</v>
          </cell>
        </row>
        <row r="1338">
          <cell r="A1338">
            <v>167475</v>
          </cell>
          <cell r="B1338">
            <v>1</v>
          </cell>
          <cell r="C1338">
            <v>119.6</v>
          </cell>
        </row>
        <row r="1339">
          <cell r="A1339">
            <v>167483</v>
          </cell>
          <cell r="B1339">
            <v>3</v>
          </cell>
          <cell r="C1339">
            <v>239.2</v>
          </cell>
        </row>
        <row r="1340">
          <cell r="A1340">
            <v>167484</v>
          </cell>
          <cell r="B1340">
            <v>1</v>
          </cell>
          <cell r="C1340">
            <v>119.6</v>
          </cell>
        </row>
        <row r="1341">
          <cell r="A1341">
            <v>167491</v>
          </cell>
          <cell r="B1341">
            <v>36</v>
          </cell>
          <cell r="C1341">
            <v>211.25</v>
          </cell>
        </row>
        <row r="1342">
          <cell r="A1342">
            <v>167508</v>
          </cell>
          <cell r="B1342">
            <v>3</v>
          </cell>
          <cell r="C1342">
            <v>219</v>
          </cell>
        </row>
        <row r="1343">
          <cell r="A1343">
            <v>167512</v>
          </cell>
          <cell r="B1343">
            <v>14</v>
          </cell>
          <cell r="C1343">
            <v>327.60000000000002</v>
          </cell>
        </row>
        <row r="1344">
          <cell r="A1344">
            <v>167516</v>
          </cell>
          <cell r="B1344">
            <v>3</v>
          </cell>
          <cell r="C1344">
            <v>54.599999999999987</v>
          </cell>
        </row>
        <row r="1345">
          <cell r="A1345">
            <v>167520</v>
          </cell>
          <cell r="B1345">
            <v>18</v>
          </cell>
          <cell r="C1345">
            <v>331.2</v>
          </cell>
        </row>
        <row r="1346">
          <cell r="A1346">
            <v>167521</v>
          </cell>
          <cell r="B1346">
            <v>62</v>
          </cell>
          <cell r="C1346">
            <v>1104</v>
          </cell>
        </row>
        <row r="1347">
          <cell r="A1347">
            <v>167522</v>
          </cell>
          <cell r="B1347">
            <v>36</v>
          </cell>
          <cell r="C1347">
            <v>662.4</v>
          </cell>
        </row>
        <row r="1348">
          <cell r="A1348">
            <v>167525</v>
          </cell>
          <cell r="B1348">
            <v>10</v>
          </cell>
          <cell r="C1348">
            <v>184</v>
          </cell>
        </row>
        <row r="1349">
          <cell r="A1349">
            <v>167546</v>
          </cell>
          <cell r="B1349">
            <v>23</v>
          </cell>
          <cell r="C1349">
            <v>6982.8</v>
          </cell>
        </row>
        <row r="1350">
          <cell r="A1350">
            <v>167625</v>
          </cell>
          <cell r="B1350">
            <v>109</v>
          </cell>
          <cell r="C1350">
            <v>1550.78</v>
          </cell>
        </row>
        <row r="1351">
          <cell r="A1351">
            <v>167657</v>
          </cell>
          <cell r="B1351">
            <v>68</v>
          </cell>
          <cell r="C1351">
            <v>1687.2</v>
          </cell>
        </row>
        <row r="1352">
          <cell r="A1352">
            <v>167659</v>
          </cell>
          <cell r="B1352">
            <v>20</v>
          </cell>
          <cell r="C1352">
            <v>864</v>
          </cell>
        </row>
        <row r="1353">
          <cell r="A1353">
            <v>167661</v>
          </cell>
          <cell r="B1353">
            <v>26</v>
          </cell>
          <cell r="C1353">
            <v>312</v>
          </cell>
        </row>
        <row r="1354">
          <cell r="A1354">
            <v>167670</v>
          </cell>
          <cell r="B1354">
            <v>60</v>
          </cell>
          <cell r="C1354">
            <v>76863.429999999993</v>
          </cell>
        </row>
        <row r="1355">
          <cell r="A1355">
            <v>167811</v>
          </cell>
          <cell r="B1355">
            <v>1</v>
          </cell>
          <cell r="C1355">
            <v>295</v>
          </cell>
        </row>
        <row r="1356">
          <cell r="A1356">
            <v>167813</v>
          </cell>
          <cell r="B1356">
            <v>5</v>
          </cell>
          <cell r="C1356">
            <v>1475</v>
          </cell>
        </row>
        <row r="1357">
          <cell r="A1357">
            <v>167814</v>
          </cell>
          <cell r="B1357">
            <v>3</v>
          </cell>
          <cell r="C1357">
            <v>885</v>
          </cell>
        </row>
        <row r="1358">
          <cell r="A1358">
            <v>167908</v>
          </cell>
          <cell r="B1358">
            <v>14</v>
          </cell>
          <cell r="C1358">
            <v>427.5</v>
          </cell>
        </row>
        <row r="1359">
          <cell r="A1359">
            <v>167919</v>
          </cell>
          <cell r="B1359">
            <v>1</v>
          </cell>
          <cell r="C1359">
            <v>12.55</v>
          </cell>
        </row>
        <row r="1360">
          <cell r="A1360">
            <v>167939</v>
          </cell>
          <cell r="B1360">
            <v>26</v>
          </cell>
          <cell r="C1360">
            <v>344.76</v>
          </cell>
        </row>
        <row r="1361">
          <cell r="A1361">
            <v>167941</v>
          </cell>
          <cell r="B1361">
            <v>84</v>
          </cell>
          <cell r="C1361">
            <v>1100.58</v>
          </cell>
        </row>
        <row r="1362">
          <cell r="A1362">
            <v>167942</v>
          </cell>
          <cell r="B1362">
            <v>95</v>
          </cell>
          <cell r="C1362">
            <v>1219.92</v>
          </cell>
        </row>
        <row r="1363">
          <cell r="A1363">
            <v>167943</v>
          </cell>
          <cell r="B1363">
            <v>135</v>
          </cell>
          <cell r="C1363">
            <v>1790.1</v>
          </cell>
        </row>
        <row r="1364">
          <cell r="A1364">
            <v>167944</v>
          </cell>
          <cell r="B1364">
            <v>14</v>
          </cell>
          <cell r="C1364">
            <v>185.64</v>
          </cell>
        </row>
        <row r="1365">
          <cell r="A1365">
            <v>167945</v>
          </cell>
          <cell r="B1365">
            <v>81</v>
          </cell>
          <cell r="C1365">
            <v>1074.06</v>
          </cell>
        </row>
        <row r="1366">
          <cell r="A1366">
            <v>167946</v>
          </cell>
          <cell r="B1366">
            <v>70</v>
          </cell>
          <cell r="C1366">
            <v>928.19999999999993</v>
          </cell>
        </row>
        <row r="1367">
          <cell r="A1367">
            <v>167947</v>
          </cell>
          <cell r="B1367">
            <v>39</v>
          </cell>
          <cell r="C1367">
            <v>503.88</v>
          </cell>
        </row>
        <row r="1368">
          <cell r="A1368">
            <v>167948</v>
          </cell>
          <cell r="B1368">
            <v>337</v>
          </cell>
          <cell r="C1368">
            <v>4428.84</v>
          </cell>
        </row>
        <row r="1369">
          <cell r="A1369">
            <v>167949</v>
          </cell>
          <cell r="B1369">
            <v>33</v>
          </cell>
          <cell r="C1369">
            <v>424.32</v>
          </cell>
        </row>
        <row r="1370">
          <cell r="A1370">
            <v>167951</v>
          </cell>
          <cell r="B1370">
            <v>44</v>
          </cell>
          <cell r="C1370">
            <v>583.43999999999994</v>
          </cell>
        </row>
        <row r="1371">
          <cell r="A1371">
            <v>167952</v>
          </cell>
          <cell r="B1371">
            <v>648</v>
          </cell>
          <cell r="C1371">
            <v>5542.68</v>
          </cell>
        </row>
        <row r="1372">
          <cell r="A1372">
            <v>167953</v>
          </cell>
          <cell r="B1372">
            <v>236</v>
          </cell>
          <cell r="C1372">
            <v>3129.36</v>
          </cell>
        </row>
        <row r="1373">
          <cell r="A1373">
            <v>167955</v>
          </cell>
          <cell r="B1373">
            <v>7</v>
          </cell>
          <cell r="C1373">
            <v>92.82</v>
          </cell>
        </row>
        <row r="1374">
          <cell r="A1374">
            <v>167956</v>
          </cell>
          <cell r="B1374">
            <v>1</v>
          </cell>
          <cell r="C1374">
            <v>11.22</v>
          </cell>
        </row>
        <row r="1375">
          <cell r="A1375">
            <v>167957</v>
          </cell>
          <cell r="B1375">
            <v>4</v>
          </cell>
          <cell r="C1375">
            <v>44.88</v>
          </cell>
        </row>
        <row r="1376">
          <cell r="A1376">
            <v>167958</v>
          </cell>
          <cell r="B1376">
            <v>13</v>
          </cell>
          <cell r="C1376">
            <v>134.63999999999999</v>
          </cell>
        </row>
        <row r="1377">
          <cell r="A1377">
            <v>167981</v>
          </cell>
          <cell r="B1377">
            <v>3</v>
          </cell>
          <cell r="C1377">
            <v>189</v>
          </cell>
        </row>
        <row r="1378">
          <cell r="A1378">
            <v>168136</v>
          </cell>
          <cell r="B1378">
            <v>1</v>
          </cell>
          <cell r="C1378">
            <v>5875</v>
          </cell>
        </row>
        <row r="1379">
          <cell r="A1379">
            <v>168137</v>
          </cell>
          <cell r="B1379">
            <v>1</v>
          </cell>
          <cell r="C1379">
            <v>5875</v>
          </cell>
        </row>
        <row r="1380">
          <cell r="A1380">
            <v>168139</v>
          </cell>
          <cell r="B1380">
            <v>1</v>
          </cell>
          <cell r="C1380">
            <v>5875</v>
          </cell>
        </row>
        <row r="1381">
          <cell r="A1381">
            <v>168165</v>
          </cell>
          <cell r="B1381">
            <v>1</v>
          </cell>
          <cell r="C1381">
            <v>5875</v>
          </cell>
        </row>
        <row r="1382">
          <cell r="A1382">
            <v>168227</v>
          </cell>
          <cell r="B1382">
            <v>3</v>
          </cell>
          <cell r="C1382">
            <v>287.7</v>
          </cell>
        </row>
        <row r="1383">
          <cell r="A1383">
            <v>168240</v>
          </cell>
          <cell r="B1383">
            <v>6</v>
          </cell>
          <cell r="C1383">
            <v>438</v>
          </cell>
        </row>
        <row r="1384">
          <cell r="A1384">
            <v>168241</v>
          </cell>
          <cell r="B1384">
            <v>2</v>
          </cell>
          <cell r="C1384">
            <v>146</v>
          </cell>
        </row>
        <row r="1385">
          <cell r="A1385">
            <v>168305</v>
          </cell>
          <cell r="B1385">
            <v>2</v>
          </cell>
          <cell r="C1385">
            <v>490</v>
          </cell>
        </row>
        <row r="1386">
          <cell r="A1386">
            <v>168321</v>
          </cell>
          <cell r="B1386">
            <v>13</v>
          </cell>
          <cell r="C1386">
            <v>38480</v>
          </cell>
        </row>
        <row r="1387">
          <cell r="A1387">
            <v>168586</v>
          </cell>
          <cell r="B1387">
            <v>222</v>
          </cell>
          <cell r="C1387">
            <v>180834.8</v>
          </cell>
        </row>
        <row r="1388">
          <cell r="A1388">
            <v>168608</v>
          </cell>
          <cell r="B1388">
            <v>7</v>
          </cell>
          <cell r="C1388">
            <v>3423</v>
          </cell>
        </row>
        <row r="1389">
          <cell r="A1389">
            <v>168680</v>
          </cell>
          <cell r="B1389">
            <v>15</v>
          </cell>
          <cell r="C1389">
            <v>1553.76</v>
          </cell>
        </row>
        <row r="1390">
          <cell r="A1390">
            <v>168706</v>
          </cell>
          <cell r="B1390">
            <v>39</v>
          </cell>
          <cell r="C1390">
            <v>19468.8</v>
          </cell>
        </row>
        <row r="1391">
          <cell r="A1391">
            <v>168723</v>
          </cell>
          <cell r="B1391">
            <v>66</v>
          </cell>
          <cell r="C1391">
            <v>5610</v>
          </cell>
        </row>
        <row r="1392">
          <cell r="A1392">
            <v>168726</v>
          </cell>
          <cell r="B1392">
            <v>1</v>
          </cell>
          <cell r="C1392">
            <v>350</v>
          </cell>
        </row>
        <row r="1393">
          <cell r="A1393">
            <v>168727</v>
          </cell>
          <cell r="B1393">
            <v>38</v>
          </cell>
          <cell r="C1393">
            <v>12950</v>
          </cell>
        </row>
        <row r="1394">
          <cell r="A1394">
            <v>168745</v>
          </cell>
          <cell r="B1394">
            <v>46</v>
          </cell>
          <cell r="C1394">
            <v>41124</v>
          </cell>
        </row>
        <row r="1395">
          <cell r="A1395">
            <v>168767</v>
          </cell>
          <cell r="B1395">
            <v>108</v>
          </cell>
          <cell r="C1395">
            <v>3780</v>
          </cell>
        </row>
        <row r="1396">
          <cell r="A1396">
            <v>168768</v>
          </cell>
          <cell r="B1396">
            <v>29</v>
          </cell>
          <cell r="C1396">
            <v>1015</v>
          </cell>
        </row>
        <row r="1397">
          <cell r="A1397">
            <v>168773</v>
          </cell>
          <cell r="B1397">
            <v>18</v>
          </cell>
          <cell r="C1397">
            <v>846</v>
          </cell>
        </row>
        <row r="1398">
          <cell r="A1398">
            <v>168774</v>
          </cell>
          <cell r="B1398">
            <v>1</v>
          </cell>
          <cell r="C1398">
            <v>54</v>
          </cell>
        </row>
        <row r="1399">
          <cell r="A1399">
            <v>168778</v>
          </cell>
          <cell r="B1399">
            <v>1</v>
          </cell>
          <cell r="C1399">
            <v>127.5</v>
          </cell>
        </row>
        <row r="1400">
          <cell r="A1400">
            <v>168779</v>
          </cell>
          <cell r="B1400">
            <v>296</v>
          </cell>
          <cell r="C1400">
            <v>3256</v>
          </cell>
        </row>
        <row r="1401">
          <cell r="A1401">
            <v>168780</v>
          </cell>
          <cell r="B1401">
            <v>9</v>
          </cell>
          <cell r="C1401">
            <v>225</v>
          </cell>
        </row>
        <row r="1402">
          <cell r="A1402">
            <v>168781</v>
          </cell>
          <cell r="B1402">
            <v>329</v>
          </cell>
          <cell r="C1402">
            <v>3531</v>
          </cell>
        </row>
        <row r="1403">
          <cell r="A1403">
            <v>168782</v>
          </cell>
          <cell r="B1403">
            <v>20</v>
          </cell>
          <cell r="C1403">
            <v>500</v>
          </cell>
        </row>
        <row r="1404">
          <cell r="A1404">
            <v>168784</v>
          </cell>
          <cell r="B1404">
            <v>278</v>
          </cell>
          <cell r="C1404">
            <v>3036</v>
          </cell>
        </row>
        <row r="1405">
          <cell r="A1405">
            <v>168785</v>
          </cell>
          <cell r="B1405">
            <v>1</v>
          </cell>
          <cell r="C1405">
            <v>1282</v>
          </cell>
        </row>
        <row r="1406">
          <cell r="A1406">
            <v>168798</v>
          </cell>
          <cell r="B1406">
            <v>3</v>
          </cell>
          <cell r="C1406">
            <v>1124.2</v>
          </cell>
        </row>
        <row r="1407">
          <cell r="A1407">
            <v>168811</v>
          </cell>
          <cell r="B1407">
            <v>32</v>
          </cell>
          <cell r="C1407">
            <v>63840</v>
          </cell>
        </row>
        <row r="1408">
          <cell r="A1408">
            <v>168838</v>
          </cell>
          <cell r="B1408">
            <v>4</v>
          </cell>
          <cell r="C1408">
            <v>1150</v>
          </cell>
        </row>
        <row r="1409">
          <cell r="A1409">
            <v>168925</v>
          </cell>
          <cell r="B1409">
            <v>3</v>
          </cell>
          <cell r="C1409">
            <v>456</v>
          </cell>
        </row>
        <row r="1410">
          <cell r="A1410">
            <v>169023</v>
          </cell>
          <cell r="B1410">
            <v>10</v>
          </cell>
          <cell r="C1410">
            <v>146.25</v>
          </cell>
        </row>
        <row r="1411">
          <cell r="A1411">
            <v>169085</v>
          </cell>
          <cell r="B1411">
            <v>5</v>
          </cell>
          <cell r="C1411">
            <v>625</v>
          </cell>
        </row>
        <row r="1412">
          <cell r="A1412">
            <v>169088</v>
          </cell>
          <cell r="B1412">
            <v>1</v>
          </cell>
          <cell r="C1412">
            <v>73</v>
          </cell>
        </row>
        <row r="1413">
          <cell r="A1413">
            <v>169089</v>
          </cell>
          <cell r="B1413">
            <v>2</v>
          </cell>
          <cell r="C1413">
            <v>73</v>
          </cell>
        </row>
        <row r="1414">
          <cell r="A1414">
            <v>169090</v>
          </cell>
          <cell r="B1414">
            <v>1</v>
          </cell>
          <cell r="C1414">
            <v>125</v>
          </cell>
        </row>
        <row r="1415">
          <cell r="A1415">
            <v>169102</v>
          </cell>
          <cell r="B1415">
            <v>78</v>
          </cell>
          <cell r="C1415">
            <v>54378</v>
          </cell>
        </row>
        <row r="1416">
          <cell r="A1416">
            <v>169667</v>
          </cell>
          <cell r="B1416">
            <v>1</v>
          </cell>
          <cell r="C1416">
            <v>916.1</v>
          </cell>
        </row>
        <row r="1417">
          <cell r="A1417">
            <v>169689</v>
          </cell>
          <cell r="B1417">
            <v>132</v>
          </cell>
          <cell r="C1417">
            <v>818.43000000000006</v>
          </cell>
        </row>
        <row r="1418">
          <cell r="A1418">
            <v>169690</v>
          </cell>
          <cell r="B1418">
            <v>26</v>
          </cell>
          <cell r="C1418">
            <v>249.27</v>
          </cell>
        </row>
        <row r="1419">
          <cell r="A1419">
            <v>170606</v>
          </cell>
          <cell r="B1419">
            <v>7</v>
          </cell>
          <cell r="C1419">
            <v>1040</v>
          </cell>
        </row>
        <row r="1420">
          <cell r="A1420">
            <v>170607</v>
          </cell>
          <cell r="B1420">
            <v>1</v>
          </cell>
          <cell r="C1420">
            <v>145</v>
          </cell>
        </row>
        <row r="1421">
          <cell r="A1421">
            <v>170608</v>
          </cell>
          <cell r="B1421">
            <v>1</v>
          </cell>
          <cell r="C1421">
            <v>145</v>
          </cell>
        </row>
        <row r="1422">
          <cell r="A1422">
            <v>170610</v>
          </cell>
          <cell r="B1422">
            <v>2</v>
          </cell>
          <cell r="C1422">
            <v>290</v>
          </cell>
        </row>
        <row r="1423">
          <cell r="A1423">
            <v>170611</v>
          </cell>
          <cell r="B1423">
            <v>2</v>
          </cell>
          <cell r="C1423">
            <v>290</v>
          </cell>
        </row>
        <row r="1424">
          <cell r="A1424">
            <v>170612</v>
          </cell>
          <cell r="B1424">
            <v>24</v>
          </cell>
          <cell r="C1424">
            <v>3630</v>
          </cell>
        </row>
        <row r="1425">
          <cell r="A1425">
            <v>170613</v>
          </cell>
          <cell r="B1425">
            <v>2</v>
          </cell>
          <cell r="C1425">
            <v>290</v>
          </cell>
        </row>
        <row r="1426">
          <cell r="A1426">
            <v>170614</v>
          </cell>
          <cell r="B1426">
            <v>1</v>
          </cell>
          <cell r="C1426">
            <v>145</v>
          </cell>
        </row>
        <row r="1427">
          <cell r="A1427">
            <v>170615</v>
          </cell>
          <cell r="B1427">
            <v>4</v>
          </cell>
          <cell r="C1427">
            <v>605</v>
          </cell>
        </row>
        <row r="1428">
          <cell r="A1428">
            <v>170616</v>
          </cell>
          <cell r="B1428">
            <v>1</v>
          </cell>
          <cell r="C1428">
            <v>170</v>
          </cell>
        </row>
        <row r="1429">
          <cell r="A1429">
            <v>170617</v>
          </cell>
          <cell r="B1429">
            <v>8</v>
          </cell>
          <cell r="C1429">
            <v>1160</v>
          </cell>
        </row>
        <row r="1430">
          <cell r="A1430">
            <v>170618</v>
          </cell>
          <cell r="B1430">
            <v>20</v>
          </cell>
          <cell r="C1430">
            <v>2925</v>
          </cell>
        </row>
        <row r="1431">
          <cell r="A1431">
            <v>170619</v>
          </cell>
          <cell r="B1431">
            <v>8</v>
          </cell>
          <cell r="C1431">
            <v>1160</v>
          </cell>
        </row>
        <row r="1432">
          <cell r="A1432">
            <v>170622</v>
          </cell>
          <cell r="B1432">
            <v>5</v>
          </cell>
          <cell r="C1432">
            <v>725</v>
          </cell>
        </row>
        <row r="1433">
          <cell r="A1433">
            <v>170623</v>
          </cell>
          <cell r="B1433">
            <v>21</v>
          </cell>
          <cell r="C1433">
            <v>3070</v>
          </cell>
        </row>
        <row r="1434">
          <cell r="A1434">
            <v>170625</v>
          </cell>
          <cell r="B1434">
            <v>1</v>
          </cell>
          <cell r="C1434">
            <v>145</v>
          </cell>
        </row>
        <row r="1435">
          <cell r="A1435">
            <v>170626</v>
          </cell>
          <cell r="B1435">
            <v>9</v>
          </cell>
          <cell r="C1435">
            <v>1405</v>
          </cell>
        </row>
        <row r="1436">
          <cell r="A1436">
            <v>170627</v>
          </cell>
          <cell r="B1436">
            <v>5</v>
          </cell>
          <cell r="C1436">
            <v>750</v>
          </cell>
        </row>
        <row r="1437">
          <cell r="A1437">
            <v>170629</v>
          </cell>
          <cell r="B1437">
            <v>10</v>
          </cell>
          <cell r="C1437">
            <v>1450</v>
          </cell>
        </row>
        <row r="1438">
          <cell r="A1438">
            <v>170630</v>
          </cell>
          <cell r="B1438">
            <v>22</v>
          </cell>
          <cell r="C1438">
            <v>3215</v>
          </cell>
        </row>
        <row r="1439">
          <cell r="A1439">
            <v>170631</v>
          </cell>
          <cell r="B1439">
            <v>4</v>
          </cell>
          <cell r="C1439">
            <v>580</v>
          </cell>
        </row>
        <row r="1440">
          <cell r="A1440">
            <v>170662</v>
          </cell>
          <cell r="B1440">
            <v>4</v>
          </cell>
          <cell r="C1440">
            <v>40.83</v>
          </cell>
        </row>
        <row r="1441">
          <cell r="A1441">
            <v>170671</v>
          </cell>
          <cell r="B1441">
            <v>3</v>
          </cell>
          <cell r="C1441">
            <v>270.72000000000003</v>
          </cell>
        </row>
        <row r="1442">
          <cell r="A1442">
            <v>170691</v>
          </cell>
          <cell r="B1442">
            <v>42</v>
          </cell>
          <cell r="C1442">
            <v>2159.64</v>
          </cell>
        </row>
        <row r="1443">
          <cell r="A1443">
            <v>170692</v>
          </cell>
          <cell r="B1443">
            <v>77</v>
          </cell>
          <cell r="C1443">
            <v>3496.56</v>
          </cell>
        </row>
        <row r="1444">
          <cell r="A1444">
            <v>170892</v>
          </cell>
          <cell r="B1444">
            <v>1</v>
          </cell>
          <cell r="C1444">
            <v>1394.25</v>
          </cell>
        </row>
        <row r="1445">
          <cell r="A1445">
            <v>170893</v>
          </cell>
          <cell r="B1445">
            <v>1</v>
          </cell>
          <cell r="C1445">
            <v>1394.25</v>
          </cell>
        </row>
        <row r="1446">
          <cell r="A1446">
            <v>171188</v>
          </cell>
          <cell r="B1446">
            <v>12</v>
          </cell>
          <cell r="C1446">
            <v>1243</v>
          </cell>
        </row>
        <row r="1447">
          <cell r="A1447">
            <v>171311</v>
          </cell>
          <cell r="B1447">
            <v>1</v>
          </cell>
          <cell r="C1447">
            <v>575</v>
          </cell>
        </row>
        <row r="1448">
          <cell r="A1448">
            <v>171312</v>
          </cell>
          <cell r="B1448">
            <v>2</v>
          </cell>
          <cell r="C1448">
            <v>1150</v>
          </cell>
        </row>
        <row r="1449">
          <cell r="A1449">
            <v>171368</v>
          </cell>
          <cell r="B1449">
            <v>1</v>
          </cell>
          <cell r="C1449">
            <v>300</v>
          </cell>
        </row>
        <row r="1450">
          <cell r="A1450">
            <v>171477</v>
          </cell>
          <cell r="B1450">
            <v>1</v>
          </cell>
          <cell r="C1450">
            <v>904.53</v>
          </cell>
        </row>
        <row r="1451">
          <cell r="A1451">
            <v>171555</v>
          </cell>
          <cell r="B1451">
            <v>5</v>
          </cell>
          <cell r="C1451">
            <v>3200</v>
          </cell>
        </row>
        <row r="1452">
          <cell r="A1452">
            <v>171579</v>
          </cell>
          <cell r="B1452">
            <v>19</v>
          </cell>
          <cell r="C1452">
            <v>949</v>
          </cell>
        </row>
        <row r="1453">
          <cell r="A1453">
            <v>171747</v>
          </cell>
          <cell r="B1453">
            <v>2</v>
          </cell>
          <cell r="C1453">
            <v>973.16</v>
          </cell>
        </row>
        <row r="1454">
          <cell r="A1454">
            <v>171756</v>
          </cell>
          <cell r="B1454">
            <v>6</v>
          </cell>
          <cell r="C1454">
            <v>620.09999999999991</v>
          </cell>
        </row>
        <row r="1455">
          <cell r="A1455">
            <v>171832</v>
          </cell>
          <cell r="B1455">
            <v>12</v>
          </cell>
          <cell r="C1455">
            <v>1497.6</v>
          </cell>
        </row>
        <row r="1456">
          <cell r="A1456">
            <v>171833</v>
          </cell>
          <cell r="B1456">
            <v>3</v>
          </cell>
          <cell r="C1456">
            <v>8235</v>
          </cell>
        </row>
        <row r="1457">
          <cell r="A1457">
            <v>171836</v>
          </cell>
          <cell r="B1457">
            <v>10</v>
          </cell>
          <cell r="C1457">
            <v>8500</v>
          </cell>
        </row>
        <row r="1458">
          <cell r="A1458">
            <v>171837</v>
          </cell>
          <cell r="B1458">
            <v>7</v>
          </cell>
          <cell r="C1458">
            <v>5950</v>
          </cell>
        </row>
        <row r="1459">
          <cell r="A1459">
            <v>171920</v>
          </cell>
          <cell r="B1459">
            <v>1</v>
          </cell>
          <cell r="C1459">
            <v>103.35</v>
          </cell>
        </row>
        <row r="1460">
          <cell r="A1460">
            <v>171938</v>
          </cell>
          <cell r="B1460">
            <v>1</v>
          </cell>
          <cell r="C1460">
            <v>58.3</v>
          </cell>
        </row>
        <row r="1461">
          <cell r="A1461">
            <v>171941</v>
          </cell>
          <cell r="B1461">
            <v>1</v>
          </cell>
          <cell r="C1461">
            <v>533.39</v>
          </cell>
        </row>
        <row r="1462">
          <cell r="A1462">
            <v>171942</v>
          </cell>
          <cell r="B1462">
            <v>4</v>
          </cell>
          <cell r="C1462">
            <v>260</v>
          </cell>
        </row>
        <row r="1463">
          <cell r="A1463">
            <v>171945</v>
          </cell>
          <cell r="B1463">
            <v>3</v>
          </cell>
          <cell r="C1463">
            <v>2400</v>
          </cell>
        </row>
        <row r="1464">
          <cell r="A1464">
            <v>171959</v>
          </cell>
          <cell r="B1464">
            <v>13</v>
          </cell>
          <cell r="C1464">
            <v>1690</v>
          </cell>
        </row>
        <row r="1465">
          <cell r="A1465">
            <v>171960</v>
          </cell>
          <cell r="B1465">
            <v>4</v>
          </cell>
          <cell r="C1465">
            <v>182</v>
          </cell>
        </row>
        <row r="1466">
          <cell r="A1466">
            <v>171966</v>
          </cell>
          <cell r="B1466">
            <v>2</v>
          </cell>
          <cell r="C1466">
            <v>617.5</v>
          </cell>
        </row>
        <row r="1467">
          <cell r="A1467">
            <v>171967</v>
          </cell>
          <cell r="B1467">
            <v>19</v>
          </cell>
          <cell r="C1467">
            <v>2470</v>
          </cell>
        </row>
        <row r="1468">
          <cell r="A1468">
            <v>172036</v>
          </cell>
          <cell r="B1468">
            <v>9</v>
          </cell>
          <cell r="C1468">
            <v>68355</v>
          </cell>
        </row>
        <row r="1469">
          <cell r="A1469">
            <v>172046</v>
          </cell>
          <cell r="B1469">
            <v>1</v>
          </cell>
          <cell r="C1469">
            <v>681.56</v>
          </cell>
        </row>
        <row r="1470">
          <cell r="A1470">
            <v>172051</v>
          </cell>
          <cell r="B1470">
            <v>1</v>
          </cell>
          <cell r="C1470">
            <v>225</v>
          </cell>
        </row>
        <row r="1471">
          <cell r="A1471">
            <v>172058</v>
          </cell>
          <cell r="B1471">
            <v>20</v>
          </cell>
          <cell r="C1471">
            <v>680.19999999999993</v>
          </cell>
        </row>
        <row r="1472">
          <cell r="A1472">
            <v>172066</v>
          </cell>
          <cell r="B1472">
            <v>1</v>
          </cell>
          <cell r="C1472">
            <v>201</v>
          </cell>
        </row>
        <row r="1473">
          <cell r="A1473">
            <v>172086</v>
          </cell>
          <cell r="B1473">
            <v>2</v>
          </cell>
          <cell r="C1473">
            <v>990</v>
          </cell>
        </row>
        <row r="1474">
          <cell r="A1474">
            <v>172087</v>
          </cell>
          <cell r="B1474">
            <v>4</v>
          </cell>
          <cell r="C1474">
            <v>1980</v>
          </cell>
        </row>
        <row r="1475">
          <cell r="A1475">
            <v>172088</v>
          </cell>
          <cell r="B1475">
            <v>4</v>
          </cell>
          <cell r="C1475">
            <v>1980</v>
          </cell>
        </row>
        <row r="1476">
          <cell r="A1476">
            <v>172094</v>
          </cell>
          <cell r="B1476">
            <v>3</v>
          </cell>
          <cell r="C1476">
            <v>1485</v>
          </cell>
        </row>
        <row r="1477">
          <cell r="A1477">
            <v>172130</v>
          </cell>
          <cell r="B1477">
            <v>4</v>
          </cell>
          <cell r="C1477">
            <v>998.4</v>
          </cell>
        </row>
        <row r="1478">
          <cell r="A1478">
            <v>172155</v>
          </cell>
          <cell r="B1478">
            <v>4</v>
          </cell>
          <cell r="C1478">
            <v>1725</v>
          </cell>
        </row>
        <row r="1479">
          <cell r="A1479">
            <v>172225</v>
          </cell>
          <cell r="B1479">
            <v>3</v>
          </cell>
          <cell r="C1479">
            <v>720</v>
          </cell>
        </row>
        <row r="1480">
          <cell r="A1480">
            <v>172226</v>
          </cell>
          <cell r="B1480">
            <v>2</v>
          </cell>
          <cell r="C1480">
            <v>480</v>
          </cell>
        </row>
        <row r="1481">
          <cell r="A1481">
            <v>172896</v>
          </cell>
          <cell r="B1481">
            <v>9</v>
          </cell>
          <cell r="C1481">
            <v>4824</v>
          </cell>
        </row>
        <row r="1482">
          <cell r="A1482">
            <v>172905</v>
          </cell>
          <cell r="B1482">
            <v>2</v>
          </cell>
          <cell r="C1482">
            <v>1400</v>
          </cell>
        </row>
        <row r="1483">
          <cell r="A1483">
            <v>172908</v>
          </cell>
          <cell r="B1483">
            <v>1</v>
          </cell>
          <cell r="C1483">
            <v>800</v>
          </cell>
        </row>
        <row r="1484">
          <cell r="A1484">
            <v>172917</v>
          </cell>
          <cell r="B1484">
            <v>3</v>
          </cell>
          <cell r="C1484">
            <v>3600</v>
          </cell>
        </row>
        <row r="1485">
          <cell r="A1485">
            <v>172918</v>
          </cell>
          <cell r="B1485">
            <v>1</v>
          </cell>
          <cell r="C1485">
            <v>1200</v>
          </cell>
        </row>
        <row r="1486">
          <cell r="A1486">
            <v>172934</v>
          </cell>
          <cell r="B1486">
            <v>6</v>
          </cell>
          <cell r="C1486">
            <v>1140</v>
          </cell>
        </row>
        <row r="1487">
          <cell r="A1487">
            <v>172938</v>
          </cell>
          <cell r="B1487">
            <v>4</v>
          </cell>
          <cell r="C1487">
            <v>760</v>
          </cell>
        </row>
        <row r="1488">
          <cell r="A1488">
            <v>172939</v>
          </cell>
          <cell r="B1488">
            <v>1</v>
          </cell>
          <cell r="C1488">
            <v>190</v>
          </cell>
        </row>
        <row r="1489">
          <cell r="A1489">
            <v>172956</v>
          </cell>
          <cell r="B1489">
            <v>52</v>
          </cell>
          <cell r="C1489">
            <v>3905</v>
          </cell>
        </row>
        <row r="1490">
          <cell r="A1490">
            <v>172964</v>
          </cell>
          <cell r="B1490">
            <v>1</v>
          </cell>
          <cell r="C1490">
            <v>191.41</v>
          </cell>
        </row>
        <row r="1491">
          <cell r="A1491">
            <v>172967</v>
          </cell>
          <cell r="B1491">
            <v>4</v>
          </cell>
          <cell r="C1491">
            <v>221.72</v>
          </cell>
        </row>
        <row r="1492">
          <cell r="A1492">
            <v>172979</v>
          </cell>
          <cell r="B1492">
            <v>7</v>
          </cell>
          <cell r="C1492">
            <v>173.25</v>
          </cell>
        </row>
        <row r="1493">
          <cell r="A1493">
            <v>172980</v>
          </cell>
          <cell r="B1493">
            <v>16</v>
          </cell>
          <cell r="C1493">
            <v>132</v>
          </cell>
        </row>
        <row r="1494">
          <cell r="A1494">
            <v>172981</v>
          </cell>
          <cell r="B1494">
            <v>33</v>
          </cell>
          <cell r="C1494">
            <v>272.25</v>
          </cell>
        </row>
        <row r="1495">
          <cell r="A1495">
            <v>172983</v>
          </cell>
          <cell r="B1495">
            <v>7</v>
          </cell>
          <cell r="C1495">
            <v>57.75</v>
          </cell>
        </row>
        <row r="1496">
          <cell r="A1496">
            <v>172994</v>
          </cell>
          <cell r="B1496">
            <v>2</v>
          </cell>
          <cell r="C1496">
            <v>80</v>
          </cell>
        </row>
        <row r="1497">
          <cell r="A1497">
            <v>172995</v>
          </cell>
          <cell r="B1497">
            <v>4</v>
          </cell>
          <cell r="C1497">
            <v>160</v>
          </cell>
        </row>
        <row r="1498">
          <cell r="A1498">
            <v>173000</v>
          </cell>
          <cell r="B1498">
            <v>4</v>
          </cell>
          <cell r="C1498">
            <v>160</v>
          </cell>
        </row>
        <row r="1499">
          <cell r="A1499">
            <v>173021</v>
          </cell>
          <cell r="B1499">
            <v>2</v>
          </cell>
          <cell r="C1499">
            <v>223.38</v>
          </cell>
        </row>
        <row r="1500">
          <cell r="A1500">
            <v>173022</v>
          </cell>
          <cell r="B1500">
            <v>92</v>
          </cell>
          <cell r="C1500">
            <v>10275.48</v>
          </cell>
        </row>
        <row r="1501">
          <cell r="A1501">
            <v>173023</v>
          </cell>
          <cell r="B1501">
            <v>45</v>
          </cell>
          <cell r="C1501">
            <v>4579.29</v>
          </cell>
        </row>
        <row r="1502">
          <cell r="A1502">
            <v>173024</v>
          </cell>
          <cell r="B1502">
            <v>2</v>
          </cell>
          <cell r="C1502">
            <v>515.41999999999996</v>
          </cell>
        </row>
        <row r="1503">
          <cell r="A1503">
            <v>173027</v>
          </cell>
          <cell r="B1503">
            <v>9</v>
          </cell>
          <cell r="C1503">
            <v>2183.4</v>
          </cell>
        </row>
        <row r="1504">
          <cell r="A1504">
            <v>173028</v>
          </cell>
          <cell r="B1504">
            <v>5</v>
          </cell>
          <cell r="C1504">
            <v>1133.45</v>
          </cell>
        </row>
        <row r="1505">
          <cell r="A1505">
            <v>173044</v>
          </cell>
          <cell r="B1505">
            <v>21</v>
          </cell>
          <cell r="C1505">
            <v>1713.6</v>
          </cell>
        </row>
        <row r="1506">
          <cell r="A1506">
            <v>173045</v>
          </cell>
          <cell r="B1506">
            <v>4</v>
          </cell>
          <cell r="C1506">
            <v>326.39999999999998</v>
          </cell>
        </row>
        <row r="1507">
          <cell r="A1507">
            <v>173052</v>
          </cell>
          <cell r="B1507">
            <v>5</v>
          </cell>
          <cell r="C1507">
            <v>122.91</v>
          </cell>
        </row>
        <row r="1508">
          <cell r="A1508">
            <v>173112</v>
          </cell>
          <cell r="B1508">
            <v>19</v>
          </cell>
          <cell r="C1508">
            <v>256.31</v>
          </cell>
        </row>
        <row r="1509">
          <cell r="A1509">
            <v>173120</v>
          </cell>
          <cell r="B1509">
            <v>136</v>
          </cell>
          <cell r="C1509">
            <v>3085.74</v>
          </cell>
        </row>
        <row r="1510">
          <cell r="A1510">
            <v>173130</v>
          </cell>
          <cell r="B1510">
            <v>5</v>
          </cell>
          <cell r="C1510">
            <v>309.5</v>
          </cell>
        </row>
        <row r="1511">
          <cell r="A1511">
            <v>173134</v>
          </cell>
          <cell r="B1511">
            <v>1</v>
          </cell>
          <cell r="C1511">
            <v>104.78</v>
          </cell>
        </row>
        <row r="1512">
          <cell r="A1512">
            <v>173135</v>
          </cell>
          <cell r="B1512">
            <v>18</v>
          </cell>
          <cell r="C1512">
            <v>828</v>
          </cell>
        </row>
        <row r="1513">
          <cell r="A1513">
            <v>173136</v>
          </cell>
          <cell r="B1513">
            <v>3</v>
          </cell>
          <cell r="C1513">
            <v>314.33999999999997</v>
          </cell>
        </row>
        <row r="1514">
          <cell r="A1514">
            <v>173174</v>
          </cell>
          <cell r="B1514">
            <v>3</v>
          </cell>
          <cell r="C1514">
            <v>2992.47</v>
          </cell>
        </row>
        <row r="1515">
          <cell r="A1515">
            <v>173178</v>
          </cell>
          <cell r="B1515">
            <v>2</v>
          </cell>
          <cell r="C1515">
            <v>95.1</v>
          </cell>
        </row>
        <row r="1516">
          <cell r="A1516">
            <v>173180</v>
          </cell>
          <cell r="B1516">
            <v>1</v>
          </cell>
          <cell r="C1516">
            <v>997.49</v>
          </cell>
        </row>
        <row r="1517">
          <cell r="A1517">
            <v>173182</v>
          </cell>
          <cell r="B1517">
            <v>1</v>
          </cell>
          <cell r="C1517">
            <v>997.49</v>
          </cell>
        </row>
        <row r="1518">
          <cell r="A1518">
            <v>173184</v>
          </cell>
          <cell r="B1518">
            <v>1</v>
          </cell>
          <cell r="C1518">
            <v>997.49</v>
          </cell>
        </row>
        <row r="1519">
          <cell r="A1519">
            <v>173185</v>
          </cell>
          <cell r="B1519">
            <v>1</v>
          </cell>
          <cell r="C1519">
            <v>997.49</v>
          </cell>
        </row>
        <row r="1520">
          <cell r="A1520">
            <v>173224</v>
          </cell>
          <cell r="B1520">
            <v>1</v>
          </cell>
          <cell r="C1520">
            <v>150.6</v>
          </cell>
        </row>
        <row r="1521">
          <cell r="A1521">
            <v>173242</v>
          </cell>
          <cell r="B1521">
            <v>35</v>
          </cell>
          <cell r="C1521">
            <v>6650</v>
          </cell>
        </row>
        <row r="1522">
          <cell r="A1522">
            <v>173246</v>
          </cell>
          <cell r="B1522">
            <v>37</v>
          </cell>
          <cell r="C1522">
            <v>7030</v>
          </cell>
        </row>
        <row r="1523">
          <cell r="A1523">
            <v>173278</v>
          </cell>
          <cell r="B1523">
            <v>3</v>
          </cell>
          <cell r="C1523">
            <v>180</v>
          </cell>
        </row>
        <row r="1524">
          <cell r="A1524">
            <v>173350</v>
          </cell>
          <cell r="B1524">
            <v>54</v>
          </cell>
          <cell r="C1524">
            <v>47250</v>
          </cell>
        </row>
        <row r="1525">
          <cell r="A1525">
            <v>173374</v>
          </cell>
          <cell r="B1525">
            <v>2</v>
          </cell>
          <cell r="C1525">
            <v>704.6</v>
          </cell>
        </row>
        <row r="1526">
          <cell r="A1526">
            <v>173547</v>
          </cell>
          <cell r="B1526">
            <v>1</v>
          </cell>
          <cell r="C1526">
            <v>130</v>
          </cell>
        </row>
        <row r="1527">
          <cell r="A1527">
            <v>173549</v>
          </cell>
          <cell r="B1527">
            <v>1</v>
          </cell>
          <cell r="C1527">
            <v>130</v>
          </cell>
        </row>
        <row r="1528">
          <cell r="A1528">
            <v>173550</v>
          </cell>
          <cell r="B1528">
            <v>3</v>
          </cell>
          <cell r="C1528">
            <v>390</v>
          </cell>
        </row>
        <row r="1529">
          <cell r="A1529">
            <v>173556</v>
          </cell>
          <cell r="B1529">
            <v>3</v>
          </cell>
          <cell r="C1529">
            <v>390</v>
          </cell>
        </row>
        <row r="1530">
          <cell r="A1530">
            <v>173557</v>
          </cell>
          <cell r="B1530">
            <v>1</v>
          </cell>
          <cell r="C1530">
            <v>130</v>
          </cell>
        </row>
        <row r="1531">
          <cell r="A1531">
            <v>173558</v>
          </cell>
          <cell r="B1531">
            <v>1</v>
          </cell>
          <cell r="C1531">
            <v>130</v>
          </cell>
        </row>
        <row r="1532">
          <cell r="A1532">
            <v>173560</v>
          </cell>
          <cell r="B1532">
            <v>2</v>
          </cell>
          <cell r="C1532">
            <v>260</v>
          </cell>
        </row>
        <row r="1533">
          <cell r="A1533">
            <v>173561</v>
          </cell>
          <cell r="B1533">
            <v>4</v>
          </cell>
          <cell r="C1533">
            <v>520</v>
          </cell>
        </row>
        <row r="1534">
          <cell r="A1534">
            <v>173562</v>
          </cell>
          <cell r="B1534">
            <v>2</v>
          </cell>
          <cell r="C1534">
            <v>260</v>
          </cell>
        </row>
        <row r="1535">
          <cell r="A1535">
            <v>173563</v>
          </cell>
          <cell r="B1535">
            <v>6</v>
          </cell>
          <cell r="C1535">
            <v>780</v>
          </cell>
        </row>
        <row r="1536">
          <cell r="A1536">
            <v>173564</v>
          </cell>
          <cell r="B1536">
            <v>3</v>
          </cell>
          <cell r="C1536">
            <v>390</v>
          </cell>
        </row>
        <row r="1537">
          <cell r="A1537">
            <v>173565</v>
          </cell>
          <cell r="B1537">
            <v>5</v>
          </cell>
          <cell r="C1537">
            <v>650</v>
          </cell>
        </row>
        <row r="1538">
          <cell r="A1538">
            <v>173566</v>
          </cell>
          <cell r="B1538">
            <v>16</v>
          </cell>
          <cell r="C1538">
            <v>2080</v>
          </cell>
        </row>
        <row r="1539">
          <cell r="A1539">
            <v>173567</v>
          </cell>
          <cell r="B1539">
            <v>5</v>
          </cell>
          <cell r="C1539">
            <v>650</v>
          </cell>
        </row>
        <row r="1540">
          <cell r="A1540">
            <v>173568</v>
          </cell>
          <cell r="B1540">
            <v>14</v>
          </cell>
          <cell r="C1540">
            <v>1820</v>
          </cell>
        </row>
        <row r="1541">
          <cell r="A1541">
            <v>173569</v>
          </cell>
          <cell r="B1541">
            <v>13</v>
          </cell>
          <cell r="C1541">
            <v>1690</v>
          </cell>
        </row>
        <row r="1542">
          <cell r="A1542">
            <v>173570</v>
          </cell>
          <cell r="B1542">
            <v>13</v>
          </cell>
          <cell r="C1542">
            <v>1690</v>
          </cell>
        </row>
        <row r="1543">
          <cell r="A1543">
            <v>173571</v>
          </cell>
          <cell r="B1543">
            <v>12</v>
          </cell>
          <cell r="C1543">
            <v>1560</v>
          </cell>
        </row>
        <row r="1544">
          <cell r="A1544">
            <v>173572</v>
          </cell>
          <cell r="B1544">
            <v>7</v>
          </cell>
          <cell r="C1544">
            <v>910</v>
          </cell>
        </row>
        <row r="1545">
          <cell r="A1545">
            <v>173573</v>
          </cell>
          <cell r="B1545">
            <v>7</v>
          </cell>
          <cell r="C1545">
            <v>910</v>
          </cell>
        </row>
        <row r="1546">
          <cell r="A1546">
            <v>173574</v>
          </cell>
          <cell r="B1546">
            <v>3</v>
          </cell>
          <cell r="C1546">
            <v>390</v>
          </cell>
        </row>
        <row r="1547">
          <cell r="A1547">
            <v>173575</v>
          </cell>
          <cell r="B1547">
            <v>2</v>
          </cell>
          <cell r="C1547">
            <v>260</v>
          </cell>
        </row>
        <row r="1548">
          <cell r="A1548">
            <v>173578</v>
          </cell>
          <cell r="B1548">
            <v>1</v>
          </cell>
          <cell r="C1548">
            <v>130</v>
          </cell>
        </row>
        <row r="1549">
          <cell r="A1549">
            <v>173582</v>
          </cell>
          <cell r="B1549">
            <v>1</v>
          </cell>
          <cell r="C1549">
            <v>18.2</v>
          </cell>
        </row>
        <row r="1550">
          <cell r="A1550">
            <v>173594</v>
          </cell>
          <cell r="B1550">
            <v>15</v>
          </cell>
          <cell r="C1550">
            <v>2850</v>
          </cell>
        </row>
        <row r="1551">
          <cell r="A1551">
            <v>173637</v>
          </cell>
          <cell r="B1551">
            <v>15</v>
          </cell>
          <cell r="C1551">
            <v>3991.95</v>
          </cell>
        </row>
        <row r="1552">
          <cell r="A1552">
            <v>173680</v>
          </cell>
          <cell r="B1552">
            <v>1</v>
          </cell>
          <cell r="C1552">
            <v>44</v>
          </cell>
        </row>
        <row r="1553">
          <cell r="A1553">
            <v>173684</v>
          </cell>
          <cell r="B1553">
            <v>3</v>
          </cell>
          <cell r="C1553">
            <v>132</v>
          </cell>
        </row>
        <row r="1554">
          <cell r="A1554">
            <v>173685</v>
          </cell>
          <cell r="B1554">
            <v>1</v>
          </cell>
          <cell r="C1554">
            <v>44</v>
          </cell>
        </row>
        <row r="1555">
          <cell r="A1555">
            <v>173686</v>
          </cell>
          <cell r="B1555">
            <v>129</v>
          </cell>
          <cell r="C1555">
            <v>5652</v>
          </cell>
        </row>
        <row r="1556">
          <cell r="A1556">
            <v>173687</v>
          </cell>
          <cell r="B1556">
            <v>2</v>
          </cell>
          <cell r="C1556">
            <v>88</v>
          </cell>
        </row>
        <row r="1557">
          <cell r="A1557">
            <v>173688</v>
          </cell>
          <cell r="B1557">
            <v>2</v>
          </cell>
          <cell r="C1557">
            <v>88</v>
          </cell>
        </row>
        <row r="1558">
          <cell r="A1558">
            <v>173689</v>
          </cell>
          <cell r="B1558">
            <v>2</v>
          </cell>
          <cell r="C1558">
            <v>88</v>
          </cell>
        </row>
        <row r="1559">
          <cell r="A1559">
            <v>173693</v>
          </cell>
          <cell r="B1559">
            <v>1</v>
          </cell>
          <cell r="C1559">
            <v>44</v>
          </cell>
        </row>
        <row r="1560">
          <cell r="A1560">
            <v>173694</v>
          </cell>
          <cell r="B1560">
            <v>2</v>
          </cell>
          <cell r="C1560">
            <v>84</v>
          </cell>
        </row>
        <row r="1561">
          <cell r="A1561">
            <v>173695</v>
          </cell>
          <cell r="B1561">
            <v>1</v>
          </cell>
          <cell r="C1561">
            <v>44</v>
          </cell>
        </row>
        <row r="1562">
          <cell r="A1562">
            <v>173697</v>
          </cell>
          <cell r="B1562">
            <v>3</v>
          </cell>
          <cell r="C1562">
            <v>132</v>
          </cell>
        </row>
        <row r="1563">
          <cell r="A1563">
            <v>173700</v>
          </cell>
          <cell r="B1563">
            <v>1</v>
          </cell>
          <cell r="C1563">
            <v>44</v>
          </cell>
        </row>
        <row r="1564">
          <cell r="A1564">
            <v>173702</v>
          </cell>
          <cell r="B1564">
            <v>30</v>
          </cell>
          <cell r="C1564">
            <v>1312</v>
          </cell>
        </row>
        <row r="1565">
          <cell r="A1565">
            <v>173703</v>
          </cell>
          <cell r="B1565">
            <v>3</v>
          </cell>
          <cell r="C1565">
            <v>132</v>
          </cell>
        </row>
        <row r="1566">
          <cell r="A1566">
            <v>173704</v>
          </cell>
          <cell r="B1566">
            <v>1</v>
          </cell>
          <cell r="C1566">
            <v>44</v>
          </cell>
        </row>
        <row r="1567">
          <cell r="A1567">
            <v>173705</v>
          </cell>
          <cell r="B1567">
            <v>3</v>
          </cell>
          <cell r="C1567">
            <v>132</v>
          </cell>
        </row>
        <row r="1568">
          <cell r="A1568">
            <v>173707</v>
          </cell>
          <cell r="B1568">
            <v>1</v>
          </cell>
          <cell r="C1568">
            <v>44</v>
          </cell>
        </row>
        <row r="1569">
          <cell r="A1569">
            <v>173710</v>
          </cell>
          <cell r="B1569">
            <v>1</v>
          </cell>
          <cell r="C1569">
            <v>44</v>
          </cell>
        </row>
        <row r="1570">
          <cell r="A1570">
            <v>173712</v>
          </cell>
          <cell r="B1570">
            <v>1</v>
          </cell>
          <cell r="C1570">
            <v>44</v>
          </cell>
        </row>
        <row r="1571">
          <cell r="A1571">
            <v>173713</v>
          </cell>
          <cell r="B1571">
            <v>1</v>
          </cell>
          <cell r="C1571">
            <v>44</v>
          </cell>
        </row>
        <row r="1572">
          <cell r="A1572">
            <v>173716</v>
          </cell>
          <cell r="B1572">
            <v>9</v>
          </cell>
          <cell r="C1572">
            <v>388</v>
          </cell>
        </row>
        <row r="1573">
          <cell r="A1573">
            <v>173738</v>
          </cell>
          <cell r="B1573">
            <v>206</v>
          </cell>
          <cell r="C1573">
            <v>13390</v>
          </cell>
        </row>
        <row r="1574">
          <cell r="A1574">
            <v>173842</v>
          </cell>
          <cell r="B1574">
            <v>27</v>
          </cell>
          <cell r="C1574">
            <v>911.25</v>
          </cell>
        </row>
        <row r="1575">
          <cell r="A1575">
            <v>173865</v>
          </cell>
          <cell r="B1575">
            <v>1</v>
          </cell>
          <cell r="C1575">
            <v>1862.84</v>
          </cell>
        </row>
        <row r="1576">
          <cell r="A1576">
            <v>173904</v>
          </cell>
          <cell r="B1576">
            <v>366</v>
          </cell>
          <cell r="C1576">
            <v>5608.8</v>
          </cell>
        </row>
        <row r="1577">
          <cell r="A1577">
            <v>173905</v>
          </cell>
          <cell r="B1577">
            <v>305</v>
          </cell>
          <cell r="C1577">
            <v>5380.8</v>
          </cell>
        </row>
        <row r="1578">
          <cell r="A1578">
            <v>173906</v>
          </cell>
          <cell r="B1578">
            <v>10</v>
          </cell>
          <cell r="C1578">
            <v>273.60000000000002</v>
          </cell>
        </row>
        <row r="1579">
          <cell r="A1579">
            <v>173945</v>
          </cell>
          <cell r="B1579">
            <v>7</v>
          </cell>
          <cell r="C1579">
            <v>37.68</v>
          </cell>
        </row>
        <row r="1580">
          <cell r="A1580">
            <v>173982</v>
          </cell>
          <cell r="B1580">
            <v>8</v>
          </cell>
          <cell r="C1580">
            <v>1230</v>
          </cell>
        </row>
        <row r="1581">
          <cell r="A1581">
            <v>174011</v>
          </cell>
          <cell r="B1581">
            <v>12</v>
          </cell>
          <cell r="C1581">
            <v>10728</v>
          </cell>
        </row>
        <row r="1582">
          <cell r="A1582">
            <v>174033</v>
          </cell>
          <cell r="B1582">
            <v>5</v>
          </cell>
          <cell r="C1582">
            <v>16304.4</v>
          </cell>
        </row>
        <row r="1583">
          <cell r="A1583">
            <v>174075</v>
          </cell>
          <cell r="B1583">
            <v>3</v>
          </cell>
          <cell r="C1583">
            <v>94.77</v>
          </cell>
        </row>
        <row r="1584">
          <cell r="A1584">
            <v>174140</v>
          </cell>
          <cell r="B1584">
            <v>7</v>
          </cell>
          <cell r="C1584">
            <v>39.630000000000003</v>
          </cell>
        </row>
        <row r="1585">
          <cell r="A1585">
            <v>174215</v>
          </cell>
          <cell r="B1585">
            <v>3</v>
          </cell>
          <cell r="C1585">
            <v>567.15000000000009</v>
          </cell>
        </row>
        <row r="1586">
          <cell r="A1586">
            <v>174218</v>
          </cell>
          <cell r="B1586">
            <v>2</v>
          </cell>
          <cell r="C1586">
            <v>798</v>
          </cell>
        </row>
        <row r="1587">
          <cell r="A1587">
            <v>174219</v>
          </cell>
          <cell r="B1587">
            <v>1</v>
          </cell>
          <cell r="C1587">
            <v>399</v>
          </cell>
        </row>
        <row r="1588">
          <cell r="A1588">
            <v>175274</v>
          </cell>
          <cell r="B1588">
            <v>83</v>
          </cell>
          <cell r="C1588">
            <v>1091.3699999999999</v>
          </cell>
        </row>
        <row r="1589">
          <cell r="A1589">
            <v>175298</v>
          </cell>
          <cell r="B1589">
            <v>4</v>
          </cell>
          <cell r="C1589">
            <v>23.72</v>
          </cell>
        </row>
        <row r="1590">
          <cell r="A1590">
            <v>175418</v>
          </cell>
          <cell r="B1590">
            <v>7</v>
          </cell>
          <cell r="C1590">
            <v>4985.1899999999996</v>
          </cell>
        </row>
        <row r="1591">
          <cell r="A1591">
            <v>175680</v>
          </cell>
          <cell r="B1591">
            <v>39</v>
          </cell>
          <cell r="C1591">
            <v>398.52</v>
          </cell>
        </row>
        <row r="1592">
          <cell r="A1592">
            <v>175697</v>
          </cell>
          <cell r="B1592">
            <v>30</v>
          </cell>
          <cell r="C1592">
            <v>122.55</v>
          </cell>
        </row>
        <row r="1593">
          <cell r="A1593">
            <v>175701</v>
          </cell>
          <cell r="B1593">
            <v>50</v>
          </cell>
          <cell r="C1593">
            <v>1063.3</v>
          </cell>
        </row>
        <row r="1594">
          <cell r="A1594">
            <v>175702</v>
          </cell>
          <cell r="B1594">
            <v>7</v>
          </cell>
          <cell r="C1594">
            <v>158.47999999999999</v>
          </cell>
        </row>
        <row r="1595">
          <cell r="A1595">
            <v>175765</v>
          </cell>
          <cell r="B1595">
            <v>31</v>
          </cell>
          <cell r="C1595">
            <v>425.1</v>
          </cell>
        </row>
        <row r="1596">
          <cell r="A1596">
            <v>175767</v>
          </cell>
          <cell r="B1596">
            <v>81</v>
          </cell>
          <cell r="C1596">
            <v>690.08</v>
          </cell>
        </row>
        <row r="1597">
          <cell r="A1597">
            <v>175991</v>
          </cell>
          <cell r="B1597">
            <v>112</v>
          </cell>
          <cell r="C1597">
            <v>1177</v>
          </cell>
        </row>
        <row r="1598">
          <cell r="A1598">
            <v>176059</v>
          </cell>
          <cell r="B1598">
            <v>7</v>
          </cell>
          <cell r="C1598">
            <v>129.85</v>
          </cell>
        </row>
        <row r="1599">
          <cell r="A1599">
            <v>176254</v>
          </cell>
          <cell r="B1599">
            <v>170</v>
          </cell>
          <cell r="C1599">
            <v>1061.97</v>
          </cell>
        </row>
        <row r="1600">
          <cell r="A1600">
            <v>176280</v>
          </cell>
          <cell r="B1600">
            <v>2</v>
          </cell>
          <cell r="C1600">
            <v>250</v>
          </cell>
        </row>
        <row r="1601">
          <cell r="A1601">
            <v>176281</v>
          </cell>
          <cell r="B1601">
            <v>2</v>
          </cell>
          <cell r="C1601">
            <v>250</v>
          </cell>
        </row>
        <row r="1602">
          <cell r="A1602">
            <v>176282</v>
          </cell>
          <cell r="B1602">
            <v>2</v>
          </cell>
          <cell r="C1602">
            <v>250</v>
          </cell>
        </row>
        <row r="1603">
          <cell r="A1603">
            <v>176288</v>
          </cell>
          <cell r="B1603">
            <v>1</v>
          </cell>
          <cell r="C1603">
            <v>3800.5</v>
          </cell>
        </row>
        <row r="1604">
          <cell r="A1604">
            <v>176403</v>
          </cell>
          <cell r="B1604">
            <v>1</v>
          </cell>
          <cell r="C1604">
            <v>2687.96</v>
          </cell>
        </row>
        <row r="1605">
          <cell r="A1605">
            <v>176518</v>
          </cell>
          <cell r="B1605">
            <v>1</v>
          </cell>
          <cell r="C1605">
            <v>504</v>
          </cell>
        </row>
        <row r="1606">
          <cell r="A1606">
            <v>176531</v>
          </cell>
          <cell r="B1606">
            <v>1</v>
          </cell>
          <cell r="C1606">
            <v>235</v>
          </cell>
        </row>
        <row r="1607">
          <cell r="A1607">
            <v>176646</v>
          </cell>
          <cell r="B1607">
            <v>1</v>
          </cell>
          <cell r="C1607">
            <v>1450</v>
          </cell>
        </row>
        <row r="1608">
          <cell r="A1608">
            <v>176657</v>
          </cell>
          <cell r="B1608">
            <v>3</v>
          </cell>
          <cell r="C1608">
            <v>3600</v>
          </cell>
        </row>
        <row r="1609">
          <cell r="A1609">
            <v>176708</v>
          </cell>
          <cell r="B1609">
            <v>3</v>
          </cell>
          <cell r="C1609">
            <v>1077.3</v>
          </cell>
        </row>
        <row r="1610">
          <cell r="A1610">
            <v>176727</v>
          </cell>
          <cell r="B1610">
            <v>6</v>
          </cell>
          <cell r="C1610">
            <v>7692</v>
          </cell>
        </row>
        <row r="1611">
          <cell r="A1611">
            <v>176728</v>
          </cell>
          <cell r="B1611">
            <v>4</v>
          </cell>
          <cell r="C1611">
            <v>5128</v>
          </cell>
        </row>
        <row r="1612">
          <cell r="A1612">
            <v>176729</v>
          </cell>
          <cell r="B1612">
            <v>1</v>
          </cell>
          <cell r="C1612">
            <v>1282</v>
          </cell>
        </row>
        <row r="1613">
          <cell r="A1613">
            <v>176730</v>
          </cell>
          <cell r="B1613">
            <v>5</v>
          </cell>
          <cell r="C1613">
            <v>6410</v>
          </cell>
        </row>
        <row r="1614">
          <cell r="A1614">
            <v>176731</v>
          </cell>
          <cell r="B1614">
            <v>4</v>
          </cell>
          <cell r="C1614">
            <v>5128</v>
          </cell>
        </row>
        <row r="1615">
          <cell r="A1615">
            <v>176732</v>
          </cell>
          <cell r="B1615">
            <v>1</v>
          </cell>
          <cell r="C1615">
            <v>3622.5</v>
          </cell>
        </row>
        <row r="1616">
          <cell r="A1616">
            <v>176734</v>
          </cell>
          <cell r="B1616">
            <v>1</v>
          </cell>
          <cell r="C1616">
            <v>1750</v>
          </cell>
        </row>
        <row r="1617">
          <cell r="A1617">
            <v>176921</v>
          </cell>
          <cell r="B1617">
            <v>2</v>
          </cell>
          <cell r="C1617">
            <v>65</v>
          </cell>
        </row>
        <row r="1618">
          <cell r="A1618">
            <v>176965</v>
          </cell>
          <cell r="B1618">
            <v>2</v>
          </cell>
          <cell r="C1618">
            <v>39.979999999999997</v>
          </cell>
        </row>
        <row r="1619">
          <cell r="A1619">
            <v>176972</v>
          </cell>
          <cell r="B1619">
            <v>5</v>
          </cell>
          <cell r="C1619">
            <v>975</v>
          </cell>
        </row>
        <row r="1620">
          <cell r="A1620">
            <v>177052</v>
          </cell>
          <cell r="B1620">
            <v>6</v>
          </cell>
          <cell r="C1620">
            <v>180.24</v>
          </cell>
        </row>
        <row r="1621">
          <cell r="A1621">
            <v>177716</v>
          </cell>
          <cell r="B1621">
            <v>10</v>
          </cell>
          <cell r="C1621">
            <v>720.09</v>
          </cell>
        </row>
        <row r="1622">
          <cell r="A1622">
            <v>177815</v>
          </cell>
          <cell r="B1622">
            <v>1</v>
          </cell>
          <cell r="C1622">
            <v>1282</v>
          </cell>
        </row>
        <row r="1623">
          <cell r="A1623">
            <v>177823</v>
          </cell>
          <cell r="B1623">
            <v>1</v>
          </cell>
          <cell r="C1623">
            <v>850</v>
          </cell>
        </row>
        <row r="1624">
          <cell r="A1624">
            <v>177890</v>
          </cell>
          <cell r="B1624">
            <v>3</v>
          </cell>
          <cell r="C1624">
            <v>402</v>
          </cell>
        </row>
        <row r="1625">
          <cell r="A1625">
            <v>177892</v>
          </cell>
          <cell r="B1625">
            <v>1</v>
          </cell>
          <cell r="C1625">
            <v>134</v>
          </cell>
        </row>
        <row r="1626">
          <cell r="A1626">
            <v>178215</v>
          </cell>
          <cell r="B1626">
            <v>2</v>
          </cell>
          <cell r="C1626">
            <v>290</v>
          </cell>
        </row>
        <row r="1627">
          <cell r="A1627">
            <v>178216</v>
          </cell>
          <cell r="B1627">
            <v>2</v>
          </cell>
          <cell r="C1627">
            <v>290</v>
          </cell>
        </row>
        <row r="1628">
          <cell r="A1628">
            <v>178217</v>
          </cell>
          <cell r="B1628">
            <v>7</v>
          </cell>
          <cell r="C1628">
            <v>1040</v>
          </cell>
        </row>
        <row r="1629">
          <cell r="A1629">
            <v>178218</v>
          </cell>
          <cell r="B1629">
            <v>8</v>
          </cell>
          <cell r="C1629">
            <v>1185</v>
          </cell>
        </row>
        <row r="1630">
          <cell r="A1630">
            <v>178219</v>
          </cell>
          <cell r="B1630">
            <v>21</v>
          </cell>
          <cell r="C1630">
            <v>3145</v>
          </cell>
        </row>
        <row r="1631">
          <cell r="A1631">
            <v>178222</v>
          </cell>
          <cell r="B1631">
            <v>2</v>
          </cell>
          <cell r="C1631">
            <v>290</v>
          </cell>
        </row>
        <row r="1632">
          <cell r="A1632">
            <v>178224</v>
          </cell>
          <cell r="B1632">
            <v>37</v>
          </cell>
          <cell r="C1632">
            <v>5465</v>
          </cell>
        </row>
        <row r="1633">
          <cell r="A1633">
            <v>178227</v>
          </cell>
          <cell r="B1633">
            <v>2</v>
          </cell>
          <cell r="C1633">
            <v>290</v>
          </cell>
        </row>
        <row r="1634">
          <cell r="A1634">
            <v>178229</v>
          </cell>
          <cell r="B1634">
            <v>35</v>
          </cell>
          <cell r="C1634">
            <v>5150</v>
          </cell>
        </row>
        <row r="1635">
          <cell r="A1635">
            <v>178230</v>
          </cell>
          <cell r="B1635">
            <v>5</v>
          </cell>
          <cell r="C1635">
            <v>750</v>
          </cell>
        </row>
        <row r="1636">
          <cell r="A1636">
            <v>178231</v>
          </cell>
          <cell r="B1636">
            <v>8</v>
          </cell>
          <cell r="C1636">
            <v>1160</v>
          </cell>
        </row>
        <row r="1637">
          <cell r="A1637">
            <v>178232</v>
          </cell>
          <cell r="B1637">
            <v>11</v>
          </cell>
          <cell r="C1637">
            <v>1595</v>
          </cell>
        </row>
        <row r="1638">
          <cell r="A1638">
            <v>178234</v>
          </cell>
          <cell r="B1638">
            <v>10</v>
          </cell>
          <cell r="C1638">
            <v>1475</v>
          </cell>
        </row>
        <row r="1639">
          <cell r="A1639">
            <v>178235</v>
          </cell>
          <cell r="B1639">
            <v>14</v>
          </cell>
          <cell r="C1639">
            <v>2080</v>
          </cell>
        </row>
        <row r="1640">
          <cell r="A1640">
            <v>178264</v>
          </cell>
          <cell r="B1640">
            <v>2</v>
          </cell>
          <cell r="C1640">
            <v>260</v>
          </cell>
        </row>
        <row r="1641">
          <cell r="A1641">
            <v>178267</v>
          </cell>
          <cell r="B1641">
            <v>1</v>
          </cell>
          <cell r="C1641">
            <v>130</v>
          </cell>
        </row>
        <row r="1642">
          <cell r="A1642">
            <v>178434</v>
          </cell>
          <cell r="B1642">
            <v>2</v>
          </cell>
          <cell r="C1642">
            <v>106.96</v>
          </cell>
        </row>
        <row r="1643">
          <cell r="A1643">
            <v>178437</v>
          </cell>
          <cell r="B1643">
            <v>4</v>
          </cell>
          <cell r="C1643">
            <v>356.4</v>
          </cell>
        </row>
        <row r="1644">
          <cell r="A1644">
            <v>178442</v>
          </cell>
          <cell r="B1644">
            <v>2</v>
          </cell>
          <cell r="C1644">
            <v>237.6</v>
          </cell>
        </row>
        <row r="1645">
          <cell r="A1645">
            <v>178451</v>
          </cell>
          <cell r="B1645">
            <v>1</v>
          </cell>
          <cell r="C1645">
            <v>122.67</v>
          </cell>
        </row>
        <row r="1646">
          <cell r="A1646">
            <v>178482</v>
          </cell>
          <cell r="B1646">
            <v>6</v>
          </cell>
          <cell r="C1646">
            <v>5984.9400000000014</v>
          </cell>
        </row>
        <row r="1647">
          <cell r="A1647">
            <v>178489</v>
          </cell>
          <cell r="B1647">
            <v>2</v>
          </cell>
          <cell r="C1647">
            <v>1994.98</v>
          </cell>
        </row>
        <row r="1648">
          <cell r="A1648">
            <v>178498</v>
          </cell>
          <cell r="B1648">
            <v>150</v>
          </cell>
          <cell r="C1648">
            <v>3473.61</v>
          </cell>
        </row>
        <row r="1649">
          <cell r="A1649">
            <v>178572</v>
          </cell>
          <cell r="B1649">
            <v>708</v>
          </cell>
          <cell r="C1649">
            <v>30668</v>
          </cell>
        </row>
        <row r="1650">
          <cell r="A1650">
            <v>178604</v>
          </cell>
          <cell r="B1650">
            <v>3</v>
          </cell>
          <cell r="C1650">
            <v>1041.27</v>
          </cell>
        </row>
        <row r="1651">
          <cell r="A1651">
            <v>178702</v>
          </cell>
          <cell r="B1651">
            <v>1</v>
          </cell>
          <cell r="C1651">
            <v>657.29</v>
          </cell>
        </row>
        <row r="1652">
          <cell r="A1652">
            <v>178757</v>
          </cell>
          <cell r="B1652">
            <v>73</v>
          </cell>
          <cell r="C1652">
            <v>5475</v>
          </cell>
        </row>
        <row r="1653">
          <cell r="A1653">
            <v>178758</v>
          </cell>
          <cell r="B1653">
            <v>285</v>
          </cell>
          <cell r="C1653">
            <v>21375</v>
          </cell>
        </row>
        <row r="1654">
          <cell r="A1654">
            <v>178759</v>
          </cell>
          <cell r="B1654">
            <v>42</v>
          </cell>
          <cell r="C1654">
            <v>3150</v>
          </cell>
        </row>
        <row r="1655">
          <cell r="A1655">
            <v>178760</v>
          </cell>
          <cell r="B1655">
            <v>32</v>
          </cell>
          <cell r="C1655">
            <v>2400</v>
          </cell>
        </row>
        <row r="1656">
          <cell r="A1656">
            <v>178844</v>
          </cell>
          <cell r="B1656">
            <v>21</v>
          </cell>
          <cell r="C1656">
            <v>1575</v>
          </cell>
        </row>
        <row r="1657">
          <cell r="A1657">
            <v>178845</v>
          </cell>
          <cell r="B1657">
            <v>141</v>
          </cell>
          <cell r="C1657">
            <v>10575</v>
          </cell>
        </row>
        <row r="1658">
          <cell r="A1658">
            <v>178846</v>
          </cell>
          <cell r="B1658">
            <v>60</v>
          </cell>
          <cell r="C1658">
            <v>4500</v>
          </cell>
        </row>
        <row r="1659">
          <cell r="A1659">
            <v>178847</v>
          </cell>
          <cell r="B1659">
            <v>18</v>
          </cell>
          <cell r="C1659">
            <v>1350</v>
          </cell>
        </row>
        <row r="1660">
          <cell r="A1660">
            <v>178850</v>
          </cell>
          <cell r="B1660">
            <v>9</v>
          </cell>
          <cell r="C1660">
            <v>675</v>
          </cell>
        </row>
        <row r="1661">
          <cell r="A1661">
            <v>178851</v>
          </cell>
          <cell r="B1661">
            <v>34</v>
          </cell>
          <cell r="C1661">
            <v>2550</v>
          </cell>
        </row>
        <row r="1662">
          <cell r="A1662">
            <v>178852</v>
          </cell>
          <cell r="B1662">
            <v>18</v>
          </cell>
          <cell r="C1662">
            <v>1350</v>
          </cell>
        </row>
        <row r="1663">
          <cell r="A1663">
            <v>178853</v>
          </cell>
          <cell r="B1663">
            <v>9</v>
          </cell>
          <cell r="C1663">
            <v>675</v>
          </cell>
        </row>
        <row r="1664">
          <cell r="A1664">
            <v>178857</v>
          </cell>
          <cell r="B1664">
            <v>10</v>
          </cell>
          <cell r="C1664">
            <v>750</v>
          </cell>
        </row>
        <row r="1665">
          <cell r="A1665">
            <v>178858</v>
          </cell>
          <cell r="B1665">
            <v>4</v>
          </cell>
          <cell r="C1665">
            <v>300</v>
          </cell>
        </row>
        <row r="1666">
          <cell r="A1666">
            <v>178859</v>
          </cell>
          <cell r="B1666">
            <v>2</v>
          </cell>
          <cell r="C1666">
            <v>150</v>
          </cell>
        </row>
        <row r="1667">
          <cell r="A1667">
            <v>178861</v>
          </cell>
          <cell r="B1667">
            <v>2</v>
          </cell>
          <cell r="C1667">
            <v>150</v>
          </cell>
        </row>
        <row r="1668">
          <cell r="A1668">
            <v>179073</v>
          </cell>
          <cell r="B1668">
            <v>5</v>
          </cell>
          <cell r="C1668">
            <v>15</v>
          </cell>
        </row>
        <row r="1669">
          <cell r="A1669">
            <v>179103</v>
          </cell>
          <cell r="B1669">
            <v>14</v>
          </cell>
          <cell r="C1669">
            <v>1445.08</v>
          </cell>
        </row>
        <row r="1670">
          <cell r="A1670">
            <v>179112</v>
          </cell>
          <cell r="B1670">
            <v>51</v>
          </cell>
          <cell r="C1670">
            <v>672.09</v>
          </cell>
        </row>
        <row r="1671">
          <cell r="A1671">
            <v>179213</v>
          </cell>
          <cell r="B1671">
            <v>9</v>
          </cell>
          <cell r="C1671">
            <v>5241.09</v>
          </cell>
        </row>
        <row r="1672">
          <cell r="A1672">
            <v>179245</v>
          </cell>
          <cell r="B1672">
            <v>3</v>
          </cell>
          <cell r="C1672">
            <v>8550</v>
          </cell>
        </row>
        <row r="1673">
          <cell r="A1673">
            <v>179249</v>
          </cell>
          <cell r="B1673">
            <v>5</v>
          </cell>
          <cell r="C1673">
            <v>215</v>
          </cell>
        </row>
        <row r="1674">
          <cell r="A1674">
            <v>179342</v>
          </cell>
          <cell r="B1674">
            <v>8</v>
          </cell>
          <cell r="C1674">
            <v>524</v>
          </cell>
        </row>
        <row r="1675">
          <cell r="A1675">
            <v>179343</v>
          </cell>
          <cell r="B1675">
            <v>21</v>
          </cell>
          <cell r="C1675">
            <v>1440</v>
          </cell>
        </row>
        <row r="1676">
          <cell r="A1676">
            <v>179406</v>
          </cell>
          <cell r="B1676">
            <v>1</v>
          </cell>
          <cell r="C1676">
            <v>8256</v>
          </cell>
        </row>
        <row r="1677">
          <cell r="A1677">
            <v>179586</v>
          </cell>
          <cell r="B1677">
            <v>2</v>
          </cell>
          <cell r="C1677">
            <v>22.44</v>
          </cell>
        </row>
        <row r="1678">
          <cell r="A1678">
            <v>179587</v>
          </cell>
          <cell r="B1678">
            <v>2</v>
          </cell>
          <cell r="C1678">
            <v>22.44</v>
          </cell>
        </row>
        <row r="1679">
          <cell r="A1679">
            <v>179636</v>
          </cell>
          <cell r="B1679">
            <v>5</v>
          </cell>
          <cell r="C1679">
            <v>375</v>
          </cell>
        </row>
        <row r="1680">
          <cell r="A1680">
            <v>179639</v>
          </cell>
          <cell r="B1680">
            <v>2</v>
          </cell>
          <cell r="C1680">
            <v>150</v>
          </cell>
        </row>
        <row r="1681">
          <cell r="A1681">
            <v>179765</v>
          </cell>
          <cell r="B1681">
            <v>4</v>
          </cell>
          <cell r="C1681">
            <v>194</v>
          </cell>
        </row>
        <row r="1682">
          <cell r="A1682">
            <v>179766</v>
          </cell>
          <cell r="B1682">
            <v>3</v>
          </cell>
          <cell r="C1682">
            <v>194</v>
          </cell>
        </row>
        <row r="1683">
          <cell r="A1683">
            <v>179815</v>
          </cell>
          <cell r="B1683">
            <v>15</v>
          </cell>
          <cell r="C1683">
            <v>1527.6</v>
          </cell>
        </row>
        <row r="1684">
          <cell r="A1684">
            <v>179960</v>
          </cell>
          <cell r="B1684">
            <v>2</v>
          </cell>
          <cell r="C1684">
            <v>190</v>
          </cell>
        </row>
        <row r="1685">
          <cell r="A1685">
            <v>180059</v>
          </cell>
          <cell r="B1685">
            <v>5</v>
          </cell>
          <cell r="C1685">
            <v>20.440000000000001</v>
          </cell>
        </row>
        <row r="1686">
          <cell r="A1686">
            <v>180159</v>
          </cell>
          <cell r="B1686">
            <v>10</v>
          </cell>
          <cell r="C1686">
            <v>44520</v>
          </cell>
        </row>
        <row r="1687">
          <cell r="A1687">
            <v>180160</v>
          </cell>
          <cell r="B1687">
            <v>182</v>
          </cell>
          <cell r="C1687">
            <v>355992</v>
          </cell>
        </row>
        <row r="1688">
          <cell r="A1688">
            <v>180163</v>
          </cell>
          <cell r="B1688">
            <v>2</v>
          </cell>
          <cell r="C1688">
            <v>7601</v>
          </cell>
        </row>
        <row r="1689">
          <cell r="A1689">
            <v>180200</v>
          </cell>
          <cell r="B1689">
            <v>1</v>
          </cell>
          <cell r="C1689">
            <v>1940</v>
          </cell>
        </row>
        <row r="1690">
          <cell r="A1690">
            <v>180205</v>
          </cell>
          <cell r="B1690">
            <v>1</v>
          </cell>
          <cell r="C1690">
            <v>1750</v>
          </cell>
        </row>
        <row r="1691">
          <cell r="A1691">
            <v>180209</v>
          </cell>
          <cell r="B1691">
            <v>1</v>
          </cell>
          <cell r="C1691">
            <v>1830</v>
          </cell>
        </row>
        <row r="1692">
          <cell r="A1692">
            <v>180210</v>
          </cell>
          <cell r="B1692">
            <v>2</v>
          </cell>
          <cell r="C1692">
            <v>3660</v>
          </cell>
        </row>
        <row r="1693">
          <cell r="A1693">
            <v>180213</v>
          </cell>
          <cell r="B1693">
            <v>1</v>
          </cell>
          <cell r="C1693">
            <v>1922.5</v>
          </cell>
        </row>
        <row r="1694">
          <cell r="A1694">
            <v>180217</v>
          </cell>
          <cell r="B1694">
            <v>1</v>
          </cell>
          <cell r="C1694">
            <v>1922.5</v>
          </cell>
        </row>
        <row r="1695">
          <cell r="A1695">
            <v>180221</v>
          </cell>
          <cell r="B1695">
            <v>2</v>
          </cell>
          <cell r="C1695">
            <v>3410</v>
          </cell>
        </row>
        <row r="1696">
          <cell r="A1696">
            <v>180222</v>
          </cell>
          <cell r="B1696">
            <v>3</v>
          </cell>
          <cell r="C1696">
            <v>5115</v>
          </cell>
        </row>
        <row r="1697">
          <cell r="A1697">
            <v>180310</v>
          </cell>
          <cell r="B1697">
            <v>146</v>
          </cell>
          <cell r="C1697">
            <v>172215</v>
          </cell>
        </row>
        <row r="1698">
          <cell r="A1698">
            <v>180550</v>
          </cell>
          <cell r="B1698">
            <v>48</v>
          </cell>
          <cell r="C1698">
            <v>1680.96</v>
          </cell>
        </row>
        <row r="1699">
          <cell r="A1699">
            <v>180603</v>
          </cell>
          <cell r="B1699">
            <v>16</v>
          </cell>
          <cell r="C1699">
            <v>4522.5</v>
          </cell>
        </row>
        <row r="1700">
          <cell r="A1700">
            <v>180658</v>
          </cell>
          <cell r="B1700">
            <v>2</v>
          </cell>
          <cell r="C1700">
            <v>1975.06</v>
          </cell>
        </row>
        <row r="1701">
          <cell r="A1701">
            <v>180801</v>
          </cell>
          <cell r="B1701">
            <v>5</v>
          </cell>
          <cell r="C1701">
            <v>4211.3500000000004</v>
          </cell>
        </row>
        <row r="1702">
          <cell r="A1702">
            <v>180802</v>
          </cell>
          <cell r="B1702">
            <v>8</v>
          </cell>
          <cell r="C1702">
            <v>6738.16</v>
          </cell>
        </row>
        <row r="1703">
          <cell r="A1703">
            <v>180812</v>
          </cell>
          <cell r="B1703">
            <v>6</v>
          </cell>
          <cell r="C1703">
            <v>4800</v>
          </cell>
        </row>
        <row r="1704">
          <cell r="A1704">
            <v>180877</v>
          </cell>
          <cell r="B1704">
            <v>3</v>
          </cell>
          <cell r="C1704">
            <v>101</v>
          </cell>
        </row>
        <row r="1705">
          <cell r="A1705">
            <v>180878</v>
          </cell>
          <cell r="B1705">
            <v>1</v>
          </cell>
          <cell r="C1705">
            <v>101</v>
          </cell>
        </row>
        <row r="1706">
          <cell r="A1706">
            <v>180891</v>
          </cell>
          <cell r="B1706">
            <v>3</v>
          </cell>
          <cell r="C1706">
            <v>4350</v>
          </cell>
        </row>
        <row r="1707">
          <cell r="A1707">
            <v>180925</v>
          </cell>
          <cell r="B1707">
            <v>5</v>
          </cell>
          <cell r="C1707">
            <v>375</v>
          </cell>
        </row>
        <row r="1708">
          <cell r="A1708">
            <v>181018</v>
          </cell>
          <cell r="B1708">
            <v>1</v>
          </cell>
          <cell r="C1708">
            <v>575</v>
          </cell>
        </row>
        <row r="1709">
          <cell r="A1709">
            <v>181079</v>
          </cell>
          <cell r="B1709">
            <v>79</v>
          </cell>
          <cell r="C1709">
            <v>36487.199999999997</v>
          </cell>
        </row>
        <row r="1710">
          <cell r="A1710">
            <v>181083</v>
          </cell>
          <cell r="B1710">
            <v>37</v>
          </cell>
          <cell r="C1710">
            <v>1259.04</v>
          </cell>
        </row>
        <row r="1711">
          <cell r="A1711">
            <v>181086</v>
          </cell>
          <cell r="B1711">
            <v>11</v>
          </cell>
          <cell r="C1711">
            <v>306.39</v>
          </cell>
        </row>
        <row r="1712">
          <cell r="A1712">
            <v>181101</v>
          </cell>
          <cell r="B1712">
            <v>3</v>
          </cell>
          <cell r="C1712">
            <v>201.21</v>
          </cell>
        </row>
        <row r="1713">
          <cell r="A1713">
            <v>181159</v>
          </cell>
          <cell r="B1713">
            <v>2</v>
          </cell>
          <cell r="C1713">
            <v>480</v>
          </cell>
        </row>
        <row r="1714">
          <cell r="A1714">
            <v>181244</v>
          </cell>
          <cell r="B1714">
            <v>8</v>
          </cell>
          <cell r="C1714">
            <v>18800</v>
          </cell>
        </row>
        <row r="1715">
          <cell r="A1715">
            <v>181245</v>
          </cell>
          <cell r="B1715">
            <v>4</v>
          </cell>
          <cell r="C1715">
            <v>3100</v>
          </cell>
        </row>
        <row r="1716">
          <cell r="A1716">
            <v>181268</v>
          </cell>
          <cell r="B1716">
            <v>1</v>
          </cell>
          <cell r="C1716">
            <v>285</v>
          </cell>
        </row>
        <row r="1717">
          <cell r="A1717">
            <v>181316</v>
          </cell>
          <cell r="B1717">
            <v>1</v>
          </cell>
          <cell r="C1717">
            <v>150</v>
          </cell>
        </row>
        <row r="1718">
          <cell r="A1718">
            <v>181329</v>
          </cell>
          <cell r="B1718">
            <v>69</v>
          </cell>
          <cell r="C1718">
            <v>56110.11</v>
          </cell>
        </row>
        <row r="1719">
          <cell r="A1719">
            <v>181489</v>
          </cell>
          <cell r="B1719">
            <v>4</v>
          </cell>
          <cell r="C1719">
            <v>6420</v>
          </cell>
        </row>
        <row r="1720">
          <cell r="A1720">
            <v>181490</v>
          </cell>
          <cell r="B1720">
            <v>1</v>
          </cell>
          <cell r="C1720">
            <v>1605</v>
          </cell>
        </row>
        <row r="1721">
          <cell r="A1721">
            <v>181511</v>
          </cell>
          <cell r="B1721">
            <v>15</v>
          </cell>
          <cell r="C1721">
            <v>900</v>
          </cell>
        </row>
        <row r="1722">
          <cell r="A1722">
            <v>181543</v>
          </cell>
          <cell r="B1722">
            <v>11</v>
          </cell>
          <cell r="C1722">
            <v>25850</v>
          </cell>
        </row>
        <row r="1723">
          <cell r="A1723">
            <v>181544</v>
          </cell>
          <cell r="B1723">
            <v>2</v>
          </cell>
          <cell r="C1723">
            <v>1550</v>
          </cell>
        </row>
        <row r="1724">
          <cell r="A1724">
            <v>181555</v>
          </cell>
          <cell r="B1724">
            <v>1</v>
          </cell>
          <cell r="C1724">
            <v>6453.45</v>
          </cell>
        </row>
        <row r="1725">
          <cell r="A1725">
            <v>181644</v>
          </cell>
          <cell r="B1725">
            <v>1</v>
          </cell>
          <cell r="C1725">
            <v>118.15</v>
          </cell>
        </row>
        <row r="1726">
          <cell r="A1726">
            <v>181702</v>
          </cell>
          <cell r="B1726">
            <v>6</v>
          </cell>
          <cell r="C1726">
            <v>225.54</v>
          </cell>
        </row>
        <row r="1727">
          <cell r="A1727">
            <v>181716</v>
          </cell>
          <cell r="B1727">
            <v>2</v>
          </cell>
          <cell r="C1727">
            <v>261.8</v>
          </cell>
        </row>
        <row r="1728">
          <cell r="A1728">
            <v>181731</v>
          </cell>
          <cell r="B1728">
            <v>7</v>
          </cell>
          <cell r="C1728">
            <v>194</v>
          </cell>
        </row>
        <row r="1729">
          <cell r="A1729">
            <v>181735</v>
          </cell>
          <cell r="B1729">
            <v>37</v>
          </cell>
          <cell r="C1729">
            <v>2044.25</v>
          </cell>
        </row>
        <row r="1730">
          <cell r="A1730">
            <v>182008</v>
          </cell>
          <cell r="B1730">
            <v>18</v>
          </cell>
          <cell r="C1730">
            <v>2976</v>
          </cell>
        </row>
        <row r="1731">
          <cell r="A1731">
            <v>182009</v>
          </cell>
          <cell r="B1731">
            <v>26</v>
          </cell>
          <cell r="C1731">
            <v>1446</v>
          </cell>
        </row>
        <row r="1732">
          <cell r="A1732">
            <v>182010</v>
          </cell>
          <cell r="B1732">
            <v>1</v>
          </cell>
          <cell r="C1732">
            <v>119</v>
          </cell>
        </row>
        <row r="1733">
          <cell r="A1733">
            <v>182473</v>
          </cell>
          <cell r="B1733">
            <v>85</v>
          </cell>
          <cell r="C1733">
            <v>416</v>
          </cell>
        </row>
        <row r="1734">
          <cell r="A1734">
            <v>182527</v>
          </cell>
          <cell r="B1734">
            <v>113</v>
          </cell>
          <cell r="C1734">
            <v>74167.5</v>
          </cell>
        </row>
        <row r="1735">
          <cell r="A1735">
            <v>182579</v>
          </cell>
          <cell r="B1735">
            <v>95</v>
          </cell>
          <cell r="C1735">
            <v>40145</v>
          </cell>
        </row>
        <row r="1736">
          <cell r="A1736">
            <v>182625</v>
          </cell>
          <cell r="B1736">
            <v>4</v>
          </cell>
          <cell r="C1736">
            <v>76.06</v>
          </cell>
        </row>
        <row r="1737">
          <cell r="A1737">
            <v>182626</v>
          </cell>
          <cell r="B1737">
            <v>3</v>
          </cell>
          <cell r="C1737">
            <v>114.09</v>
          </cell>
        </row>
        <row r="1738">
          <cell r="A1738">
            <v>182627</v>
          </cell>
          <cell r="B1738">
            <v>2</v>
          </cell>
          <cell r="C1738">
            <v>38.03</v>
          </cell>
        </row>
        <row r="1739">
          <cell r="A1739">
            <v>182628</v>
          </cell>
          <cell r="B1739">
            <v>7</v>
          </cell>
          <cell r="C1739">
            <v>114.09</v>
          </cell>
        </row>
        <row r="1740">
          <cell r="A1740">
            <v>182631</v>
          </cell>
          <cell r="B1740">
            <v>1</v>
          </cell>
          <cell r="C1740">
            <v>124.8</v>
          </cell>
        </row>
        <row r="1741">
          <cell r="A1741">
            <v>182632</v>
          </cell>
          <cell r="B1741">
            <v>1</v>
          </cell>
          <cell r="C1741">
            <v>178.75</v>
          </cell>
        </row>
        <row r="1742">
          <cell r="A1742">
            <v>182636</v>
          </cell>
          <cell r="B1742">
            <v>2</v>
          </cell>
          <cell r="C1742">
            <v>32.5</v>
          </cell>
        </row>
        <row r="1743">
          <cell r="A1743">
            <v>182637</v>
          </cell>
          <cell r="B1743">
            <v>2</v>
          </cell>
          <cell r="C1743">
            <v>260</v>
          </cell>
        </row>
        <row r="1744">
          <cell r="A1744">
            <v>182650</v>
          </cell>
          <cell r="B1744">
            <v>22</v>
          </cell>
          <cell r="C1744">
            <v>1698.3</v>
          </cell>
        </row>
        <row r="1745">
          <cell r="A1745">
            <v>182651</v>
          </cell>
          <cell r="B1745">
            <v>11</v>
          </cell>
          <cell r="C1745">
            <v>392.7</v>
          </cell>
        </row>
        <row r="1746">
          <cell r="A1746">
            <v>182715</v>
          </cell>
          <cell r="B1746">
            <v>3</v>
          </cell>
          <cell r="C1746">
            <v>536.25</v>
          </cell>
        </row>
        <row r="1747">
          <cell r="A1747">
            <v>182716</v>
          </cell>
          <cell r="B1747">
            <v>2</v>
          </cell>
          <cell r="C1747">
            <v>357.5</v>
          </cell>
        </row>
        <row r="1748">
          <cell r="A1748">
            <v>182803</v>
          </cell>
          <cell r="B1748">
            <v>34</v>
          </cell>
          <cell r="C1748">
            <v>156</v>
          </cell>
        </row>
        <row r="1749">
          <cell r="A1749">
            <v>182807</v>
          </cell>
          <cell r="B1749">
            <v>6</v>
          </cell>
          <cell r="C1749">
            <v>14100</v>
          </cell>
        </row>
        <row r="1750">
          <cell r="A1750">
            <v>182820</v>
          </cell>
          <cell r="B1750">
            <v>2</v>
          </cell>
          <cell r="C1750">
            <v>1550</v>
          </cell>
        </row>
        <row r="1751">
          <cell r="A1751">
            <v>182839</v>
          </cell>
          <cell r="B1751">
            <v>1</v>
          </cell>
          <cell r="C1751">
            <v>80</v>
          </cell>
        </row>
        <row r="1752">
          <cell r="A1752">
            <v>182840</v>
          </cell>
          <cell r="B1752">
            <v>2</v>
          </cell>
          <cell r="C1752">
            <v>160</v>
          </cell>
        </row>
        <row r="1753">
          <cell r="A1753">
            <v>182841</v>
          </cell>
          <cell r="B1753">
            <v>3</v>
          </cell>
          <cell r="C1753">
            <v>240</v>
          </cell>
        </row>
        <row r="1754">
          <cell r="A1754">
            <v>182866</v>
          </cell>
          <cell r="B1754">
            <v>1</v>
          </cell>
          <cell r="C1754">
            <v>760</v>
          </cell>
        </row>
        <row r="1755">
          <cell r="A1755">
            <v>182868</v>
          </cell>
          <cell r="B1755">
            <v>9</v>
          </cell>
          <cell r="C1755">
            <v>21150</v>
          </cell>
        </row>
        <row r="1756">
          <cell r="A1756">
            <v>182888</v>
          </cell>
          <cell r="B1756">
            <v>88</v>
          </cell>
          <cell r="C1756">
            <v>59415</v>
          </cell>
        </row>
        <row r="1757">
          <cell r="A1757">
            <v>182889</v>
          </cell>
          <cell r="B1757">
            <v>142</v>
          </cell>
          <cell r="C1757">
            <v>56033</v>
          </cell>
        </row>
        <row r="1758">
          <cell r="A1758">
            <v>182964</v>
          </cell>
          <cell r="B1758">
            <v>2</v>
          </cell>
          <cell r="C1758">
            <v>280.8</v>
          </cell>
        </row>
        <row r="1759">
          <cell r="A1759">
            <v>182965</v>
          </cell>
          <cell r="B1759">
            <v>1</v>
          </cell>
          <cell r="C1759">
            <v>101.92</v>
          </cell>
        </row>
        <row r="1760">
          <cell r="A1760">
            <v>182967</v>
          </cell>
          <cell r="B1760">
            <v>111</v>
          </cell>
          <cell r="C1760">
            <v>7907.4299999999994</v>
          </cell>
        </row>
        <row r="1761">
          <cell r="A1761">
            <v>183082</v>
          </cell>
          <cell r="B1761">
            <v>6</v>
          </cell>
          <cell r="C1761">
            <v>895</v>
          </cell>
        </row>
        <row r="1762">
          <cell r="A1762">
            <v>183083</v>
          </cell>
          <cell r="B1762">
            <v>1</v>
          </cell>
          <cell r="C1762">
            <v>170</v>
          </cell>
        </row>
        <row r="1763">
          <cell r="A1763">
            <v>183084</v>
          </cell>
          <cell r="B1763">
            <v>7</v>
          </cell>
          <cell r="C1763">
            <v>1040</v>
          </cell>
        </row>
        <row r="1764">
          <cell r="A1764">
            <v>183085</v>
          </cell>
          <cell r="B1764">
            <v>36</v>
          </cell>
          <cell r="C1764">
            <v>5245</v>
          </cell>
        </row>
        <row r="1765">
          <cell r="A1765">
            <v>183086</v>
          </cell>
          <cell r="B1765">
            <v>8</v>
          </cell>
          <cell r="C1765">
            <v>1210</v>
          </cell>
        </row>
        <row r="1766">
          <cell r="A1766">
            <v>183087</v>
          </cell>
          <cell r="B1766">
            <v>5</v>
          </cell>
          <cell r="C1766">
            <v>725</v>
          </cell>
        </row>
        <row r="1767">
          <cell r="A1767">
            <v>183088</v>
          </cell>
          <cell r="B1767">
            <v>4</v>
          </cell>
          <cell r="C1767">
            <v>580</v>
          </cell>
        </row>
        <row r="1768">
          <cell r="A1768">
            <v>183089</v>
          </cell>
          <cell r="B1768">
            <v>4</v>
          </cell>
          <cell r="C1768">
            <v>580</v>
          </cell>
        </row>
        <row r="1769">
          <cell r="A1769">
            <v>183252</v>
          </cell>
          <cell r="B1769">
            <v>2</v>
          </cell>
          <cell r="C1769">
            <v>1448</v>
          </cell>
        </row>
        <row r="1770">
          <cell r="A1770">
            <v>183434</v>
          </cell>
          <cell r="B1770">
            <v>3</v>
          </cell>
          <cell r="C1770">
            <v>2325</v>
          </cell>
        </row>
        <row r="1771">
          <cell r="A1771">
            <v>183481</v>
          </cell>
          <cell r="B1771">
            <v>1</v>
          </cell>
          <cell r="C1771">
            <v>3649</v>
          </cell>
        </row>
        <row r="1772">
          <cell r="A1772">
            <v>183482</v>
          </cell>
          <cell r="B1772">
            <v>1</v>
          </cell>
          <cell r="C1772">
            <v>1165</v>
          </cell>
        </row>
        <row r="1773">
          <cell r="A1773">
            <v>183511</v>
          </cell>
          <cell r="B1773">
            <v>2</v>
          </cell>
          <cell r="C1773">
            <v>146</v>
          </cell>
        </row>
        <row r="1774">
          <cell r="A1774">
            <v>183551</v>
          </cell>
          <cell r="B1774">
            <v>4</v>
          </cell>
          <cell r="C1774">
            <v>5220</v>
          </cell>
        </row>
        <row r="1775">
          <cell r="A1775">
            <v>183552</v>
          </cell>
          <cell r="B1775">
            <v>3</v>
          </cell>
          <cell r="C1775">
            <v>2064</v>
          </cell>
        </row>
        <row r="1776">
          <cell r="A1776">
            <v>183655</v>
          </cell>
          <cell r="B1776">
            <v>2</v>
          </cell>
          <cell r="C1776">
            <v>1500</v>
          </cell>
        </row>
        <row r="1777">
          <cell r="A1777">
            <v>183658</v>
          </cell>
          <cell r="B1777">
            <v>1</v>
          </cell>
          <cell r="C1777">
            <v>750</v>
          </cell>
        </row>
        <row r="1778">
          <cell r="A1778">
            <v>183659</v>
          </cell>
          <cell r="B1778">
            <v>1</v>
          </cell>
          <cell r="C1778">
            <v>750</v>
          </cell>
        </row>
        <row r="1779">
          <cell r="A1779">
            <v>183661</v>
          </cell>
          <cell r="B1779">
            <v>1</v>
          </cell>
          <cell r="C1779">
            <v>750</v>
          </cell>
        </row>
        <row r="1780">
          <cell r="A1780">
            <v>183665</v>
          </cell>
          <cell r="B1780">
            <v>2</v>
          </cell>
          <cell r="C1780">
            <v>1500</v>
          </cell>
        </row>
        <row r="1781">
          <cell r="A1781">
            <v>183667</v>
          </cell>
          <cell r="B1781">
            <v>1</v>
          </cell>
          <cell r="C1781">
            <v>750</v>
          </cell>
        </row>
        <row r="1782">
          <cell r="A1782">
            <v>183671</v>
          </cell>
          <cell r="B1782">
            <v>1</v>
          </cell>
          <cell r="C1782">
            <v>750</v>
          </cell>
        </row>
        <row r="1783">
          <cell r="A1783">
            <v>183682</v>
          </cell>
          <cell r="B1783">
            <v>9</v>
          </cell>
          <cell r="C1783">
            <v>2130</v>
          </cell>
        </row>
        <row r="1784">
          <cell r="A1784">
            <v>183790</v>
          </cell>
          <cell r="B1784">
            <v>3</v>
          </cell>
          <cell r="C1784">
            <v>450</v>
          </cell>
        </row>
        <row r="1785">
          <cell r="A1785">
            <v>183876</v>
          </cell>
          <cell r="B1785">
            <v>6</v>
          </cell>
          <cell r="C1785">
            <v>14100</v>
          </cell>
        </row>
        <row r="1786">
          <cell r="A1786">
            <v>183877</v>
          </cell>
          <cell r="B1786">
            <v>6</v>
          </cell>
          <cell r="C1786">
            <v>4650</v>
          </cell>
        </row>
        <row r="1787">
          <cell r="A1787">
            <v>183878</v>
          </cell>
          <cell r="B1787">
            <v>6</v>
          </cell>
          <cell r="C1787">
            <v>4650</v>
          </cell>
        </row>
        <row r="1788">
          <cell r="A1788">
            <v>183914</v>
          </cell>
          <cell r="B1788">
            <v>1</v>
          </cell>
          <cell r="C1788">
            <v>150</v>
          </cell>
        </row>
        <row r="1789">
          <cell r="A1789">
            <v>183971</v>
          </cell>
          <cell r="B1789">
            <v>1</v>
          </cell>
          <cell r="C1789">
            <v>2077.7399999999998</v>
          </cell>
        </row>
        <row r="1790">
          <cell r="A1790">
            <v>184063</v>
          </cell>
          <cell r="B1790">
            <v>1</v>
          </cell>
          <cell r="C1790">
            <v>125</v>
          </cell>
        </row>
        <row r="1791">
          <cell r="A1791">
            <v>184064</v>
          </cell>
          <cell r="B1791">
            <v>1</v>
          </cell>
          <cell r="C1791">
            <v>150</v>
          </cell>
        </row>
        <row r="1792">
          <cell r="A1792">
            <v>184070</v>
          </cell>
          <cell r="B1792">
            <v>91</v>
          </cell>
          <cell r="C1792">
            <v>3549.91</v>
          </cell>
        </row>
        <row r="1793">
          <cell r="A1793">
            <v>184125</v>
          </cell>
          <cell r="B1793">
            <v>3</v>
          </cell>
          <cell r="C1793">
            <v>612</v>
          </cell>
        </row>
        <row r="1794">
          <cell r="A1794">
            <v>184128</v>
          </cell>
          <cell r="B1794">
            <v>3</v>
          </cell>
          <cell r="C1794">
            <v>28</v>
          </cell>
        </row>
        <row r="1795">
          <cell r="A1795">
            <v>184130</v>
          </cell>
          <cell r="B1795">
            <v>5</v>
          </cell>
          <cell r="C1795">
            <v>344</v>
          </cell>
        </row>
        <row r="1796">
          <cell r="A1796">
            <v>184131</v>
          </cell>
          <cell r="B1796">
            <v>8</v>
          </cell>
          <cell r="C1796">
            <v>516</v>
          </cell>
        </row>
        <row r="1797">
          <cell r="A1797">
            <v>184132</v>
          </cell>
          <cell r="B1797">
            <v>4</v>
          </cell>
          <cell r="C1797">
            <v>258</v>
          </cell>
        </row>
        <row r="1798">
          <cell r="A1798">
            <v>184133</v>
          </cell>
          <cell r="B1798">
            <v>3</v>
          </cell>
          <cell r="C1798">
            <v>172</v>
          </cell>
        </row>
        <row r="1799">
          <cell r="A1799">
            <v>184148</v>
          </cell>
          <cell r="B1799">
            <v>3</v>
          </cell>
          <cell r="C1799">
            <v>168</v>
          </cell>
        </row>
        <row r="1800">
          <cell r="A1800">
            <v>184173</v>
          </cell>
          <cell r="B1800">
            <v>21</v>
          </cell>
          <cell r="C1800">
            <v>1875</v>
          </cell>
        </row>
        <row r="1801">
          <cell r="A1801">
            <v>184199</v>
          </cell>
          <cell r="B1801">
            <v>3</v>
          </cell>
          <cell r="C1801">
            <v>275.60000000000002</v>
          </cell>
        </row>
        <row r="1802">
          <cell r="A1802">
            <v>184200</v>
          </cell>
          <cell r="B1802">
            <v>124</v>
          </cell>
          <cell r="C1802">
            <v>9074.1</v>
          </cell>
        </row>
        <row r="1803">
          <cell r="A1803">
            <v>184201</v>
          </cell>
          <cell r="B1803">
            <v>155</v>
          </cell>
          <cell r="C1803">
            <v>5335.2</v>
          </cell>
        </row>
        <row r="1804">
          <cell r="A1804">
            <v>184204</v>
          </cell>
          <cell r="B1804">
            <v>24</v>
          </cell>
          <cell r="C1804">
            <v>2210</v>
          </cell>
        </row>
        <row r="1805">
          <cell r="A1805">
            <v>184224</v>
          </cell>
          <cell r="B1805">
            <v>8</v>
          </cell>
          <cell r="C1805">
            <v>920</v>
          </cell>
        </row>
        <row r="1806">
          <cell r="A1806">
            <v>184287</v>
          </cell>
          <cell r="B1806">
            <v>119</v>
          </cell>
          <cell r="C1806">
            <v>25792.3</v>
          </cell>
        </row>
        <row r="1807">
          <cell r="A1807">
            <v>184299</v>
          </cell>
          <cell r="B1807">
            <v>7</v>
          </cell>
          <cell r="C1807">
            <v>1237.25</v>
          </cell>
        </row>
        <row r="1808">
          <cell r="A1808">
            <v>184312</v>
          </cell>
          <cell r="B1808">
            <v>3</v>
          </cell>
          <cell r="C1808">
            <v>7050</v>
          </cell>
        </row>
        <row r="1809">
          <cell r="A1809">
            <v>184329</v>
          </cell>
          <cell r="B1809">
            <v>3</v>
          </cell>
          <cell r="C1809">
            <v>466.05</v>
          </cell>
        </row>
        <row r="1810">
          <cell r="A1810">
            <v>184331</v>
          </cell>
          <cell r="B1810">
            <v>6</v>
          </cell>
          <cell r="C1810">
            <v>815.09999999999991</v>
          </cell>
        </row>
        <row r="1811">
          <cell r="A1811">
            <v>184360</v>
          </cell>
          <cell r="B1811">
            <v>1</v>
          </cell>
          <cell r="C1811">
            <v>2077.7399999999998</v>
          </cell>
        </row>
        <row r="1812">
          <cell r="A1812">
            <v>184369</v>
          </cell>
          <cell r="B1812">
            <v>1</v>
          </cell>
          <cell r="C1812">
            <v>7733</v>
          </cell>
        </row>
        <row r="1813">
          <cell r="A1813">
            <v>184482</v>
          </cell>
          <cell r="B1813">
            <v>6</v>
          </cell>
          <cell r="C1813">
            <v>126</v>
          </cell>
        </row>
        <row r="1814">
          <cell r="A1814">
            <v>184551</v>
          </cell>
          <cell r="B1814">
            <v>33</v>
          </cell>
          <cell r="C1814">
            <v>11424</v>
          </cell>
        </row>
        <row r="1815">
          <cell r="A1815">
            <v>184554</v>
          </cell>
          <cell r="B1815">
            <v>6</v>
          </cell>
          <cell r="C1815">
            <v>3264</v>
          </cell>
        </row>
        <row r="1816">
          <cell r="A1816">
            <v>184555</v>
          </cell>
          <cell r="B1816">
            <v>10</v>
          </cell>
          <cell r="C1816">
            <v>4352</v>
          </cell>
        </row>
        <row r="1817">
          <cell r="A1817">
            <v>184640</v>
          </cell>
          <cell r="B1817">
            <v>2</v>
          </cell>
          <cell r="C1817">
            <v>1644.3</v>
          </cell>
        </row>
        <row r="1818">
          <cell r="A1818">
            <v>184642</v>
          </cell>
          <cell r="B1818">
            <v>111</v>
          </cell>
          <cell r="C1818">
            <v>2441.1799999999998</v>
          </cell>
        </row>
        <row r="1819">
          <cell r="A1819">
            <v>184791</v>
          </cell>
          <cell r="B1819">
            <v>4</v>
          </cell>
          <cell r="C1819">
            <v>3369.08</v>
          </cell>
        </row>
        <row r="1820">
          <cell r="A1820">
            <v>184792</v>
          </cell>
          <cell r="B1820">
            <v>1</v>
          </cell>
          <cell r="C1820">
            <v>3684.84</v>
          </cell>
        </row>
        <row r="1821">
          <cell r="A1821">
            <v>184914</v>
          </cell>
          <cell r="B1821">
            <v>2</v>
          </cell>
          <cell r="C1821">
            <v>260</v>
          </cell>
        </row>
        <row r="1822">
          <cell r="A1822">
            <v>184923</v>
          </cell>
          <cell r="B1822">
            <v>1</v>
          </cell>
          <cell r="C1822">
            <v>913.46</v>
          </cell>
        </row>
        <row r="1823">
          <cell r="A1823">
            <v>184934</v>
          </cell>
          <cell r="B1823">
            <v>86</v>
          </cell>
          <cell r="C1823">
            <v>18823</v>
          </cell>
        </row>
        <row r="1824">
          <cell r="A1824">
            <v>184935</v>
          </cell>
          <cell r="B1824">
            <v>1615</v>
          </cell>
          <cell r="C1824">
            <v>9409.380000000001</v>
          </cell>
        </row>
        <row r="1825">
          <cell r="A1825">
            <v>185063</v>
          </cell>
          <cell r="B1825">
            <v>1</v>
          </cell>
          <cell r="C1825">
            <v>210</v>
          </cell>
        </row>
        <row r="1826">
          <cell r="A1826">
            <v>185069</v>
          </cell>
          <cell r="B1826">
            <v>1</v>
          </cell>
          <cell r="C1826">
            <v>604</v>
          </cell>
        </row>
        <row r="1827">
          <cell r="A1827">
            <v>185084</v>
          </cell>
          <cell r="B1827">
            <v>1</v>
          </cell>
          <cell r="C1827">
            <v>1276.8</v>
          </cell>
        </row>
        <row r="1828">
          <cell r="A1828">
            <v>185187</v>
          </cell>
          <cell r="B1828">
            <v>41</v>
          </cell>
          <cell r="C1828">
            <v>2628.9</v>
          </cell>
        </row>
        <row r="1829">
          <cell r="A1829">
            <v>185216</v>
          </cell>
          <cell r="B1829">
            <v>2</v>
          </cell>
          <cell r="C1829">
            <v>489.6</v>
          </cell>
        </row>
        <row r="1830">
          <cell r="A1830">
            <v>185355</v>
          </cell>
          <cell r="B1830">
            <v>1</v>
          </cell>
          <cell r="C1830">
            <v>872</v>
          </cell>
        </row>
        <row r="1831">
          <cell r="A1831">
            <v>185367</v>
          </cell>
          <cell r="B1831">
            <v>2</v>
          </cell>
          <cell r="C1831">
            <v>575</v>
          </cell>
        </row>
        <row r="1832">
          <cell r="A1832">
            <v>185371</v>
          </cell>
          <cell r="B1832">
            <v>1</v>
          </cell>
          <cell r="C1832">
            <v>49</v>
          </cell>
        </row>
        <row r="1833">
          <cell r="A1833">
            <v>185414</v>
          </cell>
          <cell r="B1833">
            <v>1</v>
          </cell>
          <cell r="C1833">
            <v>47.95</v>
          </cell>
        </row>
        <row r="1834">
          <cell r="A1834">
            <v>185416</v>
          </cell>
          <cell r="B1834">
            <v>3</v>
          </cell>
          <cell r="C1834">
            <v>168</v>
          </cell>
        </row>
        <row r="1835">
          <cell r="A1835">
            <v>185417</v>
          </cell>
          <cell r="B1835">
            <v>3</v>
          </cell>
          <cell r="C1835">
            <v>168</v>
          </cell>
        </row>
        <row r="1836">
          <cell r="A1836">
            <v>185418</v>
          </cell>
          <cell r="B1836">
            <v>1</v>
          </cell>
          <cell r="C1836">
            <v>84</v>
          </cell>
        </row>
        <row r="1837">
          <cell r="A1837">
            <v>185440</v>
          </cell>
          <cell r="B1837">
            <v>4</v>
          </cell>
          <cell r="C1837">
            <v>3100</v>
          </cell>
        </row>
        <row r="1838">
          <cell r="A1838">
            <v>185467</v>
          </cell>
          <cell r="B1838">
            <v>2</v>
          </cell>
          <cell r="C1838">
            <v>4155.4799999999996</v>
          </cell>
        </row>
        <row r="1839">
          <cell r="A1839">
            <v>185506</v>
          </cell>
          <cell r="B1839">
            <v>44</v>
          </cell>
          <cell r="C1839">
            <v>16864</v>
          </cell>
        </row>
        <row r="1840">
          <cell r="A1840">
            <v>185528</v>
          </cell>
          <cell r="B1840">
            <v>117</v>
          </cell>
          <cell r="C1840">
            <v>4484.4799999999996</v>
          </cell>
        </row>
        <row r="1841">
          <cell r="A1841">
            <v>185530</v>
          </cell>
          <cell r="B1841">
            <v>1</v>
          </cell>
          <cell r="C1841">
            <v>712.86</v>
          </cell>
        </row>
        <row r="1842">
          <cell r="A1842">
            <v>185531</v>
          </cell>
          <cell r="B1842">
            <v>138</v>
          </cell>
          <cell r="C1842">
            <v>14054.56</v>
          </cell>
        </row>
        <row r="1843">
          <cell r="A1843">
            <v>185604</v>
          </cell>
          <cell r="B1843">
            <v>1</v>
          </cell>
          <cell r="C1843">
            <v>196</v>
          </cell>
        </row>
        <row r="1844">
          <cell r="A1844">
            <v>185609</v>
          </cell>
          <cell r="B1844">
            <v>6</v>
          </cell>
          <cell r="C1844">
            <v>1898</v>
          </cell>
        </row>
        <row r="1845">
          <cell r="A1845">
            <v>185623</v>
          </cell>
          <cell r="B1845">
            <v>2</v>
          </cell>
          <cell r="C1845">
            <v>7601</v>
          </cell>
        </row>
        <row r="1846">
          <cell r="A1846">
            <v>185694</v>
          </cell>
          <cell r="B1846">
            <v>1</v>
          </cell>
          <cell r="C1846">
            <v>1950</v>
          </cell>
        </row>
        <row r="1847">
          <cell r="A1847">
            <v>185731</v>
          </cell>
          <cell r="B1847">
            <v>2</v>
          </cell>
          <cell r="C1847">
            <v>5290</v>
          </cell>
        </row>
        <row r="1848">
          <cell r="A1848">
            <v>185800</v>
          </cell>
          <cell r="B1848">
            <v>2</v>
          </cell>
          <cell r="C1848">
            <v>726.9</v>
          </cell>
        </row>
        <row r="1849">
          <cell r="A1849">
            <v>185851</v>
          </cell>
          <cell r="B1849">
            <v>1</v>
          </cell>
          <cell r="C1849">
            <v>1950</v>
          </cell>
        </row>
        <row r="1850">
          <cell r="A1850">
            <v>185871</v>
          </cell>
          <cell r="B1850">
            <v>4</v>
          </cell>
          <cell r="C1850">
            <v>5128</v>
          </cell>
        </row>
        <row r="1851">
          <cell r="A1851">
            <v>185872</v>
          </cell>
          <cell r="B1851">
            <v>1</v>
          </cell>
          <cell r="C1851">
            <v>84</v>
          </cell>
        </row>
        <row r="1852">
          <cell r="A1852">
            <v>185947</v>
          </cell>
          <cell r="B1852">
            <v>1</v>
          </cell>
          <cell r="C1852">
            <v>1740</v>
          </cell>
        </row>
        <row r="1853">
          <cell r="A1853">
            <v>185952</v>
          </cell>
          <cell r="B1853">
            <v>2</v>
          </cell>
          <cell r="C1853">
            <v>2564</v>
          </cell>
        </row>
        <row r="1854">
          <cell r="A1854">
            <v>185966</v>
          </cell>
          <cell r="B1854">
            <v>31</v>
          </cell>
          <cell r="C1854">
            <v>2600</v>
          </cell>
        </row>
        <row r="1855">
          <cell r="A1855">
            <v>185967</v>
          </cell>
          <cell r="B1855">
            <v>32</v>
          </cell>
          <cell r="C1855">
            <v>1414.84</v>
          </cell>
        </row>
        <row r="1856">
          <cell r="A1856">
            <v>185970</v>
          </cell>
          <cell r="B1856">
            <v>12</v>
          </cell>
          <cell r="C1856">
            <v>309.36</v>
          </cell>
        </row>
        <row r="1857">
          <cell r="A1857">
            <v>185971</v>
          </cell>
          <cell r="B1857">
            <v>4</v>
          </cell>
          <cell r="C1857">
            <v>309.36</v>
          </cell>
        </row>
        <row r="1858">
          <cell r="A1858">
            <v>185972</v>
          </cell>
          <cell r="B1858">
            <v>7</v>
          </cell>
          <cell r="C1858">
            <v>309.36</v>
          </cell>
        </row>
        <row r="1859">
          <cell r="A1859">
            <v>185975</v>
          </cell>
          <cell r="B1859">
            <v>72</v>
          </cell>
          <cell r="C1859">
            <v>662.04</v>
          </cell>
        </row>
        <row r="1860">
          <cell r="A1860">
            <v>185989</v>
          </cell>
          <cell r="B1860">
            <v>1</v>
          </cell>
          <cell r="C1860">
            <v>3800.5</v>
          </cell>
        </row>
        <row r="1861">
          <cell r="A1861">
            <v>186051</v>
          </cell>
          <cell r="B1861">
            <v>1</v>
          </cell>
          <cell r="C1861">
            <v>1164</v>
          </cell>
        </row>
        <row r="1862">
          <cell r="A1862">
            <v>186072</v>
          </cell>
          <cell r="B1862">
            <v>16</v>
          </cell>
          <cell r="C1862">
            <v>18062.560000000001</v>
          </cell>
        </row>
        <row r="1863">
          <cell r="A1863">
            <v>186077</v>
          </cell>
          <cell r="B1863">
            <v>3</v>
          </cell>
          <cell r="C1863">
            <v>76.06</v>
          </cell>
        </row>
        <row r="1864">
          <cell r="A1864">
            <v>186082</v>
          </cell>
          <cell r="B1864">
            <v>10</v>
          </cell>
          <cell r="C1864">
            <v>190.15</v>
          </cell>
        </row>
        <row r="1865">
          <cell r="A1865">
            <v>186084</v>
          </cell>
          <cell r="B1865">
            <v>3</v>
          </cell>
          <cell r="C1865">
            <v>22.1</v>
          </cell>
        </row>
        <row r="1866">
          <cell r="A1866">
            <v>186085</v>
          </cell>
          <cell r="B1866">
            <v>134</v>
          </cell>
          <cell r="C1866">
            <v>1023.66</v>
          </cell>
        </row>
        <row r="1867">
          <cell r="A1867">
            <v>186105</v>
          </cell>
          <cell r="B1867">
            <v>42</v>
          </cell>
          <cell r="C1867">
            <v>5460</v>
          </cell>
        </row>
        <row r="1868">
          <cell r="A1868">
            <v>186106</v>
          </cell>
          <cell r="B1868">
            <v>31</v>
          </cell>
          <cell r="C1868">
            <v>3510</v>
          </cell>
        </row>
        <row r="1869">
          <cell r="A1869">
            <v>186116</v>
          </cell>
          <cell r="B1869">
            <v>1</v>
          </cell>
          <cell r="C1869">
            <v>471.25</v>
          </cell>
        </row>
        <row r="1870">
          <cell r="A1870">
            <v>186150</v>
          </cell>
          <cell r="B1870">
            <v>11</v>
          </cell>
          <cell r="C1870">
            <v>14102</v>
          </cell>
        </row>
        <row r="1871">
          <cell r="A1871">
            <v>186197</v>
          </cell>
          <cell r="B1871">
            <v>356</v>
          </cell>
          <cell r="C1871">
            <v>10556.1</v>
          </cell>
        </row>
        <row r="1872">
          <cell r="A1872">
            <v>186284</v>
          </cell>
          <cell r="B1872">
            <v>25</v>
          </cell>
          <cell r="C1872">
            <v>2272.4</v>
          </cell>
        </row>
        <row r="1873">
          <cell r="A1873">
            <v>186312</v>
          </cell>
          <cell r="B1873">
            <v>1767</v>
          </cell>
          <cell r="C1873">
            <v>49448</v>
          </cell>
        </row>
        <row r="1874">
          <cell r="A1874">
            <v>186313</v>
          </cell>
          <cell r="B1874">
            <v>2663</v>
          </cell>
          <cell r="C1874">
            <v>74564</v>
          </cell>
        </row>
        <row r="1875">
          <cell r="A1875">
            <v>186314</v>
          </cell>
          <cell r="B1875">
            <v>406</v>
          </cell>
          <cell r="C1875">
            <v>11368</v>
          </cell>
        </row>
        <row r="1876">
          <cell r="A1876">
            <v>186315</v>
          </cell>
          <cell r="B1876">
            <v>3001</v>
          </cell>
          <cell r="C1876">
            <v>84028</v>
          </cell>
        </row>
        <row r="1877">
          <cell r="A1877">
            <v>186316</v>
          </cell>
          <cell r="B1877">
            <v>1</v>
          </cell>
          <cell r="C1877">
            <v>28</v>
          </cell>
        </row>
        <row r="1878">
          <cell r="A1878">
            <v>186317</v>
          </cell>
          <cell r="B1878">
            <v>75</v>
          </cell>
          <cell r="C1878">
            <v>2100</v>
          </cell>
        </row>
        <row r="1879">
          <cell r="A1879">
            <v>186318</v>
          </cell>
          <cell r="B1879">
            <v>4</v>
          </cell>
          <cell r="C1879">
            <v>112</v>
          </cell>
        </row>
        <row r="1880">
          <cell r="A1880">
            <v>186348</v>
          </cell>
          <cell r="B1880">
            <v>2</v>
          </cell>
          <cell r="C1880">
            <v>9850</v>
          </cell>
        </row>
        <row r="1881">
          <cell r="A1881">
            <v>186354</v>
          </cell>
          <cell r="B1881">
            <v>3</v>
          </cell>
          <cell r="C1881">
            <v>3846</v>
          </cell>
        </row>
        <row r="1882">
          <cell r="A1882">
            <v>186362</v>
          </cell>
          <cell r="B1882">
            <v>1</v>
          </cell>
          <cell r="C1882">
            <v>1950</v>
          </cell>
        </row>
        <row r="1883">
          <cell r="A1883">
            <v>186376</v>
          </cell>
          <cell r="B1883">
            <v>1</v>
          </cell>
          <cell r="C1883">
            <v>471.25</v>
          </cell>
        </row>
        <row r="1884">
          <cell r="A1884">
            <v>186432</v>
          </cell>
          <cell r="B1884">
            <v>3</v>
          </cell>
          <cell r="C1884">
            <v>7830</v>
          </cell>
        </row>
        <row r="1885">
          <cell r="A1885">
            <v>186437</v>
          </cell>
          <cell r="B1885">
            <v>2</v>
          </cell>
          <cell r="C1885">
            <v>420</v>
          </cell>
        </row>
        <row r="1886">
          <cell r="A1886">
            <v>186438</v>
          </cell>
          <cell r="B1886">
            <v>3</v>
          </cell>
          <cell r="C1886">
            <v>570</v>
          </cell>
        </row>
        <row r="1887">
          <cell r="A1887">
            <v>186442</v>
          </cell>
          <cell r="B1887">
            <v>5</v>
          </cell>
          <cell r="C1887">
            <v>725</v>
          </cell>
        </row>
        <row r="1888">
          <cell r="A1888">
            <v>186447</v>
          </cell>
          <cell r="B1888">
            <v>1</v>
          </cell>
          <cell r="C1888">
            <v>220</v>
          </cell>
        </row>
        <row r="1889">
          <cell r="A1889">
            <v>186449</v>
          </cell>
          <cell r="B1889">
            <v>11</v>
          </cell>
          <cell r="C1889">
            <v>2310</v>
          </cell>
        </row>
        <row r="1890">
          <cell r="A1890">
            <v>186450</v>
          </cell>
          <cell r="B1890">
            <v>8</v>
          </cell>
          <cell r="C1890">
            <v>1680</v>
          </cell>
        </row>
        <row r="1891">
          <cell r="A1891">
            <v>186465</v>
          </cell>
          <cell r="B1891">
            <v>3</v>
          </cell>
          <cell r="C1891">
            <v>25</v>
          </cell>
        </row>
        <row r="1892">
          <cell r="A1892">
            <v>186466</v>
          </cell>
          <cell r="B1892">
            <v>8</v>
          </cell>
          <cell r="C1892">
            <v>125</v>
          </cell>
        </row>
        <row r="1893">
          <cell r="A1893">
            <v>186467</v>
          </cell>
          <cell r="B1893">
            <v>11</v>
          </cell>
          <cell r="C1893">
            <v>480</v>
          </cell>
        </row>
        <row r="1894">
          <cell r="A1894">
            <v>186468</v>
          </cell>
          <cell r="B1894">
            <v>11</v>
          </cell>
          <cell r="C1894">
            <v>194</v>
          </cell>
        </row>
        <row r="1895">
          <cell r="A1895">
            <v>186469</v>
          </cell>
          <cell r="B1895">
            <v>2</v>
          </cell>
          <cell r="C1895">
            <v>282</v>
          </cell>
        </row>
        <row r="1896">
          <cell r="A1896">
            <v>186472</v>
          </cell>
          <cell r="B1896">
            <v>2</v>
          </cell>
          <cell r="C1896">
            <v>189</v>
          </cell>
        </row>
        <row r="1897">
          <cell r="A1897">
            <v>186474</v>
          </cell>
          <cell r="B1897">
            <v>6</v>
          </cell>
          <cell r="C1897">
            <v>383</v>
          </cell>
        </row>
        <row r="1898">
          <cell r="A1898">
            <v>186476</v>
          </cell>
          <cell r="B1898">
            <v>1</v>
          </cell>
          <cell r="C1898">
            <v>92</v>
          </cell>
        </row>
        <row r="1899">
          <cell r="A1899">
            <v>186478</v>
          </cell>
          <cell r="B1899">
            <v>1</v>
          </cell>
          <cell r="C1899">
            <v>97</v>
          </cell>
        </row>
        <row r="1900">
          <cell r="A1900">
            <v>186480</v>
          </cell>
          <cell r="B1900">
            <v>12</v>
          </cell>
          <cell r="C1900">
            <v>1152</v>
          </cell>
        </row>
        <row r="1901">
          <cell r="A1901">
            <v>186481</v>
          </cell>
          <cell r="B1901">
            <v>8</v>
          </cell>
          <cell r="C1901">
            <v>866</v>
          </cell>
        </row>
        <row r="1902">
          <cell r="A1902">
            <v>186482</v>
          </cell>
          <cell r="B1902">
            <v>27</v>
          </cell>
          <cell r="C1902">
            <v>1301</v>
          </cell>
        </row>
        <row r="1903">
          <cell r="A1903">
            <v>186483</v>
          </cell>
          <cell r="B1903">
            <v>10</v>
          </cell>
          <cell r="C1903">
            <v>866</v>
          </cell>
        </row>
        <row r="1904">
          <cell r="A1904">
            <v>186484</v>
          </cell>
          <cell r="B1904">
            <v>3</v>
          </cell>
          <cell r="C1904">
            <v>290</v>
          </cell>
        </row>
        <row r="1905">
          <cell r="A1905">
            <v>186497</v>
          </cell>
          <cell r="B1905">
            <v>2</v>
          </cell>
          <cell r="C1905">
            <v>2900</v>
          </cell>
        </row>
        <row r="1906">
          <cell r="A1906">
            <v>186503</v>
          </cell>
          <cell r="B1906">
            <v>5</v>
          </cell>
          <cell r="C1906">
            <v>9750</v>
          </cell>
        </row>
        <row r="1907">
          <cell r="A1907">
            <v>186505</v>
          </cell>
          <cell r="B1907">
            <v>17</v>
          </cell>
          <cell r="C1907">
            <v>14025</v>
          </cell>
        </row>
        <row r="1908">
          <cell r="A1908">
            <v>186534</v>
          </cell>
          <cell r="B1908">
            <v>5</v>
          </cell>
          <cell r="C1908">
            <v>9750</v>
          </cell>
        </row>
        <row r="1909">
          <cell r="A1909">
            <v>186535</v>
          </cell>
          <cell r="B1909">
            <v>6</v>
          </cell>
          <cell r="C1909">
            <v>11700</v>
          </cell>
        </row>
        <row r="1910">
          <cell r="A1910">
            <v>186536</v>
          </cell>
          <cell r="B1910">
            <v>12</v>
          </cell>
          <cell r="C1910">
            <v>23400</v>
          </cell>
        </row>
        <row r="1911">
          <cell r="A1911">
            <v>186537</v>
          </cell>
          <cell r="B1911">
            <v>315</v>
          </cell>
          <cell r="C1911">
            <v>21750</v>
          </cell>
        </row>
        <row r="1912">
          <cell r="A1912">
            <v>186541</v>
          </cell>
          <cell r="B1912">
            <v>15</v>
          </cell>
          <cell r="C1912">
            <v>12375</v>
          </cell>
        </row>
        <row r="1913">
          <cell r="A1913">
            <v>186542</v>
          </cell>
          <cell r="B1913">
            <v>24</v>
          </cell>
          <cell r="C1913">
            <v>19800</v>
          </cell>
        </row>
        <row r="1914">
          <cell r="A1914">
            <v>186606</v>
          </cell>
          <cell r="B1914">
            <v>1</v>
          </cell>
          <cell r="C1914">
            <v>1435</v>
          </cell>
        </row>
        <row r="1915">
          <cell r="A1915">
            <v>186713</v>
          </cell>
          <cell r="B1915">
            <v>1</v>
          </cell>
          <cell r="C1915">
            <v>46.28</v>
          </cell>
        </row>
        <row r="1916">
          <cell r="A1916">
            <v>186721</v>
          </cell>
          <cell r="B1916">
            <v>1</v>
          </cell>
          <cell r="C1916">
            <v>1639.86</v>
          </cell>
        </row>
        <row r="1917">
          <cell r="A1917">
            <v>186730</v>
          </cell>
          <cell r="B1917">
            <v>2</v>
          </cell>
          <cell r="C1917">
            <v>400</v>
          </cell>
        </row>
        <row r="1918">
          <cell r="A1918">
            <v>186731</v>
          </cell>
          <cell r="B1918">
            <v>85</v>
          </cell>
          <cell r="C1918">
            <v>1008.8</v>
          </cell>
        </row>
        <row r="1919">
          <cell r="A1919">
            <v>186732</v>
          </cell>
          <cell r="B1919">
            <v>1</v>
          </cell>
          <cell r="C1919">
            <v>145.5</v>
          </cell>
        </row>
        <row r="1920">
          <cell r="A1920">
            <v>186735</v>
          </cell>
          <cell r="B1920">
            <v>9</v>
          </cell>
          <cell r="C1920">
            <v>21150</v>
          </cell>
        </row>
        <row r="1921">
          <cell r="A1921">
            <v>186764</v>
          </cell>
          <cell r="B1921">
            <v>259</v>
          </cell>
          <cell r="C1921">
            <v>501068.26</v>
          </cell>
        </row>
        <row r="1922">
          <cell r="A1922">
            <v>186774</v>
          </cell>
          <cell r="B1922">
            <v>1</v>
          </cell>
          <cell r="C1922">
            <v>775</v>
          </cell>
        </row>
        <row r="1923">
          <cell r="A1923">
            <v>186814</v>
          </cell>
          <cell r="B1923">
            <v>13</v>
          </cell>
          <cell r="C1923">
            <v>7020</v>
          </cell>
        </row>
        <row r="1924">
          <cell r="A1924">
            <v>186815</v>
          </cell>
          <cell r="B1924">
            <v>39</v>
          </cell>
          <cell r="C1924">
            <v>21060</v>
          </cell>
        </row>
        <row r="1925">
          <cell r="A1925">
            <v>186818</v>
          </cell>
          <cell r="B1925">
            <v>1</v>
          </cell>
          <cell r="C1925">
            <v>950</v>
          </cell>
        </row>
        <row r="1926">
          <cell r="A1926">
            <v>186819</v>
          </cell>
          <cell r="B1926">
            <v>1</v>
          </cell>
          <cell r="C1926">
            <v>950</v>
          </cell>
        </row>
        <row r="1927">
          <cell r="A1927">
            <v>186838</v>
          </cell>
          <cell r="B1927">
            <v>158</v>
          </cell>
          <cell r="C1927">
            <v>37680</v>
          </cell>
        </row>
        <row r="1928">
          <cell r="A1928">
            <v>186843</v>
          </cell>
          <cell r="B1928">
            <v>2</v>
          </cell>
          <cell r="C1928">
            <v>150</v>
          </cell>
        </row>
        <row r="1929">
          <cell r="A1929">
            <v>186847</v>
          </cell>
          <cell r="B1929">
            <v>1</v>
          </cell>
          <cell r="C1929">
            <v>3026.8</v>
          </cell>
        </row>
        <row r="1930">
          <cell r="A1930">
            <v>186860</v>
          </cell>
          <cell r="B1930">
            <v>6</v>
          </cell>
          <cell r="C1930">
            <v>11700</v>
          </cell>
        </row>
        <row r="1931">
          <cell r="A1931">
            <v>186862</v>
          </cell>
          <cell r="B1931">
            <v>8</v>
          </cell>
          <cell r="C1931">
            <v>6600</v>
          </cell>
        </row>
        <row r="1932">
          <cell r="A1932">
            <v>186864</v>
          </cell>
          <cell r="B1932">
            <v>3</v>
          </cell>
          <cell r="C1932">
            <v>5850</v>
          </cell>
        </row>
        <row r="1933">
          <cell r="A1933">
            <v>186865</v>
          </cell>
          <cell r="B1933">
            <v>4</v>
          </cell>
          <cell r="C1933">
            <v>7800</v>
          </cell>
        </row>
        <row r="1934">
          <cell r="A1934">
            <v>186868</v>
          </cell>
          <cell r="B1934">
            <v>3</v>
          </cell>
          <cell r="C1934">
            <v>5850</v>
          </cell>
        </row>
        <row r="1935">
          <cell r="A1935">
            <v>186869</v>
          </cell>
          <cell r="B1935">
            <v>11</v>
          </cell>
          <cell r="C1935">
            <v>21450</v>
          </cell>
        </row>
        <row r="1936">
          <cell r="A1936">
            <v>186880</v>
          </cell>
          <cell r="B1936">
            <v>1</v>
          </cell>
          <cell r="C1936">
            <v>3800.5</v>
          </cell>
        </row>
        <row r="1937">
          <cell r="A1937">
            <v>186888</v>
          </cell>
          <cell r="B1937">
            <v>1</v>
          </cell>
          <cell r="C1937">
            <v>143.85</v>
          </cell>
        </row>
        <row r="1938">
          <cell r="A1938">
            <v>186898</v>
          </cell>
          <cell r="B1938">
            <v>2</v>
          </cell>
          <cell r="C1938">
            <v>189.8</v>
          </cell>
        </row>
        <row r="1939">
          <cell r="A1939">
            <v>186986</v>
          </cell>
          <cell r="B1939">
            <v>16</v>
          </cell>
          <cell r="C1939">
            <v>1500</v>
          </cell>
        </row>
        <row r="1940">
          <cell r="A1940">
            <v>187010</v>
          </cell>
          <cell r="B1940">
            <v>8</v>
          </cell>
          <cell r="C1940">
            <v>725</v>
          </cell>
        </row>
        <row r="1941">
          <cell r="A1941">
            <v>187011</v>
          </cell>
          <cell r="B1941">
            <v>1</v>
          </cell>
          <cell r="C1941">
            <v>530</v>
          </cell>
        </row>
        <row r="1942">
          <cell r="A1942">
            <v>187030</v>
          </cell>
          <cell r="B1942">
            <v>5</v>
          </cell>
          <cell r="C1942">
            <v>28</v>
          </cell>
        </row>
        <row r="1943">
          <cell r="A1943">
            <v>187147</v>
          </cell>
          <cell r="B1943">
            <v>279</v>
          </cell>
          <cell r="C1943">
            <v>133641</v>
          </cell>
        </row>
        <row r="1944">
          <cell r="A1944">
            <v>187187</v>
          </cell>
          <cell r="B1944">
            <v>12</v>
          </cell>
          <cell r="C1944">
            <v>23400</v>
          </cell>
        </row>
        <row r="1945">
          <cell r="A1945">
            <v>187188</v>
          </cell>
          <cell r="B1945">
            <v>2</v>
          </cell>
          <cell r="C1945">
            <v>3900</v>
          </cell>
        </row>
        <row r="1946">
          <cell r="A1946">
            <v>187207</v>
          </cell>
          <cell r="B1946">
            <v>2</v>
          </cell>
          <cell r="C1946">
            <v>189</v>
          </cell>
        </row>
        <row r="1947">
          <cell r="A1947">
            <v>187209</v>
          </cell>
          <cell r="B1947">
            <v>2</v>
          </cell>
          <cell r="C1947">
            <v>189</v>
          </cell>
        </row>
        <row r="1948">
          <cell r="A1948">
            <v>187210</v>
          </cell>
          <cell r="B1948">
            <v>3</v>
          </cell>
          <cell r="C1948">
            <v>282</v>
          </cell>
        </row>
        <row r="1949">
          <cell r="A1949">
            <v>187233</v>
          </cell>
          <cell r="B1949">
            <v>2</v>
          </cell>
          <cell r="C1949">
            <v>3900</v>
          </cell>
        </row>
        <row r="1950">
          <cell r="A1950">
            <v>187236</v>
          </cell>
          <cell r="B1950">
            <v>4</v>
          </cell>
          <cell r="C1950">
            <v>3300</v>
          </cell>
        </row>
        <row r="1951">
          <cell r="A1951">
            <v>187237</v>
          </cell>
          <cell r="B1951">
            <v>26</v>
          </cell>
          <cell r="C1951">
            <v>21450</v>
          </cell>
        </row>
        <row r="1952">
          <cell r="A1952">
            <v>187239</v>
          </cell>
          <cell r="B1952">
            <v>42</v>
          </cell>
          <cell r="C1952">
            <v>5026.45</v>
          </cell>
        </row>
        <row r="1953">
          <cell r="A1953">
            <v>187251</v>
          </cell>
          <cell r="B1953">
            <v>115</v>
          </cell>
          <cell r="C1953">
            <v>1094.5</v>
          </cell>
        </row>
        <row r="1954">
          <cell r="A1954">
            <v>187275</v>
          </cell>
          <cell r="B1954">
            <v>1</v>
          </cell>
          <cell r="C1954">
            <v>1200</v>
          </cell>
        </row>
        <row r="1955">
          <cell r="A1955">
            <v>187282</v>
          </cell>
          <cell r="B1955">
            <v>4</v>
          </cell>
          <cell r="C1955">
            <v>7800</v>
          </cell>
        </row>
        <row r="1956">
          <cell r="A1956">
            <v>187283</v>
          </cell>
          <cell r="B1956">
            <v>15</v>
          </cell>
          <cell r="C1956">
            <v>29250</v>
          </cell>
        </row>
        <row r="1957">
          <cell r="A1957">
            <v>187285</v>
          </cell>
          <cell r="B1957">
            <v>18</v>
          </cell>
          <cell r="C1957">
            <v>15600</v>
          </cell>
        </row>
        <row r="1958">
          <cell r="A1958">
            <v>187289</v>
          </cell>
          <cell r="B1958">
            <v>1</v>
          </cell>
          <cell r="C1958">
            <v>688</v>
          </cell>
        </row>
        <row r="1959">
          <cell r="A1959">
            <v>187303</v>
          </cell>
          <cell r="B1959">
            <v>5</v>
          </cell>
          <cell r="C1959">
            <v>375</v>
          </cell>
        </row>
        <row r="1960">
          <cell r="A1960">
            <v>187331</v>
          </cell>
          <cell r="B1960">
            <v>1</v>
          </cell>
          <cell r="C1960">
            <v>67.069999999999993</v>
          </cell>
        </row>
        <row r="1961">
          <cell r="A1961">
            <v>187341</v>
          </cell>
          <cell r="B1961">
            <v>3</v>
          </cell>
          <cell r="C1961">
            <v>630</v>
          </cell>
        </row>
        <row r="1962">
          <cell r="A1962">
            <v>187342</v>
          </cell>
          <cell r="B1962">
            <v>13</v>
          </cell>
          <cell r="C1962">
            <v>2860</v>
          </cell>
        </row>
        <row r="1963">
          <cell r="A1963">
            <v>187348</v>
          </cell>
          <cell r="B1963">
            <v>2</v>
          </cell>
          <cell r="C1963">
            <v>420</v>
          </cell>
        </row>
        <row r="1964">
          <cell r="A1964">
            <v>187387</v>
          </cell>
          <cell r="B1964">
            <v>2</v>
          </cell>
          <cell r="C1964">
            <v>1550</v>
          </cell>
        </row>
        <row r="1965">
          <cell r="A1965">
            <v>187420</v>
          </cell>
          <cell r="B1965">
            <v>3</v>
          </cell>
          <cell r="C1965">
            <v>2250</v>
          </cell>
        </row>
        <row r="1966">
          <cell r="A1966">
            <v>187421</v>
          </cell>
          <cell r="B1966">
            <v>1</v>
          </cell>
          <cell r="C1966">
            <v>750</v>
          </cell>
        </row>
        <row r="1967">
          <cell r="A1967">
            <v>187440</v>
          </cell>
          <cell r="B1967">
            <v>2</v>
          </cell>
          <cell r="C1967">
            <v>1500</v>
          </cell>
        </row>
        <row r="1968">
          <cell r="A1968">
            <v>187441</v>
          </cell>
          <cell r="B1968">
            <v>2</v>
          </cell>
          <cell r="C1968">
            <v>1500</v>
          </cell>
        </row>
        <row r="1969">
          <cell r="A1969">
            <v>187443</v>
          </cell>
          <cell r="B1969">
            <v>5</v>
          </cell>
          <cell r="C1969">
            <v>3750</v>
          </cell>
        </row>
        <row r="1970">
          <cell r="A1970">
            <v>187444</v>
          </cell>
          <cell r="B1970">
            <v>7</v>
          </cell>
          <cell r="C1970">
            <v>5250</v>
          </cell>
        </row>
        <row r="1971">
          <cell r="A1971">
            <v>187445</v>
          </cell>
          <cell r="B1971">
            <v>2</v>
          </cell>
          <cell r="C1971">
            <v>1500</v>
          </cell>
        </row>
        <row r="1972">
          <cell r="A1972">
            <v>187448</v>
          </cell>
          <cell r="B1972">
            <v>3</v>
          </cell>
          <cell r="C1972">
            <v>2250</v>
          </cell>
        </row>
        <row r="1973">
          <cell r="A1973">
            <v>187452</v>
          </cell>
          <cell r="B1973">
            <v>1</v>
          </cell>
          <cell r="C1973">
            <v>750</v>
          </cell>
        </row>
        <row r="1974">
          <cell r="A1974">
            <v>187480</v>
          </cell>
          <cell r="B1974">
            <v>13</v>
          </cell>
          <cell r="C1974">
            <v>25350</v>
          </cell>
        </row>
        <row r="1975">
          <cell r="A1975">
            <v>187481</v>
          </cell>
          <cell r="B1975">
            <v>17</v>
          </cell>
          <cell r="C1975">
            <v>14025</v>
          </cell>
        </row>
        <row r="1976">
          <cell r="A1976">
            <v>187491</v>
          </cell>
          <cell r="B1976">
            <v>1</v>
          </cell>
          <cell r="C1976">
            <v>3800.5</v>
          </cell>
        </row>
        <row r="1977">
          <cell r="A1977">
            <v>187528</v>
          </cell>
          <cell r="B1977">
            <v>1</v>
          </cell>
          <cell r="C1977">
            <v>2779</v>
          </cell>
        </row>
        <row r="1978">
          <cell r="A1978">
            <v>187568</v>
          </cell>
          <cell r="B1978">
            <v>2</v>
          </cell>
          <cell r="C1978">
            <v>1420</v>
          </cell>
        </row>
        <row r="1979">
          <cell r="A1979">
            <v>187656</v>
          </cell>
          <cell r="B1979">
            <v>8</v>
          </cell>
          <cell r="C1979">
            <v>13600</v>
          </cell>
        </row>
        <row r="1980">
          <cell r="A1980">
            <v>187657</v>
          </cell>
          <cell r="B1980">
            <v>1</v>
          </cell>
          <cell r="C1980">
            <v>1400</v>
          </cell>
        </row>
        <row r="1981">
          <cell r="A1981">
            <v>187679</v>
          </cell>
          <cell r="B1981">
            <v>1</v>
          </cell>
          <cell r="C1981">
            <v>394.78</v>
          </cell>
        </row>
        <row r="1982">
          <cell r="A1982">
            <v>187686</v>
          </cell>
          <cell r="B1982">
            <v>13</v>
          </cell>
          <cell r="C1982">
            <v>16666</v>
          </cell>
        </row>
        <row r="1983">
          <cell r="A1983">
            <v>187703</v>
          </cell>
          <cell r="B1983">
            <v>1</v>
          </cell>
          <cell r="C1983">
            <v>1999</v>
          </cell>
        </row>
        <row r="1984">
          <cell r="A1984">
            <v>187766</v>
          </cell>
          <cell r="B1984">
            <v>17</v>
          </cell>
          <cell r="C1984">
            <v>6715</v>
          </cell>
        </row>
        <row r="1985">
          <cell r="A1985">
            <v>187767</v>
          </cell>
          <cell r="B1985">
            <v>44</v>
          </cell>
          <cell r="C1985">
            <v>5456</v>
          </cell>
        </row>
        <row r="1986">
          <cell r="A1986">
            <v>187768</v>
          </cell>
          <cell r="B1986">
            <v>120</v>
          </cell>
          <cell r="C1986">
            <v>14756</v>
          </cell>
        </row>
        <row r="1987">
          <cell r="A1987">
            <v>187778</v>
          </cell>
          <cell r="B1987">
            <v>3</v>
          </cell>
          <cell r="C1987">
            <v>2325</v>
          </cell>
        </row>
        <row r="1988">
          <cell r="A1988">
            <v>187780</v>
          </cell>
          <cell r="B1988">
            <v>1</v>
          </cell>
          <cell r="C1988">
            <v>23.76</v>
          </cell>
        </row>
        <row r="1989">
          <cell r="A1989">
            <v>187787</v>
          </cell>
          <cell r="B1989">
            <v>17</v>
          </cell>
          <cell r="C1989">
            <v>1018.3</v>
          </cell>
        </row>
        <row r="1990">
          <cell r="A1990">
            <v>187917</v>
          </cell>
          <cell r="B1990">
            <v>1</v>
          </cell>
          <cell r="C1990">
            <v>1950</v>
          </cell>
        </row>
        <row r="1991">
          <cell r="A1991">
            <v>187928</v>
          </cell>
          <cell r="B1991">
            <v>2</v>
          </cell>
          <cell r="C1991">
            <v>189</v>
          </cell>
        </row>
        <row r="1992">
          <cell r="A1992">
            <v>187941</v>
          </cell>
          <cell r="B1992">
            <v>2</v>
          </cell>
          <cell r="C1992">
            <v>6631.2</v>
          </cell>
        </row>
        <row r="1993">
          <cell r="A1993">
            <v>187942</v>
          </cell>
          <cell r="B1993">
            <v>4</v>
          </cell>
          <cell r="C1993">
            <v>13262.4</v>
          </cell>
        </row>
        <row r="1994">
          <cell r="A1994">
            <v>187960</v>
          </cell>
          <cell r="B1994">
            <v>1</v>
          </cell>
          <cell r="C1994">
            <v>4850</v>
          </cell>
        </row>
        <row r="1995">
          <cell r="A1995">
            <v>187961</v>
          </cell>
          <cell r="B1995">
            <v>1</v>
          </cell>
          <cell r="C1995">
            <v>4650</v>
          </cell>
        </row>
        <row r="1996">
          <cell r="A1996">
            <v>187970</v>
          </cell>
          <cell r="B1996">
            <v>2</v>
          </cell>
          <cell r="C1996">
            <v>141.63</v>
          </cell>
        </row>
        <row r="1997">
          <cell r="A1997">
            <v>187971</v>
          </cell>
          <cell r="B1997">
            <v>1</v>
          </cell>
          <cell r="C1997">
            <v>141.63</v>
          </cell>
        </row>
        <row r="1998">
          <cell r="A1998">
            <v>187982</v>
          </cell>
          <cell r="B1998">
            <v>9</v>
          </cell>
          <cell r="C1998">
            <v>190.15</v>
          </cell>
        </row>
        <row r="1999">
          <cell r="A1999">
            <v>188023</v>
          </cell>
          <cell r="B1999">
            <v>5</v>
          </cell>
          <cell r="C1999">
            <v>6410</v>
          </cell>
        </row>
        <row r="2000">
          <cell r="A2000">
            <v>188033</v>
          </cell>
          <cell r="B2000">
            <v>2</v>
          </cell>
          <cell r="C2000">
            <v>3900</v>
          </cell>
        </row>
        <row r="2001">
          <cell r="A2001">
            <v>188034</v>
          </cell>
          <cell r="B2001">
            <v>2</v>
          </cell>
          <cell r="C2001">
            <v>3900</v>
          </cell>
        </row>
        <row r="2002">
          <cell r="A2002">
            <v>188039</v>
          </cell>
          <cell r="B2002">
            <v>12</v>
          </cell>
          <cell r="C2002">
            <v>9900</v>
          </cell>
        </row>
        <row r="2003">
          <cell r="A2003">
            <v>188045</v>
          </cell>
          <cell r="B2003">
            <v>1</v>
          </cell>
          <cell r="C2003">
            <v>190</v>
          </cell>
        </row>
        <row r="2004">
          <cell r="A2004">
            <v>188046</v>
          </cell>
          <cell r="B2004">
            <v>7</v>
          </cell>
          <cell r="C2004">
            <v>7525</v>
          </cell>
        </row>
        <row r="2005">
          <cell r="A2005">
            <v>188072</v>
          </cell>
          <cell r="B2005">
            <v>3</v>
          </cell>
          <cell r="C2005">
            <v>435</v>
          </cell>
        </row>
        <row r="2006">
          <cell r="A2006">
            <v>188087</v>
          </cell>
          <cell r="B2006">
            <v>9</v>
          </cell>
          <cell r="C2006">
            <v>15600</v>
          </cell>
        </row>
        <row r="2007">
          <cell r="A2007">
            <v>188110</v>
          </cell>
          <cell r="B2007">
            <v>1</v>
          </cell>
          <cell r="C2007">
            <v>141.63</v>
          </cell>
        </row>
        <row r="2008">
          <cell r="A2008">
            <v>188114</v>
          </cell>
          <cell r="B2008">
            <v>1</v>
          </cell>
          <cell r="C2008">
            <v>196</v>
          </cell>
        </row>
        <row r="2009">
          <cell r="A2009">
            <v>188127</v>
          </cell>
          <cell r="B2009">
            <v>3</v>
          </cell>
          <cell r="C2009">
            <v>3558.75</v>
          </cell>
        </row>
        <row r="2010">
          <cell r="A2010">
            <v>188128</v>
          </cell>
          <cell r="B2010">
            <v>2</v>
          </cell>
          <cell r="C2010">
            <v>420</v>
          </cell>
        </row>
        <row r="2011">
          <cell r="A2011">
            <v>188129</v>
          </cell>
          <cell r="B2011">
            <v>2</v>
          </cell>
          <cell r="C2011">
            <v>420</v>
          </cell>
        </row>
        <row r="2012">
          <cell r="A2012">
            <v>188130</v>
          </cell>
          <cell r="B2012">
            <v>11</v>
          </cell>
          <cell r="C2012">
            <v>2100</v>
          </cell>
        </row>
        <row r="2013">
          <cell r="A2013">
            <v>188131</v>
          </cell>
          <cell r="B2013">
            <v>5</v>
          </cell>
          <cell r="C2013">
            <v>1050</v>
          </cell>
        </row>
        <row r="2014">
          <cell r="A2014">
            <v>188132</v>
          </cell>
          <cell r="B2014">
            <v>4</v>
          </cell>
          <cell r="C2014">
            <v>840</v>
          </cell>
        </row>
        <row r="2015">
          <cell r="A2015">
            <v>188134</v>
          </cell>
          <cell r="B2015">
            <v>2</v>
          </cell>
          <cell r="C2015">
            <v>420</v>
          </cell>
        </row>
        <row r="2016">
          <cell r="A2016">
            <v>188141</v>
          </cell>
          <cell r="B2016">
            <v>3</v>
          </cell>
          <cell r="C2016">
            <v>630</v>
          </cell>
        </row>
        <row r="2017">
          <cell r="A2017">
            <v>188148</v>
          </cell>
          <cell r="B2017">
            <v>2</v>
          </cell>
          <cell r="C2017">
            <v>451.92</v>
          </cell>
        </row>
        <row r="2018">
          <cell r="A2018">
            <v>188151</v>
          </cell>
          <cell r="B2018">
            <v>2</v>
          </cell>
          <cell r="C2018">
            <v>2900</v>
          </cell>
        </row>
        <row r="2019">
          <cell r="A2019">
            <v>188167</v>
          </cell>
          <cell r="B2019">
            <v>12</v>
          </cell>
          <cell r="C2019">
            <v>53424</v>
          </cell>
        </row>
        <row r="2020">
          <cell r="A2020">
            <v>188168</v>
          </cell>
          <cell r="B2020">
            <v>1</v>
          </cell>
          <cell r="C2020">
            <v>4452</v>
          </cell>
        </row>
        <row r="2021">
          <cell r="A2021">
            <v>188180</v>
          </cell>
          <cell r="B2021">
            <v>7</v>
          </cell>
          <cell r="C2021">
            <v>5425</v>
          </cell>
        </row>
        <row r="2022">
          <cell r="A2022">
            <v>188188</v>
          </cell>
          <cell r="B2022">
            <v>7</v>
          </cell>
          <cell r="C2022">
            <v>896</v>
          </cell>
        </row>
        <row r="2023">
          <cell r="A2023">
            <v>188218</v>
          </cell>
          <cell r="B2023">
            <v>1</v>
          </cell>
          <cell r="C2023">
            <v>542</v>
          </cell>
        </row>
        <row r="2024">
          <cell r="A2024">
            <v>188330</v>
          </cell>
          <cell r="B2024">
            <v>1</v>
          </cell>
          <cell r="C2024">
            <v>63.05</v>
          </cell>
        </row>
        <row r="2025">
          <cell r="A2025">
            <v>188331</v>
          </cell>
          <cell r="B2025">
            <v>6</v>
          </cell>
          <cell r="C2025">
            <v>533.5</v>
          </cell>
        </row>
        <row r="2026">
          <cell r="A2026">
            <v>188332</v>
          </cell>
          <cell r="B2026">
            <v>5</v>
          </cell>
          <cell r="C2026">
            <v>533.5</v>
          </cell>
        </row>
        <row r="2027">
          <cell r="A2027">
            <v>188341</v>
          </cell>
          <cell r="B2027">
            <v>4</v>
          </cell>
          <cell r="C2027">
            <v>3300</v>
          </cell>
        </row>
        <row r="2028">
          <cell r="A2028">
            <v>188342</v>
          </cell>
          <cell r="B2028">
            <v>6</v>
          </cell>
          <cell r="C2028">
            <v>11700</v>
          </cell>
        </row>
        <row r="2029">
          <cell r="A2029">
            <v>188431</v>
          </cell>
          <cell r="B2029">
            <v>1</v>
          </cell>
          <cell r="C2029">
            <v>88</v>
          </cell>
        </row>
        <row r="2030">
          <cell r="A2030">
            <v>188465</v>
          </cell>
          <cell r="B2030">
            <v>2</v>
          </cell>
          <cell r="C2030">
            <v>2186.94</v>
          </cell>
        </row>
        <row r="2031">
          <cell r="A2031">
            <v>188542</v>
          </cell>
          <cell r="B2031">
            <v>5</v>
          </cell>
          <cell r="C2031">
            <v>264.99</v>
          </cell>
        </row>
        <row r="2032">
          <cell r="A2032">
            <v>188613</v>
          </cell>
          <cell r="B2032">
            <v>21</v>
          </cell>
          <cell r="C2032">
            <v>175</v>
          </cell>
        </row>
        <row r="2033">
          <cell r="A2033">
            <v>188614</v>
          </cell>
          <cell r="B2033">
            <v>2</v>
          </cell>
          <cell r="C2033">
            <v>194</v>
          </cell>
        </row>
        <row r="2034">
          <cell r="A2034">
            <v>188616</v>
          </cell>
          <cell r="B2034">
            <v>1</v>
          </cell>
          <cell r="C2034">
            <v>141</v>
          </cell>
        </row>
        <row r="2035">
          <cell r="A2035">
            <v>188617</v>
          </cell>
          <cell r="B2035">
            <v>3</v>
          </cell>
          <cell r="C2035">
            <v>286</v>
          </cell>
        </row>
        <row r="2036">
          <cell r="A2036">
            <v>188647</v>
          </cell>
          <cell r="B2036">
            <v>1</v>
          </cell>
          <cell r="C2036">
            <v>1950</v>
          </cell>
        </row>
        <row r="2037">
          <cell r="A2037">
            <v>188719</v>
          </cell>
          <cell r="B2037">
            <v>51</v>
          </cell>
          <cell r="C2037">
            <v>3825</v>
          </cell>
        </row>
        <row r="2038">
          <cell r="A2038">
            <v>188721</v>
          </cell>
          <cell r="B2038">
            <v>12</v>
          </cell>
          <cell r="C2038">
            <v>900</v>
          </cell>
        </row>
        <row r="2039">
          <cell r="A2039">
            <v>188723</v>
          </cell>
          <cell r="B2039">
            <v>2</v>
          </cell>
          <cell r="C2039">
            <v>150</v>
          </cell>
        </row>
        <row r="2040">
          <cell r="A2040">
            <v>188727</v>
          </cell>
          <cell r="B2040">
            <v>4</v>
          </cell>
          <cell r="C2040">
            <v>300</v>
          </cell>
        </row>
        <row r="2041">
          <cell r="A2041">
            <v>188732</v>
          </cell>
          <cell r="B2041">
            <v>146</v>
          </cell>
          <cell r="C2041">
            <v>10950</v>
          </cell>
        </row>
        <row r="2042">
          <cell r="A2042">
            <v>188733</v>
          </cell>
          <cell r="B2042">
            <v>6</v>
          </cell>
          <cell r="C2042">
            <v>450</v>
          </cell>
        </row>
        <row r="2043">
          <cell r="A2043">
            <v>188734</v>
          </cell>
          <cell r="B2043">
            <v>74</v>
          </cell>
          <cell r="C2043">
            <v>5550</v>
          </cell>
        </row>
        <row r="2044">
          <cell r="A2044">
            <v>188736</v>
          </cell>
          <cell r="B2044">
            <v>18</v>
          </cell>
          <cell r="C2044">
            <v>1350</v>
          </cell>
        </row>
        <row r="2045">
          <cell r="A2045">
            <v>188738</v>
          </cell>
          <cell r="B2045">
            <v>1</v>
          </cell>
          <cell r="C2045">
            <v>75</v>
          </cell>
        </row>
        <row r="2046">
          <cell r="A2046">
            <v>188745</v>
          </cell>
          <cell r="B2046">
            <v>69</v>
          </cell>
          <cell r="C2046">
            <v>5175</v>
          </cell>
        </row>
        <row r="2047">
          <cell r="A2047">
            <v>188746</v>
          </cell>
          <cell r="B2047">
            <v>2</v>
          </cell>
          <cell r="C2047">
            <v>150</v>
          </cell>
        </row>
        <row r="2048">
          <cell r="A2048">
            <v>188747</v>
          </cell>
          <cell r="B2048">
            <v>48</v>
          </cell>
          <cell r="C2048">
            <v>3600</v>
          </cell>
        </row>
        <row r="2049">
          <cell r="A2049">
            <v>188749</v>
          </cell>
          <cell r="B2049">
            <v>6</v>
          </cell>
          <cell r="C2049">
            <v>450</v>
          </cell>
        </row>
        <row r="2050">
          <cell r="A2050">
            <v>188758</v>
          </cell>
          <cell r="B2050">
            <v>19</v>
          </cell>
          <cell r="C2050">
            <v>1425</v>
          </cell>
        </row>
        <row r="2051">
          <cell r="A2051">
            <v>188759</v>
          </cell>
          <cell r="B2051">
            <v>1</v>
          </cell>
          <cell r="C2051">
            <v>75</v>
          </cell>
        </row>
        <row r="2052">
          <cell r="A2052">
            <v>188760</v>
          </cell>
          <cell r="B2052">
            <v>14</v>
          </cell>
          <cell r="C2052">
            <v>1050</v>
          </cell>
        </row>
        <row r="2053">
          <cell r="A2053">
            <v>188762</v>
          </cell>
          <cell r="B2053">
            <v>6</v>
          </cell>
          <cell r="C2053">
            <v>450</v>
          </cell>
        </row>
        <row r="2054">
          <cell r="A2054">
            <v>188764</v>
          </cell>
          <cell r="B2054">
            <v>1</v>
          </cell>
          <cell r="C2054">
            <v>75</v>
          </cell>
        </row>
        <row r="2055">
          <cell r="A2055">
            <v>188774</v>
          </cell>
          <cell r="B2055">
            <v>1</v>
          </cell>
          <cell r="C2055">
            <v>75</v>
          </cell>
        </row>
        <row r="2056">
          <cell r="A2056">
            <v>188779</v>
          </cell>
          <cell r="B2056">
            <v>61</v>
          </cell>
          <cell r="C2056">
            <v>152012</v>
          </cell>
        </row>
        <row r="2057">
          <cell r="A2057">
            <v>188827</v>
          </cell>
          <cell r="B2057">
            <v>6</v>
          </cell>
          <cell r="C2057">
            <v>13545</v>
          </cell>
        </row>
        <row r="2058">
          <cell r="A2058">
            <v>188862</v>
          </cell>
          <cell r="B2058">
            <v>4</v>
          </cell>
          <cell r="C2058">
            <v>6000</v>
          </cell>
        </row>
        <row r="2059">
          <cell r="A2059">
            <v>188863</v>
          </cell>
          <cell r="B2059">
            <v>1</v>
          </cell>
          <cell r="C2059">
            <v>800</v>
          </cell>
        </row>
        <row r="2060">
          <cell r="A2060">
            <v>188887</v>
          </cell>
          <cell r="B2060">
            <v>1</v>
          </cell>
          <cell r="C2060">
            <v>12.55</v>
          </cell>
        </row>
        <row r="2061">
          <cell r="A2061">
            <v>188889</v>
          </cell>
          <cell r="B2061">
            <v>8</v>
          </cell>
          <cell r="C2061">
            <v>100.4</v>
          </cell>
        </row>
        <row r="2062">
          <cell r="A2062">
            <v>188891</v>
          </cell>
          <cell r="B2062">
            <v>2</v>
          </cell>
          <cell r="C2062">
            <v>25.1</v>
          </cell>
        </row>
        <row r="2063">
          <cell r="A2063">
            <v>188927</v>
          </cell>
          <cell r="B2063">
            <v>2</v>
          </cell>
          <cell r="C2063">
            <v>1650</v>
          </cell>
        </row>
        <row r="2064">
          <cell r="A2064">
            <v>188946</v>
          </cell>
          <cell r="B2064">
            <v>5</v>
          </cell>
          <cell r="C2064">
            <v>7500</v>
          </cell>
        </row>
        <row r="2065">
          <cell r="A2065">
            <v>188947</v>
          </cell>
          <cell r="B2065">
            <v>8</v>
          </cell>
          <cell r="C2065">
            <v>12000</v>
          </cell>
        </row>
        <row r="2066">
          <cell r="A2066">
            <v>188948</v>
          </cell>
          <cell r="B2066">
            <v>6</v>
          </cell>
          <cell r="C2066">
            <v>4800</v>
          </cell>
        </row>
        <row r="2067">
          <cell r="A2067">
            <v>188949</v>
          </cell>
          <cell r="B2067">
            <v>4</v>
          </cell>
          <cell r="C2067">
            <v>3200</v>
          </cell>
        </row>
        <row r="2068">
          <cell r="A2068">
            <v>188950</v>
          </cell>
          <cell r="B2068">
            <v>4</v>
          </cell>
          <cell r="C2068">
            <v>3200</v>
          </cell>
        </row>
        <row r="2069">
          <cell r="A2069">
            <v>188953</v>
          </cell>
          <cell r="B2069">
            <v>3</v>
          </cell>
          <cell r="C2069">
            <v>3150</v>
          </cell>
        </row>
        <row r="2070">
          <cell r="A2070">
            <v>188965</v>
          </cell>
          <cell r="B2070">
            <v>7</v>
          </cell>
          <cell r="C2070">
            <v>13650</v>
          </cell>
        </row>
        <row r="2071">
          <cell r="A2071">
            <v>188999</v>
          </cell>
          <cell r="B2071">
            <v>4</v>
          </cell>
          <cell r="C2071">
            <v>489.6</v>
          </cell>
        </row>
        <row r="2072">
          <cell r="A2072">
            <v>189030</v>
          </cell>
          <cell r="B2072">
            <v>36</v>
          </cell>
          <cell r="C2072">
            <v>4089.6</v>
          </cell>
        </row>
        <row r="2073">
          <cell r="A2073">
            <v>189087</v>
          </cell>
          <cell r="B2073">
            <v>1</v>
          </cell>
          <cell r="C2073">
            <v>46.28</v>
          </cell>
        </row>
        <row r="2074">
          <cell r="A2074">
            <v>189120</v>
          </cell>
          <cell r="B2074">
            <v>3</v>
          </cell>
          <cell r="C2074">
            <v>2064</v>
          </cell>
        </row>
        <row r="2075">
          <cell r="A2075">
            <v>189153</v>
          </cell>
          <cell r="B2075">
            <v>2</v>
          </cell>
          <cell r="C2075">
            <v>194</v>
          </cell>
        </row>
        <row r="2076">
          <cell r="A2076">
            <v>189166</v>
          </cell>
          <cell r="B2076">
            <v>1</v>
          </cell>
          <cell r="C2076">
            <v>7500</v>
          </cell>
        </row>
        <row r="2077">
          <cell r="A2077">
            <v>189195</v>
          </cell>
          <cell r="B2077">
            <v>1</v>
          </cell>
          <cell r="C2077">
            <v>124.8</v>
          </cell>
        </row>
        <row r="2078">
          <cell r="A2078">
            <v>189212</v>
          </cell>
          <cell r="B2078">
            <v>2</v>
          </cell>
          <cell r="C2078">
            <v>2087.7199999999998</v>
          </cell>
        </row>
        <row r="2079">
          <cell r="A2079">
            <v>189215</v>
          </cell>
          <cell r="B2079">
            <v>354</v>
          </cell>
          <cell r="C2079">
            <v>256650</v>
          </cell>
        </row>
        <row r="2080">
          <cell r="A2080">
            <v>189299</v>
          </cell>
          <cell r="B2080">
            <v>1</v>
          </cell>
          <cell r="C2080">
            <v>7400</v>
          </cell>
        </row>
        <row r="2081">
          <cell r="A2081">
            <v>189321</v>
          </cell>
          <cell r="B2081">
            <v>2</v>
          </cell>
          <cell r="C2081">
            <v>3000</v>
          </cell>
        </row>
        <row r="2082">
          <cell r="A2082">
            <v>189322</v>
          </cell>
          <cell r="B2082">
            <v>2</v>
          </cell>
          <cell r="C2082">
            <v>1600</v>
          </cell>
        </row>
        <row r="2083">
          <cell r="A2083">
            <v>189324</v>
          </cell>
          <cell r="B2083">
            <v>1</v>
          </cell>
          <cell r="C2083">
            <v>1050</v>
          </cell>
        </row>
        <row r="2084">
          <cell r="A2084">
            <v>189341</v>
          </cell>
          <cell r="B2084">
            <v>9</v>
          </cell>
          <cell r="C2084">
            <v>337.5</v>
          </cell>
        </row>
        <row r="2085">
          <cell r="A2085">
            <v>189342</v>
          </cell>
          <cell r="B2085">
            <v>9</v>
          </cell>
          <cell r="C2085">
            <v>843.75</v>
          </cell>
        </row>
        <row r="2086">
          <cell r="A2086">
            <v>189353</v>
          </cell>
          <cell r="B2086">
            <v>10</v>
          </cell>
          <cell r="C2086">
            <v>112.2</v>
          </cell>
        </row>
        <row r="2087">
          <cell r="A2087">
            <v>189355</v>
          </cell>
          <cell r="B2087">
            <v>13</v>
          </cell>
          <cell r="C2087">
            <v>433.16</v>
          </cell>
        </row>
        <row r="2088">
          <cell r="A2088">
            <v>189377</v>
          </cell>
          <cell r="B2088">
            <v>3</v>
          </cell>
          <cell r="C2088">
            <v>5283</v>
          </cell>
        </row>
        <row r="2089">
          <cell r="A2089">
            <v>189445</v>
          </cell>
          <cell r="B2089">
            <v>13</v>
          </cell>
          <cell r="C2089">
            <v>7379.06</v>
          </cell>
        </row>
        <row r="2090">
          <cell r="A2090">
            <v>189518</v>
          </cell>
          <cell r="B2090">
            <v>2</v>
          </cell>
          <cell r="C2090">
            <v>1464</v>
          </cell>
        </row>
        <row r="2091">
          <cell r="A2091">
            <v>189527</v>
          </cell>
          <cell r="B2091">
            <v>30</v>
          </cell>
          <cell r="C2091">
            <v>346.32</v>
          </cell>
        </row>
        <row r="2092">
          <cell r="A2092">
            <v>189535</v>
          </cell>
          <cell r="B2092">
            <v>2</v>
          </cell>
          <cell r="C2092">
            <v>287.7</v>
          </cell>
        </row>
        <row r="2093">
          <cell r="A2093">
            <v>189547</v>
          </cell>
          <cell r="B2093">
            <v>1</v>
          </cell>
          <cell r="C2093">
            <v>1950</v>
          </cell>
        </row>
        <row r="2094">
          <cell r="A2094">
            <v>189593</v>
          </cell>
          <cell r="B2094">
            <v>1</v>
          </cell>
          <cell r="C2094">
            <v>101</v>
          </cell>
        </row>
        <row r="2095">
          <cell r="A2095">
            <v>189594</v>
          </cell>
          <cell r="B2095">
            <v>16</v>
          </cell>
          <cell r="C2095">
            <v>1313</v>
          </cell>
        </row>
        <row r="2096">
          <cell r="A2096">
            <v>189595</v>
          </cell>
          <cell r="B2096">
            <v>6</v>
          </cell>
          <cell r="C2096">
            <v>6270</v>
          </cell>
        </row>
        <row r="2097">
          <cell r="A2097">
            <v>189613</v>
          </cell>
          <cell r="B2097">
            <v>3</v>
          </cell>
          <cell r="C2097">
            <v>291</v>
          </cell>
        </row>
        <row r="2098">
          <cell r="A2098">
            <v>189614</v>
          </cell>
          <cell r="B2098">
            <v>2</v>
          </cell>
          <cell r="C2098">
            <v>533.5</v>
          </cell>
        </row>
        <row r="2099">
          <cell r="A2099">
            <v>189623</v>
          </cell>
          <cell r="B2099">
            <v>3</v>
          </cell>
          <cell r="C2099">
            <v>666</v>
          </cell>
        </row>
        <row r="2100">
          <cell r="A2100">
            <v>189624</v>
          </cell>
          <cell r="B2100">
            <v>1</v>
          </cell>
          <cell r="C2100">
            <v>375</v>
          </cell>
        </row>
        <row r="2101">
          <cell r="A2101">
            <v>189694</v>
          </cell>
          <cell r="B2101">
            <v>69</v>
          </cell>
          <cell r="C2101">
            <v>7186.41</v>
          </cell>
        </row>
        <row r="2102">
          <cell r="A2102">
            <v>189706</v>
          </cell>
          <cell r="B2102">
            <v>4</v>
          </cell>
          <cell r="C2102">
            <v>3100</v>
          </cell>
        </row>
        <row r="2103">
          <cell r="A2103">
            <v>189707</v>
          </cell>
          <cell r="B2103">
            <v>1</v>
          </cell>
          <cell r="C2103">
            <v>775</v>
          </cell>
        </row>
        <row r="2104">
          <cell r="A2104">
            <v>189731</v>
          </cell>
          <cell r="B2104">
            <v>122</v>
          </cell>
          <cell r="C2104">
            <v>88117.5</v>
          </cell>
        </row>
        <row r="2105">
          <cell r="A2105">
            <v>189734</v>
          </cell>
          <cell r="B2105">
            <v>1</v>
          </cell>
          <cell r="C2105">
            <v>970</v>
          </cell>
        </row>
        <row r="2106">
          <cell r="A2106">
            <v>189890</v>
          </cell>
          <cell r="B2106">
            <v>2</v>
          </cell>
          <cell r="C2106">
            <v>117</v>
          </cell>
        </row>
        <row r="2107">
          <cell r="A2107">
            <v>190016</v>
          </cell>
          <cell r="B2107">
            <v>5</v>
          </cell>
          <cell r="C2107">
            <v>10455.65</v>
          </cell>
        </row>
        <row r="2108">
          <cell r="A2108">
            <v>190018</v>
          </cell>
          <cell r="B2108">
            <v>1</v>
          </cell>
          <cell r="C2108">
            <v>2091.13</v>
          </cell>
        </row>
        <row r="2109">
          <cell r="A2109">
            <v>190019</v>
          </cell>
          <cell r="B2109">
            <v>2</v>
          </cell>
          <cell r="C2109">
            <v>4182.26</v>
          </cell>
        </row>
        <row r="2110">
          <cell r="A2110">
            <v>190020</v>
          </cell>
          <cell r="B2110">
            <v>1</v>
          </cell>
          <cell r="C2110">
            <v>1357.22</v>
          </cell>
        </row>
        <row r="2111">
          <cell r="A2111">
            <v>190052</v>
          </cell>
          <cell r="B2111">
            <v>6</v>
          </cell>
          <cell r="C2111">
            <v>800</v>
          </cell>
        </row>
        <row r="2112">
          <cell r="A2112">
            <v>190097</v>
          </cell>
          <cell r="B2112">
            <v>15</v>
          </cell>
          <cell r="C2112">
            <v>69300</v>
          </cell>
        </row>
        <row r="2113">
          <cell r="A2113">
            <v>190098</v>
          </cell>
          <cell r="B2113">
            <v>1</v>
          </cell>
          <cell r="C2113">
            <v>210.61</v>
          </cell>
        </row>
        <row r="2114">
          <cell r="A2114">
            <v>190099</v>
          </cell>
          <cell r="B2114">
            <v>3</v>
          </cell>
          <cell r="C2114">
            <v>983.28</v>
          </cell>
        </row>
        <row r="2115">
          <cell r="A2115">
            <v>190155</v>
          </cell>
          <cell r="B2115">
            <v>2</v>
          </cell>
          <cell r="C2115">
            <v>3900</v>
          </cell>
        </row>
        <row r="2116">
          <cell r="A2116">
            <v>190166</v>
          </cell>
          <cell r="B2116">
            <v>10</v>
          </cell>
          <cell r="C2116">
            <v>2158.3000000000002</v>
          </cell>
        </row>
        <row r="2117">
          <cell r="A2117">
            <v>190197</v>
          </cell>
          <cell r="B2117">
            <v>5</v>
          </cell>
          <cell r="C2117">
            <v>175.11</v>
          </cell>
        </row>
        <row r="2118">
          <cell r="A2118">
            <v>190212</v>
          </cell>
          <cell r="B2118">
            <v>15</v>
          </cell>
          <cell r="C2118">
            <v>408.52</v>
          </cell>
        </row>
        <row r="2119">
          <cell r="A2119">
            <v>190215</v>
          </cell>
          <cell r="B2119">
            <v>1</v>
          </cell>
          <cell r="C2119">
            <v>688</v>
          </cell>
        </row>
        <row r="2120">
          <cell r="A2120">
            <v>190240</v>
          </cell>
          <cell r="B2120">
            <v>14</v>
          </cell>
          <cell r="C2120">
            <v>830.69999999999993</v>
          </cell>
        </row>
        <row r="2121">
          <cell r="A2121">
            <v>190259</v>
          </cell>
          <cell r="B2121">
            <v>8</v>
          </cell>
          <cell r="C2121">
            <v>707</v>
          </cell>
        </row>
        <row r="2122">
          <cell r="A2122">
            <v>190262</v>
          </cell>
          <cell r="B2122">
            <v>1</v>
          </cell>
          <cell r="C2122">
            <v>196</v>
          </cell>
        </row>
        <row r="2123">
          <cell r="A2123">
            <v>190265</v>
          </cell>
          <cell r="B2123">
            <v>10</v>
          </cell>
          <cell r="C2123">
            <v>24030</v>
          </cell>
        </row>
        <row r="2124">
          <cell r="A2124">
            <v>190273</v>
          </cell>
          <cell r="B2124">
            <v>161</v>
          </cell>
          <cell r="C2124">
            <v>159229</v>
          </cell>
        </row>
        <row r="2125">
          <cell r="A2125">
            <v>190277</v>
          </cell>
          <cell r="B2125">
            <v>4</v>
          </cell>
          <cell r="C2125">
            <v>184.95</v>
          </cell>
        </row>
        <row r="2126">
          <cell r="A2126">
            <v>190279</v>
          </cell>
          <cell r="B2126">
            <v>1</v>
          </cell>
          <cell r="C2126">
            <v>913.46</v>
          </cell>
        </row>
        <row r="2127">
          <cell r="A2127">
            <v>190282</v>
          </cell>
          <cell r="B2127">
            <v>35</v>
          </cell>
          <cell r="C2127">
            <v>33950</v>
          </cell>
        </row>
        <row r="2128">
          <cell r="A2128">
            <v>190290</v>
          </cell>
          <cell r="B2128">
            <v>2</v>
          </cell>
          <cell r="C2128">
            <v>4950</v>
          </cell>
        </row>
        <row r="2129">
          <cell r="A2129">
            <v>190298</v>
          </cell>
          <cell r="B2129">
            <v>2</v>
          </cell>
          <cell r="C2129">
            <v>81.900000000000006</v>
          </cell>
        </row>
        <row r="2130">
          <cell r="A2130">
            <v>190320</v>
          </cell>
          <cell r="B2130">
            <v>5</v>
          </cell>
          <cell r="C2130">
            <v>436.5</v>
          </cell>
        </row>
        <row r="2131">
          <cell r="A2131">
            <v>190333</v>
          </cell>
          <cell r="B2131">
            <v>2</v>
          </cell>
          <cell r="C2131">
            <v>3000</v>
          </cell>
        </row>
        <row r="2132">
          <cell r="A2132">
            <v>190334</v>
          </cell>
          <cell r="B2132">
            <v>7</v>
          </cell>
          <cell r="C2132">
            <v>5600</v>
          </cell>
        </row>
        <row r="2133">
          <cell r="A2133">
            <v>190336</v>
          </cell>
          <cell r="B2133">
            <v>1</v>
          </cell>
          <cell r="C2133">
            <v>1500</v>
          </cell>
        </row>
        <row r="2134">
          <cell r="A2134">
            <v>190337</v>
          </cell>
          <cell r="B2134">
            <v>4</v>
          </cell>
          <cell r="C2134">
            <v>3200</v>
          </cell>
        </row>
        <row r="2135">
          <cell r="A2135">
            <v>190373</v>
          </cell>
          <cell r="B2135">
            <v>4</v>
          </cell>
          <cell r="C2135">
            <v>404</v>
          </cell>
        </row>
        <row r="2136">
          <cell r="A2136">
            <v>190374</v>
          </cell>
          <cell r="B2136">
            <v>41</v>
          </cell>
          <cell r="C2136">
            <v>1616</v>
          </cell>
        </row>
        <row r="2137">
          <cell r="A2137">
            <v>190408</v>
          </cell>
          <cell r="B2137">
            <v>3</v>
          </cell>
          <cell r="C2137">
            <v>189</v>
          </cell>
        </row>
        <row r="2138">
          <cell r="A2138">
            <v>190438</v>
          </cell>
          <cell r="B2138">
            <v>1</v>
          </cell>
          <cell r="C2138">
            <v>4925</v>
          </cell>
        </row>
        <row r="2139">
          <cell r="A2139">
            <v>190448</v>
          </cell>
          <cell r="B2139">
            <v>1</v>
          </cell>
          <cell r="C2139">
            <v>196</v>
          </cell>
        </row>
        <row r="2140">
          <cell r="A2140">
            <v>190469</v>
          </cell>
          <cell r="B2140">
            <v>1</v>
          </cell>
          <cell r="C2140">
            <v>500</v>
          </cell>
        </row>
        <row r="2141">
          <cell r="A2141">
            <v>190470</v>
          </cell>
          <cell r="B2141">
            <v>27</v>
          </cell>
          <cell r="C2141">
            <v>4752</v>
          </cell>
        </row>
        <row r="2142">
          <cell r="A2142">
            <v>190491</v>
          </cell>
          <cell r="B2142">
            <v>1</v>
          </cell>
          <cell r="C2142">
            <v>368.16</v>
          </cell>
        </row>
        <row r="2143">
          <cell r="A2143">
            <v>190506</v>
          </cell>
          <cell r="B2143">
            <v>5</v>
          </cell>
          <cell r="C2143">
            <v>366</v>
          </cell>
        </row>
        <row r="2144">
          <cell r="A2144">
            <v>190507</v>
          </cell>
          <cell r="B2144">
            <v>7</v>
          </cell>
          <cell r="C2144">
            <v>279</v>
          </cell>
        </row>
        <row r="2145">
          <cell r="A2145">
            <v>190508</v>
          </cell>
          <cell r="B2145">
            <v>4</v>
          </cell>
          <cell r="C2145">
            <v>186</v>
          </cell>
        </row>
        <row r="2146">
          <cell r="A2146">
            <v>190518</v>
          </cell>
          <cell r="B2146">
            <v>1</v>
          </cell>
          <cell r="C2146">
            <v>160.65</v>
          </cell>
        </row>
        <row r="2147">
          <cell r="A2147">
            <v>190519</v>
          </cell>
          <cell r="B2147">
            <v>1</v>
          </cell>
          <cell r="C2147">
            <v>176.8</v>
          </cell>
        </row>
        <row r="2148">
          <cell r="A2148">
            <v>190520</v>
          </cell>
          <cell r="B2148">
            <v>1</v>
          </cell>
          <cell r="C2148">
            <v>176.8</v>
          </cell>
        </row>
        <row r="2149">
          <cell r="A2149">
            <v>190540</v>
          </cell>
          <cell r="B2149">
            <v>2</v>
          </cell>
          <cell r="C2149">
            <v>5985</v>
          </cell>
        </row>
        <row r="2150">
          <cell r="A2150">
            <v>190603</v>
          </cell>
          <cell r="B2150">
            <v>1</v>
          </cell>
          <cell r="C2150">
            <v>900</v>
          </cell>
        </row>
        <row r="2151">
          <cell r="A2151">
            <v>190604</v>
          </cell>
          <cell r="B2151">
            <v>2</v>
          </cell>
          <cell r="C2151">
            <v>1000</v>
          </cell>
        </row>
        <row r="2152">
          <cell r="A2152">
            <v>190672</v>
          </cell>
          <cell r="B2152">
            <v>1</v>
          </cell>
          <cell r="C2152">
            <v>1320</v>
          </cell>
        </row>
        <row r="2153">
          <cell r="A2153">
            <v>190679</v>
          </cell>
          <cell r="B2153">
            <v>6</v>
          </cell>
          <cell r="C2153">
            <v>9000</v>
          </cell>
        </row>
        <row r="2154">
          <cell r="A2154">
            <v>190680</v>
          </cell>
          <cell r="B2154">
            <v>3</v>
          </cell>
          <cell r="C2154">
            <v>2400</v>
          </cell>
        </row>
        <row r="2155">
          <cell r="A2155">
            <v>190724</v>
          </cell>
          <cell r="B2155">
            <v>5</v>
          </cell>
          <cell r="C2155">
            <v>383</v>
          </cell>
        </row>
        <row r="2156">
          <cell r="A2156">
            <v>190725</v>
          </cell>
          <cell r="B2156">
            <v>2</v>
          </cell>
          <cell r="C2156">
            <v>92</v>
          </cell>
        </row>
        <row r="2157">
          <cell r="A2157">
            <v>190727</v>
          </cell>
          <cell r="B2157">
            <v>1</v>
          </cell>
          <cell r="C2157">
            <v>530</v>
          </cell>
        </row>
        <row r="2158">
          <cell r="A2158">
            <v>190753</v>
          </cell>
          <cell r="B2158">
            <v>2</v>
          </cell>
          <cell r="C2158">
            <v>3990</v>
          </cell>
        </row>
        <row r="2159">
          <cell r="A2159">
            <v>190754</v>
          </cell>
          <cell r="B2159">
            <v>3</v>
          </cell>
          <cell r="C2159">
            <v>195</v>
          </cell>
        </row>
        <row r="2160">
          <cell r="A2160">
            <v>190755</v>
          </cell>
          <cell r="B2160">
            <v>1</v>
          </cell>
          <cell r="C2160">
            <v>162.5</v>
          </cell>
        </row>
        <row r="2161">
          <cell r="A2161">
            <v>190769</v>
          </cell>
          <cell r="B2161">
            <v>8</v>
          </cell>
          <cell r="C2161">
            <v>125</v>
          </cell>
        </row>
        <row r="2162">
          <cell r="A2162">
            <v>190779</v>
          </cell>
          <cell r="B2162">
            <v>1</v>
          </cell>
          <cell r="C2162">
            <v>2350</v>
          </cell>
        </row>
        <row r="2163">
          <cell r="A2163">
            <v>190789</v>
          </cell>
          <cell r="B2163">
            <v>33</v>
          </cell>
          <cell r="C2163">
            <v>4340</v>
          </cell>
        </row>
        <row r="2164">
          <cell r="A2164">
            <v>190793</v>
          </cell>
          <cell r="B2164">
            <v>3</v>
          </cell>
          <cell r="C2164">
            <v>228.39</v>
          </cell>
        </row>
        <row r="2165">
          <cell r="A2165">
            <v>190845</v>
          </cell>
          <cell r="B2165">
            <v>5</v>
          </cell>
          <cell r="C2165">
            <v>6250</v>
          </cell>
        </row>
        <row r="2166">
          <cell r="A2166">
            <v>190850</v>
          </cell>
          <cell r="B2166">
            <v>2</v>
          </cell>
          <cell r="C2166">
            <v>4700</v>
          </cell>
        </row>
        <row r="2167">
          <cell r="A2167">
            <v>190876</v>
          </cell>
          <cell r="B2167">
            <v>1</v>
          </cell>
          <cell r="C2167">
            <v>101</v>
          </cell>
        </row>
        <row r="2168">
          <cell r="A2168">
            <v>190887</v>
          </cell>
          <cell r="B2168">
            <v>5</v>
          </cell>
          <cell r="C2168">
            <v>7875</v>
          </cell>
        </row>
        <row r="2169">
          <cell r="A2169">
            <v>190911</v>
          </cell>
          <cell r="B2169">
            <v>1</v>
          </cell>
          <cell r="C2169">
            <v>183</v>
          </cell>
        </row>
        <row r="2170">
          <cell r="A2170">
            <v>190912</v>
          </cell>
          <cell r="B2170">
            <v>3</v>
          </cell>
          <cell r="C2170">
            <v>366</v>
          </cell>
        </row>
        <row r="2171">
          <cell r="A2171">
            <v>190950</v>
          </cell>
          <cell r="B2171">
            <v>4</v>
          </cell>
          <cell r="C2171">
            <v>7800</v>
          </cell>
        </row>
        <row r="2172">
          <cell r="A2172">
            <v>190994</v>
          </cell>
          <cell r="B2172">
            <v>2</v>
          </cell>
          <cell r="C2172">
            <v>6053.6</v>
          </cell>
        </row>
        <row r="2173">
          <cell r="A2173">
            <v>190998</v>
          </cell>
          <cell r="B2173">
            <v>5</v>
          </cell>
          <cell r="C2173">
            <v>7500</v>
          </cell>
        </row>
        <row r="2174">
          <cell r="A2174">
            <v>191070</v>
          </cell>
          <cell r="B2174">
            <v>45</v>
          </cell>
          <cell r="C2174">
            <v>5019.08</v>
          </cell>
        </row>
        <row r="2175">
          <cell r="A2175">
            <v>191141</v>
          </cell>
          <cell r="B2175">
            <v>24</v>
          </cell>
          <cell r="C2175">
            <v>25651.439999999999</v>
          </cell>
        </row>
        <row r="2176">
          <cell r="A2176">
            <v>191164</v>
          </cell>
          <cell r="B2176">
            <v>2</v>
          </cell>
          <cell r="C2176">
            <v>3000</v>
          </cell>
        </row>
        <row r="2177">
          <cell r="A2177">
            <v>191166</v>
          </cell>
          <cell r="B2177">
            <v>1</v>
          </cell>
          <cell r="C2177">
            <v>900</v>
          </cell>
        </row>
        <row r="2178">
          <cell r="A2178">
            <v>191168</v>
          </cell>
          <cell r="B2178">
            <v>22</v>
          </cell>
          <cell r="C2178">
            <v>1746</v>
          </cell>
        </row>
        <row r="2179">
          <cell r="A2179">
            <v>191183</v>
          </cell>
          <cell r="B2179">
            <v>3</v>
          </cell>
          <cell r="C2179">
            <v>7050</v>
          </cell>
        </row>
        <row r="2180">
          <cell r="A2180">
            <v>191310</v>
          </cell>
          <cell r="B2180">
            <v>4484</v>
          </cell>
          <cell r="C2180">
            <v>317834.27</v>
          </cell>
        </row>
        <row r="2181">
          <cell r="A2181">
            <v>191425</v>
          </cell>
          <cell r="B2181">
            <v>21</v>
          </cell>
          <cell r="C2181">
            <v>4800</v>
          </cell>
        </row>
        <row r="2182">
          <cell r="A2182">
            <v>191459</v>
          </cell>
          <cell r="B2182">
            <v>2</v>
          </cell>
          <cell r="C2182">
            <v>18.98</v>
          </cell>
        </row>
        <row r="2183">
          <cell r="A2183">
            <v>191478</v>
          </cell>
          <cell r="B2183">
            <v>3</v>
          </cell>
          <cell r="C2183">
            <v>313.5</v>
          </cell>
        </row>
        <row r="2184">
          <cell r="A2184">
            <v>191616</v>
          </cell>
          <cell r="B2184">
            <v>4</v>
          </cell>
          <cell r="C2184">
            <v>800</v>
          </cell>
        </row>
        <row r="2185">
          <cell r="A2185">
            <v>191617</v>
          </cell>
          <cell r="B2185">
            <v>6</v>
          </cell>
          <cell r="C2185">
            <v>1200</v>
          </cell>
        </row>
        <row r="2186">
          <cell r="A2186">
            <v>191618</v>
          </cell>
          <cell r="B2186">
            <v>5</v>
          </cell>
          <cell r="C2186">
            <v>6410</v>
          </cell>
        </row>
        <row r="2187">
          <cell r="A2187">
            <v>191788</v>
          </cell>
          <cell r="B2187">
            <v>1</v>
          </cell>
          <cell r="C2187">
            <v>2350</v>
          </cell>
        </row>
        <row r="2188">
          <cell r="A2188">
            <v>191793</v>
          </cell>
          <cell r="B2188">
            <v>4</v>
          </cell>
          <cell r="C2188">
            <v>186</v>
          </cell>
        </row>
        <row r="2189">
          <cell r="A2189">
            <v>191794</v>
          </cell>
          <cell r="B2189">
            <v>9</v>
          </cell>
          <cell r="C2189">
            <v>315</v>
          </cell>
        </row>
        <row r="2190">
          <cell r="A2190">
            <v>191802</v>
          </cell>
          <cell r="B2190">
            <v>88</v>
          </cell>
          <cell r="C2190">
            <v>19279.2</v>
          </cell>
        </row>
        <row r="2191">
          <cell r="A2191">
            <v>191919</v>
          </cell>
          <cell r="B2191">
            <v>1</v>
          </cell>
          <cell r="C2191">
            <v>350.95</v>
          </cell>
        </row>
        <row r="2192">
          <cell r="A2192">
            <v>191929</v>
          </cell>
          <cell r="B2192">
            <v>1</v>
          </cell>
          <cell r="C2192">
            <v>183</v>
          </cell>
        </row>
        <row r="2193">
          <cell r="A2193">
            <v>191930</v>
          </cell>
          <cell r="B2193">
            <v>3</v>
          </cell>
          <cell r="C2193">
            <v>93</v>
          </cell>
        </row>
        <row r="2194">
          <cell r="A2194">
            <v>191977</v>
          </cell>
          <cell r="B2194">
            <v>9</v>
          </cell>
          <cell r="C2194">
            <v>9405</v>
          </cell>
        </row>
        <row r="2195">
          <cell r="A2195">
            <v>192030</v>
          </cell>
          <cell r="B2195">
            <v>1</v>
          </cell>
          <cell r="C2195">
            <v>1000</v>
          </cell>
        </row>
        <row r="2196">
          <cell r="A2196">
            <v>192036</v>
          </cell>
          <cell r="B2196">
            <v>1</v>
          </cell>
          <cell r="C2196">
            <v>1000</v>
          </cell>
        </row>
        <row r="2197">
          <cell r="A2197">
            <v>192131</v>
          </cell>
          <cell r="B2197">
            <v>11</v>
          </cell>
          <cell r="C2197">
            <v>18150</v>
          </cell>
        </row>
        <row r="2198">
          <cell r="A2198">
            <v>192179</v>
          </cell>
          <cell r="B2198">
            <v>2</v>
          </cell>
          <cell r="C2198">
            <v>315</v>
          </cell>
        </row>
        <row r="2199">
          <cell r="A2199">
            <v>192180</v>
          </cell>
          <cell r="B2199">
            <v>5</v>
          </cell>
          <cell r="C2199">
            <v>725</v>
          </cell>
        </row>
        <row r="2200">
          <cell r="A2200">
            <v>192181</v>
          </cell>
          <cell r="B2200">
            <v>1</v>
          </cell>
          <cell r="C2200">
            <v>145</v>
          </cell>
        </row>
        <row r="2201">
          <cell r="A2201">
            <v>192217</v>
          </cell>
          <cell r="B2201">
            <v>1</v>
          </cell>
          <cell r="C2201">
            <v>1250</v>
          </cell>
        </row>
        <row r="2202">
          <cell r="A2202">
            <v>192219</v>
          </cell>
          <cell r="B2202">
            <v>1</v>
          </cell>
          <cell r="C2202">
            <v>1250</v>
          </cell>
        </row>
        <row r="2203">
          <cell r="A2203">
            <v>192239</v>
          </cell>
          <cell r="B2203">
            <v>5</v>
          </cell>
          <cell r="C2203">
            <v>234</v>
          </cell>
        </row>
        <row r="2204">
          <cell r="A2204">
            <v>192240</v>
          </cell>
          <cell r="B2204">
            <v>3</v>
          </cell>
          <cell r="C2204">
            <v>234</v>
          </cell>
        </row>
        <row r="2205">
          <cell r="A2205">
            <v>192255</v>
          </cell>
          <cell r="B2205">
            <v>1</v>
          </cell>
          <cell r="C2205">
            <v>145</v>
          </cell>
        </row>
        <row r="2206">
          <cell r="A2206">
            <v>192290</v>
          </cell>
          <cell r="B2206">
            <v>2</v>
          </cell>
          <cell r="C2206">
            <v>3000</v>
          </cell>
        </row>
        <row r="2207">
          <cell r="A2207">
            <v>192292</v>
          </cell>
          <cell r="B2207">
            <v>1</v>
          </cell>
          <cell r="C2207">
            <v>900</v>
          </cell>
        </row>
        <row r="2208">
          <cell r="A2208">
            <v>192293</v>
          </cell>
          <cell r="B2208">
            <v>3</v>
          </cell>
          <cell r="C2208">
            <v>1500</v>
          </cell>
        </row>
        <row r="2209">
          <cell r="A2209">
            <v>192307</v>
          </cell>
          <cell r="B2209">
            <v>6</v>
          </cell>
          <cell r="C2209">
            <v>554.84999999999991</v>
          </cell>
        </row>
        <row r="2210">
          <cell r="A2210">
            <v>192321</v>
          </cell>
          <cell r="B2210">
            <v>2</v>
          </cell>
          <cell r="C2210">
            <v>4700</v>
          </cell>
        </row>
        <row r="2211">
          <cell r="A2211">
            <v>192326</v>
          </cell>
          <cell r="B2211">
            <v>1</v>
          </cell>
          <cell r="C2211">
            <v>2316</v>
          </cell>
        </row>
        <row r="2212">
          <cell r="A2212">
            <v>192369</v>
          </cell>
          <cell r="B2212">
            <v>2</v>
          </cell>
          <cell r="C2212">
            <v>3000</v>
          </cell>
        </row>
        <row r="2213">
          <cell r="A2213">
            <v>192370</v>
          </cell>
          <cell r="B2213">
            <v>1</v>
          </cell>
          <cell r="C2213">
            <v>900</v>
          </cell>
        </row>
        <row r="2214">
          <cell r="A2214">
            <v>192388</v>
          </cell>
          <cell r="B2214">
            <v>1</v>
          </cell>
          <cell r="C2214">
            <v>800</v>
          </cell>
        </row>
        <row r="2215">
          <cell r="A2215">
            <v>192465</v>
          </cell>
          <cell r="B2215">
            <v>4</v>
          </cell>
          <cell r="C2215">
            <v>2000</v>
          </cell>
        </row>
        <row r="2216">
          <cell r="A2216">
            <v>192516</v>
          </cell>
          <cell r="B2216">
            <v>1</v>
          </cell>
          <cell r="C2216">
            <v>1500</v>
          </cell>
        </row>
        <row r="2217">
          <cell r="A2217">
            <v>192517</v>
          </cell>
          <cell r="B2217">
            <v>1</v>
          </cell>
          <cell r="C2217">
            <v>900</v>
          </cell>
        </row>
        <row r="2218">
          <cell r="A2218">
            <v>192571</v>
          </cell>
          <cell r="B2218">
            <v>1</v>
          </cell>
          <cell r="C2218">
            <v>145</v>
          </cell>
        </row>
        <row r="2219">
          <cell r="A2219">
            <v>192634</v>
          </cell>
          <cell r="B2219">
            <v>12</v>
          </cell>
          <cell r="C2219">
            <v>11160</v>
          </cell>
        </row>
        <row r="2220">
          <cell r="A2220">
            <v>192655</v>
          </cell>
          <cell r="B2220">
            <v>2</v>
          </cell>
          <cell r="C2220">
            <v>759.2</v>
          </cell>
        </row>
        <row r="2221">
          <cell r="A2221">
            <v>192673</v>
          </cell>
          <cell r="B2221">
            <v>1</v>
          </cell>
          <cell r="C2221">
            <v>97</v>
          </cell>
        </row>
        <row r="2222">
          <cell r="A2222">
            <v>192730</v>
          </cell>
          <cell r="B2222">
            <v>3</v>
          </cell>
          <cell r="C2222">
            <v>1300.6500000000001</v>
          </cell>
        </row>
        <row r="2223">
          <cell r="A2223">
            <v>192746</v>
          </cell>
          <cell r="B2223">
            <v>1</v>
          </cell>
          <cell r="C2223">
            <v>84</v>
          </cell>
        </row>
        <row r="2224">
          <cell r="A2224">
            <v>192747</v>
          </cell>
          <cell r="B2224">
            <v>1</v>
          </cell>
          <cell r="C2224">
            <v>183</v>
          </cell>
        </row>
        <row r="2225">
          <cell r="A2225">
            <v>192792</v>
          </cell>
          <cell r="B2225">
            <v>10</v>
          </cell>
          <cell r="C2225">
            <v>672</v>
          </cell>
        </row>
        <row r="2226">
          <cell r="A2226">
            <v>192837</v>
          </cell>
          <cell r="B2226">
            <v>1</v>
          </cell>
          <cell r="C2226">
            <v>9975</v>
          </cell>
        </row>
        <row r="2227">
          <cell r="A2227">
            <v>192964</v>
          </cell>
          <cell r="B2227">
            <v>4</v>
          </cell>
          <cell r="C2227">
            <v>2600</v>
          </cell>
        </row>
        <row r="2228">
          <cell r="A2228">
            <v>192965</v>
          </cell>
          <cell r="B2228">
            <v>10</v>
          </cell>
          <cell r="C2228">
            <v>108</v>
          </cell>
        </row>
        <row r="2229">
          <cell r="A2229">
            <v>193002</v>
          </cell>
          <cell r="B2229">
            <v>2</v>
          </cell>
          <cell r="C2229">
            <v>1650</v>
          </cell>
        </row>
        <row r="2230">
          <cell r="A2230">
            <v>193020</v>
          </cell>
          <cell r="B2230">
            <v>1</v>
          </cell>
          <cell r="C2230">
            <v>141</v>
          </cell>
        </row>
        <row r="2231">
          <cell r="A2231">
            <v>193034</v>
          </cell>
          <cell r="B2231">
            <v>2</v>
          </cell>
          <cell r="C2231">
            <v>1300</v>
          </cell>
        </row>
        <row r="2232">
          <cell r="A2232">
            <v>193093</v>
          </cell>
          <cell r="B2232">
            <v>5</v>
          </cell>
          <cell r="C2232">
            <v>7500</v>
          </cell>
        </row>
        <row r="2233">
          <cell r="A2233">
            <v>193094</v>
          </cell>
          <cell r="B2233">
            <v>4</v>
          </cell>
          <cell r="C2233">
            <v>3200</v>
          </cell>
        </row>
        <row r="2234">
          <cell r="A2234">
            <v>193126</v>
          </cell>
          <cell r="B2234">
            <v>6</v>
          </cell>
          <cell r="C2234">
            <v>184.95</v>
          </cell>
        </row>
        <row r="2235">
          <cell r="A2235">
            <v>193186</v>
          </cell>
          <cell r="B2235">
            <v>1</v>
          </cell>
          <cell r="C2235">
            <v>4350</v>
          </cell>
        </row>
        <row r="2236">
          <cell r="A2236">
            <v>193243</v>
          </cell>
          <cell r="B2236">
            <v>1</v>
          </cell>
          <cell r="C2236">
            <v>4350</v>
          </cell>
        </row>
        <row r="2237">
          <cell r="A2237">
            <v>193279</v>
          </cell>
          <cell r="B2237">
            <v>26</v>
          </cell>
          <cell r="C2237">
            <v>4940</v>
          </cell>
        </row>
        <row r="2238">
          <cell r="A2238">
            <v>193324</v>
          </cell>
          <cell r="B2238">
            <v>7</v>
          </cell>
          <cell r="C2238">
            <v>20265</v>
          </cell>
        </row>
        <row r="2239">
          <cell r="A2239">
            <v>193393</v>
          </cell>
          <cell r="B2239">
            <v>2</v>
          </cell>
          <cell r="C2239">
            <v>590</v>
          </cell>
        </row>
        <row r="2240">
          <cell r="A2240">
            <v>193394</v>
          </cell>
          <cell r="B2240">
            <v>1</v>
          </cell>
          <cell r="C2240">
            <v>240</v>
          </cell>
        </row>
        <row r="2241">
          <cell r="A2241">
            <v>193395</v>
          </cell>
          <cell r="B2241">
            <v>1</v>
          </cell>
          <cell r="C2241">
            <v>240</v>
          </cell>
        </row>
        <row r="2242">
          <cell r="A2242">
            <v>193619</v>
          </cell>
          <cell r="B2242">
            <v>2</v>
          </cell>
          <cell r="C2242">
            <v>2500</v>
          </cell>
        </row>
        <row r="2243">
          <cell r="A2243">
            <v>193623</v>
          </cell>
          <cell r="B2243">
            <v>41</v>
          </cell>
          <cell r="C2243">
            <v>37050</v>
          </cell>
        </row>
        <row r="2244">
          <cell r="A2244">
            <v>193626</v>
          </cell>
          <cell r="B2244">
            <v>302</v>
          </cell>
          <cell r="C2244">
            <v>634200</v>
          </cell>
        </row>
        <row r="2245">
          <cell r="A2245">
            <v>193645</v>
          </cell>
          <cell r="B2245">
            <v>23</v>
          </cell>
          <cell r="C2245">
            <v>27041</v>
          </cell>
        </row>
        <row r="2246">
          <cell r="A2246">
            <v>193830</v>
          </cell>
          <cell r="B2246">
            <v>3</v>
          </cell>
          <cell r="C2246">
            <v>261.8</v>
          </cell>
        </row>
        <row r="2247">
          <cell r="A2247">
            <v>193868</v>
          </cell>
          <cell r="B2247">
            <v>15</v>
          </cell>
          <cell r="C2247">
            <v>15331</v>
          </cell>
        </row>
        <row r="2248">
          <cell r="A2248">
            <v>193871</v>
          </cell>
          <cell r="B2248">
            <v>3</v>
          </cell>
          <cell r="C2248">
            <v>7050</v>
          </cell>
        </row>
        <row r="2249">
          <cell r="A2249">
            <v>193944</v>
          </cell>
          <cell r="B2249">
            <v>2</v>
          </cell>
          <cell r="C2249">
            <v>4700</v>
          </cell>
        </row>
        <row r="2250">
          <cell r="A2250">
            <v>193947</v>
          </cell>
          <cell r="B2250">
            <v>3</v>
          </cell>
          <cell r="C2250">
            <v>375.3</v>
          </cell>
        </row>
        <row r="2251">
          <cell r="A2251">
            <v>194002</v>
          </cell>
          <cell r="B2251">
            <v>2</v>
          </cell>
          <cell r="C2251">
            <v>2400</v>
          </cell>
        </row>
        <row r="2252">
          <cell r="A2252">
            <v>194007</v>
          </cell>
          <cell r="B2252">
            <v>1</v>
          </cell>
          <cell r="C2252">
            <v>4350</v>
          </cell>
        </row>
        <row r="2253">
          <cell r="A2253">
            <v>194020</v>
          </cell>
          <cell r="B2253">
            <v>12</v>
          </cell>
          <cell r="C2253">
            <v>1528.92</v>
          </cell>
        </row>
        <row r="2254">
          <cell r="A2254">
            <v>194021</v>
          </cell>
          <cell r="B2254">
            <v>69</v>
          </cell>
          <cell r="C2254">
            <v>8791.2899999999991</v>
          </cell>
        </row>
        <row r="2255">
          <cell r="A2255">
            <v>194022</v>
          </cell>
          <cell r="B2255">
            <v>81</v>
          </cell>
          <cell r="C2255">
            <v>10320.209999999999</v>
          </cell>
        </row>
        <row r="2256">
          <cell r="A2256">
            <v>194023</v>
          </cell>
          <cell r="B2256">
            <v>50</v>
          </cell>
          <cell r="C2256">
            <v>6370.5</v>
          </cell>
        </row>
        <row r="2257">
          <cell r="A2257">
            <v>194116</v>
          </cell>
          <cell r="B2257">
            <v>7</v>
          </cell>
          <cell r="C2257">
            <v>6125</v>
          </cell>
        </row>
        <row r="2258">
          <cell r="A2258">
            <v>194192</v>
          </cell>
          <cell r="B2258">
            <v>3</v>
          </cell>
          <cell r="C2258">
            <v>2400</v>
          </cell>
        </row>
        <row r="2259">
          <cell r="A2259">
            <v>194256</v>
          </cell>
          <cell r="B2259">
            <v>2</v>
          </cell>
          <cell r="C2259">
            <v>8700</v>
          </cell>
        </row>
        <row r="2260">
          <cell r="A2260">
            <v>194388</v>
          </cell>
          <cell r="B2260">
            <v>3</v>
          </cell>
          <cell r="C2260">
            <v>93</v>
          </cell>
        </row>
        <row r="2261">
          <cell r="A2261">
            <v>194389</v>
          </cell>
          <cell r="B2261">
            <v>2</v>
          </cell>
          <cell r="C2261">
            <v>93</v>
          </cell>
        </row>
        <row r="2262">
          <cell r="A2262">
            <v>194444</v>
          </cell>
          <cell r="B2262">
            <v>1</v>
          </cell>
          <cell r="C2262">
            <v>101</v>
          </cell>
        </row>
        <row r="2263">
          <cell r="A2263">
            <v>194456</v>
          </cell>
          <cell r="B2263">
            <v>9</v>
          </cell>
          <cell r="C2263">
            <v>1530</v>
          </cell>
        </row>
        <row r="2264">
          <cell r="A2264">
            <v>194484</v>
          </cell>
          <cell r="B2264">
            <v>15</v>
          </cell>
          <cell r="C2264">
            <v>1143</v>
          </cell>
        </row>
        <row r="2265">
          <cell r="A2265">
            <v>194551</v>
          </cell>
          <cell r="B2265">
            <v>7</v>
          </cell>
          <cell r="C2265">
            <v>6125</v>
          </cell>
        </row>
        <row r="2266">
          <cell r="A2266">
            <v>194617</v>
          </cell>
          <cell r="B2266">
            <v>82</v>
          </cell>
          <cell r="C2266">
            <v>569696</v>
          </cell>
        </row>
        <row r="2267">
          <cell r="A2267">
            <v>194694</v>
          </cell>
          <cell r="B2267">
            <v>3</v>
          </cell>
          <cell r="C2267">
            <v>8685</v>
          </cell>
        </row>
        <row r="2268">
          <cell r="A2268">
            <v>194733</v>
          </cell>
          <cell r="B2268">
            <v>41</v>
          </cell>
          <cell r="C2268">
            <v>6150</v>
          </cell>
        </row>
        <row r="2269">
          <cell r="A2269">
            <v>194734</v>
          </cell>
          <cell r="B2269">
            <v>71</v>
          </cell>
          <cell r="C2269">
            <v>10350</v>
          </cell>
        </row>
        <row r="2270">
          <cell r="A2270">
            <v>194741</v>
          </cell>
          <cell r="B2270">
            <v>4</v>
          </cell>
          <cell r="C2270">
            <v>291</v>
          </cell>
        </row>
        <row r="2271">
          <cell r="A2271">
            <v>194905</v>
          </cell>
          <cell r="B2271">
            <v>82</v>
          </cell>
          <cell r="C2271">
            <v>24209.11</v>
          </cell>
        </row>
        <row r="2272">
          <cell r="A2272">
            <v>194931</v>
          </cell>
          <cell r="B2272">
            <v>15</v>
          </cell>
          <cell r="C2272">
            <v>13125</v>
          </cell>
        </row>
        <row r="2273">
          <cell r="A2273">
            <v>194932</v>
          </cell>
          <cell r="B2273">
            <v>2</v>
          </cell>
          <cell r="C2273">
            <v>1750</v>
          </cell>
        </row>
        <row r="2274">
          <cell r="A2274">
            <v>194933</v>
          </cell>
          <cell r="B2274">
            <v>1</v>
          </cell>
          <cell r="C2274">
            <v>875</v>
          </cell>
        </row>
        <row r="2275">
          <cell r="A2275">
            <v>194934</v>
          </cell>
          <cell r="B2275">
            <v>2</v>
          </cell>
          <cell r="C2275">
            <v>1750</v>
          </cell>
        </row>
        <row r="2276">
          <cell r="A2276">
            <v>194935</v>
          </cell>
          <cell r="B2276">
            <v>23</v>
          </cell>
          <cell r="C2276">
            <v>12650</v>
          </cell>
        </row>
        <row r="2277">
          <cell r="A2277">
            <v>194936</v>
          </cell>
          <cell r="B2277">
            <v>1</v>
          </cell>
          <cell r="C2277">
            <v>875</v>
          </cell>
        </row>
        <row r="2278">
          <cell r="A2278">
            <v>194976</v>
          </cell>
          <cell r="B2278">
            <v>4</v>
          </cell>
          <cell r="C2278">
            <v>623.66</v>
          </cell>
        </row>
        <row r="2279">
          <cell r="A2279">
            <v>195028</v>
          </cell>
          <cell r="B2279">
            <v>7</v>
          </cell>
          <cell r="C2279">
            <v>293.32</v>
          </cell>
        </row>
        <row r="2280">
          <cell r="A2280">
            <v>195030</v>
          </cell>
          <cell r="B2280">
            <v>2</v>
          </cell>
          <cell r="C2280">
            <v>1750</v>
          </cell>
        </row>
        <row r="2281">
          <cell r="A2281">
            <v>195031</v>
          </cell>
          <cell r="B2281">
            <v>1</v>
          </cell>
          <cell r="C2281">
            <v>875</v>
          </cell>
        </row>
        <row r="2282">
          <cell r="A2282">
            <v>195032</v>
          </cell>
          <cell r="B2282">
            <v>12</v>
          </cell>
          <cell r="C2282">
            <v>10500</v>
          </cell>
        </row>
        <row r="2283">
          <cell r="A2283">
            <v>195033</v>
          </cell>
          <cell r="B2283">
            <v>8</v>
          </cell>
          <cell r="C2283">
            <v>7000</v>
          </cell>
        </row>
        <row r="2284">
          <cell r="A2284">
            <v>195062</v>
          </cell>
          <cell r="B2284">
            <v>4</v>
          </cell>
          <cell r="C2284">
            <v>960</v>
          </cell>
        </row>
        <row r="2285">
          <cell r="A2285">
            <v>195063</v>
          </cell>
          <cell r="B2285">
            <v>1</v>
          </cell>
          <cell r="C2285">
            <v>240</v>
          </cell>
        </row>
        <row r="2286">
          <cell r="A2286">
            <v>195064</v>
          </cell>
          <cell r="B2286">
            <v>1</v>
          </cell>
          <cell r="C2286">
            <v>295</v>
          </cell>
        </row>
        <row r="2287">
          <cell r="A2287">
            <v>195066</v>
          </cell>
          <cell r="B2287">
            <v>3</v>
          </cell>
          <cell r="C2287">
            <v>720</v>
          </cell>
        </row>
        <row r="2288">
          <cell r="A2288">
            <v>195068</v>
          </cell>
          <cell r="B2288">
            <v>4</v>
          </cell>
          <cell r="C2288">
            <v>1180</v>
          </cell>
        </row>
        <row r="2289">
          <cell r="A2289">
            <v>195094</v>
          </cell>
          <cell r="B2289">
            <v>12</v>
          </cell>
          <cell r="C2289">
            <v>108.9</v>
          </cell>
        </row>
        <row r="2290">
          <cell r="A2290">
            <v>195126</v>
          </cell>
          <cell r="B2290">
            <v>3</v>
          </cell>
          <cell r="C2290">
            <v>2625</v>
          </cell>
        </row>
        <row r="2291">
          <cell r="A2291">
            <v>195161</v>
          </cell>
          <cell r="B2291">
            <v>4</v>
          </cell>
          <cell r="C2291">
            <v>9400</v>
          </cell>
        </row>
        <row r="2292">
          <cell r="A2292">
            <v>195169</v>
          </cell>
          <cell r="B2292">
            <v>1</v>
          </cell>
          <cell r="C2292">
            <v>921.05</v>
          </cell>
        </row>
        <row r="2293">
          <cell r="A2293">
            <v>195289</v>
          </cell>
          <cell r="B2293">
            <v>10</v>
          </cell>
          <cell r="C2293">
            <v>1274.0999999999999</v>
          </cell>
        </row>
        <row r="2294">
          <cell r="A2294">
            <v>195290</v>
          </cell>
          <cell r="B2294">
            <v>24</v>
          </cell>
          <cell r="C2294">
            <v>3057.84</v>
          </cell>
        </row>
        <row r="2295">
          <cell r="A2295">
            <v>195318</v>
          </cell>
          <cell r="B2295">
            <v>3</v>
          </cell>
          <cell r="C2295">
            <v>1425</v>
          </cell>
        </row>
        <row r="2296">
          <cell r="A2296">
            <v>195324</v>
          </cell>
          <cell r="B2296">
            <v>7</v>
          </cell>
          <cell r="C2296">
            <v>6125</v>
          </cell>
        </row>
        <row r="2297">
          <cell r="A2297">
            <v>195325</v>
          </cell>
          <cell r="B2297">
            <v>7</v>
          </cell>
          <cell r="C2297">
            <v>6125</v>
          </cell>
        </row>
        <row r="2298">
          <cell r="A2298">
            <v>195328</v>
          </cell>
          <cell r="B2298">
            <v>1</v>
          </cell>
          <cell r="C2298">
            <v>73</v>
          </cell>
        </row>
        <row r="2299">
          <cell r="A2299">
            <v>195371</v>
          </cell>
          <cell r="B2299">
            <v>1</v>
          </cell>
          <cell r="C2299">
            <v>875</v>
          </cell>
        </row>
        <row r="2300">
          <cell r="A2300">
            <v>195376</v>
          </cell>
          <cell r="B2300">
            <v>65</v>
          </cell>
          <cell r="C2300">
            <v>52000</v>
          </cell>
        </row>
        <row r="2301">
          <cell r="A2301">
            <v>195377</v>
          </cell>
          <cell r="B2301">
            <v>43</v>
          </cell>
          <cell r="C2301">
            <v>34400</v>
          </cell>
        </row>
        <row r="2302">
          <cell r="A2302">
            <v>195378</v>
          </cell>
          <cell r="B2302">
            <v>9</v>
          </cell>
          <cell r="C2302">
            <v>7200</v>
          </cell>
        </row>
        <row r="2303">
          <cell r="A2303">
            <v>195379</v>
          </cell>
          <cell r="B2303">
            <v>7</v>
          </cell>
          <cell r="C2303">
            <v>5600</v>
          </cell>
        </row>
        <row r="2304">
          <cell r="A2304">
            <v>195396</v>
          </cell>
          <cell r="B2304">
            <v>4</v>
          </cell>
          <cell r="C2304">
            <v>3500</v>
          </cell>
        </row>
        <row r="2305">
          <cell r="A2305">
            <v>195401</v>
          </cell>
          <cell r="B2305">
            <v>1</v>
          </cell>
          <cell r="C2305">
            <v>140.59</v>
          </cell>
        </row>
        <row r="2306">
          <cell r="A2306">
            <v>195446</v>
          </cell>
          <cell r="B2306">
            <v>12</v>
          </cell>
          <cell r="C2306">
            <v>1259.28</v>
          </cell>
        </row>
        <row r="2307">
          <cell r="A2307">
            <v>195543</v>
          </cell>
          <cell r="B2307">
            <v>1</v>
          </cell>
          <cell r="C2307">
            <v>875</v>
          </cell>
        </row>
        <row r="2308">
          <cell r="A2308">
            <v>195576</v>
          </cell>
          <cell r="B2308">
            <v>11</v>
          </cell>
          <cell r="C2308">
            <v>10780</v>
          </cell>
        </row>
        <row r="2309">
          <cell r="A2309">
            <v>195647</v>
          </cell>
          <cell r="B2309">
            <v>6</v>
          </cell>
          <cell r="C2309">
            <v>4650</v>
          </cell>
        </row>
        <row r="2310">
          <cell r="A2310">
            <v>195659</v>
          </cell>
          <cell r="B2310">
            <v>4</v>
          </cell>
          <cell r="C2310">
            <v>3500</v>
          </cell>
        </row>
        <row r="2311">
          <cell r="A2311">
            <v>195661</v>
          </cell>
          <cell r="B2311">
            <v>1</v>
          </cell>
          <cell r="C2311">
            <v>1500</v>
          </cell>
        </row>
        <row r="2312">
          <cell r="A2312">
            <v>195662</v>
          </cell>
          <cell r="B2312">
            <v>1</v>
          </cell>
          <cell r="C2312">
            <v>332.5</v>
          </cell>
        </row>
        <row r="2313">
          <cell r="A2313">
            <v>195673</v>
          </cell>
          <cell r="B2313">
            <v>2</v>
          </cell>
          <cell r="C2313">
            <v>1750</v>
          </cell>
        </row>
        <row r="2314">
          <cell r="A2314">
            <v>195685</v>
          </cell>
          <cell r="B2314">
            <v>40</v>
          </cell>
          <cell r="C2314">
            <v>22000</v>
          </cell>
        </row>
        <row r="2315">
          <cell r="A2315">
            <v>195716</v>
          </cell>
          <cell r="B2315">
            <v>3</v>
          </cell>
          <cell r="C2315">
            <v>13050</v>
          </cell>
        </row>
        <row r="2316">
          <cell r="A2316">
            <v>195732</v>
          </cell>
          <cell r="B2316">
            <v>2</v>
          </cell>
          <cell r="C2316">
            <v>1400</v>
          </cell>
        </row>
        <row r="2317">
          <cell r="A2317">
            <v>195739</v>
          </cell>
          <cell r="B2317">
            <v>1</v>
          </cell>
          <cell r="C2317">
            <v>775</v>
          </cell>
        </row>
        <row r="2318">
          <cell r="A2318">
            <v>195754</v>
          </cell>
          <cell r="B2318">
            <v>4</v>
          </cell>
          <cell r="C2318">
            <v>91.2</v>
          </cell>
        </row>
        <row r="2319">
          <cell r="A2319">
            <v>195782</v>
          </cell>
          <cell r="B2319">
            <v>1</v>
          </cell>
          <cell r="C2319">
            <v>183</v>
          </cell>
        </row>
        <row r="2320">
          <cell r="A2320">
            <v>195786</v>
          </cell>
          <cell r="B2320">
            <v>27</v>
          </cell>
          <cell r="C2320">
            <v>14850</v>
          </cell>
        </row>
        <row r="2321">
          <cell r="A2321">
            <v>195793</v>
          </cell>
          <cell r="B2321">
            <v>1</v>
          </cell>
          <cell r="C2321">
            <v>921.05</v>
          </cell>
        </row>
        <row r="2322">
          <cell r="A2322">
            <v>195836</v>
          </cell>
          <cell r="B2322">
            <v>6</v>
          </cell>
          <cell r="C2322">
            <v>765</v>
          </cell>
        </row>
        <row r="2323">
          <cell r="A2323">
            <v>195853</v>
          </cell>
          <cell r="B2323">
            <v>4</v>
          </cell>
          <cell r="C2323">
            <v>3500</v>
          </cell>
        </row>
        <row r="2324">
          <cell r="A2324">
            <v>195887</v>
          </cell>
          <cell r="B2324">
            <v>2</v>
          </cell>
          <cell r="C2324">
            <v>189</v>
          </cell>
        </row>
        <row r="2325">
          <cell r="A2325">
            <v>195893</v>
          </cell>
          <cell r="B2325">
            <v>1</v>
          </cell>
          <cell r="C2325">
            <v>3026.8</v>
          </cell>
        </row>
        <row r="2326">
          <cell r="A2326">
            <v>195897</v>
          </cell>
          <cell r="B2326">
            <v>1</v>
          </cell>
          <cell r="C2326">
            <v>1500</v>
          </cell>
        </row>
        <row r="2327">
          <cell r="A2327">
            <v>195919</v>
          </cell>
          <cell r="B2327">
            <v>195</v>
          </cell>
          <cell r="C2327">
            <v>194025</v>
          </cell>
        </row>
        <row r="2328">
          <cell r="A2328">
            <v>195947</v>
          </cell>
          <cell r="B2328">
            <v>1</v>
          </cell>
          <cell r="C2328">
            <v>875</v>
          </cell>
        </row>
        <row r="2329">
          <cell r="A2329">
            <v>195998</v>
          </cell>
          <cell r="B2329">
            <v>12</v>
          </cell>
          <cell r="C2329">
            <v>244.8</v>
          </cell>
        </row>
        <row r="2330">
          <cell r="A2330">
            <v>196013</v>
          </cell>
          <cell r="B2330">
            <v>4</v>
          </cell>
          <cell r="C2330">
            <v>1357.92</v>
          </cell>
        </row>
        <row r="2331">
          <cell r="A2331">
            <v>196019</v>
          </cell>
          <cell r="B2331">
            <v>7</v>
          </cell>
          <cell r="C2331">
            <v>17290</v>
          </cell>
        </row>
        <row r="2332">
          <cell r="A2332">
            <v>196021</v>
          </cell>
          <cell r="B2332">
            <v>3</v>
          </cell>
          <cell r="C2332">
            <v>3825</v>
          </cell>
        </row>
        <row r="2333">
          <cell r="A2333">
            <v>196028</v>
          </cell>
          <cell r="B2333">
            <v>2</v>
          </cell>
          <cell r="C2333">
            <v>8700</v>
          </cell>
        </row>
        <row r="2334">
          <cell r="A2334">
            <v>196037</v>
          </cell>
          <cell r="B2334">
            <v>1</v>
          </cell>
          <cell r="C2334">
            <v>875</v>
          </cell>
        </row>
        <row r="2335">
          <cell r="A2335">
            <v>196038</v>
          </cell>
          <cell r="B2335">
            <v>2</v>
          </cell>
          <cell r="C2335">
            <v>3000</v>
          </cell>
        </row>
        <row r="2336">
          <cell r="A2336">
            <v>196069</v>
          </cell>
          <cell r="B2336">
            <v>1</v>
          </cell>
          <cell r="C2336">
            <v>1500</v>
          </cell>
        </row>
        <row r="2337">
          <cell r="A2337">
            <v>196192</v>
          </cell>
          <cell r="B2337">
            <v>1</v>
          </cell>
          <cell r="C2337">
            <v>900</v>
          </cell>
        </row>
        <row r="2338">
          <cell r="A2338">
            <v>196244</v>
          </cell>
          <cell r="B2338">
            <v>2</v>
          </cell>
          <cell r="C2338">
            <v>11417.68</v>
          </cell>
        </row>
        <row r="2339">
          <cell r="A2339">
            <v>196245</v>
          </cell>
          <cell r="B2339">
            <v>1</v>
          </cell>
          <cell r="C2339">
            <v>1950</v>
          </cell>
        </row>
        <row r="2340">
          <cell r="A2340">
            <v>196291</v>
          </cell>
          <cell r="B2340">
            <v>7</v>
          </cell>
          <cell r="C2340">
            <v>6125</v>
          </cell>
        </row>
        <row r="2341">
          <cell r="A2341">
            <v>196405</v>
          </cell>
          <cell r="B2341">
            <v>1</v>
          </cell>
          <cell r="C2341">
            <v>93</v>
          </cell>
        </row>
        <row r="2342">
          <cell r="A2342">
            <v>196409</v>
          </cell>
          <cell r="B2342">
            <v>1</v>
          </cell>
          <cell r="C2342">
            <v>875</v>
          </cell>
        </row>
        <row r="2343">
          <cell r="A2343">
            <v>196494</v>
          </cell>
          <cell r="B2343">
            <v>1</v>
          </cell>
          <cell r="C2343">
            <v>1450</v>
          </cell>
        </row>
        <row r="2344">
          <cell r="A2344">
            <v>196539</v>
          </cell>
          <cell r="B2344">
            <v>10</v>
          </cell>
          <cell r="C2344">
            <v>294.24</v>
          </cell>
        </row>
        <row r="2345">
          <cell r="A2345">
            <v>196543</v>
          </cell>
          <cell r="B2345">
            <v>52</v>
          </cell>
          <cell r="C2345">
            <v>882.72</v>
          </cell>
        </row>
        <row r="2346">
          <cell r="A2346">
            <v>196544</v>
          </cell>
          <cell r="B2346">
            <v>2</v>
          </cell>
          <cell r="C2346">
            <v>77.34</v>
          </cell>
        </row>
        <row r="2347">
          <cell r="A2347">
            <v>196547</v>
          </cell>
          <cell r="B2347">
            <v>14</v>
          </cell>
          <cell r="C2347">
            <v>220.68</v>
          </cell>
        </row>
        <row r="2348">
          <cell r="A2348">
            <v>196552</v>
          </cell>
          <cell r="B2348">
            <v>3</v>
          </cell>
          <cell r="C2348">
            <v>2625</v>
          </cell>
        </row>
        <row r="2349">
          <cell r="A2349">
            <v>196600</v>
          </cell>
          <cell r="B2349">
            <v>2</v>
          </cell>
          <cell r="C2349">
            <v>2407</v>
          </cell>
        </row>
        <row r="2350">
          <cell r="A2350">
            <v>196602</v>
          </cell>
          <cell r="B2350">
            <v>3</v>
          </cell>
          <cell r="C2350">
            <v>194</v>
          </cell>
        </row>
        <row r="2351">
          <cell r="A2351">
            <v>196603</v>
          </cell>
          <cell r="B2351">
            <v>2</v>
          </cell>
          <cell r="C2351">
            <v>286</v>
          </cell>
        </row>
        <row r="2352">
          <cell r="A2352">
            <v>196639</v>
          </cell>
          <cell r="B2352">
            <v>3</v>
          </cell>
          <cell r="C2352">
            <v>291</v>
          </cell>
        </row>
        <row r="2353">
          <cell r="A2353">
            <v>196642</v>
          </cell>
          <cell r="B2353">
            <v>4</v>
          </cell>
          <cell r="C2353">
            <v>388</v>
          </cell>
        </row>
        <row r="2354">
          <cell r="A2354">
            <v>196670</v>
          </cell>
          <cell r="B2354">
            <v>1</v>
          </cell>
          <cell r="C2354">
            <v>875</v>
          </cell>
        </row>
        <row r="2355">
          <cell r="A2355">
            <v>196710</v>
          </cell>
          <cell r="B2355">
            <v>2</v>
          </cell>
          <cell r="C2355">
            <v>15000</v>
          </cell>
        </row>
        <row r="2356">
          <cell r="A2356">
            <v>196711</v>
          </cell>
          <cell r="B2356">
            <v>2</v>
          </cell>
          <cell r="C2356">
            <v>15000</v>
          </cell>
        </row>
        <row r="2357">
          <cell r="A2357">
            <v>196728</v>
          </cell>
          <cell r="B2357">
            <v>2</v>
          </cell>
          <cell r="C2357">
            <v>8528</v>
          </cell>
        </row>
        <row r="2358">
          <cell r="A2358">
            <v>196729</v>
          </cell>
          <cell r="B2358">
            <v>3</v>
          </cell>
          <cell r="C2358">
            <v>12792</v>
          </cell>
        </row>
        <row r="2359">
          <cell r="A2359">
            <v>196740</v>
          </cell>
          <cell r="B2359">
            <v>2</v>
          </cell>
          <cell r="C2359">
            <v>1750</v>
          </cell>
        </row>
        <row r="2360">
          <cell r="A2360">
            <v>196741</v>
          </cell>
          <cell r="B2360">
            <v>1</v>
          </cell>
          <cell r="C2360">
            <v>875</v>
          </cell>
        </row>
        <row r="2361">
          <cell r="A2361">
            <v>196769</v>
          </cell>
          <cell r="B2361">
            <v>1</v>
          </cell>
          <cell r="C2361">
            <v>1450</v>
          </cell>
        </row>
        <row r="2362">
          <cell r="A2362">
            <v>196790</v>
          </cell>
          <cell r="B2362">
            <v>1</v>
          </cell>
          <cell r="C2362">
            <v>921.05</v>
          </cell>
        </row>
        <row r="2363">
          <cell r="A2363">
            <v>196814</v>
          </cell>
          <cell r="B2363">
            <v>1</v>
          </cell>
          <cell r="C2363">
            <v>1950</v>
          </cell>
        </row>
        <row r="2364">
          <cell r="A2364">
            <v>196837</v>
          </cell>
          <cell r="B2364">
            <v>1</v>
          </cell>
          <cell r="C2364">
            <v>33.6</v>
          </cell>
        </row>
        <row r="2365">
          <cell r="A2365">
            <v>196970</v>
          </cell>
          <cell r="B2365">
            <v>1</v>
          </cell>
          <cell r="C2365">
            <v>1950</v>
          </cell>
        </row>
        <row r="2366">
          <cell r="A2366">
            <v>196978</v>
          </cell>
          <cell r="B2366">
            <v>45</v>
          </cell>
          <cell r="C2366">
            <v>325</v>
          </cell>
        </row>
        <row r="2367">
          <cell r="A2367">
            <v>196979</v>
          </cell>
          <cell r="B2367">
            <v>4</v>
          </cell>
          <cell r="C2367">
            <v>1764</v>
          </cell>
        </row>
        <row r="2368">
          <cell r="A2368">
            <v>196980</v>
          </cell>
          <cell r="B2368">
            <v>34</v>
          </cell>
          <cell r="C2368">
            <v>455</v>
          </cell>
        </row>
        <row r="2369">
          <cell r="A2369">
            <v>196983</v>
          </cell>
          <cell r="B2369">
            <v>2</v>
          </cell>
          <cell r="C2369">
            <v>1800</v>
          </cell>
        </row>
        <row r="2370">
          <cell r="A2370">
            <v>196997</v>
          </cell>
          <cell r="B2370">
            <v>1</v>
          </cell>
          <cell r="C2370">
            <v>1275</v>
          </cell>
        </row>
        <row r="2371">
          <cell r="A2371">
            <v>197002</v>
          </cell>
          <cell r="B2371">
            <v>1</v>
          </cell>
          <cell r="C2371">
            <v>491.84</v>
          </cell>
        </row>
        <row r="2372">
          <cell r="A2372">
            <v>197039</v>
          </cell>
          <cell r="B2372">
            <v>1</v>
          </cell>
          <cell r="C2372">
            <v>921.05</v>
          </cell>
        </row>
        <row r="2373">
          <cell r="A2373">
            <v>197070</v>
          </cell>
          <cell r="B2373">
            <v>2</v>
          </cell>
          <cell r="C2373">
            <v>1420.64</v>
          </cell>
        </row>
        <row r="2374">
          <cell r="A2374">
            <v>197148</v>
          </cell>
          <cell r="B2374">
            <v>15</v>
          </cell>
          <cell r="C2374">
            <v>3896</v>
          </cell>
        </row>
        <row r="2375">
          <cell r="A2375">
            <v>197205</v>
          </cell>
          <cell r="B2375">
            <v>27</v>
          </cell>
          <cell r="C2375">
            <v>339.21</v>
          </cell>
        </row>
        <row r="2376">
          <cell r="A2376">
            <v>197208</v>
          </cell>
          <cell r="B2376">
            <v>2650</v>
          </cell>
          <cell r="C2376">
            <v>153352</v>
          </cell>
        </row>
        <row r="2377">
          <cell r="A2377">
            <v>197210</v>
          </cell>
          <cell r="B2377">
            <v>6</v>
          </cell>
          <cell r="C2377">
            <v>26100</v>
          </cell>
        </row>
        <row r="2378">
          <cell r="A2378">
            <v>197259</v>
          </cell>
          <cell r="B2378">
            <v>14</v>
          </cell>
          <cell r="C2378">
            <v>1796.27</v>
          </cell>
        </row>
        <row r="2379">
          <cell r="A2379">
            <v>197276</v>
          </cell>
          <cell r="B2379">
            <v>2</v>
          </cell>
          <cell r="C2379">
            <v>194</v>
          </cell>
        </row>
        <row r="2380">
          <cell r="A2380">
            <v>197289</v>
          </cell>
          <cell r="B2380">
            <v>1</v>
          </cell>
          <cell r="C2380">
            <v>875</v>
          </cell>
        </row>
        <row r="2381">
          <cell r="A2381">
            <v>197290</v>
          </cell>
          <cell r="B2381">
            <v>4</v>
          </cell>
          <cell r="C2381">
            <v>3500</v>
          </cell>
        </row>
        <row r="2382">
          <cell r="A2382">
            <v>197291</v>
          </cell>
          <cell r="B2382">
            <v>3</v>
          </cell>
          <cell r="C2382">
            <v>1650</v>
          </cell>
        </row>
        <row r="2383">
          <cell r="A2383">
            <v>197295</v>
          </cell>
          <cell r="B2383">
            <v>1</v>
          </cell>
          <cell r="C2383">
            <v>406.25</v>
          </cell>
        </row>
        <row r="2384">
          <cell r="A2384">
            <v>197306</v>
          </cell>
          <cell r="B2384">
            <v>2</v>
          </cell>
          <cell r="C2384">
            <v>43.56</v>
          </cell>
        </row>
        <row r="2385">
          <cell r="A2385">
            <v>197308</v>
          </cell>
          <cell r="B2385">
            <v>1</v>
          </cell>
          <cell r="C2385">
            <v>119.6</v>
          </cell>
        </row>
        <row r="2386">
          <cell r="A2386">
            <v>197344</v>
          </cell>
          <cell r="B2386">
            <v>4</v>
          </cell>
          <cell r="C2386">
            <v>1948</v>
          </cell>
        </row>
        <row r="2387">
          <cell r="A2387">
            <v>197345</v>
          </cell>
          <cell r="B2387">
            <v>2</v>
          </cell>
          <cell r="C2387">
            <v>1232</v>
          </cell>
        </row>
        <row r="2388">
          <cell r="A2388">
            <v>197360</v>
          </cell>
          <cell r="B2388">
            <v>2</v>
          </cell>
          <cell r="C2388">
            <v>1750</v>
          </cell>
        </row>
        <row r="2389">
          <cell r="A2389">
            <v>197361</v>
          </cell>
          <cell r="B2389">
            <v>3</v>
          </cell>
          <cell r="C2389">
            <v>2625</v>
          </cell>
        </row>
        <row r="2390">
          <cell r="A2390">
            <v>197384</v>
          </cell>
          <cell r="B2390">
            <v>56</v>
          </cell>
          <cell r="C2390">
            <v>32148.48</v>
          </cell>
        </row>
        <row r="2391">
          <cell r="A2391">
            <v>197395</v>
          </cell>
          <cell r="B2391">
            <v>4</v>
          </cell>
          <cell r="C2391">
            <v>974</v>
          </cell>
        </row>
        <row r="2392">
          <cell r="A2392">
            <v>197397</v>
          </cell>
          <cell r="B2392">
            <v>33</v>
          </cell>
          <cell r="C2392">
            <v>325</v>
          </cell>
        </row>
        <row r="2393">
          <cell r="A2393">
            <v>197410</v>
          </cell>
          <cell r="B2393">
            <v>2</v>
          </cell>
          <cell r="C2393">
            <v>4940</v>
          </cell>
        </row>
        <row r="2394">
          <cell r="A2394">
            <v>197455</v>
          </cell>
          <cell r="B2394">
            <v>2</v>
          </cell>
          <cell r="C2394">
            <v>1750</v>
          </cell>
        </row>
        <row r="2395">
          <cell r="A2395">
            <v>197456</v>
          </cell>
          <cell r="B2395">
            <v>1</v>
          </cell>
          <cell r="C2395">
            <v>875</v>
          </cell>
        </row>
        <row r="2396">
          <cell r="A2396">
            <v>197472</v>
          </cell>
          <cell r="B2396">
            <v>2</v>
          </cell>
          <cell r="C2396">
            <v>900</v>
          </cell>
        </row>
        <row r="2397">
          <cell r="A2397">
            <v>197481</v>
          </cell>
          <cell r="B2397">
            <v>11</v>
          </cell>
          <cell r="C2397">
            <v>70</v>
          </cell>
        </row>
        <row r="2398">
          <cell r="A2398">
            <v>197492</v>
          </cell>
          <cell r="B2398">
            <v>13</v>
          </cell>
          <cell r="C2398">
            <v>17225</v>
          </cell>
        </row>
        <row r="2399">
          <cell r="A2399">
            <v>197495</v>
          </cell>
          <cell r="B2399">
            <v>3</v>
          </cell>
          <cell r="C2399">
            <v>2625</v>
          </cell>
        </row>
        <row r="2400">
          <cell r="A2400">
            <v>197499</v>
          </cell>
          <cell r="B2400">
            <v>1</v>
          </cell>
          <cell r="C2400">
            <v>898.32</v>
          </cell>
        </row>
        <row r="2401">
          <cell r="A2401">
            <v>197566</v>
          </cell>
          <cell r="B2401">
            <v>2</v>
          </cell>
          <cell r="C2401">
            <v>776</v>
          </cell>
        </row>
        <row r="2402">
          <cell r="A2402">
            <v>197568</v>
          </cell>
          <cell r="B2402">
            <v>8</v>
          </cell>
          <cell r="C2402">
            <v>1239.92</v>
          </cell>
        </row>
        <row r="2403">
          <cell r="A2403">
            <v>197569</v>
          </cell>
          <cell r="B2403">
            <v>5</v>
          </cell>
          <cell r="C2403">
            <v>9809.9</v>
          </cell>
        </row>
        <row r="2404">
          <cell r="A2404">
            <v>197586</v>
          </cell>
          <cell r="B2404">
            <v>1</v>
          </cell>
          <cell r="C2404">
            <v>237.6</v>
          </cell>
        </row>
        <row r="2405">
          <cell r="A2405">
            <v>197609</v>
          </cell>
          <cell r="B2405">
            <v>3</v>
          </cell>
          <cell r="C2405">
            <v>185.7</v>
          </cell>
        </row>
        <row r="2406">
          <cell r="A2406">
            <v>197651</v>
          </cell>
          <cell r="B2406">
            <v>1</v>
          </cell>
          <cell r="C2406">
            <v>646.88</v>
          </cell>
        </row>
        <row r="2407">
          <cell r="A2407">
            <v>197662</v>
          </cell>
          <cell r="B2407">
            <v>21</v>
          </cell>
          <cell r="C2407">
            <v>3000</v>
          </cell>
        </row>
        <row r="2408">
          <cell r="A2408">
            <v>197680</v>
          </cell>
          <cell r="B2408">
            <v>1</v>
          </cell>
          <cell r="C2408">
            <v>875</v>
          </cell>
        </row>
        <row r="2409">
          <cell r="A2409">
            <v>197982</v>
          </cell>
          <cell r="B2409">
            <v>2</v>
          </cell>
          <cell r="C2409">
            <v>8700</v>
          </cell>
        </row>
        <row r="2410">
          <cell r="A2410">
            <v>197983</v>
          </cell>
          <cell r="B2410">
            <v>3</v>
          </cell>
          <cell r="C2410">
            <v>13050</v>
          </cell>
        </row>
        <row r="2411">
          <cell r="A2411">
            <v>197984</v>
          </cell>
          <cell r="B2411">
            <v>3</v>
          </cell>
          <cell r="C2411">
            <v>13050</v>
          </cell>
        </row>
        <row r="2412">
          <cell r="A2412">
            <v>197997</v>
          </cell>
          <cell r="B2412">
            <v>2</v>
          </cell>
          <cell r="C2412">
            <v>281.33999999999997</v>
          </cell>
        </row>
        <row r="2413">
          <cell r="A2413">
            <v>198002</v>
          </cell>
          <cell r="B2413">
            <v>1</v>
          </cell>
          <cell r="C2413">
            <v>800</v>
          </cell>
        </row>
        <row r="2414">
          <cell r="A2414">
            <v>198040</v>
          </cell>
          <cell r="B2414">
            <v>2</v>
          </cell>
          <cell r="C2414">
            <v>892.5</v>
          </cell>
        </row>
        <row r="2415">
          <cell r="A2415">
            <v>198112</v>
          </cell>
          <cell r="B2415">
            <v>1</v>
          </cell>
          <cell r="C2415">
            <v>135</v>
          </cell>
        </row>
        <row r="2416">
          <cell r="A2416">
            <v>198113</v>
          </cell>
          <cell r="B2416">
            <v>30</v>
          </cell>
          <cell r="C2416">
            <v>3915</v>
          </cell>
        </row>
        <row r="2417">
          <cell r="A2417">
            <v>198114</v>
          </cell>
          <cell r="B2417">
            <v>2</v>
          </cell>
          <cell r="C2417">
            <v>270</v>
          </cell>
        </row>
        <row r="2418">
          <cell r="A2418">
            <v>198213</v>
          </cell>
          <cell r="B2418">
            <v>30</v>
          </cell>
          <cell r="C2418">
            <v>1386</v>
          </cell>
        </row>
        <row r="2419">
          <cell r="A2419">
            <v>198215</v>
          </cell>
          <cell r="B2419">
            <v>2</v>
          </cell>
          <cell r="C2419">
            <v>2378</v>
          </cell>
        </row>
        <row r="2420">
          <cell r="A2420">
            <v>198216</v>
          </cell>
          <cell r="B2420">
            <v>7</v>
          </cell>
          <cell r="C2420">
            <v>18803</v>
          </cell>
        </row>
        <row r="2421">
          <cell r="A2421">
            <v>198490</v>
          </cell>
          <cell r="B2421">
            <v>1</v>
          </cell>
          <cell r="C2421">
            <v>135</v>
          </cell>
        </row>
        <row r="2422">
          <cell r="A2422">
            <v>198491</v>
          </cell>
          <cell r="B2422">
            <v>3</v>
          </cell>
          <cell r="C2422">
            <v>405</v>
          </cell>
        </row>
        <row r="2423">
          <cell r="A2423">
            <v>198493</v>
          </cell>
          <cell r="B2423">
            <v>1</v>
          </cell>
          <cell r="C2423">
            <v>872</v>
          </cell>
        </row>
        <row r="2424">
          <cell r="A2424">
            <v>198498</v>
          </cell>
          <cell r="B2424">
            <v>1</v>
          </cell>
          <cell r="C2424">
            <v>2095.67</v>
          </cell>
        </row>
        <row r="2425">
          <cell r="A2425">
            <v>198516</v>
          </cell>
          <cell r="B2425">
            <v>112</v>
          </cell>
          <cell r="C2425">
            <v>30525</v>
          </cell>
        </row>
        <row r="2426">
          <cell r="A2426">
            <v>198603</v>
          </cell>
          <cell r="B2426">
            <v>1</v>
          </cell>
          <cell r="C2426">
            <v>875</v>
          </cell>
        </row>
        <row r="2427">
          <cell r="A2427">
            <v>198722</v>
          </cell>
          <cell r="B2427">
            <v>29</v>
          </cell>
          <cell r="C2427">
            <v>4162.08</v>
          </cell>
        </row>
        <row r="2428">
          <cell r="A2428">
            <v>198740</v>
          </cell>
          <cell r="B2428">
            <v>30</v>
          </cell>
          <cell r="C2428">
            <v>1072.4000000000001</v>
          </cell>
        </row>
        <row r="2429">
          <cell r="A2429">
            <v>198767</v>
          </cell>
          <cell r="B2429">
            <v>53</v>
          </cell>
          <cell r="C2429">
            <v>132300</v>
          </cell>
        </row>
        <row r="2430">
          <cell r="A2430">
            <v>198822</v>
          </cell>
          <cell r="B2430">
            <v>2</v>
          </cell>
          <cell r="C2430">
            <v>3000</v>
          </cell>
        </row>
        <row r="2431">
          <cell r="A2431">
            <v>198834</v>
          </cell>
          <cell r="B2431">
            <v>2</v>
          </cell>
          <cell r="C2431">
            <v>4700</v>
          </cell>
        </row>
        <row r="2432">
          <cell r="A2432">
            <v>198838</v>
          </cell>
          <cell r="B2432">
            <v>6</v>
          </cell>
          <cell r="C2432">
            <v>3300</v>
          </cell>
        </row>
        <row r="2433">
          <cell r="A2433">
            <v>198856</v>
          </cell>
          <cell r="B2433">
            <v>1</v>
          </cell>
          <cell r="C2433">
            <v>1600</v>
          </cell>
        </row>
        <row r="2434">
          <cell r="A2434">
            <v>198859</v>
          </cell>
          <cell r="B2434">
            <v>15</v>
          </cell>
          <cell r="C2434">
            <v>195</v>
          </cell>
        </row>
        <row r="2435">
          <cell r="A2435">
            <v>198869</v>
          </cell>
          <cell r="B2435">
            <v>2</v>
          </cell>
          <cell r="C2435">
            <v>1750</v>
          </cell>
        </row>
        <row r="2436">
          <cell r="A2436">
            <v>198881</v>
          </cell>
          <cell r="B2436">
            <v>2</v>
          </cell>
          <cell r="C2436">
            <v>15000</v>
          </cell>
        </row>
        <row r="2437">
          <cell r="A2437">
            <v>198888</v>
          </cell>
          <cell r="B2437">
            <v>7</v>
          </cell>
          <cell r="C2437">
            <v>5355</v>
          </cell>
        </row>
        <row r="2438">
          <cell r="A2438">
            <v>198913</v>
          </cell>
          <cell r="B2438">
            <v>1</v>
          </cell>
          <cell r="C2438">
            <v>1950</v>
          </cell>
        </row>
        <row r="2439">
          <cell r="A2439">
            <v>199878</v>
          </cell>
          <cell r="B2439">
            <v>1</v>
          </cell>
          <cell r="C2439">
            <v>875</v>
          </cell>
        </row>
        <row r="2440">
          <cell r="A2440">
            <v>199960</v>
          </cell>
          <cell r="B2440">
            <v>4</v>
          </cell>
          <cell r="C2440">
            <v>65</v>
          </cell>
        </row>
        <row r="2441">
          <cell r="A2441">
            <v>199974</v>
          </cell>
          <cell r="B2441">
            <v>1</v>
          </cell>
          <cell r="C2441">
            <v>875</v>
          </cell>
        </row>
        <row r="2442">
          <cell r="A2442">
            <v>199976</v>
          </cell>
          <cell r="B2442">
            <v>2</v>
          </cell>
          <cell r="C2442">
            <v>1750</v>
          </cell>
        </row>
        <row r="2443">
          <cell r="A2443">
            <v>199977</v>
          </cell>
          <cell r="B2443">
            <v>1</v>
          </cell>
          <cell r="C2443">
            <v>1600</v>
          </cell>
        </row>
        <row r="2444">
          <cell r="A2444">
            <v>200211</v>
          </cell>
          <cell r="B2444">
            <v>1</v>
          </cell>
          <cell r="C2444">
            <v>875</v>
          </cell>
        </row>
        <row r="2445">
          <cell r="A2445">
            <v>200226</v>
          </cell>
          <cell r="B2445">
            <v>2</v>
          </cell>
          <cell r="C2445">
            <v>286</v>
          </cell>
        </row>
        <row r="2446">
          <cell r="A2446">
            <v>200230</v>
          </cell>
          <cell r="B2446">
            <v>7</v>
          </cell>
          <cell r="C2446">
            <v>3808</v>
          </cell>
        </row>
        <row r="2447">
          <cell r="A2447">
            <v>200256</v>
          </cell>
          <cell r="B2447">
            <v>1</v>
          </cell>
          <cell r="C2447">
            <v>1015</v>
          </cell>
        </row>
        <row r="2448">
          <cell r="A2448">
            <v>200264</v>
          </cell>
          <cell r="B2448">
            <v>1</v>
          </cell>
          <cell r="C2448">
            <v>500</v>
          </cell>
        </row>
        <row r="2449">
          <cell r="A2449">
            <v>200265</v>
          </cell>
          <cell r="B2449">
            <v>2</v>
          </cell>
          <cell r="C2449">
            <v>3000</v>
          </cell>
        </row>
        <row r="2450">
          <cell r="A2450">
            <v>200344</v>
          </cell>
          <cell r="B2450">
            <v>1</v>
          </cell>
          <cell r="C2450">
            <v>2350</v>
          </cell>
        </row>
        <row r="2451">
          <cell r="A2451">
            <v>200351</v>
          </cell>
          <cell r="B2451">
            <v>5</v>
          </cell>
          <cell r="C2451">
            <v>3875</v>
          </cell>
        </row>
        <row r="2452">
          <cell r="A2452">
            <v>200423</v>
          </cell>
          <cell r="B2452">
            <v>1</v>
          </cell>
          <cell r="C2452">
            <v>4350</v>
          </cell>
        </row>
        <row r="2453">
          <cell r="A2453">
            <v>200457</v>
          </cell>
          <cell r="B2453">
            <v>1</v>
          </cell>
          <cell r="C2453">
            <v>1370</v>
          </cell>
        </row>
        <row r="2454">
          <cell r="A2454">
            <v>200473</v>
          </cell>
          <cell r="B2454">
            <v>4</v>
          </cell>
          <cell r="C2454">
            <v>35620</v>
          </cell>
        </row>
        <row r="2455">
          <cell r="A2455">
            <v>200474</v>
          </cell>
          <cell r="B2455">
            <v>4</v>
          </cell>
          <cell r="C2455">
            <v>35620</v>
          </cell>
        </row>
        <row r="2456">
          <cell r="A2456">
            <v>200475</v>
          </cell>
          <cell r="B2456">
            <v>11</v>
          </cell>
          <cell r="C2456">
            <v>97955</v>
          </cell>
        </row>
        <row r="2457">
          <cell r="A2457">
            <v>200477</v>
          </cell>
          <cell r="B2457">
            <v>1</v>
          </cell>
          <cell r="C2457">
            <v>8905</v>
          </cell>
        </row>
        <row r="2458">
          <cell r="A2458">
            <v>200480</v>
          </cell>
          <cell r="B2458">
            <v>19</v>
          </cell>
          <cell r="C2458">
            <v>169195</v>
          </cell>
        </row>
        <row r="2459">
          <cell r="A2459">
            <v>200481</v>
          </cell>
          <cell r="B2459">
            <v>30</v>
          </cell>
          <cell r="C2459">
            <v>267150</v>
          </cell>
        </row>
        <row r="2460">
          <cell r="A2460">
            <v>200483</v>
          </cell>
          <cell r="B2460">
            <v>5</v>
          </cell>
          <cell r="C2460">
            <v>22260</v>
          </cell>
        </row>
        <row r="2461">
          <cell r="A2461">
            <v>200505</v>
          </cell>
          <cell r="B2461">
            <v>2</v>
          </cell>
          <cell r="C2461">
            <v>1750</v>
          </cell>
        </row>
        <row r="2462">
          <cell r="A2462">
            <v>200512</v>
          </cell>
          <cell r="B2462">
            <v>9</v>
          </cell>
          <cell r="C2462">
            <v>11250</v>
          </cell>
        </row>
        <row r="2463">
          <cell r="A2463">
            <v>200524</v>
          </cell>
          <cell r="B2463">
            <v>4</v>
          </cell>
          <cell r="C2463">
            <v>7800</v>
          </cell>
        </row>
        <row r="2464">
          <cell r="A2464">
            <v>200536</v>
          </cell>
          <cell r="B2464">
            <v>1</v>
          </cell>
          <cell r="C2464">
            <v>118</v>
          </cell>
        </row>
        <row r="2465">
          <cell r="A2465">
            <v>200556</v>
          </cell>
          <cell r="B2465">
            <v>1</v>
          </cell>
          <cell r="C2465">
            <v>1950</v>
          </cell>
        </row>
        <row r="2466">
          <cell r="A2466">
            <v>200560</v>
          </cell>
          <cell r="B2466">
            <v>1</v>
          </cell>
          <cell r="C2466">
            <v>950</v>
          </cell>
        </row>
        <row r="2467">
          <cell r="A2467">
            <v>200674</v>
          </cell>
          <cell r="B2467">
            <v>1</v>
          </cell>
          <cell r="C2467">
            <v>921.05</v>
          </cell>
        </row>
        <row r="2468">
          <cell r="A2468">
            <v>200677</v>
          </cell>
          <cell r="B2468">
            <v>4</v>
          </cell>
          <cell r="C2468">
            <v>124.8</v>
          </cell>
        </row>
        <row r="2469">
          <cell r="A2469">
            <v>200691</v>
          </cell>
          <cell r="B2469">
            <v>3</v>
          </cell>
          <cell r="C2469">
            <v>7050</v>
          </cell>
        </row>
        <row r="2470">
          <cell r="A2470">
            <v>200716</v>
          </cell>
          <cell r="B2470">
            <v>1</v>
          </cell>
          <cell r="C2470">
            <v>1950</v>
          </cell>
        </row>
        <row r="2471">
          <cell r="A2471">
            <v>200728</v>
          </cell>
          <cell r="B2471">
            <v>1</v>
          </cell>
          <cell r="C2471">
            <v>36.24</v>
          </cell>
        </row>
        <row r="2472">
          <cell r="A2472">
            <v>200742</v>
          </cell>
          <cell r="B2472">
            <v>1</v>
          </cell>
          <cell r="C2472">
            <v>1224</v>
          </cell>
        </row>
        <row r="2473">
          <cell r="A2473">
            <v>200744</v>
          </cell>
          <cell r="B2473">
            <v>2</v>
          </cell>
          <cell r="C2473">
            <v>93</v>
          </cell>
        </row>
        <row r="2474">
          <cell r="A2474">
            <v>200789</v>
          </cell>
          <cell r="B2474">
            <v>1</v>
          </cell>
          <cell r="C2474">
            <v>93</v>
          </cell>
        </row>
        <row r="2475">
          <cell r="A2475">
            <v>200790</v>
          </cell>
          <cell r="B2475">
            <v>6</v>
          </cell>
          <cell r="C2475">
            <v>6450</v>
          </cell>
        </row>
        <row r="2476">
          <cell r="A2476">
            <v>200820</v>
          </cell>
          <cell r="B2476">
            <v>7</v>
          </cell>
          <cell r="C2476">
            <v>8750</v>
          </cell>
        </row>
        <row r="2477">
          <cell r="A2477">
            <v>200821</v>
          </cell>
          <cell r="B2477">
            <v>2</v>
          </cell>
          <cell r="C2477">
            <v>2500</v>
          </cell>
        </row>
        <row r="2478">
          <cell r="A2478">
            <v>200822</v>
          </cell>
          <cell r="B2478">
            <v>1</v>
          </cell>
          <cell r="C2478">
            <v>950</v>
          </cell>
        </row>
        <row r="2479">
          <cell r="A2479">
            <v>200823</v>
          </cell>
          <cell r="B2479">
            <v>1</v>
          </cell>
          <cell r="C2479">
            <v>1250</v>
          </cell>
        </row>
        <row r="2480">
          <cell r="A2480">
            <v>200878</v>
          </cell>
          <cell r="B2480">
            <v>1</v>
          </cell>
          <cell r="C2480">
            <v>148.78</v>
          </cell>
        </row>
        <row r="2481">
          <cell r="A2481">
            <v>200892</v>
          </cell>
          <cell r="B2481">
            <v>3</v>
          </cell>
          <cell r="C2481">
            <v>93</v>
          </cell>
        </row>
        <row r="2482">
          <cell r="A2482">
            <v>200903</v>
          </cell>
          <cell r="B2482">
            <v>6</v>
          </cell>
          <cell r="C2482">
            <v>792</v>
          </cell>
        </row>
        <row r="2483">
          <cell r="A2483">
            <v>200913</v>
          </cell>
          <cell r="B2483">
            <v>1</v>
          </cell>
          <cell r="C2483">
            <v>819.78</v>
          </cell>
        </row>
        <row r="2484">
          <cell r="A2484">
            <v>200927</v>
          </cell>
          <cell r="B2484">
            <v>4</v>
          </cell>
          <cell r="C2484">
            <v>260</v>
          </cell>
        </row>
        <row r="2485">
          <cell r="A2485">
            <v>200928</v>
          </cell>
          <cell r="B2485">
            <v>9</v>
          </cell>
          <cell r="C2485">
            <v>260</v>
          </cell>
        </row>
        <row r="2486">
          <cell r="A2486">
            <v>200939</v>
          </cell>
          <cell r="B2486">
            <v>1</v>
          </cell>
          <cell r="C2486">
            <v>1500</v>
          </cell>
        </row>
        <row r="2487">
          <cell r="A2487">
            <v>200943</v>
          </cell>
          <cell r="B2487">
            <v>10</v>
          </cell>
          <cell r="C2487">
            <v>1808</v>
          </cell>
        </row>
        <row r="2488">
          <cell r="A2488">
            <v>200944</v>
          </cell>
          <cell r="B2488">
            <v>1</v>
          </cell>
          <cell r="C2488">
            <v>1140</v>
          </cell>
        </row>
        <row r="2489">
          <cell r="A2489">
            <v>201063</v>
          </cell>
          <cell r="B2489">
            <v>1</v>
          </cell>
          <cell r="C2489">
            <v>900</v>
          </cell>
        </row>
        <row r="2490">
          <cell r="A2490">
            <v>201078</v>
          </cell>
          <cell r="B2490">
            <v>9</v>
          </cell>
          <cell r="C2490">
            <v>537.66</v>
          </cell>
        </row>
        <row r="2491">
          <cell r="A2491">
            <v>201137</v>
          </cell>
          <cell r="B2491">
            <v>12</v>
          </cell>
          <cell r="C2491">
            <v>11158.68</v>
          </cell>
        </row>
        <row r="2492">
          <cell r="A2492">
            <v>201139</v>
          </cell>
          <cell r="B2492">
            <v>1</v>
          </cell>
          <cell r="C2492">
            <v>38.03</v>
          </cell>
        </row>
        <row r="2493">
          <cell r="A2493">
            <v>201156</v>
          </cell>
          <cell r="B2493">
            <v>3</v>
          </cell>
          <cell r="C2493">
            <v>3750</v>
          </cell>
        </row>
        <row r="2494">
          <cell r="A2494">
            <v>201231</v>
          </cell>
          <cell r="B2494">
            <v>5</v>
          </cell>
          <cell r="C2494">
            <v>8485.4</v>
          </cell>
        </row>
        <row r="2495">
          <cell r="A2495">
            <v>201239</v>
          </cell>
          <cell r="B2495">
            <v>2</v>
          </cell>
          <cell r="C2495">
            <v>1750</v>
          </cell>
        </row>
        <row r="2496">
          <cell r="A2496">
            <v>201295</v>
          </cell>
          <cell r="B2496">
            <v>8</v>
          </cell>
          <cell r="C2496">
            <v>65</v>
          </cell>
        </row>
        <row r="2497">
          <cell r="A2497">
            <v>201296</v>
          </cell>
          <cell r="B2497">
            <v>19</v>
          </cell>
          <cell r="C2497">
            <v>2565</v>
          </cell>
        </row>
        <row r="2498">
          <cell r="A2498">
            <v>201300</v>
          </cell>
          <cell r="B2498">
            <v>6</v>
          </cell>
          <cell r="C2498">
            <v>1160.04</v>
          </cell>
        </row>
        <row r="2499">
          <cell r="A2499">
            <v>201314</v>
          </cell>
          <cell r="B2499">
            <v>1</v>
          </cell>
          <cell r="C2499">
            <v>872</v>
          </cell>
        </row>
        <row r="2500">
          <cell r="A2500">
            <v>201330</v>
          </cell>
          <cell r="B2500">
            <v>3</v>
          </cell>
          <cell r="C2500">
            <v>2325</v>
          </cell>
        </row>
        <row r="2501">
          <cell r="A2501">
            <v>201388</v>
          </cell>
          <cell r="B2501">
            <v>1</v>
          </cell>
          <cell r="C2501">
            <v>300</v>
          </cell>
        </row>
        <row r="2502">
          <cell r="A2502">
            <v>201390</v>
          </cell>
          <cell r="B2502">
            <v>9</v>
          </cell>
          <cell r="C2502">
            <v>836</v>
          </cell>
        </row>
        <row r="2503">
          <cell r="A2503">
            <v>201391</v>
          </cell>
          <cell r="B2503">
            <v>8</v>
          </cell>
          <cell r="C2503">
            <v>1610</v>
          </cell>
        </row>
        <row r="2504">
          <cell r="A2504">
            <v>201474</v>
          </cell>
          <cell r="B2504">
            <v>41</v>
          </cell>
          <cell r="C2504">
            <v>4788.8</v>
          </cell>
        </row>
        <row r="2505">
          <cell r="A2505">
            <v>201476</v>
          </cell>
          <cell r="B2505">
            <v>38</v>
          </cell>
          <cell r="C2505">
            <v>12350</v>
          </cell>
        </row>
        <row r="2506">
          <cell r="A2506">
            <v>201576</v>
          </cell>
          <cell r="B2506">
            <v>1</v>
          </cell>
          <cell r="C2506">
            <v>875</v>
          </cell>
        </row>
        <row r="2507">
          <cell r="A2507">
            <v>201621</v>
          </cell>
          <cell r="B2507">
            <v>79</v>
          </cell>
          <cell r="C2507">
            <v>2049.2600000000002</v>
          </cell>
        </row>
        <row r="2508">
          <cell r="A2508">
            <v>201628</v>
          </cell>
          <cell r="B2508">
            <v>7</v>
          </cell>
          <cell r="C2508">
            <v>380.8</v>
          </cell>
        </row>
        <row r="2509">
          <cell r="A2509">
            <v>201696</v>
          </cell>
          <cell r="B2509">
            <v>18</v>
          </cell>
          <cell r="C2509">
            <v>1051.57</v>
          </cell>
        </row>
        <row r="2510">
          <cell r="A2510">
            <v>201697</v>
          </cell>
          <cell r="B2510">
            <v>211</v>
          </cell>
          <cell r="C2510">
            <v>11716.74</v>
          </cell>
        </row>
        <row r="2511">
          <cell r="A2511">
            <v>201738</v>
          </cell>
          <cell r="B2511">
            <v>2</v>
          </cell>
          <cell r="C2511">
            <v>2150</v>
          </cell>
        </row>
        <row r="2512">
          <cell r="A2512">
            <v>201786</v>
          </cell>
          <cell r="B2512">
            <v>6</v>
          </cell>
          <cell r="C2512">
            <v>895</v>
          </cell>
        </row>
        <row r="2513">
          <cell r="A2513">
            <v>201788</v>
          </cell>
          <cell r="B2513">
            <v>4</v>
          </cell>
          <cell r="C2513">
            <v>580</v>
          </cell>
        </row>
        <row r="2514">
          <cell r="A2514">
            <v>201789</v>
          </cell>
          <cell r="B2514">
            <v>1</v>
          </cell>
          <cell r="C2514">
            <v>145</v>
          </cell>
        </row>
        <row r="2515">
          <cell r="A2515">
            <v>201798</v>
          </cell>
          <cell r="B2515">
            <v>2</v>
          </cell>
          <cell r="C2515">
            <v>315</v>
          </cell>
        </row>
        <row r="2516">
          <cell r="A2516">
            <v>201799</v>
          </cell>
          <cell r="B2516">
            <v>1</v>
          </cell>
          <cell r="C2516">
            <v>145</v>
          </cell>
        </row>
        <row r="2517">
          <cell r="A2517">
            <v>201801</v>
          </cell>
          <cell r="B2517">
            <v>4</v>
          </cell>
          <cell r="C2517">
            <v>605</v>
          </cell>
        </row>
        <row r="2518">
          <cell r="A2518">
            <v>201848</v>
          </cell>
          <cell r="B2518">
            <v>36</v>
          </cell>
          <cell r="C2518">
            <v>7200</v>
          </cell>
        </row>
        <row r="2519">
          <cell r="A2519">
            <v>201875</v>
          </cell>
          <cell r="B2519">
            <v>1</v>
          </cell>
          <cell r="C2519">
            <v>900</v>
          </cell>
        </row>
        <row r="2520">
          <cell r="A2520">
            <v>201946</v>
          </cell>
          <cell r="B2520">
            <v>3</v>
          </cell>
          <cell r="C2520">
            <v>1209.5999999999999</v>
          </cell>
        </row>
        <row r="2521">
          <cell r="A2521">
            <v>201954</v>
          </cell>
          <cell r="B2521">
            <v>9</v>
          </cell>
          <cell r="C2521">
            <v>2945.25</v>
          </cell>
        </row>
        <row r="2522">
          <cell r="A2522">
            <v>201955</v>
          </cell>
          <cell r="B2522">
            <v>9</v>
          </cell>
          <cell r="C2522">
            <v>5163.75</v>
          </cell>
        </row>
        <row r="2523">
          <cell r="A2523">
            <v>201987</v>
          </cell>
          <cell r="B2523">
            <v>4</v>
          </cell>
          <cell r="C2523">
            <v>3500</v>
          </cell>
        </row>
        <row r="2524">
          <cell r="A2524">
            <v>201989</v>
          </cell>
          <cell r="B2524">
            <v>4</v>
          </cell>
          <cell r="C2524">
            <v>3200</v>
          </cell>
        </row>
        <row r="2525">
          <cell r="A2525">
            <v>201996</v>
          </cell>
          <cell r="B2525">
            <v>2</v>
          </cell>
          <cell r="C2525">
            <v>97</v>
          </cell>
        </row>
        <row r="2526">
          <cell r="A2526">
            <v>201997</v>
          </cell>
          <cell r="B2526">
            <v>1</v>
          </cell>
          <cell r="C2526">
            <v>97</v>
          </cell>
        </row>
        <row r="2527">
          <cell r="A2527">
            <v>202021</v>
          </cell>
          <cell r="B2527">
            <v>1</v>
          </cell>
          <cell r="C2527">
            <v>373.92</v>
          </cell>
        </row>
        <row r="2528">
          <cell r="A2528">
            <v>202022</v>
          </cell>
          <cell r="B2528">
            <v>1</v>
          </cell>
          <cell r="C2528">
            <v>356.12</v>
          </cell>
        </row>
        <row r="2529">
          <cell r="A2529">
            <v>202072</v>
          </cell>
          <cell r="B2529">
            <v>1</v>
          </cell>
          <cell r="C2529">
            <v>1500</v>
          </cell>
        </row>
        <row r="2530">
          <cell r="A2530">
            <v>202078</v>
          </cell>
          <cell r="B2530">
            <v>3</v>
          </cell>
          <cell r="C2530">
            <v>249.84</v>
          </cell>
        </row>
        <row r="2531">
          <cell r="A2531">
            <v>202082</v>
          </cell>
          <cell r="B2531">
            <v>6</v>
          </cell>
          <cell r="C2531">
            <v>499.68</v>
          </cell>
        </row>
        <row r="2532">
          <cell r="A2532">
            <v>202098</v>
          </cell>
          <cell r="B2532">
            <v>5</v>
          </cell>
          <cell r="C2532">
            <v>2719</v>
          </cell>
        </row>
        <row r="2533">
          <cell r="A2533">
            <v>202106</v>
          </cell>
          <cell r="B2533">
            <v>12</v>
          </cell>
          <cell r="C2533">
            <v>1028.7</v>
          </cell>
        </row>
        <row r="2534">
          <cell r="A2534">
            <v>202134</v>
          </cell>
          <cell r="B2534">
            <v>1</v>
          </cell>
          <cell r="C2534">
            <v>1500</v>
          </cell>
        </row>
        <row r="2535">
          <cell r="A2535">
            <v>202136</v>
          </cell>
          <cell r="B2535">
            <v>2</v>
          </cell>
          <cell r="C2535">
            <v>754.58</v>
          </cell>
        </row>
        <row r="2536">
          <cell r="A2536">
            <v>202137</v>
          </cell>
          <cell r="B2536">
            <v>1</v>
          </cell>
          <cell r="C2536">
            <v>377.29</v>
          </cell>
        </row>
        <row r="2537">
          <cell r="A2537">
            <v>202142</v>
          </cell>
          <cell r="B2537">
            <v>1</v>
          </cell>
          <cell r="C2537">
            <v>44</v>
          </cell>
        </row>
        <row r="2538">
          <cell r="A2538">
            <v>202150</v>
          </cell>
          <cell r="B2538">
            <v>4</v>
          </cell>
          <cell r="C2538">
            <v>760</v>
          </cell>
        </row>
        <row r="2539">
          <cell r="A2539">
            <v>202206</v>
          </cell>
          <cell r="B2539">
            <v>4</v>
          </cell>
          <cell r="C2539">
            <v>540</v>
          </cell>
        </row>
        <row r="2540">
          <cell r="A2540">
            <v>202219</v>
          </cell>
          <cell r="B2540">
            <v>1</v>
          </cell>
          <cell r="C2540">
            <v>1200</v>
          </cell>
        </row>
        <row r="2541">
          <cell r="A2541">
            <v>202230</v>
          </cell>
          <cell r="B2541">
            <v>3</v>
          </cell>
          <cell r="C2541">
            <v>696.15000000000009</v>
          </cell>
        </row>
        <row r="2542">
          <cell r="A2542">
            <v>202250</v>
          </cell>
          <cell r="B2542">
            <v>51</v>
          </cell>
          <cell r="C2542">
            <v>1295.5</v>
          </cell>
        </row>
        <row r="2543">
          <cell r="A2543">
            <v>202264</v>
          </cell>
          <cell r="B2543">
            <v>1</v>
          </cell>
          <cell r="C2543">
            <v>875</v>
          </cell>
        </row>
        <row r="2544">
          <cell r="A2544">
            <v>202288</v>
          </cell>
          <cell r="B2544">
            <v>8</v>
          </cell>
          <cell r="C2544">
            <v>6400</v>
          </cell>
        </row>
        <row r="2545">
          <cell r="A2545">
            <v>202356</v>
          </cell>
          <cell r="B2545">
            <v>2</v>
          </cell>
          <cell r="C2545">
            <v>76.06</v>
          </cell>
        </row>
        <row r="2546">
          <cell r="A2546">
            <v>202409</v>
          </cell>
          <cell r="B2546">
            <v>1</v>
          </cell>
          <cell r="C2546">
            <v>900</v>
          </cell>
        </row>
        <row r="2547">
          <cell r="A2547">
            <v>202417</v>
          </cell>
          <cell r="B2547">
            <v>1</v>
          </cell>
          <cell r="C2547">
            <v>1450</v>
          </cell>
        </row>
        <row r="2548">
          <cell r="A2548">
            <v>202463</v>
          </cell>
          <cell r="B2548">
            <v>1</v>
          </cell>
          <cell r="C2548">
            <v>227.2</v>
          </cell>
        </row>
        <row r="2549">
          <cell r="A2549">
            <v>202479</v>
          </cell>
          <cell r="B2549">
            <v>1</v>
          </cell>
          <cell r="C2549">
            <v>724</v>
          </cell>
        </row>
        <row r="2550">
          <cell r="A2550">
            <v>202490</v>
          </cell>
          <cell r="B2550">
            <v>1</v>
          </cell>
          <cell r="C2550">
            <v>36.24</v>
          </cell>
        </row>
        <row r="2551">
          <cell r="A2551">
            <v>202492</v>
          </cell>
          <cell r="B2551">
            <v>19</v>
          </cell>
          <cell r="C2551">
            <v>10710</v>
          </cell>
        </row>
        <row r="2552">
          <cell r="A2552">
            <v>202493</v>
          </cell>
          <cell r="B2552">
            <v>4</v>
          </cell>
          <cell r="C2552">
            <v>3060</v>
          </cell>
        </row>
        <row r="2553">
          <cell r="A2553">
            <v>202539</v>
          </cell>
          <cell r="B2553">
            <v>1</v>
          </cell>
          <cell r="C2553">
            <v>2350</v>
          </cell>
        </row>
        <row r="2554">
          <cell r="A2554">
            <v>202540</v>
          </cell>
          <cell r="B2554">
            <v>7</v>
          </cell>
          <cell r="C2554">
            <v>8890</v>
          </cell>
        </row>
        <row r="2555">
          <cell r="A2555">
            <v>202541</v>
          </cell>
          <cell r="B2555">
            <v>4</v>
          </cell>
          <cell r="C2555">
            <v>6280</v>
          </cell>
        </row>
        <row r="2556">
          <cell r="A2556">
            <v>202582</v>
          </cell>
          <cell r="B2556">
            <v>1</v>
          </cell>
          <cell r="C2556">
            <v>875</v>
          </cell>
        </row>
        <row r="2557">
          <cell r="A2557">
            <v>202595</v>
          </cell>
          <cell r="B2557">
            <v>20</v>
          </cell>
          <cell r="C2557">
            <v>2664</v>
          </cell>
        </row>
        <row r="2558">
          <cell r="A2558">
            <v>202615</v>
          </cell>
          <cell r="B2558">
            <v>20</v>
          </cell>
          <cell r="C2558">
            <v>6971.2</v>
          </cell>
        </row>
        <row r="2559">
          <cell r="A2559">
            <v>202632</v>
          </cell>
          <cell r="B2559">
            <v>3</v>
          </cell>
          <cell r="C2559">
            <v>3522</v>
          </cell>
        </row>
        <row r="2560">
          <cell r="A2560">
            <v>202652</v>
          </cell>
          <cell r="B2560">
            <v>9</v>
          </cell>
          <cell r="C2560">
            <v>511</v>
          </cell>
        </row>
        <row r="2561">
          <cell r="A2561">
            <v>202681</v>
          </cell>
          <cell r="B2561">
            <v>4</v>
          </cell>
          <cell r="C2561">
            <v>760</v>
          </cell>
        </row>
        <row r="2562">
          <cell r="A2562">
            <v>202682</v>
          </cell>
          <cell r="B2562">
            <v>1</v>
          </cell>
          <cell r="C2562">
            <v>200</v>
          </cell>
        </row>
        <row r="2563">
          <cell r="A2563">
            <v>202683</v>
          </cell>
          <cell r="B2563">
            <v>4</v>
          </cell>
          <cell r="C2563">
            <v>760</v>
          </cell>
        </row>
        <row r="2564">
          <cell r="A2564">
            <v>202685</v>
          </cell>
          <cell r="B2564">
            <v>5</v>
          </cell>
          <cell r="C2564">
            <v>950</v>
          </cell>
        </row>
        <row r="2565">
          <cell r="A2565">
            <v>202686</v>
          </cell>
          <cell r="B2565">
            <v>4</v>
          </cell>
          <cell r="C2565">
            <v>800</v>
          </cell>
        </row>
        <row r="2566">
          <cell r="A2566">
            <v>202690</v>
          </cell>
          <cell r="B2566">
            <v>1</v>
          </cell>
          <cell r="C2566">
            <v>900</v>
          </cell>
        </row>
        <row r="2567">
          <cell r="A2567">
            <v>202699</v>
          </cell>
          <cell r="B2567">
            <v>8</v>
          </cell>
          <cell r="C2567">
            <v>30360</v>
          </cell>
        </row>
        <row r="2568">
          <cell r="A2568">
            <v>202704</v>
          </cell>
          <cell r="B2568">
            <v>3</v>
          </cell>
          <cell r="C2568">
            <v>286</v>
          </cell>
        </row>
        <row r="2569">
          <cell r="A2569">
            <v>202780</v>
          </cell>
          <cell r="B2569">
            <v>8</v>
          </cell>
          <cell r="C2569">
            <v>1029</v>
          </cell>
        </row>
        <row r="2570">
          <cell r="A2570">
            <v>202934</v>
          </cell>
          <cell r="B2570">
            <v>2</v>
          </cell>
          <cell r="C2570">
            <v>194</v>
          </cell>
        </row>
        <row r="2571">
          <cell r="A2571">
            <v>202939</v>
          </cell>
          <cell r="B2571">
            <v>2</v>
          </cell>
          <cell r="C2571">
            <v>3140</v>
          </cell>
        </row>
        <row r="2572">
          <cell r="A2572">
            <v>202940</v>
          </cell>
          <cell r="B2572">
            <v>9</v>
          </cell>
          <cell r="C2572">
            <v>11430</v>
          </cell>
        </row>
        <row r="2573">
          <cell r="A2573">
            <v>203072</v>
          </cell>
          <cell r="B2573">
            <v>2</v>
          </cell>
          <cell r="C2573">
            <v>3000</v>
          </cell>
        </row>
        <row r="2574">
          <cell r="A2574">
            <v>203082</v>
          </cell>
          <cell r="B2574">
            <v>29</v>
          </cell>
          <cell r="C2574">
            <v>130500</v>
          </cell>
        </row>
        <row r="2575">
          <cell r="A2575">
            <v>203115</v>
          </cell>
          <cell r="B2575">
            <v>2</v>
          </cell>
          <cell r="C2575">
            <v>8696</v>
          </cell>
        </row>
        <row r="2576">
          <cell r="A2576">
            <v>203176</v>
          </cell>
          <cell r="B2576">
            <v>14</v>
          </cell>
          <cell r="C2576">
            <v>195</v>
          </cell>
        </row>
        <row r="2577">
          <cell r="A2577">
            <v>203206</v>
          </cell>
          <cell r="B2577">
            <v>1</v>
          </cell>
          <cell r="C2577">
            <v>875</v>
          </cell>
        </row>
        <row r="2578">
          <cell r="A2578">
            <v>203454</v>
          </cell>
          <cell r="B2578">
            <v>5</v>
          </cell>
          <cell r="C2578">
            <v>335.35</v>
          </cell>
        </row>
        <row r="2579">
          <cell r="A2579">
            <v>203507</v>
          </cell>
          <cell r="B2579">
            <v>7</v>
          </cell>
          <cell r="C2579">
            <v>4263.63</v>
          </cell>
        </row>
        <row r="2580">
          <cell r="A2580">
            <v>203522</v>
          </cell>
          <cell r="B2580">
            <v>1</v>
          </cell>
          <cell r="C2580">
            <v>65.650000000000006</v>
          </cell>
        </row>
        <row r="2581">
          <cell r="A2581">
            <v>203537</v>
          </cell>
          <cell r="B2581">
            <v>19</v>
          </cell>
          <cell r="C2581">
            <v>251.94</v>
          </cell>
        </row>
        <row r="2582">
          <cell r="A2582">
            <v>203540</v>
          </cell>
          <cell r="B2582">
            <v>6</v>
          </cell>
          <cell r="C2582">
            <v>79.56</v>
          </cell>
        </row>
        <row r="2583">
          <cell r="A2583">
            <v>203558</v>
          </cell>
          <cell r="B2583">
            <v>7</v>
          </cell>
          <cell r="C2583">
            <v>1911</v>
          </cell>
        </row>
        <row r="2584">
          <cell r="A2584">
            <v>203577</v>
          </cell>
          <cell r="B2584">
            <v>20</v>
          </cell>
          <cell r="C2584">
            <v>2420</v>
          </cell>
        </row>
        <row r="2585">
          <cell r="A2585">
            <v>203612</v>
          </cell>
          <cell r="B2585">
            <v>7</v>
          </cell>
          <cell r="C2585">
            <v>308</v>
          </cell>
        </row>
        <row r="2586">
          <cell r="A2586">
            <v>203622</v>
          </cell>
          <cell r="B2586">
            <v>40</v>
          </cell>
          <cell r="C2586">
            <v>4180</v>
          </cell>
        </row>
        <row r="2587">
          <cell r="A2587">
            <v>203624</v>
          </cell>
          <cell r="B2587">
            <v>18</v>
          </cell>
          <cell r="C2587">
            <v>3988.8</v>
          </cell>
        </row>
        <row r="2588">
          <cell r="A2588">
            <v>203650</v>
          </cell>
          <cell r="B2588">
            <v>2</v>
          </cell>
          <cell r="C2588">
            <v>148.78</v>
          </cell>
        </row>
        <row r="2589">
          <cell r="A2589">
            <v>203659</v>
          </cell>
          <cell r="B2589">
            <v>136</v>
          </cell>
          <cell r="C2589">
            <v>10200</v>
          </cell>
        </row>
        <row r="2590">
          <cell r="A2590">
            <v>203676</v>
          </cell>
          <cell r="B2590">
            <v>1</v>
          </cell>
          <cell r="C2590">
            <v>367.36</v>
          </cell>
        </row>
        <row r="2591">
          <cell r="A2591">
            <v>203722</v>
          </cell>
          <cell r="B2591">
            <v>8</v>
          </cell>
          <cell r="C2591">
            <v>3828</v>
          </cell>
        </row>
        <row r="2592">
          <cell r="A2592">
            <v>203786</v>
          </cell>
          <cell r="B2592">
            <v>1</v>
          </cell>
          <cell r="C2592">
            <v>1312</v>
          </cell>
        </row>
        <row r="2593">
          <cell r="A2593">
            <v>203787</v>
          </cell>
          <cell r="B2593">
            <v>1</v>
          </cell>
          <cell r="C2593">
            <v>1687</v>
          </cell>
        </row>
        <row r="2594">
          <cell r="A2594">
            <v>203998</v>
          </cell>
          <cell r="B2594">
            <v>2</v>
          </cell>
          <cell r="C2594">
            <v>1800</v>
          </cell>
        </row>
        <row r="2595">
          <cell r="A2595">
            <v>204014</v>
          </cell>
          <cell r="B2595">
            <v>3</v>
          </cell>
          <cell r="C2595">
            <v>2625</v>
          </cell>
        </row>
        <row r="2596">
          <cell r="A2596">
            <v>204053</v>
          </cell>
          <cell r="B2596">
            <v>8</v>
          </cell>
          <cell r="C2596">
            <v>10160</v>
          </cell>
        </row>
        <row r="2597">
          <cell r="A2597">
            <v>204056</v>
          </cell>
          <cell r="B2597">
            <v>8</v>
          </cell>
          <cell r="C2597">
            <v>297.36</v>
          </cell>
        </row>
        <row r="2598">
          <cell r="A2598">
            <v>204086</v>
          </cell>
          <cell r="B2598">
            <v>4</v>
          </cell>
          <cell r="C2598">
            <v>1026.68</v>
          </cell>
        </row>
        <row r="2599">
          <cell r="A2599">
            <v>204090</v>
          </cell>
          <cell r="B2599">
            <v>9</v>
          </cell>
          <cell r="C2599">
            <v>6975</v>
          </cell>
        </row>
        <row r="2600">
          <cell r="A2600">
            <v>204143</v>
          </cell>
          <cell r="B2600">
            <v>11</v>
          </cell>
          <cell r="C2600">
            <v>209.45</v>
          </cell>
        </row>
        <row r="2601">
          <cell r="A2601">
            <v>204148</v>
          </cell>
          <cell r="B2601">
            <v>4</v>
          </cell>
          <cell r="C2601">
            <v>167.56</v>
          </cell>
        </row>
        <row r="2602">
          <cell r="A2602">
            <v>204177</v>
          </cell>
          <cell r="B2602">
            <v>20</v>
          </cell>
          <cell r="C2602">
            <v>2069.1</v>
          </cell>
        </row>
        <row r="2603">
          <cell r="A2603">
            <v>204252</v>
          </cell>
          <cell r="B2603">
            <v>1</v>
          </cell>
          <cell r="C2603">
            <v>1500</v>
          </cell>
        </row>
        <row r="2604">
          <cell r="A2604">
            <v>204254</v>
          </cell>
          <cell r="B2604">
            <v>1</v>
          </cell>
          <cell r="C2604">
            <v>7500</v>
          </cell>
        </row>
        <row r="2605">
          <cell r="A2605">
            <v>204343</v>
          </cell>
          <cell r="B2605">
            <v>1</v>
          </cell>
          <cell r="C2605">
            <v>5475.5</v>
          </cell>
        </row>
        <row r="2606">
          <cell r="A2606">
            <v>204390</v>
          </cell>
          <cell r="B2606">
            <v>1</v>
          </cell>
          <cell r="C2606">
            <v>875</v>
          </cell>
        </row>
        <row r="2607">
          <cell r="A2607">
            <v>204547</v>
          </cell>
          <cell r="B2607">
            <v>4</v>
          </cell>
          <cell r="C2607">
            <v>886.4</v>
          </cell>
        </row>
        <row r="2608">
          <cell r="A2608">
            <v>204548</v>
          </cell>
          <cell r="B2608">
            <v>4</v>
          </cell>
          <cell r="C2608">
            <v>886.4</v>
          </cell>
        </row>
        <row r="2609">
          <cell r="A2609">
            <v>204549</v>
          </cell>
          <cell r="B2609">
            <v>149</v>
          </cell>
          <cell r="C2609">
            <v>33018.400000000001</v>
          </cell>
        </row>
        <row r="2610">
          <cell r="A2610">
            <v>204585</v>
          </cell>
          <cell r="B2610">
            <v>8</v>
          </cell>
          <cell r="C2610">
            <v>56994</v>
          </cell>
        </row>
        <row r="2611">
          <cell r="A2611">
            <v>204639</v>
          </cell>
          <cell r="B2611">
            <v>1</v>
          </cell>
          <cell r="C2611">
            <v>750</v>
          </cell>
        </row>
        <row r="2612">
          <cell r="A2612">
            <v>204642</v>
          </cell>
          <cell r="B2612">
            <v>1</v>
          </cell>
          <cell r="C2612">
            <v>950</v>
          </cell>
        </row>
        <row r="2613">
          <cell r="A2613">
            <v>204647</v>
          </cell>
          <cell r="B2613">
            <v>2</v>
          </cell>
          <cell r="C2613">
            <v>1900</v>
          </cell>
        </row>
        <row r="2614">
          <cell r="A2614">
            <v>204649</v>
          </cell>
          <cell r="B2614">
            <v>1</v>
          </cell>
          <cell r="C2614">
            <v>1250</v>
          </cell>
        </row>
        <row r="2615">
          <cell r="A2615">
            <v>204650</v>
          </cell>
          <cell r="B2615">
            <v>3</v>
          </cell>
          <cell r="C2615">
            <v>2850</v>
          </cell>
        </row>
        <row r="2616">
          <cell r="A2616">
            <v>204652</v>
          </cell>
          <cell r="B2616">
            <v>4</v>
          </cell>
          <cell r="C2616">
            <v>5000</v>
          </cell>
        </row>
        <row r="2617">
          <cell r="A2617">
            <v>204655</v>
          </cell>
          <cell r="B2617">
            <v>3</v>
          </cell>
          <cell r="C2617">
            <v>1500</v>
          </cell>
        </row>
        <row r="2618">
          <cell r="A2618">
            <v>204656</v>
          </cell>
          <cell r="B2618">
            <v>5</v>
          </cell>
          <cell r="C2618">
            <v>3750</v>
          </cell>
        </row>
        <row r="2619">
          <cell r="A2619">
            <v>204657</v>
          </cell>
          <cell r="B2619">
            <v>2</v>
          </cell>
          <cell r="C2619">
            <v>1500</v>
          </cell>
        </row>
        <row r="2620">
          <cell r="A2620">
            <v>204661</v>
          </cell>
          <cell r="B2620">
            <v>3</v>
          </cell>
          <cell r="C2620">
            <v>2850</v>
          </cell>
        </row>
        <row r="2621">
          <cell r="A2621">
            <v>204662</v>
          </cell>
          <cell r="B2621">
            <v>4</v>
          </cell>
          <cell r="C2621">
            <v>5000</v>
          </cell>
        </row>
        <row r="2622">
          <cell r="A2622">
            <v>204663</v>
          </cell>
          <cell r="B2622">
            <v>1</v>
          </cell>
          <cell r="C2622">
            <v>1250</v>
          </cell>
        </row>
        <row r="2623">
          <cell r="A2623">
            <v>204675</v>
          </cell>
          <cell r="B2623">
            <v>23</v>
          </cell>
          <cell r="C2623">
            <v>8478.75</v>
          </cell>
        </row>
        <row r="2624">
          <cell r="A2624">
            <v>204684</v>
          </cell>
          <cell r="B2624">
            <v>1</v>
          </cell>
          <cell r="C2624">
            <v>41.89</v>
          </cell>
        </row>
        <row r="2625">
          <cell r="A2625">
            <v>204704</v>
          </cell>
          <cell r="B2625">
            <v>1</v>
          </cell>
          <cell r="C2625">
            <v>921.05</v>
          </cell>
        </row>
        <row r="2626">
          <cell r="A2626">
            <v>204707</v>
          </cell>
          <cell r="B2626">
            <v>1</v>
          </cell>
          <cell r="C2626">
            <v>65</v>
          </cell>
        </row>
        <row r="2627">
          <cell r="A2627">
            <v>204720</v>
          </cell>
          <cell r="B2627">
            <v>1</v>
          </cell>
          <cell r="C2627">
            <v>2246.4</v>
          </cell>
        </row>
        <row r="2628">
          <cell r="A2628">
            <v>204721</v>
          </cell>
          <cell r="B2628">
            <v>1</v>
          </cell>
          <cell r="C2628">
            <v>1920.8</v>
          </cell>
        </row>
        <row r="2629">
          <cell r="A2629">
            <v>204734</v>
          </cell>
          <cell r="B2629">
            <v>8</v>
          </cell>
          <cell r="C2629">
            <v>1020</v>
          </cell>
        </row>
        <row r="2630">
          <cell r="A2630">
            <v>204792</v>
          </cell>
          <cell r="B2630">
            <v>2</v>
          </cell>
          <cell r="C2630">
            <v>184</v>
          </cell>
        </row>
        <row r="2631">
          <cell r="A2631">
            <v>204809</v>
          </cell>
          <cell r="B2631">
            <v>90</v>
          </cell>
          <cell r="C2631">
            <v>1180.4000000000001</v>
          </cell>
        </row>
        <row r="2632">
          <cell r="A2632">
            <v>204810</v>
          </cell>
          <cell r="B2632">
            <v>87</v>
          </cell>
          <cell r="C2632">
            <v>1112.3</v>
          </cell>
        </row>
        <row r="2633">
          <cell r="A2633">
            <v>204819</v>
          </cell>
          <cell r="B2633">
            <v>8</v>
          </cell>
          <cell r="C2633">
            <v>7006.24</v>
          </cell>
        </row>
        <row r="2634">
          <cell r="A2634">
            <v>204849</v>
          </cell>
          <cell r="B2634">
            <v>11</v>
          </cell>
          <cell r="C2634">
            <v>15048</v>
          </cell>
        </row>
        <row r="2635">
          <cell r="A2635">
            <v>204876</v>
          </cell>
          <cell r="B2635">
            <v>16</v>
          </cell>
          <cell r="C2635">
            <v>1224</v>
          </cell>
        </row>
        <row r="2636">
          <cell r="A2636">
            <v>204877</v>
          </cell>
          <cell r="B2636">
            <v>8</v>
          </cell>
          <cell r="C2636">
            <v>612</v>
          </cell>
        </row>
        <row r="2637">
          <cell r="A2637">
            <v>204886</v>
          </cell>
          <cell r="B2637">
            <v>44</v>
          </cell>
          <cell r="C2637">
            <v>2585.6999999999998</v>
          </cell>
        </row>
        <row r="2638">
          <cell r="A2638">
            <v>204887</v>
          </cell>
          <cell r="B2638">
            <v>6</v>
          </cell>
          <cell r="C2638">
            <v>5167.5</v>
          </cell>
        </row>
        <row r="2639">
          <cell r="A2639">
            <v>204888</v>
          </cell>
          <cell r="B2639">
            <v>41</v>
          </cell>
          <cell r="C2639">
            <v>1820</v>
          </cell>
        </row>
        <row r="2640">
          <cell r="A2640">
            <v>204889</v>
          </cell>
          <cell r="B2640">
            <v>23</v>
          </cell>
          <cell r="C2640">
            <v>910</v>
          </cell>
        </row>
        <row r="2641">
          <cell r="A2641">
            <v>204902</v>
          </cell>
          <cell r="B2641">
            <v>1</v>
          </cell>
          <cell r="C2641">
            <v>1043.8599999999999</v>
          </cell>
        </row>
        <row r="2642">
          <cell r="A2642">
            <v>204924</v>
          </cell>
          <cell r="B2642">
            <v>10</v>
          </cell>
          <cell r="C2642">
            <v>1350</v>
          </cell>
        </row>
        <row r="2643">
          <cell r="A2643">
            <v>204927</v>
          </cell>
          <cell r="B2643">
            <v>1</v>
          </cell>
          <cell r="C2643">
            <v>1027.2</v>
          </cell>
        </row>
        <row r="2644">
          <cell r="A2644">
            <v>204988</v>
          </cell>
          <cell r="B2644">
            <v>163</v>
          </cell>
          <cell r="C2644">
            <v>156480</v>
          </cell>
        </row>
        <row r="2645">
          <cell r="A2645">
            <v>204990</v>
          </cell>
          <cell r="B2645">
            <v>32</v>
          </cell>
          <cell r="C2645">
            <v>1460</v>
          </cell>
        </row>
        <row r="2646">
          <cell r="A2646">
            <v>205022</v>
          </cell>
          <cell r="B2646">
            <v>269</v>
          </cell>
          <cell r="C2646">
            <v>18156</v>
          </cell>
        </row>
        <row r="2647">
          <cell r="A2647">
            <v>205038</v>
          </cell>
          <cell r="B2647">
            <v>1</v>
          </cell>
          <cell r="C2647">
            <v>875</v>
          </cell>
        </row>
        <row r="2648">
          <cell r="A2648">
            <v>205046</v>
          </cell>
          <cell r="B2648">
            <v>1</v>
          </cell>
          <cell r="C2648">
            <v>861.25</v>
          </cell>
        </row>
        <row r="2649">
          <cell r="A2649">
            <v>205073</v>
          </cell>
          <cell r="B2649">
            <v>1</v>
          </cell>
          <cell r="C2649">
            <v>1600</v>
          </cell>
        </row>
        <row r="2650">
          <cell r="A2650">
            <v>205087</v>
          </cell>
          <cell r="B2650">
            <v>1</v>
          </cell>
          <cell r="C2650">
            <v>1337.5</v>
          </cell>
        </row>
        <row r="2651">
          <cell r="A2651">
            <v>205097</v>
          </cell>
          <cell r="B2651">
            <v>11</v>
          </cell>
          <cell r="C2651">
            <v>39600</v>
          </cell>
        </row>
        <row r="2652">
          <cell r="A2652">
            <v>205116</v>
          </cell>
          <cell r="B2652">
            <v>10</v>
          </cell>
          <cell r="C2652">
            <v>8395</v>
          </cell>
        </row>
        <row r="2653">
          <cell r="A2653">
            <v>205197</v>
          </cell>
          <cell r="B2653">
            <v>2</v>
          </cell>
          <cell r="C2653">
            <v>379.2</v>
          </cell>
        </row>
        <row r="2654">
          <cell r="A2654">
            <v>205307</v>
          </cell>
          <cell r="B2654">
            <v>22</v>
          </cell>
          <cell r="C2654">
            <v>19360</v>
          </cell>
        </row>
        <row r="2655">
          <cell r="A2655">
            <v>205388</v>
          </cell>
          <cell r="B2655">
            <v>3</v>
          </cell>
          <cell r="C2655">
            <v>111.51</v>
          </cell>
        </row>
        <row r="2656">
          <cell r="A2656">
            <v>205390</v>
          </cell>
          <cell r="B2656">
            <v>6</v>
          </cell>
          <cell r="C2656">
            <v>148.68</v>
          </cell>
        </row>
        <row r="2657">
          <cell r="A2657">
            <v>205516</v>
          </cell>
          <cell r="B2657">
            <v>3</v>
          </cell>
          <cell r="C2657">
            <v>2625</v>
          </cell>
        </row>
        <row r="2658">
          <cell r="A2658">
            <v>205534</v>
          </cell>
          <cell r="B2658">
            <v>103</v>
          </cell>
          <cell r="C2658">
            <v>33287.379999999997</v>
          </cell>
        </row>
        <row r="2659">
          <cell r="A2659">
            <v>205535</v>
          </cell>
          <cell r="B2659">
            <v>99</v>
          </cell>
          <cell r="C2659">
            <v>32394.04</v>
          </cell>
        </row>
        <row r="2660">
          <cell r="A2660">
            <v>205537</v>
          </cell>
          <cell r="B2660">
            <v>7</v>
          </cell>
          <cell r="C2660">
            <v>28196</v>
          </cell>
        </row>
        <row r="2661">
          <cell r="A2661">
            <v>205553</v>
          </cell>
          <cell r="B2661">
            <v>21</v>
          </cell>
          <cell r="C2661">
            <v>1530</v>
          </cell>
        </row>
        <row r="2662">
          <cell r="A2662">
            <v>205556</v>
          </cell>
          <cell r="B2662">
            <v>1</v>
          </cell>
          <cell r="C2662">
            <v>2291</v>
          </cell>
        </row>
        <row r="2663">
          <cell r="A2663">
            <v>205568</v>
          </cell>
          <cell r="B2663">
            <v>1</v>
          </cell>
          <cell r="C2663">
            <v>2350</v>
          </cell>
        </row>
        <row r="2664">
          <cell r="A2664">
            <v>205634</v>
          </cell>
          <cell r="B2664">
            <v>4</v>
          </cell>
          <cell r="C2664">
            <v>536.25</v>
          </cell>
        </row>
        <row r="2665">
          <cell r="A2665">
            <v>205635</v>
          </cell>
          <cell r="B2665">
            <v>1</v>
          </cell>
          <cell r="C2665">
            <v>162.5</v>
          </cell>
        </row>
        <row r="2666">
          <cell r="A2666">
            <v>205667</v>
          </cell>
          <cell r="B2666">
            <v>9</v>
          </cell>
          <cell r="C2666">
            <v>7751.25</v>
          </cell>
        </row>
        <row r="2667">
          <cell r="A2667">
            <v>205668</v>
          </cell>
          <cell r="B2667">
            <v>11</v>
          </cell>
          <cell r="C2667">
            <v>585</v>
          </cell>
        </row>
        <row r="2668">
          <cell r="A2668">
            <v>205672</v>
          </cell>
          <cell r="B2668">
            <v>1</v>
          </cell>
          <cell r="C2668">
            <v>1112</v>
          </cell>
        </row>
        <row r="2669">
          <cell r="A2669">
            <v>205713</v>
          </cell>
          <cell r="B2669">
            <v>2</v>
          </cell>
          <cell r="C2669">
            <v>130.9</v>
          </cell>
        </row>
        <row r="2670">
          <cell r="A2670">
            <v>205737</v>
          </cell>
          <cell r="B2670">
            <v>1</v>
          </cell>
          <cell r="C2670">
            <v>379.6</v>
          </cell>
        </row>
        <row r="2671">
          <cell r="A2671">
            <v>205741</v>
          </cell>
          <cell r="B2671">
            <v>6</v>
          </cell>
          <cell r="C2671">
            <v>72.150000000000006</v>
          </cell>
        </row>
        <row r="2672">
          <cell r="A2672">
            <v>205743</v>
          </cell>
          <cell r="B2672">
            <v>8</v>
          </cell>
          <cell r="C2672">
            <v>96.2</v>
          </cell>
        </row>
        <row r="2673">
          <cell r="A2673">
            <v>205746</v>
          </cell>
          <cell r="B2673">
            <v>4</v>
          </cell>
          <cell r="C2673">
            <v>536.25</v>
          </cell>
        </row>
        <row r="2674">
          <cell r="A2674">
            <v>205780</v>
          </cell>
          <cell r="B2674">
            <v>97</v>
          </cell>
          <cell r="C2674">
            <v>4100</v>
          </cell>
        </row>
        <row r="2675">
          <cell r="A2675">
            <v>205783</v>
          </cell>
          <cell r="B2675">
            <v>21</v>
          </cell>
          <cell r="C2675">
            <v>904</v>
          </cell>
        </row>
        <row r="2676">
          <cell r="A2676">
            <v>205794</v>
          </cell>
          <cell r="B2676">
            <v>2</v>
          </cell>
          <cell r="C2676">
            <v>1750</v>
          </cell>
        </row>
        <row r="2677">
          <cell r="A2677">
            <v>205797</v>
          </cell>
          <cell r="B2677">
            <v>2</v>
          </cell>
          <cell r="C2677">
            <v>1750</v>
          </cell>
        </row>
        <row r="2678">
          <cell r="A2678">
            <v>205816</v>
          </cell>
          <cell r="B2678">
            <v>1</v>
          </cell>
          <cell r="C2678">
            <v>31.4</v>
          </cell>
        </row>
        <row r="2679">
          <cell r="A2679">
            <v>205825</v>
          </cell>
          <cell r="B2679">
            <v>10</v>
          </cell>
          <cell r="C2679">
            <v>9300</v>
          </cell>
        </row>
        <row r="2680">
          <cell r="A2680">
            <v>205827</v>
          </cell>
          <cell r="B2680">
            <v>42</v>
          </cell>
          <cell r="C2680">
            <v>1950</v>
          </cell>
        </row>
        <row r="2681">
          <cell r="A2681">
            <v>205863</v>
          </cell>
          <cell r="B2681">
            <v>1</v>
          </cell>
          <cell r="C2681">
            <v>190</v>
          </cell>
        </row>
        <row r="2682">
          <cell r="A2682">
            <v>206008</v>
          </cell>
          <cell r="B2682">
            <v>2</v>
          </cell>
          <cell r="C2682">
            <v>380</v>
          </cell>
        </row>
        <row r="2683">
          <cell r="A2683">
            <v>206009</v>
          </cell>
          <cell r="B2683">
            <v>1</v>
          </cell>
          <cell r="C2683">
            <v>190</v>
          </cell>
        </row>
        <row r="2684">
          <cell r="A2684">
            <v>206033</v>
          </cell>
          <cell r="B2684">
            <v>2</v>
          </cell>
          <cell r="C2684">
            <v>6300</v>
          </cell>
        </row>
        <row r="2685">
          <cell r="A2685">
            <v>206292</v>
          </cell>
          <cell r="B2685">
            <v>1</v>
          </cell>
          <cell r="C2685">
            <v>900</v>
          </cell>
        </row>
        <row r="2686">
          <cell r="A2686">
            <v>206295</v>
          </cell>
          <cell r="B2686">
            <v>1</v>
          </cell>
          <cell r="C2686">
            <v>180.8</v>
          </cell>
        </row>
        <row r="2687">
          <cell r="A2687">
            <v>206330</v>
          </cell>
          <cell r="B2687">
            <v>2</v>
          </cell>
          <cell r="C2687">
            <v>83.78</v>
          </cell>
        </row>
        <row r="2688">
          <cell r="A2688">
            <v>206339</v>
          </cell>
          <cell r="B2688">
            <v>1</v>
          </cell>
          <cell r="C2688">
            <v>979</v>
          </cell>
        </row>
        <row r="2689">
          <cell r="A2689">
            <v>206340</v>
          </cell>
          <cell r="B2689">
            <v>1</v>
          </cell>
          <cell r="C2689">
            <v>875</v>
          </cell>
        </row>
        <row r="2690">
          <cell r="A2690">
            <v>206370</v>
          </cell>
          <cell r="B2690">
            <v>3</v>
          </cell>
          <cell r="C2690">
            <v>2583.75</v>
          </cell>
        </row>
        <row r="2691">
          <cell r="A2691">
            <v>206427</v>
          </cell>
          <cell r="B2691">
            <v>1</v>
          </cell>
          <cell r="C2691">
            <v>122.4</v>
          </cell>
        </row>
        <row r="2692">
          <cell r="A2692">
            <v>206506</v>
          </cell>
          <cell r="B2692">
            <v>6</v>
          </cell>
          <cell r="C2692">
            <v>612</v>
          </cell>
        </row>
        <row r="2693">
          <cell r="A2693">
            <v>206507</v>
          </cell>
          <cell r="B2693">
            <v>4</v>
          </cell>
          <cell r="C2693">
            <v>367.2</v>
          </cell>
        </row>
        <row r="2694">
          <cell r="A2694">
            <v>206536</v>
          </cell>
          <cell r="B2694">
            <v>1</v>
          </cell>
          <cell r="C2694">
            <v>1300</v>
          </cell>
        </row>
        <row r="2695">
          <cell r="A2695">
            <v>206592</v>
          </cell>
          <cell r="B2695">
            <v>1</v>
          </cell>
          <cell r="C2695">
            <v>23.76</v>
          </cell>
        </row>
        <row r="2696">
          <cell r="A2696">
            <v>206601</v>
          </cell>
          <cell r="B2696">
            <v>10</v>
          </cell>
          <cell r="C2696">
            <v>8612.5</v>
          </cell>
        </row>
        <row r="2697">
          <cell r="A2697">
            <v>206655</v>
          </cell>
          <cell r="B2697">
            <v>1</v>
          </cell>
          <cell r="C2697">
            <v>37.17</v>
          </cell>
        </row>
        <row r="2698">
          <cell r="A2698">
            <v>206660</v>
          </cell>
          <cell r="B2698">
            <v>2</v>
          </cell>
          <cell r="C2698">
            <v>41.89</v>
          </cell>
        </row>
        <row r="2699">
          <cell r="A2699">
            <v>206700</v>
          </cell>
          <cell r="B2699">
            <v>2</v>
          </cell>
          <cell r="C2699">
            <v>3766.56</v>
          </cell>
        </row>
        <row r="2700">
          <cell r="A2700">
            <v>206703</v>
          </cell>
          <cell r="B2700">
            <v>11</v>
          </cell>
          <cell r="C2700">
            <v>131764.16</v>
          </cell>
        </row>
        <row r="2701">
          <cell r="A2701">
            <v>206728</v>
          </cell>
          <cell r="B2701">
            <v>2</v>
          </cell>
          <cell r="C2701">
            <v>12800</v>
          </cell>
        </row>
        <row r="2702">
          <cell r="A2702">
            <v>206763</v>
          </cell>
          <cell r="B2702">
            <v>3</v>
          </cell>
          <cell r="C2702">
            <v>367.2</v>
          </cell>
        </row>
        <row r="2703">
          <cell r="A2703">
            <v>206776</v>
          </cell>
          <cell r="B2703">
            <v>10</v>
          </cell>
          <cell r="C2703">
            <v>1744</v>
          </cell>
        </row>
        <row r="2704">
          <cell r="A2704">
            <v>206828</v>
          </cell>
          <cell r="B2704">
            <v>2</v>
          </cell>
          <cell r="C2704">
            <v>1750</v>
          </cell>
        </row>
        <row r="2705">
          <cell r="A2705">
            <v>206852</v>
          </cell>
          <cell r="B2705">
            <v>7</v>
          </cell>
          <cell r="C2705">
            <v>236.25</v>
          </cell>
        </row>
        <row r="2706">
          <cell r="A2706">
            <v>206859</v>
          </cell>
          <cell r="B2706">
            <v>2</v>
          </cell>
          <cell r="C2706">
            <v>400</v>
          </cell>
        </row>
        <row r="2707">
          <cell r="A2707">
            <v>206884</v>
          </cell>
          <cell r="B2707">
            <v>1</v>
          </cell>
          <cell r="C2707">
            <v>4500</v>
          </cell>
        </row>
        <row r="2708">
          <cell r="A2708">
            <v>206937</v>
          </cell>
          <cell r="B2708">
            <v>2</v>
          </cell>
          <cell r="C2708">
            <v>1842.1</v>
          </cell>
        </row>
        <row r="2709">
          <cell r="A2709">
            <v>206957</v>
          </cell>
          <cell r="B2709">
            <v>1</v>
          </cell>
          <cell r="C2709">
            <v>875</v>
          </cell>
        </row>
        <row r="2710">
          <cell r="A2710">
            <v>206984</v>
          </cell>
          <cell r="B2710">
            <v>28</v>
          </cell>
          <cell r="C2710">
            <v>33599.72</v>
          </cell>
        </row>
        <row r="2711">
          <cell r="A2711">
            <v>207124</v>
          </cell>
          <cell r="B2711">
            <v>4</v>
          </cell>
          <cell r="C2711">
            <v>7980</v>
          </cell>
        </row>
        <row r="2712">
          <cell r="A2712">
            <v>207132</v>
          </cell>
          <cell r="B2712">
            <v>4</v>
          </cell>
          <cell r="C2712">
            <v>4276</v>
          </cell>
        </row>
        <row r="2713">
          <cell r="A2713">
            <v>207133</v>
          </cell>
          <cell r="B2713">
            <v>2</v>
          </cell>
          <cell r="C2713">
            <v>254</v>
          </cell>
        </row>
        <row r="2714">
          <cell r="A2714">
            <v>207134</v>
          </cell>
          <cell r="B2714">
            <v>16</v>
          </cell>
          <cell r="C2714">
            <v>1134</v>
          </cell>
        </row>
        <row r="2715">
          <cell r="A2715">
            <v>207135</v>
          </cell>
          <cell r="B2715">
            <v>13</v>
          </cell>
          <cell r="C2715">
            <v>1008</v>
          </cell>
        </row>
        <row r="2716">
          <cell r="A2716">
            <v>207137</v>
          </cell>
          <cell r="B2716">
            <v>6</v>
          </cell>
          <cell r="C2716">
            <v>696</v>
          </cell>
        </row>
        <row r="2717">
          <cell r="A2717">
            <v>207138</v>
          </cell>
          <cell r="B2717">
            <v>12</v>
          </cell>
          <cell r="C2717">
            <v>1044</v>
          </cell>
        </row>
        <row r="2718">
          <cell r="A2718">
            <v>207139</v>
          </cell>
          <cell r="B2718">
            <v>66</v>
          </cell>
          <cell r="C2718">
            <v>4600</v>
          </cell>
        </row>
        <row r="2719">
          <cell r="A2719">
            <v>207140</v>
          </cell>
          <cell r="B2719">
            <v>33</v>
          </cell>
          <cell r="C2719">
            <v>2875</v>
          </cell>
        </row>
        <row r="2720">
          <cell r="A2720">
            <v>207141</v>
          </cell>
          <cell r="B2720">
            <v>23</v>
          </cell>
          <cell r="C2720">
            <v>1725</v>
          </cell>
        </row>
        <row r="2721">
          <cell r="A2721">
            <v>207143</v>
          </cell>
          <cell r="B2721">
            <v>21</v>
          </cell>
          <cell r="C2721">
            <v>280</v>
          </cell>
        </row>
        <row r="2722">
          <cell r="A2722">
            <v>207144</v>
          </cell>
          <cell r="B2722">
            <v>165</v>
          </cell>
          <cell r="C2722">
            <v>1785</v>
          </cell>
        </row>
        <row r="2723">
          <cell r="A2723">
            <v>207153</v>
          </cell>
          <cell r="B2723">
            <v>1</v>
          </cell>
          <cell r="C2723">
            <v>2095.67</v>
          </cell>
        </row>
        <row r="2724">
          <cell r="A2724">
            <v>207256</v>
          </cell>
          <cell r="B2724">
            <v>1</v>
          </cell>
          <cell r="C2724">
            <v>41.89</v>
          </cell>
        </row>
        <row r="2725">
          <cell r="A2725">
            <v>207406</v>
          </cell>
          <cell r="B2725">
            <v>1</v>
          </cell>
          <cell r="C2725">
            <v>1357.22</v>
          </cell>
        </row>
        <row r="2726">
          <cell r="A2726">
            <v>207441</v>
          </cell>
          <cell r="B2726">
            <v>2</v>
          </cell>
          <cell r="C2726">
            <v>4582</v>
          </cell>
        </row>
        <row r="2727">
          <cell r="A2727">
            <v>207443</v>
          </cell>
          <cell r="B2727">
            <v>1</v>
          </cell>
          <cell r="C2727">
            <v>2291</v>
          </cell>
        </row>
        <row r="2728">
          <cell r="A2728">
            <v>207491</v>
          </cell>
          <cell r="B2728">
            <v>1</v>
          </cell>
          <cell r="C2728">
            <v>299.94</v>
          </cell>
        </row>
        <row r="2729">
          <cell r="A2729">
            <v>207499</v>
          </cell>
          <cell r="B2729">
            <v>35</v>
          </cell>
          <cell r="C2729">
            <v>714.91</v>
          </cell>
        </row>
        <row r="2730">
          <cell r="A2730">
            <v>207515</v>
          </cell>
          <cell r="B2730">
            <v>2</v>
          </cell>
          <cell r="C2730">
            <v>4182.26</v>
          </cell>
        </row>
        <row r="2731">
          <cell r="A2731">
            <v>207529</v>
          </cell>
          <cell r="B2731">
            <v>3</v>
          </cell>
          <cell r="C2731">
            <v>6273.39</v>
          </cell>
        </row>
        <row r="2732">
          <cell r="A2732">
            <v>207556</v>
          </cell>
          <cell r="B2732">
            <v>9</v>
          </cell>
          <cell r="C2732">
            <v>17325</v>
          </cell>
        </row>
        <row r="2733">
          <cell r="A2733">
            <v>207698</v>
          </cell>
          <cell r="B2733">
            <v>15</v>
          </cell>
          <cell r="C2733">
            <v>371.7</v>
          </cell>
        </row>
        <row r="2734">
          <cell r="A2734">
            <v>207699</v>
          </cell>
          <cell r="B2734">
            <v>11</v>
          </cell>
          <cell r="C2734">
            <v>371.7</v>
          </cell>
        </row>
        <row r="2735">
          <cell r="A2735">
            <v>207701</v>
          </cell>
          <cell r="B2735">
            <v>7</v>
          </cell>
          <cell r="C2735">
            <v>74.34</v>
          </cell>
        </row>
        <row r="2736">
          <cell r="A2736">
            <v>207718</v>
          </cell>
          <cell r="B2736">
            <v>10</v>
          </cell>
          <cell r="C2736">
            <v>750</v>
          </cell>
        </row>
        <row r="2737">
          <cell r="A2737">
            <v>207719</v>
          </cell>
          <cell r="B2737">
            <v>5</v>
          </cell>
          <cell r="C2737">
            <v>375</v>
          </cell>
        </row>
        <row r="2738">
          <cell r="A2738">
            <v>207720</v>
          </cell>
          <cell r="B2738">
            <v>3</v>
          </cell>
          <cell r="C2738">
            <v>225</v>
          </cell>
        </row>
        <row r="2739">
          <cell r="A2739">
            <v>207723</v>
          </cell>
          <cell r="B2739">
            <v>3</v>
          </cell>
          <cell r="C2739">
            <v>225</v>
          </cell>
        </row>
        <row r="2740">
          <cell r="A2740">
            <v>207724</v>
          </cell>
          <cell r="B2740">
            <v>2</v>
          </cell>
          <cell r="C2740">
            <v>150</v>
          </cell>
        </row>
        <row r="2741">
          <cell r="A2741">
            <v>207725</v>
          </cell>
          <cell r="B2741">
            <v>1</v>
          </cell>
          <cell r="C2741">
            <v>75</v>
          </cell>
        </row>
        <row r="2742">
          <cell r="A2742">
            <v>207727</v>
          </cell>
          <cell r="B2742">
            <v>7</v>
          </cell>
          <cell r="C2742">
            <v>525</v>
          </cell>
        </row>
        <row r="2743">
          <cell r="A2743">
            <v>207728</v>
          </cell>
          <cell r="B2743">
            <v>52</v>
          </cell>
          <cell r="C2743">
            <v>3900</v>
          </cell>
        </row>
        <row r="2744">
          <cell r="A2744">
            <v>207729</v>
          </cell>
          <cell r="B2744">
            <v>37</v>
          </cell>
          <cell r="C2744">
            <v>2775</v>
          </cell>
        </row>
        <row r="2745">
          <cell r="A2745">
            <v>207730</v>
          </cell>
          <cell r="B2745">
            <v>23</v>
          </cell>
          <cell r="C2745">
            <v>1725</v>
          </cell>
        </row>
        <row r="2746">
          <cell r="A2746">
            <v>207731</v>
          </cell>
          <cell r="B2746">
            <v>10</v>
          </cell>
          <cell r="C2746">
            <v>750</v>
          </cell>
        </row>
        <row r="2747">
          <cell r="A2747">
            <v>207732</v>
          </cell>
          <cell r="B2747">
            <v>1</v>
          </cell>
          <cell r="C2747">
            <v>75</v>
          </cell>
        </row>
        <row r="2748">
          <cell r="A2748">
            <v>207733</v>
          </cell>
          <cell r="B2748">
            <v>4</v>
          </cell>
          <cell r="C2748">
            <v>300</v>
          </cell>
        </row>
        <row r="2749">
          <cell r="A2749">
            <v>207734</v>
          </cell>
          <cell r="B2749">
            <v>5</v>
          </cell>
          <cell r="C2749">
            <v>375</v>
          </cell>
        </row>
        <row r="2750">
          <cell r="A2750">
            <v>207735</v>
          </cell>
          <cell r="B2750">
            <v>8</v>
          </cell>
          <cell r="C2750">
            <v>600</v>
          </cell>
        </row>
        <row r="2751">
          <cell r="A2751">
            <v>207736</v>
          </cell>
          <cell r="B2751">
            <v>4</v>
          </cell>
          <cell r="C2751">
            <v>300</v>
          </cell>
        </row>
        <row r="2752">
          <cell r="A2752">
            <v>207737</v>
          </cell>
          <cell r="B2752">
            <v>8</v>
          </cell>
          <cell r="C2752">
            <v>600</v>
          </cell>
        </row>
        <row r="2753">
          <cell r="A2753">
            <v>207738</v>
          </cell>
          <cell r="B2753">
            <v>4</v>
          </cell>
          <cell r="C2753">
            <v>300</v>
          </cell>
        </row>
        <row r="2754">
          <cell r="A2754">
            <v>207739</v>
          </cell>
          <cell r="B2754">
            <v>7</v>
          </cell>
          <cell r="C2754">
            <v>525</v>
          </cell>
        </row>
        <row r="2755">
          <cell r="A2755">
            <v>207740</v>
          </cell>
          <cell r="B2755">
            <v>39</v>
          </cell>
          <cell r="C2755">
            <v>2925</v>
          </cell>
        </row>
        <row r="2756">
          <cell r="A2756">
            <v>207741</v>
          </cell>
          <cell r="B2756">
            <v>42</v>
          </cell>
          <cell r="C2756">
            <v>3150</v>
          </cell>
        </row>
        <row r="2757">
          <cell r="A2757">
            <v>207742</v>
          </cell>
          <cell r="B2757">
            <v>33</v>
          </cell>
          <cell r="C2757">
            <v>2475</v>
          </cell>
        </row>
        <row r="2758">
          <cell r="A2758">
            <v>207743</v>
          </cell>
          <cell r="B2758">
            <v>9</v>
          </cell>
          <cell r="C2758">
            <v>675</v>
          </cell>
        </row>
        <row r="2759">
          <cell r="A2759">
            <v>207744</v>
          </cell>
          <cell r="B2759">
            <v>2</v>
          </cell>
          <cell r="C2759">
            <v>150</v>
          </cell>
        </row>
        <row r="2760">
          <cell r="A2760">
            <v>207746</v>
          </cell>
          <cell r="B2760">
            <v>10</v>
          </cell>
          <cell r="C2760">
            <v>750</v>
          </cell>
        </row>
        <row r="2761">
          <cell r="A2761">
            <v>207747</v>
          </cell>
          <cell r="B2761">
            <v>6</v>
          </cell>
          <cell r="C2761">
            <v>450</v>
          </cell>
        </row>
        <row r="2762">
          <cell r="A2762">
            <v>207748</v>
          </cell>
          <cell r="B2762">
            <v>3</v>
          </cell>
          <cell r="C2762">
            <v>225</v>
          </cell>
        </row>
        <row r="2763">
          <cell r="A2763">
            <v>207749</v>
          </cell>
          <cell r="B2763">
            <v>5</v>
          </cell>
          <cell r="C2763">
            <v>375</v>
          </cell>
        </row>
        <row r="2764">
          <cell r="A2764">
            <v>207750</v>
          </cell>
          <cell r="B2764">
            <v>14</v>
          </cell>
          <cell r="C2764">
            <v>1050</v>
          </cell>
        </row>
        <row r="2765">
          <cell r="A2765">
            <v>207751</v>
          </cell>
          <cell r="B2765">
            <v>16</v>
          </cell>
          <cell r="C2765">
            <v>1200</v>
          </cell>
        </row>
        <row r="2766">
          <cell r="A2766">
            <v>207752</v>
          </cell>
          <cell r="B2766">
            <v>44</v>
          </cell>
          <cell r="C2766">
            <v>3300</v>
          </cell>
        </row>
        <row r="2767">
          <cell r="A2767">
            <v>207753</v>
          </cell>
          <cell r="B2767">
            <v>39</v>
          </cell>
          <cell r="C2767">
            <v>2925</v>
          </cell>
        </row>
        <row r="2768">
          <cell r="A2768">
            <v>207754</v>
          </cell>
          <cell r="B2768">
            <v>32</v>
          </cell>
          <cell r="C2768">
            <v>2400</v>
          </cell>
        </row>
        <row r="2769">
          <cell r="A2769">
            <v>207755</v>
          </cell>
          <cell r="B2769">
            <v>15</v>
          </cell>
          <cell r="C2769">
            <v>1125</v>
          </cell>
        </row>
        <row r="2770">
          <cell r="A2770">
            <v>207758</v>
          </cell>
          <cell r="B2770">
            <v>2</v>
          </cell>
          <cell r="C2770">
            <v>150</v>
          </cell>
        </row>
        <row r="2771">
          <cell r="A2771">
            <v>207759</v>
          </cell>
          <cell r="B2771">
            <v>1</v>
          </cell>
          <cell r="C2771">
            <v>75</v>
          </cell>
        </row>
        <row r="2772">
          <cell r="A2772">
            <v>207762</v>
          </cell>
          <cell r="B2772">
            <v>16</v>
          </cell>
          <cell r="C2772">
            <v>1200</v>
          </cell>
        </row>
        <row r="2773">
          <cell r="A2773">
            <v>207763</v>
          </cell>
          <cell r="B2773">
            <v>14</v>
          </cell>
          <cell r="C2773">
            <v>1050</v>
          </cell>
        </row>
        <row r="2774">
          <cell r="A2774">
            <v>207764</v>
          </cell>
          <cell r="B2774">
            <v>24</v>
          </cell>
          <cell r="C2774">
            <v>1800</v>
          </cell>
        </row>
        <row r="2775">
          <cell r="A2775">
            <v>207765</v>
          </cell>
          <cell r="B2775">
            <v>8</v>
          </cell>
          <cell r="C2775">
            <v>600</v>
          </cell>
        </row>
        <row r="2776">
          <cell r="A2776">
            <v>207766</v>
          </cell>
          <cell r="B2776">
            <v>4</v>
          </cell>
          <cell r="C2776">
            <v>300</v>
          </cell>
        </row>
        <row r="2777">
          <cell r="A2777">
            <v>207767</v>
          </cell>
          <cell r="B2777">
            <v>3</v>
          </cell>
          <cell r="C2777">
            <v>225</v>
          </cell>
        </row>
        <row r="2778">
          <cell r="A2778">
            <v>207768</v>
          </cell>
          <cell r="B2778">
            <v>13</v>
          </cell>
          <cell r="C2778">
            <v>975</v>
          </cell>
        </row>
        <row r="2779">
          <cell r="A2779">
            <v>207769</v>
          </cell>
          <cell r="B2779">
            <v>9</v>
          </cell>
          <cell r="C2779">
            <v>675</v>
          </cell>
        </row>
        <row r="2780">
          <cell r="A2780">
            <v>207770</v>
          </cell>
          <cell r="B2780">
            <v>2</v>
          </cell>
          <cell r="C2780">
            <v>150</v>
          </cell>
        </row>
        <row r="2781">
          <cell r="A2781">
            <v>207771</v>
          </cell>
          <cell r="B2781">
            <v>1</v>
          </cell>
          <cell r="C2781">
            <v>75</v>
          </cell>
        </row>
        <row r="2782">
          <cell r="A2782">
            <v>207772</v>
          </cell>
          <cell r="B2782">
            <v>2</v>
          </cell>
          <cell r="C2782">
            <v>150</v>
          </cell>
        </row>
        <row r="2783">
          <cell r="A2783">
            <v>207773</v>
          </cell>
          <cell r="B2783">
            <v>4</v>
          </cell>
          <cell r="C2783">
            <v>300</v>
          </cell>
        </row>
        <row r="2784">
          <cell r="A2784">
            <v>207774</v>
          </cell>
          <cell r="B2784">
            <v>4</v>
          </cell>
          <cell r="C2784">
            <v>300</v>
          </cell>
        </row>
        <row r="2785">
          <cell r="A2785">
            <v>207775</v>
          </cell>
          <cell r="B2785">
            <v>2</v>
          </cell>
          <cell r="C2785">
            <v>2150</v>
          </cell>
        </row>
        <row r="2786">
          <cell r="A2786">
            <v>207788</v>
          </cell>
          <cell r="B2786">
            <v>2</v>
          </cell>
          <cell r="C2786">
            <v>184</v>
          </cell>
        </row>
        <row r="2787">
          <cell r="A2787">
            <v>207828</v>
          </cell>
          <cell r="B2787">
            <v>74</v>
          </cell>
          <cell r="C2787">
            <v>68820</v>
          </cell>
        </row>
        <row r="2788">
          <cell r="A2788">
            <v>207878</v>
          </cell>
          <cell r="B2788">
            <v>1</v>
          </cell>
          <cell r="C2788">
            <v>11744.36</v>
          </cell>
        </row>
        <row r="2789">
          <cell r="A2789">
            <v>207908</v>
          </cell>
          <cell r="B2789">
            <v>2</v>
          </cell>
          <cell r="C2789">
            <v>1550</v>
          </cell>
        </row>
        <row r="2790">
          <cell r="A2790">
            <v>207919</v>
          </cell>
          <cell r="B2790">
            <v>1</v>
          </cell>
          <cell r="C2790">
            <v>5000</v>
          </cell>
        </row>
        <row r="2791">
          <cell r="A2791">
            <v>207926</v>
          </cell>
          <cell r="B2791">
            <v>3</v>
          </cell>
          <cell r="C2791">
            <v>806.4</v>
          </cell>
        </row>
        <row r="2792">
          <cell r="A2792">
            <v>207934</v>
          </cell>
          <cell r="B2792">
            <v>1</v>
          </cell>
          <cell r="C2792">
            <v>240</v>
          </cell>
        </row>
        <row r="2793">
          <cell r="A2793">
            <v>207964</v>
          </cell>
          <cell r="B2793">
            <v>3</v>
          </cell>
          <cell r="C2793">
            <v>1138.8</v>
          </cell>
        </row>
        <row r="2794">
          <cell r="A2794">
            <v>207966</v>
          </cell>
          <cell r="B2794">
            <v>2</v>
          </cell>
          <cell r="C2794">
            <v>379.6</v>
          </cell>
        </row>
        <row r="2795">
          <cell r="A2795">
            <v>208335</v>
          </cell>
          <cell r="B2795">
            <v>35</v>
          </cell>
          <cell r="C2795">
            <v>38325</v>
          </cell>
        </row>
        <row r="2796">
          <cell r="A2796">
            <v>208336</v>
          </cell>
          <cell r="B2796">
            <v>24</v>
          </cell>
          <cell r="C2796">
            <v>26280</v>
          </cell>
        </row>
        <row r="2797">
          <cell r="A2797">
            <v>208375</v>
          </cell>
          <cell r="B2797">
            <v>1</v>
          </cell>
          <cell r="C2797">
            <v>1157.5</v>
          </cell>
        </row>
        <row r="2798">
          <cell r="A2798">
            <v>208382</v>
          </cell>
          <cell r="B2798">
            <v>1</v>
          </cell>
          <cell r="C2798">
            <v>3065</v>
          </cell>
        </row>
        <row r="2799">
          <cell r="A2799">
            <v>208385</v>
          </cell>
          <cell r="B2799">
            <v>2</v>
          </cell>
          <cell r="C2799">
            <v>21372</v>
          </cell>
        </row>
        <row r="2800">
          <cell r="A2800">
            <v>208387</v>
          </cell>
          <cell r="B2800">
            <v>4</v>
          </cell>
          <cell r="C2800">
            <v>42744</v>
          </cell>
        </row>
        <row r="2801">
          <cell r="A2801">
            <v>208390</v>
          </cell>
          <cell r="B2801">
            <v>3</v>
          </cell>
          <cell r="C2801">
            <v>32058</v>
          </cell>
        </row>
        <row r="2802">
          <cell r="A2802">
            <v>208532</v>
          </cell>
          <cell r="B2802">
            <v>2</v>
          </cell>
          <cell r="C2802">
            <v>379.6</v>
          </cell>
        </row>
        <row r="2803">
          <cell r="A2803">
            <v>208577</v>
          </cell>
          <cell r="B2803">
            <v>1</v>
          </cell>
          <cell r="C2803">
            <v>9450</v>
          </cell>
        </row>
        <row r="2804">
          <cell r="A2804">
            <v>208597</v>
          </cell>
          <cell r="B2804">
            <v>2</v>
          </cell>
          <cell r="C2804">
            <v>3900</v>
          </cell>
        </row>
        <row r="2805">
          <cell r="A2805">
            <v>208651</v>
          </cell>
          <cell r="B2805">
            <v>3</v>
          </cell>
          <cell r="C2805">
            <v>145</v>
          </cell>
        </row>
        <row r="2806">
          <cell r="A2806">
            <v>208652</v>
          </cell>
          <cell r="B2806">
            <v>4</v>
          </cell>
          <cell r="C2806">
            <v>290</v>
          </cell>
        </row>
        <row r="2807">
          <cell r="A2807">
            <v>208653</v>
          </cell>
          <cell r="B2807">
            <v>1</v>
          </cell>
          <cell r="C2807">
            <v>145</v>
          </cell>
        </row>
        <row r="2808">
          <cell r="A2808">
            <v>208654</v>
          </cell>
          <cell r="B2808">
            <v>1</v>
          </cell>
          <cell r="C2808">
            <v>145</v>
          </cell>
        </row>
        <row r="2809">
          <cell r="A2809">
            <v>208656</v>
          </cell>
          <cell r="B2809">
            <v>4</v>
          </cell>
          <cell r="C2809">
            <v>291</v>
          </cell>
        </row>
        <row r="2810">
          <cell r="A2810">
            <v>208704</v>
          </cell>
          <cell r="B2810">
            <v>1</v>
          </cell>
          <cell r="C2810">
            <v>3465</v>
          </cell>
        </row>
        <row r="2811">
          <cell r="A2811">
            <v>208723</v>
          </cell>
          <cell r="B2811">
            <v>6</v>
          </cell>
          <cell r="C2811">
            <v>13635</v>
          </cell>
        </row>
        <row r="2812">
          <cell r="A2812">
            <v>208733</v>
          </cell>
          <cell r="B2812">
            <v>4</v>
          </cell>
          <cell r="C2812">
            <v>633.65</v>
          </cell>
        </row>
        <row r="2813">
          <cell r="A2813">
            <v>208735</v>
          </cell>
          <cell r="B2813">
            <v>22</v>
          </cell>
          <cell r="C2813">
            <v>419.52</v>
          </cell>
        </row>
        <row r="2814">
          <cell r="A2814">
            <v>208786</v>
          </cell>
          <cell r="B2814">
            <v>1</v>
          </cell>
          <cell r="C2814">
            <v>775</v>
          </cell>
        </row>
        <row r="2815">
          <cell r="A2815">
            <v>208904</v>
          </cell>
          <cell r="B2815">
            <v>585</v>
          </cell>
          <cell r="C2815">
            <v>3800</v>
          </cell>
        </row>
        <row r="2816">
          <cell r="A2816">
            <v>208909</v>
          </cell>
          <cell r="B2816">
            <v>2</v>
          </cell>
          <cell r="C2816">
            <v>3380</v>
          </cell>
        </row>
        <row r="2817">
          <cell r="A2817">
            <v>208911</v>
          </cell>
          <cell r="B2817">
            <v>6</v>
          </cell>
          <cell r="C2817">
            <v>11700</v>
          </cell>
        </row>
        <row r="2818">
          <cell r="A2818">
            <v>208946</v>
          </cell>
          <cell r="B2818">
            <v>4</v>
          </cell>
          <cell r="C2818">
            <v>1100</v>
          </cell>
        </row>
        <row r="2819">
          <cell r="A2819">
            <v>208963</v>
          </cell>
          <cell r="B2819">
            <v>1</v>
          </cell>
          <cell r="C2819">
            <v>1314</v>
          </cell>
        </row>
        <row r="2820">
          <cell r="A2820">
            <v>209029</v>
          </cell>
          <cell r="B2820">
            <v>4</v>
          </cell>
          <cell r="C2820">
            <v>13050</v>
          </cell>
        </row>
        <row r="2821">
          <cell r="A2821">
            <v>209030</v>
          </cell>
          <cell r="B2821">
            <v>4</v>
          </cell>
          <cell r="C2821">
            <v>17400</v>
          </cell>
        </row>
        <row r="2822">
          <cell r="A2822">
            <v>209054</v>
          </cell>
          <cell r="B2822">
            <v>5</v>
          </cell>
          <cell r="C2822">
            <v>675</v>
          </cell>
        </row>
        <row r="2823">
          <cell r="A2823">
            <v>209105</v>
          </cell>
          <cell r="B2823">
            <v>133</v>
          </cell>
          <cell r="C2823">
            <v>23938.2</v>
          </cell>
        </row>
        <row r="2824">
          <cell r="A2824">
            <v>209113</v>
          </cell>
          <cell r="B2824">
            <v>3</v>
          </cell>
          <cell r="C2824">
            <v>291</v>
          </cell>
        </row>
        <row r="2825">
          <cell r="A2825">
            <v>209120</v>
          </cell>
          <cell r="B2825">
            <v>8</v>
          </cell>
          <cell r="C2825">
            <v>4825.6000000000004</v>
          </cell>
        </row>
        <row r="2826">
          <cell r="A2826">
            <v>209150</v>
          </cell>
          <cell r="B2826">
            <v>7</v>
          </cell>
          <cell r="C2826">
            <v>945</v>
          </cell>
        </row>
        <row r="2827">
          <cell r="A2827">
            <v>209151</v>
          </cell>
          <cell r="B2827">
            <v>5</v>
          </cell>
          <cell r="C2827">
            <v>675</v>
          </cell>
        </row>
        <row r="2828">
          <cell r="A2828">
            <v>209152</v>
          </cell>
          <cell r="B2828">
            <v>2</v>
          </cell>
          <cell r="C2828">
            <v>270</v>
          </cell>
        </row>
        <row r="2829">
          <cell r="A2829">
            <v>209178</v>
          </cell>
          <cell r="B2829">
            <v>2</v>
          </cell>
          <cell r="C2829">
            <v>300</v>
          </cell>
        </row>
        <row r="2830">
          <cell r="A2830">
            <v>209190</v>
          </cell>
          <cell r="B2830">
            <v>1</v>
          </cell>
          <cell r="C2830">
            <v>875</v>
          </cell>
        </row>
        <row r="2831">
          <cell r="A2831">
            <v>209200</v>
          </cell>
          <cell r="B2831">
            <v>1</v>
          </cell>
          <cell r="C2831">
            <v>1043.8599999999999</v>
          </cell>
        </row>
        <row r="2832">
          <cell r="A2832">
            <v>209211</v>
          </cell>
          <cell r="B2832">
            <v>3</v>
          </cell>
          <cell r="C2832">
            <v>568.47</v>
          </cell>
        </row>
        <row r="2833">
          <cell r="A2833">
            <v>209212</v>
          </cell>
          <cell r="B2833">
            <v>5</v>
          </cell>
          <cell r="C2833">
            <v>947.45</v>
          </cell>
        </row>
        <row r="2834">
          <cell r="A2834">
            <v>209213</v>
          </cell>
          <cell r="B2834">
            <v>11</v>
          </cell>
          <cell r="C2834">
            <v>2084.39</v>
          </cell>
        </row>
        <row r="2835">
          <cell r="A2835">
            <v>209214</v>
          </cell>
          <cell r="B2835">
            <v>4</v>
          </cell>
          <cell r="C2835">
            <v>757.96</v>
          </cell>
        </row>
        <row r="2836">
          <cell r="A2836">
            <v>209215</v>
          </cell>
          <cell r="B2836">
            <v>12</v>
          </cell>
          <cell r="C2836">
            <v>2273.88</v>
          </cell>
        </row>
        <row r="2837">
          <cell r="A2837">
            <v>209216</v>
          </cell>
          <cell r="B2837">
            <v>22</v>
          </cell>
          <cell r="C2837">
            <v>4168.7800000000007</v>
          </cell>
        </row>
        <row r="2838">
          <cell r="A2838">
            <v>209243</v>
          </cell>
          <cell r="B2838">
            <v>3</v>
          </cell>
          <cell r="C2838">
            <v>291</v>
          </cell>
        </row>
        <row r="2839">
          <cell r="A2839">
            <v>209251</v>
          </cell>
          <cell r="B2839">
            <v>9</v>
          </cell>
          <cell r="C2839">
            <v>1044</v>
          </cell>
        </row>
        <row r="2840">
          <cell r="A2840">
            <v>209259</v>
          </cell>
          <cell r="B2840">
            <v>2</v>
          </cell>
          <cell r="C2840">
            <v>380</v>
          </cell>
        </row>
        <row r="2841">
          <cell r="A2841">
            <v>209278</v>
          </cell>
          <cell r="B2841">
            <v>5</v>
          </cell>
          <cell r="C2841">
            <v>1928.82</v>
          </cell>
        </row>
        <row r="2842">
          <cell r="A2842">
            <v>209279</v>
          </cell>
          <cell r="B2842">
            <v>6</v>
          </cell>
          <cell r="C2842">
            <v>4707.51</v>
          </cell>
        </row>
        <row r="2843">
          <cell r="A2843">
            <v>209280</v>
          </cell>
          <cell r="B2843">
            <v>16</v>
          </cell>
          <cell r="C2843">
            <v>4510.5</v>
          </cell>
        </row>
        <row r="2844">
          <cell r="A2844">
            <v>209293</v>
          </cell>
          <cell r="B2844">
            <v>4</v>
          </cell>
          <cell r="C2844">
            <v>3100</v>
          </cell>
        </row>
        <row r="2845">
          <cell r="A2845">
            <v>209295</v>
          </cell>
          <cell r="B2845">
            <v>2</v>
          </cell>
          <cell r="C2845">
            <v>1274.96</v>
          </cell>
        </row>
        <row r="2846">
          <cell r="A2846">
            <v>209315</v>
          </cell>
          <cell r="B2846">
            <v>14</v>
          </cell>
          <cell r="C2846">
            <v>1900.95</v>
          </cell>
        </row>
        <row r="2847">
          <cell r="A2847">
            <v>209317</v>
          </cell>
          <cell r="B2847">
            <v>11</v>
          </cell>
          <cell r="C2847">
            <v>480</v>
          </cell>
        </row>
        <row r="2848">
          <cell r="A2848">
            <v>209346</v>
          </cell>
          <cell r="B2848">
            <v>4</v>
          </cell>
          <cell r="C2848">
            <v>536.25</v>
          </cell>
        </row>
        <row r="2849">
          <cell r="A2849">
            <v>209357</v>
          </cell>
          <cell r="B2849">
            <v>1</v>
          </cell>
          <cell r="C2849">
            <v>775</v>
          </cell>
        </row>
        <row r="2850">
          <cell r="A2850">
            <v>209443</v>
          </cell>
          <cell r="B2850">
            <v>1</v>
          </cell>
          <cell r="C2850">
            <v>320</v>
          </cell>
        </row>
        <row r="2851">
          <cell r="A2851">
            <v>209474</v>
          </cell>
          <cell r="B2851">
            <v>13</v>
          </cell>
          <cell r="C2851">
            <v>1744</v>
          </cell>
        </row>
        <row r="2852">
          <cell r="A2852">
            <v>209507</v>
          </cell>
          <cell r="B2852">
            <v>1</v>
          </cell>
          <cell r="C2852">
            <v>601</v>
          </cell>
        </row>
        <row r="2853">
          <cell r="A2853">
            <v>209529</v>
          </cell>
          <cell r="B2853">
            <v>1</v>
          </cell>
          <cell r="C2853">
            <v>321.3</v>
          </cell>
        </row>
        <row r="2854">
          <cell r="A2854">
            <v>209539</v>
          </cell>
          <cell r="B2854">
            <v>1</v>
          </cell>
          <cell r="C2854">
            <v>1600</v>
          </cell>
        </row>
        <row r="2855">
          <cell r="A2855">
            <v>209541</v>
          </cell>
          <cell r="B2855">
            <v>5</v>
          </cell>
          <cell r="C2855">
            <v>204.26</v>
          </cell>
        </row>
        <row r="2856">
          <cell r="A2856">
            <v>209569</v>
          </cell>
          <cell r="B2856">
            <v>1</v>
          </cell>
          <cell r="C2856">
            <v>1598</v>
          </cell>
        </row>
        <row r="2857">
          <cell r="A2857">
            <v>209575</v>
          </cell>
          <cell r="B2857">
            <v>2</v>
          </cell>
          <cell r="C2857">
            <v>176.8</v>
          </cell>
        </row>
        <row r="2858">
          <cell r="A2858">
            <v>209579</v>
          </cell>
          <cell r="B2858">
            <v>1</v>
          </cell>
          <cell r="C2858">
            <v>37.17</v>
          </cell>
        </row>
        <row r="2859">
          <cell r="A2859">
            <v>209580</v>
          </cell>
          <cell r="B2859">
            <v>2</v>
          </cell>
          <cell r="C2859">
            <v>74.34</v>
          </cell>
        </row>
        <row r="2860">
          <cell r="A2860">
            <v>209615</v>
          </cell>
          <cell r="B2860">
            <v>324</v>
          </cell>
          <cell r="C2860">
            <v>96600</v>
          </cell>
        </row>
        <row r="2861">
          <cell r="A2861">
            <v>209618</v>
          </cell>
          <cell r="B2861">
            <v>1</v>
          </cell>
          <cell r="C2861">
            <v>1566.57</v>
          </cell>
        </row>
        <row r="2862">
          <cell r="A2862">
            <v>209619</v>
          </cell>
          <cell r="B2862">
            <v>1</v>
          </cell>
          <cell r="C2862">
            <v>1450</v>
          </cell>
        </row>
        <row r="2863">
          <cell r="A2863">
            <v>209681</v>
          </cell>
          <cell r="B2863">
            <v>2</v>
          </cell>
          <cell r="C2863">
            <v>90</v>
          </cell>
        </row>
        <row r="2864">
          <cell r="A2864">
            <v>209735</v>
          </cell>
          <cell r="B2864">
            <v>1</v>
          </cell>
          <cell r="C2864">
            <v>735</v>
          </cell>
        </row>
        <row r="2865">
          <cell r="A2865">
            <v>209837</v>
          </cell>
          <cell r="B2865">
            <v>9</v>
          </cell>
          <cell r="C2865">
            <v>781.82999999999993</v>
          </cell>
        </row>
        <row r="2866">
          <cell r="A2866">
            <v>209838</v>
          </cell>
          <cell r="B2866">
            <v>1</v>
          </cell>
          <cell r="C2866">
            <v>111.69</v>
          </cell>
        </row>
        <row r="2867">
          <cell r="A2867">
            <v>209853</v>
          </cell>
          <cell r="B2867">
            <v>1</v>
          </cell>
          <cell r="C2867">
            <v>775</v>
          </cell>
        </row>
        <row r="2868">
          <cell r="A2868">
            <v>209909</v>
          </cell>
          <cell r="B2868">
            <v>1</v>
          </cell>
          <cell r="C2868">
            <v>11172</v>
          </cell>
        </row>
        <row r="2869">
          <cell r="A2869">
            <v>209925</v>
          </cell>
          <cell r="B2869">
            <v>5</v>
          </cell>
          <cell r="C2869">
            <v>1569.75</v>
          </cell>
        </row>
        <row r="2870">
          <cell r="A2870">
            <v>209951</v>
          </cell>
          <cell r="B2870">
            <v>3</v>
          </cell>
          <cell r="C2870">
            <v>6273.39</v>
          </cell>
        </row>
        <row r="2871">
          <cell r="A2871">
            <v>209968</v>
          </cell>
          <cell r="B2871">
            <v>2</v>
          </cell>
          <cell r="C2871">
            <v>1750</v>
          </cell>
        </row>
        <row r="2872">
          <cell r="A2872">
            <v>210021</v>
          </cell>
          <cell r="B2872">
            <v>1</v>
          </cell>
          <cell r="C2872">
            <v>145</v>
          </cell>
        </row>
        <row r="2873">
          <cell r="A2873">
            <v>210029</v>
          </cell>
          <cell r="B2873">
            <v>2</v>
          </cell>
          <cell r="C2873">
            <v>4182.26</v>
          </cell>
        </row>
        <row r="2874">
          <cell r="A2874">
            <v>210063</v>
          </cell>
          <cell r="B2874">
            <v>1</v>
          </cell>
          <cell r="C2874">
            <v>1069</v>
          </cell>
        </row>
        <row r="2875">
          <cell r="A2875">
            <v>210064</v>
          </cell>
          <cell r="B2875">
            <v>1</v>
          </cell>
          <cell r="C2875">
            <v>127</v>
          </cell>
        </row>
        <row r="2876">
          <cell r="A2876">
            <v>210065</v>
          </cell>
          <cell r="B2876">
            <v>8</v>
          </cell>
          <cell r="C2876">
            <v>630</v>
          </cell>
        </row>
        <row r="2877">
          <cell r="A2877">
            <v>210066</v>
          </cell>
          <cell r="B2877">
            <v>1</v>
          </cell>
          <cell r="C2877">
            <v>126</v>
          </cell>
        </row>
        <row r="2878">
          <cell r="A2878">
            <v>210067</v>
          </cell>
          <cell r="B2878">
            <v>2</v>
          </cell>
          <cell r="C2878">
            <v>126</v>
          </cell>
        </row>
        <row r="2879">
          <cell r="A2879">
            <v>210074</v>
          </cell>
          <cell r="B2879">
            <v>14</v>
          </cell>
          <cell r="C2879">
            <v>921.19999999999993</v>
          </cell>
        </row>
        <row r="2880">
          <cell r="A2880">
            <v>210075</v>
          </cell>
          <cell r="B2880">
            <v>5</v>
          </cell>
          <cell r="C2880">
            <v>394.8</v>
          </cell>
        </row>
        <row r="2881">
          <cell r="A2881">
            <v>210086</v>
          </cell>
          <cell r="B2881">
            <v>29</v>
          </cell>
          <cell r="C2881">
            <v>12572.95</v>
          </cell>
        </row>
        <row r="2882">
          <cell r="A2882">
            <v>210094</v>
          </cell>
          <cell r="B2882">
            <v>1</v>
          </cell>
          <cell r="C2882">
            <v>3975</v>
          </cell>
        </row>
        <row r="2883">
          <cell r="A2883">
            <v>210095</v>
          </cell>
          <cell r="B2883">
            <v>2</v>
          </cell>
          <cell r="C2883">
            <v>6316</v>
          </cell>
        </row>
        <row r="2884">
          <cell r="A2884">
            <v>210098</v>
          </cell>
          <cell r="B2884">
            <v>2</v>
          </cell>
          <cell r="C2884">
            <v>6316</v>
          </cell>
        </row>
        <row r="2885">
          <cell r="A2885">
            <v>210119</v>
          </cell>
          <cell r="B2885">
            <v>1</v>
          </cell>
          <cell r="C2885">
            <v>210.67</v>
          </cell>
        </row>
        <row r="2886">
          <cell r="A2886">
            <v>210120</v>
          </cell>
          <cell r="B2886">
            <v>1</v>
          </cell>
          <cell r="C2886">
            <v>1164</v>
          </cell>
        </row>
        <row r="2887">
          <cell r="A2887">
            <v>210121</v>
          </cell>
          <cell r="B2887">
            <v>1</v>
          </cell>
          <cell r="C2887">
            <v>530</v>
          </cell>
        </row>
        <row r="2888">
          <cell r="A2888">
            <v>210190</v>
          </cell>
          <cell r="B2888">
            <v>4</v>
          </cell>
          <cell r="C2888">
            <v>3500</v>
          </cell>
        </row>
        <row r="2889">
          <cell r="A2889">
            <v>210221</v>
          </cell>
          <cell r="B2889">
            <v>1</v>
          </cell>
          <cell r="C2889">
            <v>41.89</v>
          </cell>
        </row>
        <row r="2890">
          <cell r="A2890">
            <v>210232</v>
          </cell>
          <cell r="B2890">
            <v>4</v>
          </cell>
          <cell r="C2890">
            <v>8364.52</v>
          </cell>
        </row>
        <row r="2891">
          <cell r="A2891">
            <v>210293</v>
          </cell>
          <cell r="B2891">
            <v>6</v>
          </cell>
          <cell r="C2891">
            <v>1462.5</v>
          </cell>
        </row>
        <row r="2892">
          <cell r="A2892">
            <v>210331</v>
          </cell>
          <cell r="B2892">
            <v>3</v>
          </cell>
          <cell r="C2892">
            <v>2064</v>
          </cell>
        </row>
        <row r="2893">
          <cell r="A2893">
            <v>210393</v>
          </cell>
          <cell r="B2893">
            <v>15</v>
          </cell>
          <cell r="C2893">
            <v>10124.85</v>
          </cell>
        </row>
        <row r="2894">
          <cell r="A2894">
            <v>210400</v>
          </cell>
          <cell r="B2894">
            <v>10</v>
          </cell>
          <cell r="C2894">
            <v>669.80000000000007</v>
          </cell>
        </row>
        <row r="2895">
          <cell r="A2895">
            <v>210496</v>
          </cell>
          <cell r="B2895">
            <v>1</v>
          </cell>
          <cell r="C2895">
            <v>1600</v>
          </cell>
        </row>
        <row r="2896">
          <cell r="A2896">
            <v>210523</v>
          </cell>
          <cell r="B2896">
            <v>2</v>
          </cell>
          <cell r="C2896">
            <v>145.5</v>
          </cell>
        </row>
        <row r="2897">
          <cell r="A2897">
            <v>210524</v>
          </cell>
          <cell r="B2897">
            <v>12</v>
          </cell>
          <cell r="C2897">
            <v>873</v>
          </cell>
        </row>
        <row r="2898">
          <cell r="A2898">
            <v>210526</v>
          </cell>
          <cell r="B2898">
            <v>2</v>
          </cell>
          <cell r="C2898">
            <v>2660</v>
          </cell>
        </row>
        <row r="2899">
          <cell r="A2899">
            <v>210530</v>
          </cell>
          <cell r="B2899">
            <v>1</v>
          </cell>
          <cell r="C2899">
            <v>1330</v>
          </cell>
        </row>
        <row r="2900">
          <cell r="A2900">
            <v>210534</v>
          </cell>
          <cell r="B2900">
            <v>1</v>
          </cell>
          <cell r="C2900">
            <v>1330</v>
          </cell>
        </row>
        <row r="2901">
          <cell r="A2901">
            <v>210538</v>
          </cell>
          <cell r="B2901">
            <v>1</v>
          </cell>
          <cell r="C2901">
            <v>1330</v>
          </cell>
        </row>
        <row r="2902">
          <cell r="A2902">
            <v>210540</v>
          </cell>
          <cell r="B2902">
            <v>2</v>
          </cell>
          <cell r="C2902">
            <v>2960</v>
          </cell>
        </row>
        <row r="2903">
          <cell r="A2903">
            <v>210544</v>
          </cell>
          <cell r="B2903">
            <v>1</v>
          </cell>
          <cell r="C2903">
            <v>1330</v>
          </cell>
        </row>
        <row r="2904">
          <cell r="A2904">
            <v>210546</v>
          </cell>
          <cell r="B2904">
            <v>5</v>
          </cell>
          <cell r="C2904">
            <v>6650</v>
          </cell>
        </row>
        <row r="2905">
          <cell r="A2905">
            <v>210550</v>
          </cell>
          <cell r="B2905">
            <v>2</v>
          </cell>
          <cell r="C2905">
            <v>2660</v>
          </cell>
        </row>
        <row r="2906">
          <cell r="A2906">
            <v>210578</v>
          </cell>
          <cell r="B2906">
            <v>4</v>
          </cell>
          <cell r="C2906">
            <v>9090</v>
          </cell>
        </row>
        <row r="2907">
          <cell r="A2907">
            <v>210580</v>
          </cell>
          <cell r="B2907">
            <v>6</v>
          </cell>
          <cell r="C2907">
            <v>13635</v>
          </cell>
        </row>
        <row r="2908">
          <cell r="A2908">
            <v>210638</v>
          </cell>
          <cell r="B2908">
            <v>1</v>
          </cell>
          <cell r="C2908">
            <v>10062.5</v>
          </cell>
        </row>
        <row r="2909">
          <cell r="A2909">
            <v>210652</v>
          </cell>
          <cell r="B2909">
            <v>1</v>
          </cell>
          <cell r="C2909">
            <v>37.17</v>
          </cell>
        </row>
        <row r="2910">
          <cell r="A2910">
            <v>210679</v>
          </cell>
          <cell r="B2910">
            <v>5</v>
          </cell>
          <cell r="C2910">
            <v>4306.25</v>
          </cell>
        </row>
        <row r="2911">
          <cell r="A2911">
            <v>210698</v>
          </cell>
          <cell r="B2911">
            <v>1</v>
          </cell>
          <cell r="C2911">
            <v>875</v>
          </cell>
        </row>
        <row r="2912">
          <cell r="A2912">
            <v>210719</v>
          </cell>
          <cell r="B2912">
            <v>5</v>
          </cell>
          <cell r="C2912">
            <v>5525</v>
          </cell>
        </row>
        <row r="2913">
          <cell r="A2913">
            <v>210751</v>
          </cell>
          <cell r="B2913">
            <v>1</v>
          </cell>
          <cell r="C2913">
            <v>127</v>
          </cell>
        </row>
        <row r="2914">
          <cell r="A2914">
            <v>210761</v>
          </cell>
          <cell r="B2914">
            <v>13</v>
          </cell>
          <cell r="C2914">
            <v>13361.27</v>
          </cell>
        </row>
        <row r="2915">
          <cell r="A2915">
            <v>210783</v>
          </cell>
          <cell r="B2915">
            <v>1</v>
          </cell>
          <cell r="C2915">
            <v>140</v>
          </cell>
        </row>
        <row r="2916">
          <cell r="A2916">
            <v>210819</v>
          </cell>
          <cell r="B2916">
            <v>3</v>
          </cell>
          <cell r="C2916">
            <v>238.5</v>
          </cell>
        </row>
        <row r="2917">
          <cell r="A2917">
            <v>210843</v>
          </cell>
          <cell r="B2917">
            <v>12</v>
          </cell>
          <cell r="C2917">
            <v>47491.32</v>
          </cell>
        </row>
        <row r="2918">
          <cell r="A2918">
            <v>210858</v>
          </cell>
          <cell r="B2918">
            <v>4</v>
          </cell>
          <cell r="C2918">
            <v>79.2</v>
          </cell>
        </row>
        <row r="2919">
          <cell r="A2919">
            <v>210961</v>
          </cell>
          <cell r="B2919">
            <v>6</v>
          </cell>
          <cell r="C2919">
            <v>9420</v>
          </cell>
        </row>
        <row r="2920">
          <cell r="A2920">
            <v>210962</v>
          </cell>
          <cell r="B2920">
            <v>8</v>
          </cell>
          <cell r="C2920">
            <v>10160</v>
          </cell>
        </row>
        <row r="2921">
          <cell r="A2921">
            <v>210963</v>
          </cell>
          <cell r="B2921">
            <v>3</v>
          </cell>
          <cell r="C2921">
            <v>1650</v>
          </cell>
        </row>
        <row r="2922">
          <cell r="A2922">
            <v>210989</v>
          </cell>
          <cell r="B2922">
            <v>20</v>
          </cell>
          <cell r="C2922">
            <v>21120</v>
          </cell>
        </row>
        <row r="2923">
          <cell r="A2923">
            <v>210991</v>
          </cell>
          <cell r="B2923">
            <v>12</v>
          </cell>
          <cell r="C2923">
            <v>1150</v>
          </cell>
        </row>
        <row r="2924">
          <cell r="A2924">
            <v>210992</v>
          </cell>
          <cell r="B2924">
            <v>16</v>
          </cell>
          <cell r="C2924">
            <v>1495</v>
          </cell>
        </row>
        <row r="2925">
          <cell r="A2925">
            <v>210993</v>
          </cell>
          <cell r="B2925">
            <v>1</v>
          </cell>
          <cell r="C2925">
            <v>126</v>
          </cell>
        </row>
        <row r="2926">
          <cell r="A2926">
            <v>210994</v>
          </cell>
          <cell r="B2926">
            <v>7</v>
          </cell>
          <cell r="C2926">
            <v>504</v>
          </cell>
        </row>
        <row r="2927">
          <cell r="A2927">
            <v>211002</v>
          </cell>
          <cell r="B2927">
            <v>1</v>
          </cell>
          <cell r="C2927">
            <v>875</v>
          </cell>
        </row>
        <row r="2928">
          <cell r="A2928">
            <v>211026</v>
          </cell>
          <cell r="B2928">
            <v>5</v>
          </cell>
          <cell r="C2928">
            <v>57975</v>
          </cell>
        </row>
        <row r="2929">
          <cell r="A2929">
            <v>211084</v>
          </cell>
          <cell r="B2929">
            <v>1</v>
          </cell>
          <cell r="C2929">
            <v>375</v>
          </cell>
        </row>
        <row r="2930">
          <cell r="A2930">
            <v>211120</v>
          </cell>
          <cell r="B2930">
            <v>1</v>
          </cell>
          <cell r="C2930">
            <v>875</v>
          </cell>
        </row>
        <row r="2931">
          <cell r="A2931">
            <v>211128</v>
          </cell>
          <cell r="B2931">
            <v>9</v>
          </cell>
          <cell r="C2931">
            <v>10800</v>
          </cell>
        </row>
        <row r="2932">
          <cell r="A2932">
            <v>211129</v>
          </cell>
          <cell r="B2932">
            <v>7</v>
          </cell>
          <cell r="C2932">
            <v>8400</v>
          </cell>
        </row>
        <row r="2933">
          <cell r="A2933">
            <v>211130</v>
          </cell>
          <cell r="B2933">
            <v>6</v>
          </cell>
          <cell r="C2933">
            <v>7200</v>
          </cell>
        </row>
        <row r="2934">
          <cell r="A2934">
            <v>211131</v>
          </cell>
          <cell r="B2934">
            <v>1</v>
          </cell>
          <cell r="C2934">
            <v>1200</v>
          </cell>
        </row>
        <row r="2935">
          <cell r="A2935">
            <v>211136</v>
          </cell>
          <cell r="B2935">
            <v>5</v>
          </cell>
          <cell r="C2935">
            <v>1744</v>
          </cell>
        </row>
        <row r="2936">
          <cell r="A2936">
            <v>211137</v>
          </cell>
          <cell r="B2936">
            <v>10</v>
          </cell>
          <cell r="C2936">
            <v>1744</v>
          </cell>
        </row>
        <row r="2937">
          <cell r="A2937">
            <v>211138</v>
          </cell>
          <cell r="B2937">
            <v>6</v>
          </cell>
          <cell r="C2937">
            <v>1744</v>
          </cell>
        </row>
        <row r="2938">
          <cell r="A2938">
            <v>211219</v>
          </cell>
          <cell r="B2938">
            <v>276</v>
          </cell>
          <cell r="C2938">
            <v>10872</v>
          </cell>
        </row>
        <row r="2939">
          <cell r="A2939">
            <v>211262</v>
          </cell>
          <cell r="B2939">
            <v>4</v>
          </cell>
          <cell r="C2939">
            <v>39900</v>
          </cell>
        </row>
        <row r="2940">
          <cell r="A2940">
            <v>211275</v>
          </cell>
          <cell r="B2940">
            <v>2</v>
          </cell>
          <cell r="C2940">
            <v>1300</v>
          </cell>
        </row>
        <row r="2941">
          <cell r="A2941">
            <v>211278</v>
          </cell>
          <cell r="B2941">
            <v>1</v>
          </cell>
          <cell r="C2941">
            <v>650</v>
          </cell>
        </row>
        <row r="2942">
          <cell r="A2942">
            <v>211280</v>
          </cell>
          <cell r="B2942">
            <v>2</v>
          </cell>
          <cell r="C2942">
            <v>1300</v>
          </cell>
        </row>
        <row r="2943">
          <cell r="A2943">
            <v>211281</v>
          </cell>
          <cell r="B2943">
            <v>2</v>
          </cell>
          <cell r="C2943">
            <v>1300</v>
          </cell>
        </row>
        <row r="2944">
          <cell r="A2944">
            <v>211282</v>
          </cell>
          <cell r="B2944">
            <v>2</v>
          </cell>
          <cell r="C2944">
            <v>1300</v>
          </cell>
        </row>
        <row r="2945">
          <cell r="A2945">
            <v>211286</v>
          </cell>
          <cell r="B2945">
            <v>5</v>
          </cell>
          <cell r="C2945">
            <v>3250</v>
          </cell>
        </row>
        <row r="2946">
          <cell r="A2946">
            <v>211319</v>
          </cell>
          <cell r="B2946">
            <v>13</v>
          </cell>
          <cell r="C2946">
            <v>4706.0999999999995</v>
          </cell>
        </row>
        <row r="2947">
          <cell r="A2947">
            <v>211321</v>
          </cell>
          <cell r="B2947">
            <v>1</v>
          </cell>
          <cell r="C2947">
            <v>296.39999999999998</v>
          </cell>
        </row>
        <row r="2948">
          <cell r="A2948">
            <v>211325</v>
          </cell>
          <cell r="B2948">
            <v>26</v>
          </cell>
          <cell r="C2948">
            <v>481000</v>
          </cell>
        </row>
        <row r="2949">
          <cell r="A2949">
            <v>211333</v>
          </cell>
          <cell r="B2949">
            <v>6</v>
          </cell>
          <cell r="C2949">
            <v>9420</v>
          </cell>
        </row>
        <row r="2950">
          <cell r="A2950">
            <v>211334</v>
          </cell>
          <cell r="B2950">
            <v>10</v>
          </cell>
          <cell r="C2950">
            <v>5500</v>
          </cell>
        </row>
        <row r="2951">
          <cell r="A2951">
            <v>211351</v>
          </cell>
          <cell r="B2951">
            <v>9</v>
          </cell>
          <cell r="C2951">
            <v>1934.82</v>
          </cell>
        </row>
        <row r="2952">
          <cell r="A2952">
            <v>211405</v>
          </cell>
          <cell r="B2952">
            <v>3</v>
          </cell>
          <cell r="C2952">
            <v>2295</v>
          </cell>
        </row>
        <row r="2953">
          <cell r="A2953">
            <v>211411</v>
          </cell>
          <cell r="B2953">
            <v>1</v>
          </cell>
          <cell r="C2953">
            <v>4350</v>
          </cell>
        </row>
        <row r="2954">
          <cell r="A2954">
            <v>211414</v>
          </cell>
          <cell r="B2954">
            <v>135</v>
          </cell>
          <cell r="C2954">
            <v>105241.5</v>
          </cell>
        </row>
        <row r="2955">
          <cell r="A2955">
            <v>211434</v>
          </cell>
          <cell r="B2955">
            <v>3</v>
          </cell>
          <cell r="C2955">
            <v>570</v>
          </cell>
        </row>
        <row r="2956">
          <cell r="A2956">
            <v>211435</v>
          </cell>
          <cell r="B2956">
            <v>6</v>
          </cell>
          <cell r="C2956">
            <v>1200</v>
          </cell>
        </row>
        <row r="2957">
          <cell r="A2957">
            <v>211465</v>
          </cell>
          <cell r="B2957">
            <v>4</v>
          </cell>
          <cell r="C2957">
            <v>2222.69</v>
          </cell>
        </row>
        <row r="2958">
          <cell r="A2958">
            <v>211587</v>
          </cell>
          <cell r="B2958">
            <v>3</v>
          </cell>
          <cell r="C2958">
            <v>230</v>
          </cell>
        </row>
        <row r="2959">
          <cell r="A2959">
            <v>211589</v>
          </cell>
          <cell r="B2959">
            <v>121</v>
          </cell>
          <cell r="C2959">
            <v>5148</v>
          </cell>
        </row>
        <row r="2960">
          <cell r="A2960">
            <v>211590</v>
          </cell>
          <cell r="B2960">
            <v>4</v>
          </cell>
          <cell r="C2960">
            <v>460</v>
          </cell>
        </row>
        <row r="2961">
          <cell r="A2961">
            <v>211632</v>
          </cell>
          <cell r="B2961">
            <v>2</v>
          </cell>
          <cell r="C2961">
            <v>2437.5</v>
          </cell>
        </row>
        <row r="2962">
          <cell r="A2962">
            <v>211648</v>
          </cell>
          <cell r="B2962">
            <v>5</v>
          </cell>
          <cell r="C2962">
            <v>25</v>
          </cell>
        </row>
        <row r="2963">
          <cell r="A2963">
            <v>211662</v>
          </cell>
          <cell r="B2963">
            <v>99</v>
          </cell>
          <cell r="C2963">
            <v>5019.3</v>
          </cell>
        </row>
        <row r="2964">
          <cell r="A2964">
            <v>211689</v>
          </cell>
          <cell r="B2964">
            <v>1</v>
          </cell>
          <cell r="C2964">
            <v>5475.5</v>
          </cell>
        </row>
        <row r="2965">
          <cell r="A2965">
            <v>211793</v>
          </cell>
          <cell r="B2965">
            <v>2</v>
          </cell>
          <cell r="C2965">
            <v>806.4</v>
          </cell>
        </row>
        <row r="2966">
          <cell r="A2966">
            <v>211829</v>
          </cell>
          <cell r="B2966">
            <v>109</v>
          </cell>
          <cell r="C2966">
            <v>97555</v>
          </cell>
        </row>
        <row r="2967">
          <cell r="A2967">
            <v>211842</v>
          </cell>
          <cell r="B2967">
            <v>3</v>
          </cell>
          <cell r="C2967">
            <v>9249.5999999999985</v>
          </cell>
        </row>
        <row r="2968">
          <cell r="A2968">
            <v>211912</v>
          </cell>
          <cell r="B2968">
            <v>2</v>
          </cell>
          <cell r="C2968">
            <v>3140</v>
          </cell>
        </row>
        <row r="2969">
          <cell r="A2969">
            <v>211915</v>
          </cell>
          <cell r="B2969">
            <v>7</v>
          </cell>
          <cell r="C2969">
            <v>8890</v>
          </cell>
        </row>
        <row r="2970">
          <cell r="A2970">
            <v>211916</v>
          </cell>
          <cell r="B2970">
            <v>6</v>
          </cell>
          <cell r="C2970">
            <v>3300</v>
          </cell>
        </row>
        <row r="2971">
          <cell r="A2971">
            <v>211955</v>
          </cell>
          <cell r="B2971">
            <v>26</v>
          </cell>
          <cell r="C2971">
            <v>66354.599999999991</v>
          </cell>
        </row>
        <row r="2972">
          <cell r="A2972">
            <v>211971</v>
          </cell>
          <cell r="B2972">
            <v>2</v>
          </cell>
          <cell r="C2972">
            <v>1100</v>
          </cell>
        </row>
        <row r="2973">
          <cell r="A2973">
            <v>212019</v>
          </cell>
          <cell r="B2973">
            <v>75</v>
          </cell>
          <cell r="C2973">
            <v>350506.5</v>
          </cell>
        </row>
        <row r="2974">
          <cell r="A2974">
            <v>212023</v>
          </cell>
          <cell r="B2974">
            <v>1</v>
          </cell>
          <cell r="C2974">
            <v>140</v>
          </cell>
        </row>
        <row r="2975">
          <cell r="A2975">
            <v>212104</v>
          </cell>
          <cell r="B2975">
            <v>13</v>
          </cell>
          <cell r="C2975">
            <v>2750</v>
          </cell>
        </row>
        <row r="2976">
          <cell r="A2976">
            <v>212112</v>
          </cell>
          <cell r="B2976">
            <v>1</v>
          </cell>
          <cell r="C2976">
            <v>9975</v>
          </cell>
        </row>
        <row r="2977">
          <cell r="A2977">
            <v>212124</v>
          </cell>
          <cell r="B2977">
            <v>96</v>
          </cell>
          <cell r="C2977">
            <v>4329</v>
          </cell>
        </row>
        <row r="2978">
          <cell r="A2978">
            <v>212126</v>
          </cell>
          <cell r="B2978">
            <v>1</v>
          </cell>
          <cell r="C2978">
            <v>127</v>
          </cell>
        </row>
        <row r="2979">
          <cell r="A2979">
            <v>212133</v>
          </cell>
          <cell r="B2979">
            <v>6</v>
          </cell>
          <cell r="C2979">
            <v>9420</v>
          </cell>
        </row>
        <row r="2980">
          <cell r="A2980">
            <v>212162</v>
          </cell>
          <cell r="B2980">
            <v>3</v>
          </cell>
          <cell r="C2980">
            <v>1289</v>
          </cell>
        </row>
        <row r="2981">
          <cell r="A2981">
            <v>212173</v>
          </cell>
          <cell r="B2981">
            <v>8</v>
          </cell>
          <cell r="C2981">
            <v>582</v>
          </cell>
        </row>
        <row r="2982">
          <cell r="A2982">
            <v>212174</v>
          </cell>
          <cell r="B2982">
            <v>2</v>
          </cell>
          <cell r="C2982">
            <v>145.5</v>
          </cell>
        </row>
        <row r="2983">
          <cell r="A2983">
            <v>212201</v>
          </cell>
          <cell r="B2983">
            <v>168</v>
          </cell>
          <cell r="C2983">
            <v>20350.330000000002</v>
          </cell>
        </row>
        <row r="2984">
          <cell r="A2984">
            <v>212221</v>
          </cell>
          <cell r="B2984">
            <v>9</v>
          </cell>
          <cell r="C2984">
            <v>3690</v>
          </cell>
        </row>
        <row r="2985">
          <cell r="A2985">
            <v>212230</v>
          </cell>
          <cell r="B2985">
            <v>1</v>
          </cell>
          <cell r="C2985">
            <v>884</v>
          </cell>
        </row>
        <row r="2986">
          <cell r="A2986">
            <v>212232</v>
          </cell>
          <cell r="B2986">
            <v>16</v>
          </cell>
          <cell r="C2986">
            <v>14700</v>
          </cell>
        </row>
        <row r="2987">
          <cell r="A2987">
            <v>212234</v>
          </cell>
          <cell r="B2987">
            <v>45</v>
          </cell>
          <cell r="C2987">
            <v>3650.4</v>
          </cell>
        </row>
        <row r="2988">
          <cell r="A2988">
            <v>212258</v>
          </cell>
          <cell r="B2988">
            <v>12</v>
          </cell>
          <cell r="C2988">
            <v>28836</v>
          </cell>
        </row>
        <row r="2989">
          <cell r="A2989">
            <v>212297</v>
          </cell>
          <cell r="B2989">
            <v>7</v>
          </cell>
          <cell r="C2989">
            <v>436.5</v>
          </cell>
        </row>
        <row r="2990">
          <cell r="A2990">
            <v>212298</v>
          </cell>
          <cell r="B2990">
            <v>2</v>
          </cell>
          <cell r="C2990">
            <v>291</v>
          </cell>
        </row>
        <row r="2991">
          <cell r="A2991">
            <v>212299</v>
          </cell>
          <cell r="B2991">
            <v>1</v>
          </cell>
          <cell r="C2991">
            <v>145.5</v>
          </cell>
        </row>
        <row r="2992">
          <cell r="A2992">
            <v>212309</v>
          </cell>
          <cell r="B2992">
            <v>35</v>
          </cell>
          <cell r="C2992">
            <v>13825</v>
          </cell>
        </row>
        <row r="2993">
          <cell r="A2993">
            <v>212389</v>
          </cell>
          <cell r="B2993">
            <v>1</v>
          </cell>
          <cell r="C2993">
            <v>884</v>
          </cell>
        </row>
        <row r="2994">
          <cell r="A2994">
            <v>212391</v>
          </cell>
          <cell r="B2994">
            <v>10</v>
          </cell>
          <cell r="C2994">
            <v>10024.219999999999</v>
          </cell>
        </row>
        <row r="2995">
          <cell r="A2995">
            <v>212435</v>
          </cell>
          <cell r="B2995">
            <v>51</v>
          </cell>
          <cell r="C2995">
            <v>38732</v>
          </cell>
        </row>
        <row r="2996">
          <cell r="A2996">
            <v>212528</v>
          </cell>
          <cell r="B2996">
            <v>7</v>
          </cell>
          <cell r="C2996">
            <v>582</v>
          </cell>
        </row>
        <row r="2997">
          <cell r="A2997">
            <v>212553</v>
          </cell>
          <cell r="B2997">
            <v>2</v>
          </cell>
          <cell r="C2997">
            <v>1768</v>
          </cell>
        </row>
        <row r="2998">
          <cell r="A2998">
            <v>212556</v>
          </cell>
          <cell r="B2998">
            <v>4</v>
          </cell>
          <cell r="C2998">
            <v>291</v>
          </cell>
        </row>
        <row r="2999">
          <cell r="A2999">
            <v>212570</v>
          </cell>
          <cell r="B2999">
            <v>2</v>
          </cell>
          <cell r="C2999">
            <v>3380</v>
          </cell>
        </row>
        <row r="3000">
          <cell r="A3000">
            <v>212610</v>
          </cell>
          <cell r="B3000">
            <v>1</v>
          </cell>
          <cell r="C3000">
            <v>1311</v>
          </cell>
        </row>
        <row r="3001">
          <cell r="A3001">
            <v>212612</v>
          </cell>
          <cell r="B3001">
            <v>33</v>
          </cell>
          <cell r="C3001">
            <v>360</v>
          </cell>
        </row>
        <row r="3002">
          <cell r="A3002">
            <v>212635</v>
          </cell>
          <cell r="B3002">
            <v>1</v>
          </cell>
          <cell r="C3002">
            <v>125</v>
          </cell>
        </row>
        <row r="3003">
          <cell r="A3003">
            <v>212639</v>
          </cell>
          <cell r="B3003">
            <v>16</v>
          </cell>
          <cell r="C3003">
            <v>40833.599999999999</v>
          </cell>
        </row>
        <row r="3004">
          <cell r="A3004">
            <v>212640</v>
          </cell>
          <cell r="B3004">
            <v>33</v>
          </cell>
          <cell r="C3004">
            <v>84219.3</v>
          </cell>
        </row>
        <row r="3005">
          <cell r="A3005">
            <v>212710</v>
          </cell>
          <cell r="B3005">
            <v>1</v>
          </cell>
          <cell r="C3005">
            <v>1500</v>
          </cell>
        </row>
        <row r="3006">
          <cell r="A3006">
            <v>212711</v>
          </cell>
          <cell r="B3006">
            <v>2</v>
          </cell>
          <cell r="C3006">
            <v>3000</v>
          </cell>
        </row>
        <row r="3007">
          <cell r="A3007">
            <v>212744</v>
          </cell>
          <cell r="B3007">
            <v>1</v>
          </cell>
          <cell r="C3007">
            <v>7757.9</v>
          </cell>
        </row>
        <row r="3008">
          <cell r="A3008">
            <v>212769</v>
          </cell>
          <cell r="B3008">
            <v>17</v>
          </cell>
          <cell r="C3008">
            <v>40851</v>
          </cell>
        </row>
        <row r="3009">
          <cell r="A3009">
            <v>212784</v>
          </cell>
          <cell r="B3009">
            <v>12</v>
          </cell>
          <cell r="C3009">
            <v>504</v>
          </cell>
        </row>
        <row r="3010">
          <cell r="A3010">
            <v>212785</v>
          </cell>
          <cell r="B3010">
            <v>8</v>
          </cell>
          <cell r="C3010">
            <v>344</v>
          </cell>
        </row>
        <row r="3011">
          <cell r="A3011">
            <v>212796</v>
          </cell>
          <cell r="B3011">
            <v>5</v>
          </cell>
          <cell r="C3011">
            <v>7850</v>
          </cell>
        </row>
        <row r="3012">
          <cell r="A3012">
            <v>212797</v>
          </cell>
          <cell r="B3012">
            <v>5</v>
          </cell>
          <cell r="C3012">
            <v>7850</v>
          </cell>
        </row>
        <row r="3013">
          <cell r="A3013">
            <v>212805</v>
          </cell>
          <cell r="B3013">
            <v>4</v>
          </cell>
          <cell r="C3013">
            <v>5080</v>
          </cell>
        </row>
        <row r="3014">
          <cell r="A3014">
            <v>212837</v>
          </cell>
          <cell r="B3014">
            <v>1</v>
          </cell>
          <cell r="C3014">
            <v>75</v>
          </cell>
        </row>
        <row r="3015">
          <cell r="A3015">
            <v>212900</v>
          </cell>
          <cell r="B3015">
            <v>3</v>
          </cell>
          <cell r="C3015">
            <v>225</v>
          </cell>
        </row>
        <row r="3016">
          <cell r="A3016">
            <v>212901</v>
          </cell>
          <cell r="B3016">
            <v>8</v>
          </cell>
          <cell r="C3016">
            <v>600</v>
          </cell>
        </row>
        <row r="3017">
          <cell r="A3017">
            <v>212902</v>
          </cell>
          <cell r="B3017">
            <v>14</v>
          </cell>
          <cell r="C3017">
            <v>1050</v>
          </cell>
        </row>
        <row r="3018">
          <cell r="A3018">
            <v>212903</v>
          </cell>
          <cell r="B3018">
            <v>3</v>
          </cell>
          <cell r="C3018">
            <v>225</v>
          </cell>
        </row>
        <row r="3019">
          <cell r="A3019">
            <v>212904</v>
          </cell>
          <cell r="B3019">
            <v>4</v>
          </cell>
          <cell r="C3019">
            <v>300</v>
          </cell>
        </row>
        <row r="3020">
          <cell r="A3020">
            <v>212905</v>
          </cell>
          <cell r="B3020">
            <v>2</v>
          </cell>
          <cell r="C3020">
            <v>150</v>
          </cell>
        </row>
        <row r="3021">
          <cell r="A3021">
            <v>212909</v>
          </cell>
          <cell r="B3021">
            <v>1</v>
          </cell>
          <cell r="C3021">
            <v>75</v>
          </cell>
        </row>
        <row r="3022">
          <cell r="A3022">
            <v>212910</v>
          </cell>
          <cell r="B3022">
            <v>1</v>
          </cell>
          <cell r="C3022">
            <v>75</v>
          </cell>
        </row>
        <row r="3023">
          <cell r="A3023">
            <v>212913</v>
          </cell>
          <cell r="B3023">
            <v>1</v>
          </cell>
          <cell r="C3023">
            <v>75</v>
          </cell>
        </row>
        <row r="3024">
          <cell r="A3024">
            <v>212914</v>
          </cell>
          <cell r="B3024">
            <v>5</v>
          </cell>
          <cell r="C3024">
            <v>375</v>
          </cell>
        </row>
        <row r="3025">
          <cell r="A3025">
            <v>212915</v>
          </cell>
          <cell r="B3025">
            <v>17</v>
          </cell>
          <cell r="C3025">
            <v>1275</v>
          </cell>
        </row>
        <row r="3026">
          <cell r="A3026">
            <v>212916</v>
          </cell>
          <cell r="B3026">
            <v>8</v>
          </cell>
          <cell r="C3026">
            <v>600</v>
          </cell>
        </row>
        <row r="3027">
          <cell r="A3027">
            <v>212927</v>
          </cell>
          <cell r="B3027">
            <v>1</v>
          </cell>
          <cell r="C3027">
            <v>75</v>
          </cell>
        </row>
        <row r="3028">
          <cell r="A3028">
            <v>212928</v>
          </cell>
          <cell r="B3028">
            <v>4</v>
          </cell>
          <cell r="C3028">
            <v>300</v>
          </cell>
        </row>
        <row r="3029">
          <cell r="A3029">
            <v>212936</v>
          </cell>
          <cell r="B3029">
            <v>1</v>
          </cell>
          <cell r="C3029">
            <v>75</v>
          </cell>
        </row>
        <row r="3030">
          <cell r="A3030">
            <v>212941</v>
          </cell>
          <cell r="B3030">
            <v>2</v>
          </cell>
          <cell r="C3030">
            <v>150</v>
          </cell>
        </row>
        <row r="3031">
          <cell r="A3031">
            <v>212972</v>
          </cell>
          <cell r="B3031">
            <v>10</v>
          </cell>
          <cell r="C3031">
            <v>24030</v>
          </cell>
        </row>
        <row r="3032">
          <cell r="A3032">
            <v>213073</v>
          </cell>
          <cell r="B3032">
            <v>2</v>
          </cell>
          <cell r="C3032">
            <v>3140</v>
          </cell>
        </row>
        <row r="3033">
          <cell r="A3033">
            <v>213126</v>
          </cell>
          <cell r="B3033">
            <v>15</v>
          </cell>
          <cell r="C3033">
            <v>38281.5</v>
          </cell>
        </row>
        <row r="3034">
          <cell r="A3034">
            <v>213128</v>
          </cell>
          <cell r="B3034">
            <v>2</v>
          </cell>
          <cell r="C3034">
            <v>237.6</v>
          </cell>
        </row>
        <row r="3035">
          <cell r="A3035">
            <v>213217</v>
          </cell>
          <cell r="B3035">
            <v>11</v>
          </cell>
          <cell r="C3035">
            <v>873</v>
          </cell>
        </row>
        <row r="3036">
          <cell r="A3036">
            <v>213355</v>
          </cell>
          <cell r="B3036">
            <v>1</v>
          </cell>
          <cell r="C3036">
            <v>4156.45</v>
          </cell>
        </row>
        <row r="3037">
          <cell r="A3037">
            <v>213927</v>
          </cell>
          <cell r="B3037">
            <v>45</v>
          </cell>
          <cell r="C3037">
            <v>9474.6200000000008</v>
          </cell>
        </row>
        <row r="3038">
          <cell r="A3038">
            <v>213928</v>
          </cell>
          <cell r="B3038">
            <v>63</v>
          </cell>
          <cell r="C3038">
            <v>13881.42</v>
          </cell>
        </row>
        <row r="3039">
          <cell r="A3039">
            <v>213929</v>
          </cell>
          <cell r="B3039">
            <v>57</v>
          </cell>
          <cell r="C3039">
            <v>12559.38</v>
          </cell>
        </row>
        <row r="3040">
          <cell r="A3040">
            <v>213987</v>
          </cell>
          <cell r="B3040">
            <v>2</v>
          </cell>
          <cell r="C3040">
            <v>4190</v>
          </cell>
        </row>
        <row r="3041">
          <cell r="A3041">
            <v>214102</v>
          </cell>
          <cell r="B3041">
            <v>3</v>
          </cell>
          <cell r="C3041">
            <v>1350</v>
          </cell>
        </row>
        <row r="3042">
          <cell r="A3042">
            <v>214116</v>
          </cell>
          <cell r="B3042">
            <v>1</v>
          </cell>
          <cell r="C3042">
            <v>190</v>
          </cell>
        </row>
        <row r="3043">
          <cell r="A3043">
            <v>214118</v>
          </cell>
          <cell r="B3043">
            <v>2</v>
          </cell>
          <cell r="C3043">
            <v>380</v>
          </cell>
        </row>
        <row r="3044">
          <cell r="A3044">
            <v>214119</v>
          </cell>
          <cell r="B3044">
            <v>1</v>
          </cell>
          <cell r="C3044">
            <v>190</v>
          </cell>
        </row>
        <row r="3045">
          <cell r="A3045">
            <v>214120</v>
          </cell>
          <cell r="B3045">
            <v>1</v>
          </cell>
          <cell r="C3045">
            <v>200</v>
          </cell>
        </row>
        <row r="3046">
          <cell r="A3046">
            <v>214124</v>
          </cell>
          <cell r="B3046">
            <v>2</v>
          </cell>
          <cell r="C3046">
            <v>380</v>
          </cell>
        </row>
        <row r="3047">
          <cell r="A3047">
            <v>214126</v>
          </cell>
          <cell r="B3047">
            <v>7</v>
          </cell>
          <cell r="C3047">
            <v>1330</v>
          </cell>
        </row>
        <row r="3048">
          <cell r="A3048">
            <v>214134</v>
          </cell>
          <cell r="B3048">
            <v>4</v>
          </cell>
          <cell r="C3048">
            <v>5550</v>
          </cell>
        </row>
        <row r="3049">
          <cell r="A3049">
            <v>214272</v>
          </cell>
          <cell r="B3049">
            <v>12</v>
          </cell>
          <cell r="C3049">
            <v>30625.200000000001</v>
          </cell>
        </row>
        <row r="3050">
          <cell r="A3050">
            <v>214336</v>
          </cell>
          <cell r="B3050">
            <v>70</v>
          </cell>
          <cell r="C3050">
            <v>11280</v>
          </cell>
        </row>
        <row r="3051">
          <cell r="A3051">
            <v>214353</v>
          </cell>
          <cell r="B3051">
            <v>12</v>
          </cell>
          <cell r="C3051">
            <v>260.19</v>
          </cell>
        </row>
        <row r="3052">
          <cell r="A3052">
            <v>214407</v>
          </cell>
          <cell r="B3052">
            <v>2</v>
          </cell>
          <cell r="C3052">
            <v>1768</v>
          </cell>
        </row>
        <row r="3053">
          <cell r="A3053">
            <v>214414</v>
          </cell>
          <cell r="B3053">
            <v>41</v>
          </cell>
          <cell r="C3053">
            <v>7050</v>
          </cell>
        </row>
        <row r="3054">
          <cell r="A3054">
            <v>214415</v>
          </cell>
          <cell r="B3054">
            <v>11</v>
          </cell>
          <cell r="C3054">
            <v>2820</v>
          </cell>
        </row>
        <row r="3055">
          <cell r="A3055">
            <v>214425</v>
          </cell>
          <cell r="B3055">
            <v>1</v>
          </cell>
          <cell r="C3055">
            <v>73</v>
          </cell>
        </row>
        <row r="3056">
          <cell r="A3056">
            <v>214426</v>
          </cell>
          <cell r="B3056">
            <v>1</v>
          </cell>
          <cell r="C3056">
            <v>884</v>
          </cell>
        </row>
        <row r="3057">
          <cell r="A3057">
            <v>214453</v>
          </cell>
          <cell r="B3057">
            <v>1</v>
          </cell>
          <cell r="C3057">
            <v>1690</v>
          </cell>
        </row>
        <row r="3058">
          <cell r="A3058">
            <v>214493</v>
          </cell>
          <cell r="B3058">
            <v>1</v>
          </cell>
          <cell r="C3058">
            <v>27.3</v>
          </cell>
        </row>
        <row r="3059">
          <cell r="A3059">
            <v>214512</v>
          </cell>
          <cell r="B3059">
            <v>1</v>
          </cell>
          <cell r="C3059">
            <v>379.6</v>
          </cell>
        </row>
        <row r="3060">
          <cell r="A3060">
            <v>214518</v>
          </cell>
          <cell r="B3060">
            <v>2</v>
          </cell>
          <cell r="C3060">
            <v>128.84</v>
          </cell>
        </row>
        <row r="3061">
          <cell r="A3061">
            <v>214519</v>
          </cell>
          <cell r="B3061">
            <v>5</v>
          </cell>
          <cell r="C3061">
            <v>3526.75</v>
          </cell>
        </row>
        <row r="3062">
          <cell r="A3062">
            <v>214520</v>
          </cell>
          <cell r="B3062">
            <v>52</v>
          </cell>
          <cell r="C3062">
            <v>2328</v>
          </cell>
        </row>
        <row r="3063">
          <cell r="A3063">
            <v>214521</v>
          </cell>
          <cell r="B3063">
            <v>105</v>
          </cell>
          <cell r="C3063">
            <v>5044</v>
          </cell>
        </row>
        <row r="3064">
          <cell r="A3064">
            <v>214527</v>
          </cell>
          <cell r="B3064">
            <v>1</v>
          </cell>
          <cell r="C3064">
            <v>710</v>
          </cell>
        </row>
        <row r="3065">
          <cell r="A3065">
            <v>214561</v>
          </cell>
          <cell r="B3065">
            <v>1</v>
          </cell>
          <cell r="C3065">
            <v>1894.74</v>
          </cell>
        </row>
        <row r="3066">
          <cell r="A3066">
            <v>214645</v>
          </cell>
          <cell r="B3066">
            <v>1</v>
          </cell>
          <cell r="C3066">
            <v>4350</v>
          </cell>
        </row>
        <row r="3067">
          <cell r="A3067">
            <v>214723</v>
          </cell>
          <cell r="B3067">
            <v>3</v>
          </cell>
          <cell r="C3067">
            <v>9171</v>
          </cell>
        </row>
        <row r="3068">
          <cell r="A3068">
            <v>214768</v>
          </cell>
          <cell r="B3068">
            <v>2</v>
          </cell>
          <cell r="C3068">
            <v>6316</v>
          </cell>
        </row>
        <row r="3069">
          <cell r="A3069">
            <v>214775</v>
          </cell>
          <cell r="B3069">
            <v>19</v>
          </cell>
          <cell r="C3069">
            <v>1455</v>
          </cell>
        </row>
        <row r="3070">
          <cell r="A3070">
            <v>214893</v>
          </cell>
          <cell r="B3070">
            <v>106</v>
          </cell>
          <cell r="C3070">
            <v>14570</v>
          </cell>
        </row>
        <row r="3071">
          <cell r="A3071">
            <v>214894</v>
          </cell>
          <cell r="B3071">
            <v>33</v>
          </cell>
          <cell r="C3071">
            <v>6110</v>
          </cell>
        </row>
        <row r="3072">
          <cell r="A3072">
            <v>214921</v>
          </cell>
          <cell r="B3072">
            <v>7</v>
          </cell>
          <cell r="C3072">
            <v>7525</v>
          </cell>
        </row>
        <row r="3073">
          <cell r="A3073">
            <v>214922</v>
          </cell>
          <cell r="B3073">
            <v>46</v>
          </cell>
          <cell r="C3073">
            <v>1782</v>
          </cell>
        </row>
        <row r="3074">
          <cell r="A3074">
            <v>214924</v>
          </cell>
          <cell r="B3074">
            <v>1</v>
          </cell>
          <cell r="C3074">
            <v>140</v>
          </cell>
        </row>
        <row r="3075">
          <cell r="A3075">
            <v>214952</v>
          </cell>
          <cell r="B3075">
            <v>1</v>
          </cell>
          <cell r="C3075">
            <v>95</v>
          </cell>
        </row>
        <row r="3076">
          <cell r="A3076">
            <v>214972</v>
          </cell>
          <cell r="B3076">
            <v>5</v>
          </cell>
          <cell r="C3076">
            <v>17589</v>
          </cell>
        </row>
        <row r="3077">
          <cell r="A3077">
            <v>214994</v>
          </cell>
          <cell r="B3077">
            <v>1</v>
          </cell>
          <cell r="C3077">
            <v>2401.5</v>
          </cell>
        </row>
        <row r="3078">
          <cell r="A3078">
            <v>214997</v>
          </cell>
          <cell r="B3078">
            <v>1</v>
          </cell>
          <cell r="C3078">
            <v>530</v>
          </cell>
        </row>
        <row r="3079">
          <cell r="A3079">
            <v>215016</v>
          </cell>
          <cell r="B3079">
            <v>25</v>
          </cell>
          <cell r="C3079">
            <v>20418</v>
          </cell>
        </row>
        <row r="3080">
          <cell r="A3080">
            <v>215018</v>
          </cell>
          <cell r="B3080">
            <v>15</v>
          </cell>
          <cell r="C3080">
            <v>12000</v>
          </cell>
        </row>
        <row r="3081">
          <cell r="A3081">
            <v>215019</v>
          </cell>
          <cell r="B3081">
            <v>4</v>
          </cell>
          <cell r="C3081">
            <v>3200</v>
          </cell>
        </row>
        <row r="3082">
          <cell r="A3082">
            <v>215020</v>
          </cell>
          <cell r="B3082">
            <v>2</v>
          </cell>
          <cell r="C3082">
            <v>1600</v>
          </cell>
        </row>
        <row r="3083">
          <cell r="A3083">
            <v>215025</v>
          </cell>
          <cell r="B3083">
            <v>38</v>
          </cell>
          <cell r="C3083">
            <v>8152.58</v>
          </cell>
        </row>
        <row r="3084">
          <cell r="A3084">
            <v>215026</v>
          </cell>
          <cell r="B3084">
            <v>26</v>
          </cell>
          <cell r="C3084">
            <v>5508.5</v>
          </cell>
        </row>
        <row r="3085">
          <cell r="A3085">
            <v>215157</v>
          </cell>
          <cell r="B3085">
            <v>1</v>
          </cell>
          <cell r="C3085">
            <v>861.25</v>
          </cell>
        </row>
        <row r="3086">
          <cell r="A3086">
            <v>215187</v>
          </cell>
          <cell r="B3086">
            <v>1</v>
          </cell>
          <cell r="C3086">
            <v>884</v>
          </cell>
        </row>
        <row r="3087">
          <cell r="A3087">
            <v>215261</v>
          </cell>
          <cell r="B3087">
            <v>37</v>
          </cell>
          <cell r="C3087">
            <v>6580</v>
          </cell>
        </row>
        <row r="3088">
          <cell r="A3088">
            <v>215283</v>
          </cell>
          <cell r="B3088">
            <v>2</v>
          </cell>
          <cell r="C3088">
            <v>8528</v>
          </cell>
        </row>
        <row r="3089">
          <cell r="A3089">
            <v>215288</v>
          </cell>
          <cell r="B3089">
            <v>5</v>
          </cell>
          <cell r="C3089">
            <v>185.85</v>
          </cell>
        </row>
        <row r="3090">
          <cell r="A3090">
            <v>215316</v>
          </cell>
          <cell r="B3090">
            <v>12</v>
          </cell>
          <cell r="C3090">
            <v>51888</v>
          </cell>
        </row>
        <row r="3091">
          <cell r="A3091">
            <v>215367</v>
          </cell>
          <cell r="B3091">
            <v>1</v>
          </cell>
          <cell r="C3091">
            <v>4350</v>
          </cell>
        </row>
        <row r="3092">
          <cell r="A3092">
            <v>215398</v>
          </cell>
          <cell r="B3092">
            <v>1</v>
          </cell>
          <cell r="C3092">
            <v>4350</v>
          </cell>
        </row>
        <row r="3093">
          <cell r="A3093">
            <v>215418</v>
          </cell>
          <cell r="B3093">
            <v>5</v>
          </cell>
          <cell r="C3093">
            <v>495</v>
          </cell>
        </row>
        <row r="3094">
          <cell r="A3094">
            <v>215436</v>
          </cell>
          <cell r="B3094">
            <v>1</v>
          </cell>
          <cell r="C3094">
            <v>193</v>
          </cell>
        </row>
        <row r="3095">
          <cell r="A3095">
            <v>215492</v>
          </cell>
          <cell r="B3095">
            <v>2</v>
          </cell>
          <cell r="C3095">
            <v>227.2</v>
          </cell>
        </row>
        <row r="3096">
          <cell r="A3096">
            <v>215507</v>
          </cell>
          <cell r="B3096">
            <v>2</v>
          </cell>
          <cell r="C3096">
            <v>1684</v>
          </cell>
        </row>
        <row r="3097">
          <cell r="A3097">
            <v>215517</v>
          </cell>
          <cell r="B3097">
            <v>3</v>
          </cell>
          <cell r="C3097">
            <v>4710</v>
          </cell>
        </row>
        <row r="3098">
          <cell r="A3098">
            <v>215602</v>
          </cell>
          <cell r="B3098">
            <v>287</v>
          </cell>
          <cell r="C3098">
            <v>55678</v>
          </cell>
        </row>
        <row r="3099">
          <cell r="A3099">
            <v>215608</v>
          </cell>
          <cell r="B3099">
            <v>1</v>
          </cell>
          <cell r="C3099">
            <v>3621</v>
          </cell>
        </row>
        <row r="3100">
          <cell r="A3100">
            <v>215714</v>
          </cell>
          <cell r="B3100">
            <v>249</v>
          </cell>
          <cell r="C3100">
            <v>1697.28</v>
          </cell>
        </row>
        <row r="3101">
          <cell r="A3101">
            <v>215715</v>
          </cell>
          <cell r="B3101">
            <v>34</v>
          </cell>
          <cell r="C3101">
            <v>394.68</v>
          </cell>
        </row>
        <row r="3102">
          <cell r="A3102">
            <v>215782</v>
          </cell>
          <cell r="B3102">
            <v>3</v>
          </cell>
          <cell r="C3102">
            <v>5984.25</v>
          </cell>
        </row>
        <row r="3103">
          <cell r="A3103">
            <v>215831</v>
          </cell>
          <cell r="B3103">
            <v>1</v>
          </cell>
          <cell r="C3103">
            <v>9975</v>
          </cell>
        </row>
        <row r="3104">
          <cell r="A3104">
            <v>215850</v>
          </cell>
          <cell r="B3104">
            <v>1</v>
          </cell>
          <cell r="C3104">
            <v>5120</v>
          </cell>
        </row>
        <row r="3105">
          <cell r="A3105">
            <v>215913</v>
          </cell>
          <cell r="B3105">
            <v>2</v>
          </cell>
          <cell r="C3105">
            <v>1750</v>
          </cell>
        </row>
        <row r="3106">
          <cell r="A3106">
            <v>215925</v>
          </cell>
          <cell r="B3106">
            <v>10</v>
          </cell>
          <cell r="C3106">
            <v>95900</v>
          </cell>
        </row>
        <row r="3107">
          <cell r="A3107">
            <v>215926</v>
          </cell>
          <cell r="B3107">
            <v>7</v>
          </cell>
          <cell r="C3107">
            <v>67130</v>
          </cell>
        </row>
        <row r="3108">
          <cell r="A3108">
            <v>215928</v>
          </cell>
          <cell r="B3108">
            <v>9</v>
          </cell>
          <cell r="C3108">
            <v>2945.25</v>
          </cell>
        </row>
        <row r="3109">
          <cell r="A3109">
            <v>215942</v>
          </cell>
          <cell r="B3109">
            <v>15</v>
          </cell>
          <cell r="C3109">
            <v>260.19</v>
          </cell>
        </row>
        <row r="3110">
          <cell r="A3110">
            <v>216008</v>
          </cell>
          <cell r="B3110">
            <v>1</v>
          </cell>
          <cell r="C3110">
            <v>1528</v>
          </cell>
        </row>
        <row r="3111">
          <cell r="A3111">
            <v>216032</v>
          </cell>
          <cell r="B3111">
            <v>274</v>
          </cell>
          <cell r="C3111">
            <v>15834</v>
          </cell>
        </row>
        <row r="3112">
          <cell r="A3112">
            <v>216047</v>
          </cell>
          <cell r="B3112">
            <v>64</v>
          </cell>
          <cell r="C3112">
            <v>1330</v>
          </cell>
        </row>
        <row r="3113">
          <cell r="A3113">
            <v>216083</v>
          </cell>
          <cell r="B3113">
            <v>18</v>
          </cell>
          <cell r="C3113">
            <v>45937.8</v>
          </cell>
        </row>
        <row r="3114">
          <cell r="A3114">
            <v>216124</v>
          </cell>
          <cell r="B3114">
            <v>10</v>
          </cell>
          <cell r="C3114">
            <v>4147.6500000000005</v>
          </cell>
        </row>
        <row r="3115">
          <cell r="A3115">
            <v>216236</v>
          </cell>
          <cell r="B3115">
            <v>1</v>
          </cell>
          <cell r="C3115">
            <v>650</v>
          </cell>
        </row>
        <row r="3116">
          <cell r="A3116">
            <v>216254</v>
          </cell>
          <cell r="B3116">
            <v>3</v>
          </cell>
          <cell r="C3116">
            <v>4467</v>
          </cell>
        </row>
        <row r="3117">
          <cell r="A3117">
            <v>216274</v>
          </cell>
          <cell r="B3117">
            <v>4</v>
          </cell>
          <cell r="C3117">
            <v>1218.24</v>
          </cell>
        </row>
        <row r="3118">
          <cell r="A3118">
            <v>216275</v>
          </cell>
          <cell r="B3118">
            <v>2</v>
          </cell>
          <cell r="C3118">
            <v>609.12</v>
          </cell>
        </row>
        <row r="3119">
          <cell r="A3119">
            <v>216328</v>
          </cell>
          <cell r="B3119">
            <v>4</v>
          </cell>
          <cell r="C3119">
            <v>483</v>
          </cell>
        </row>
        <row r="3120">
          <cell r="A3120">
            <v>216329</v>
          </cell>
          <cell r="B3120">
            <v>4</v>
          </cell>
          <cell r="C3120">
            <v>724.5</v>
          </cell>
        </row>
        <row r="3121">
          <cell r="A3121">
            <v>216331</v>
          </cell>
          <cell r="B3121">
            <v>2</v>
          </cell>
          <cell r="C3121">
            <v>263.2</v>
          </cell>
        </row>
        <row r="3122">
          <cell r="A3122">
            <v>216332</v>
          </cell>
          <cell r="B3122">
            <v>6</v>
          </cell>
          <cell r="C3122">
            <v>526.4</v>
          </cell>
        </row>
        <row r="3123">
          <cell r="A3123">
            <v>216333</v>
          </cell>
          <cell r="B3123">
            <v>1</v>
          </cell>
          <cell r="C3123">
            <v>131.6</v>
          </cell>
        </row>
        <row r="3124">
          <cell r="A3124">
            <v>216344</v>
          </cell>
          <cell r="B3124">
            <v>15</v>
          </cell>
          <cell r="C3124">
            <v>870</v>
          </cell>
        </row>
        <row r="3125">
          <cell r="A3125">
            <v>216349</v>
          </cell>
          <cell r="B3125">
            <v>2</v>
          </cell>
          <cell r="C3125">
            <v>3078</v>
          </cell>
        </row>
        <row r="3126">
          <cell r="A3126">
            <v>216389</v>
          </cell>
          <cell r="B3126">
            <v>2</v>
          </cell>
          <cell r="C3126">
            <v>2988</v>
          </cell>
        </row>
        <row r="3127">
          <cell r="A3127">
            <v>216403</v>
          </cell>
          <cell r="B3127">
            <v>6</v>
          </cell>
          <cell r="C3127">
            <v>394.8</v>
          </cell>
        </row>
        <row r="3128">
          <cell r="A3128">
            <v>216420</v>
          </cell>
          <cell r="B3128">
            <v>3</v>
          </cell>
          <cell r="C3128">
            <v>566</v>
          </cell>
        </row>
        <row r="3129">
          <cell r="A3129">
            <v>216421</v>
          </cell>
          <cell r="B3129">
            <v>1</v>
          </cell>
          <cell r="C3129">
            <v>283</v>
          </cell>
        </row>
        <row r="3130">
          <cell r="A3130">
            <v>216433</v>
          </cell>
          <cell r="B3130">
            <v>3</v>
          </cell>
          <cell r="C3130">
            <v>1209.5999999999999</v>
          </cell>
        </row>
        <row r="3131">
          <cell r="A3131">
            <v>216447</v>
          </cell>
          <cell r="B3131">
            <v>5</v>
          </cell>
          <cell r="C3131">
            <v>893.75</v>
          </cell>
        </row>
        <row r="3132">
          <cell r="A3132">
            <v>216451</v>
          </cell>
          <cell r="B3132">
            <v>12</v>
          </cell>
          <cell r="C3132">
            <v>2200</v>
          </cell>
        </row>
        <row r="3133">
          <cell r="A3133">
            <v>216452</v>
          </cell>
          <cell r="B3133">
            <v>120</v>
          </cell>
          <cell r="C3133">
            <v>23000</v>
          </cell>
        </row>
        <row r="3134">
          <cell r="A3134">
            <v>216459</v>
          </cell>
          <cell r="B3134">
            <v>5</v>
          </cell>
          <cell r="C3134">
            <v>253.4</v>
          </cell>
        </row>
        <row r="3135">
          <cell r="A3135">
            <v>216497</v>
          </cell>
          <cell r="B3135">
            <v>4</v>
          </cell>
          <cell r="C3135">
            <v>1220</v>
          </cell>
        </row>
        <row r="3136">
          <cell r="A3136">
            <v>216502</v>
          </cell>
          <cell r="B3136">
            <v>1</v>
          </cell>
          <cell r="C3136">
            <v>2552.1</v>
          </cell>
        </row>
        <row r="3137">
          <cell r="A3137">
            <v>216503</v>
          </cell>
          <cell r="B3137">
            <v>5</v>
          </cell>
          <cell r="C3137">
            <v>1415</v>
          </cell>
        </row>
        <row r="3138">
          <cell r="A3138">
            <v>216504</v>
          </cell>
          <cell r="B3138">
            <v>16</v>
          </cell>
          <cell r="C3138">
            <v>4430.01</v>
          </cell>
        </row>
        <row r="3139">
          <cell r="A3139">
            <v>216507</v>
          </cell>
          <cell r="B3139">
            <v>2</v>
          </cell>
          <cell r="C3139">
            <v>3484</v>
          </cell>
        </row>
        <row r="3140">
          <cell r="A3140">
            <v>216513</v>
          </cell>
          <cell r="B3140">
            <v>6</v>
          </cell>
          <cell r="C3140">
            <v>436.5</v>
          </cell>
        </row>
        <row r="3141">
          <cell r="A3141">
            <v>216521</v>
          </cell>
          <cell r="B3141">
            <v>2</v>
          </cell>
          <cell r="C3141">
            <v>127</v>
          </cell>
        </row>
        <row r="3142">
          <cell r="A3142">
            <v>216539</v>
          </cell>
          <cell r="B3142">
            <v>22</v>
          </cell>
          <cell r="C3142">
            <v>8246</v>
          </cell>
        </row>
        <row r="3143">
          <cell r="A3143">
            <v>216639</v>
          </cell>
          <cell r="B3143">
            <v>6</v>
          </cell>
          <cell r="C3143">
            <v>18948</v>
          </cell>
        </row>
        <row r="3144">
          <cell r="A3144">
            <v>216690</v>
          </cell>
          <cell r="B3144">
            <v>1</v>
          </cell>
          <cell r="C3144">
            <v>1357.22</v>
          </cell>
        </row>
        <row r="3145">
          <cell r="A3145">
            <v>216727</v>
          </cell>
          <cell r="B3145">
            <v>1</v>
          </cell>
          <cell r="C3145">
            <v>162.5</v>
          </cell>
        </row>
        <row r="3146">
          <cell r="A3146">
            <v>216776</v>
          </cell>
          <cell r="B3146">
            <v>1</v>
          </cell>
          <cell r="C3146">
            <v>400</v>
          </cell>
        </row>
        <row r="3147">
          <cell r="A3147">
            <v>216787</v>
          </cell>
          <cell r="B3147">
            <v>1</v>
          </cell>
          <cell r="C3147">
            <v>2552.1</v>
          </cell>
        </row>
        <row r="3148">
          <cell r="A3148">
            <v>216790</v>
          </cell>
          <cell r="B3148">
            <v>4</v>
          </cell>
          <cell r="C3148">
            <v>10208.4</v>
          </cell>
        </row>
        <row r="3149">
          <cell r="A3149">
            <v>216840</v>
          </cell>
          <cell r="B3149">
            <v>2</v>
          </cell>
          <cell r="C3149">
            <v>193</v>
          </cell>
        </row>
        <row r="3150">
          <cell r="A3150">
            <v>216842</v>
          </cell>
          <cell r="B3150">
            <v>2</v>
          </cell>
          <cell r="C3150">
            <v>126.7</v>
          </cell>
        </row>
        <row r="3151">
          <cell r="A3151">
            <v>216843</v>
          </cell>
          <cell r="B3151">
            <v>2</v>
          </cell>
          <cell r="C3151">
            <v>193</v>
          </cell>
        </row>
        <row r="3152">
          <cell r="A3152">
            <v>216847</v>
          </cell>
          <cell r="B3152">
            <v>10</v>
          </cell>
          <cell r="C3152">
            <v>3100</v>
          </cell>
        </row>
        <row r="3153">
          <cell r="A3153">
            <v>216888</v>
          </cell>
          <cell r="B3153">
            <v>7</v>
          </cell>
          <cell r="C3153">
            <v>582</v>
          </cell>
        </row>
        <row r="3154">
          <cell r="A3154">
            <v>216896</v>
          </cell>
          <cell r="B3154">
            <v>4</v>
          </cell>
          <cell r="C3154">
            <v>291</v>
          </cell>
        </row>
        <row r="3155">
          <cell r="A3155">
            <v>216913</v>
          </cell>
          <cell r="B3155">
            <v>42</v>
          </cell>
          <cell r="C3155">
            <v>14994.45</v>
          </cell>
        </row>
        <row r="3156">
          <cell r="A3156">
            <v>216914</v>
          </cell>
          <cell r="B3156">
            <v>45</v>
          </cell>
          <cell r="C3156">
            <v>15811.5</v>
          </cell>
        </row>
        <row r="3157">
          <cell r="A3157">
            <v>216927</v>
          </cell>
          <cell r="B3157">
            <v>1</v>
          </cell>
          <cell r="C3157">
            <v>236.8</v>
          </cell>
        </row>
        <row r="3158">
          <cell r="A3158">
            <v>216928</v>
          </cell>
          <cell r="B3158">
            <v>1</v>
          </cell>
          <cell r="C3158">
            <v>1050</v>
          </cell>
        </row>
        <row r="3159">
          <cell r="A3159">
            <v>216950</v>
          </cell>
          <cell r="B3159">
            <v>6</v>
          </cell>
          <cell r="C3159">
            <v>263.2</v>
          </cell>
        </row>
        <row r="3160">
          <cell r="A3160">
            <v>216951</v>
          </cell>
          <cell r="B3160">
            <v>6</v>
          </cell>
          <cell r="C3160">
            <v>966</v>
          </cell>
        </row>
        <row r="3161">
          <cell r="A3161">
            <v>216952</v>
          </cell>
          <cell r="B3161">
            <v>1</v>
          </cell>
          <cell r="C3161">
            <v>241.5</v>
          </cell>
        </row>
        <row r="3162">
          <cell r="A3162">
            <v>216953</v>
          </cell>
          <cell r="B3162">
            <v>1</v>
          </cell>
          <cell r="C3162">
            <v>241.5</v>
          </cell>
        </row>
        <row r="3163">
          <cell r="A3163">
            <v>216954</v>
          </cell>
          <cell r="B3163">
            <v>1</v>
          </cell>
          <cell r="C3163">
            <v>241.5</v>
          </cell>
        </row>
        <row r="3164">
          <cell r="A3164">
            <v>216956</v>
          </cell>
          <cell r="B3164">
            <v>1</v>
          </cell>
          <cell r="C3164">
            <v>131.6</v>
          </cell>
        </row>
        <row r="3165">
          <cell r="A3165">
            <v>216957</v>
          </cell>
          <cell r="B3165">
            <v>3</v>
          </cell>
          <cell r="C3165">
            <v>394.8</v>
          </cell>
        </row>
        <row r="3166">
          <cell r="A3166">
            <v>217036</v>
          </cell>
          <cell r="B3166">
            <v>1</v>
          </cell>
          <cell r="C3166">
            <v>1399.5</v>
          </cell>
        </row>
        <row r="3167">
          <cell r="A3167">
            <v>217083</v>
          </cell>
          <cell r="B3167">
            <v>17</v>
          </cell>
          <cell r="C3167">
            <v>297.36</v>
          </cell>
        </row>
        <row r="3168">
          <cell r="A3168">
            <v>217088</v>
          </cell>
          <cell r="B3168">
            <v>1</v>
          </cell>
          <cell r="C3168">
            <v>2936</v>
          </cell>
        </row>
        <row r="3169">
          <cell r="A3169">
            <v>217158</v>
          </cell>
          <cell r="B3169">
            <v>4</v>
          </cell>
          <cell r="C3169">
            <v>193</v>
          </cell>
        </row>
        <row r="3170">
          <cell r="A3170">
            <v>217171</v>
          </cell>
          <cell r="B3170">
            <v>18</v>
          </cell>
          <cell r="C3170">
            <v>1164</v>
          </cell>
        </row>
        <row r="3171">
          <cell r="A3171">
            <v>217173</v>
          </cell>
          <cell r="B3171">
            <v>1</v>
          </cell>
          <cell r="C3171">
            <v>37.17</v>
          </cell>
        </row>
        <row r="3172">
          <cell r="A3172">
            <v>217200</v>
          </cell>
          <cell r="B3172">
            <v>6</v>
          </cell>
          <cell r="C3172">
            <v>838.37999999999988</v>
          </cell>
        </row>
        <row r="3173">
          <cell r="A3173">
            <v>217303</v>
          </cell>
          <cell r="B3173">
            <v>29</v>
          </cell>
          <cell r="C3173">
            <v>1647</v>
          </cell>
        </row>
        <row r="3174">
          <cell r="A3174">
            <v>217350</v>
          </cell>
          <cell r="B3174">
            <v>1</v>
          </cell>
          <cell r="C3174">
            <v>102.13</v>
          </cell>
        </row>
        <row r="3175">
          <cell r="A3175">
            <v>217358</v>
          </cell>
          <cell r="B3175">
            <v>6</v>
          </cell>
          <cell r="C3175">
            <v>940</v>
          </cell>
        </row>
        <row r="3176">
          <cell r="A3176">
            <v>217360</v>
          </cell>
          <cell r="B3176">
            <v>4</v>
          </cell>
          <cell r="C3176">
            <v>940</v>
          </cell>
        </row>
        <row r="3177">
          <cell r="A3177">
            <v>217379</v>
          </cell>
          <cell r="B3177">
            <v>9</v>
          </cell>
          <cell r="C3177">
            <v>3555</v>
          </cell>
        </row>
        <row r="3178">
          <cell r="A3178">
            <v>217389</v>
          </cell>
          <cell r="B3178">
            <v>4</v>
          </cell>
          <cell r="C3178">
            <v>8218</v>
          </cell>
        </row>
        <row r="3179">
          <cell r="A3179">
            <v>217412</v>
          </cell>
          <cell r="B3179">
            <v>2</v>
          </cell>
          <cell r="C3179">
            <v>263.2</v>
          </cell>
        </row>
        <row r="3180">
          <cell r="A3180">
            <v>217413</v>
          </cell>
          <cell r="B3180">
            <v>10</v>
          </cell>
          <cell r="C3180">
            <v>526.4</v>
          </cell>
        </row>
        <row r="3181">
          <cell r="A3181">
            <v>217425</v>
          </cell>
          <cell r="B3181">
            <v>8</v>
          </cell>
          <cell r="C3181">
            <v>2800</v>
          </cell>
        </row>
        <row r="3182">
          <cell r="A3182">
            <v>217455</v>
          </cell>
          <cell r="B3182">
            <v>15</v>
          </cell>
          <cell r="C3182">
            <v>1368.9</v>
          </cell>
        </row>
        <row r="3183">
          <cell r="A3183">
            <v>217464</v>
          </cell>
          <cell r="B3183">
            <v>3</v>
          </cell>
          <cell r="C3183">
            <v>13050</v>
          </cell>
        </row>
        <row r="3184">
          <cell r="A3184">
            <v>217493</v>
          </cell>
          <cell r="B3184">
            <v>1</v>
          </cell>
          <cell r="C3184">
            <v>126.7</v>
          </cell>
        </row>
        <row r="3185">
          <cell r="A3185">
            <v>217511</v>
          </cell>
          <cell r="B3185">
            <v>8</v>
          </cell>
          <cell r="C3185">
            <v>7140</v>
          </cell>
        </row>
        <row r="3186">
          <cell r="A3186">
            <v>217523</v>
          </cell>
          <cell r="B3186">
            <v>1</v>
          </cell>
          <cell r="C3186">
            <v>193</v>
          </cell>
        </row>
        <row r="3187">
          <cell r="A3187">
            <v>217533</v>
          </cell>
          <cell r="B3187">
            <v>1</v>
          </cell>
          <cell r="C3187">
            <v>162.5</v>
          </cell>
        </row>
        <row r="3188">
          <cell r="A3188">
            <v>217538</v>
          </cell>
          <cell r="B3188">
            <v>2</v>
          </cell>
          <cell r="C3188">
            <v>125</v>
          </cell>
        </row>
        <row r="3189">
          <cell r="A3189">
            <v>217540</v>
          </cell>
          <cell r="B3189">
            <v>310</v>
          </cell>
          <cell r="C3189">
            <v>135597.04</v>
          </cell>
        </row>
        <row r="3190">
          <cell r="A3190">
            <v>217610</v>
          </cell>
          <cell r="B3190">
            <v>1</v>
          </cell>
          <cell r="C3190">
            <v>162.5</v>
          </cell>
        </row>
        <row r="3191">
          <cell r="A3191">
            <v>217630</v>
          </cell>
          <cell r="B3191">
            <v>1</v>
          </cell>
          <cell r="C3191">
            <v>241.5</v>
          </cell>
        </row>
        <row r="3192">
          <cell r="A3192">
            <v>217634</v>
          </cell>
          <cell r="B3192">
            <v>2</v>
          </cell>
          <cell r="C3192">
            <v>2063.12</v>
          </cell>
        </row>
        <row r="3193">
          <cell r="A3193">
            <v>217645</v>
          </cell>
          <cell r="B3193">
            <v>1</v>
          </cell>
          <cell r="C3193">
            <v>145.5</v>
          </cell>
        </row>
        <row r="3194">
          <cell r="A3194">
            <v>217655</v>
          </cell>
          <cell r="B3194">
            <v>1</v>
          </cell>
          <cell r="C3194">
            <v>41.89</v>
          </cell>
        </row>
        <row r="3195">
          <cell r="A3195">
            <v>217703</v>
          </cell>
          <cell r="B3195">
            <v>1</v>
          </cell>
          <cell r="C3195">
            <v>1500</v>
          </cell>
        </row>
        <row r="3196">
          <cell r="A3196">
            <v>217759</v>
          </cell>
          <cell r="B3196">
            <v>2</v>
          </cell>
          <cell r="C3196">
            <v>143</v>
          </cell>
        </row>
        <row r="3197">
          <cell r="A3197">
            <v>217798</v>
          </cell>
          <cell r="B3197">
            <v>53</v>
          </cell>
          <cell r="C3197">
            <v>40800</v>
          </cell>
        </row>
        <row r="3198">
          <cell r="A3198">
            <v>217804</v>
          </cell>
          <cell r="B3198">
            <v>7</v>
          </cell>
          <cell r="C3198">
            <v>23534.63</v>
          </cell>
        </row>
        <row r="3199">
          <cell r="A3199">
            <v>217954</v>
          </cell>
          <cell r="B3199">
            <v>1</v>
          </cell>
          <cell r="C3199">
            <v>775</v>
          </cell>
        </row>
        <row r="3200">
          <cell r="A3200">
            <v>217998</v>
          </cell>
          <cell r="B3200">
            <v>1</v>
          </cell>
          <cell r="C3200">
            <v>125</v>
          </cell>
        </row>
        <row r="3201">
          <cell r="A3201">
            <v>218003</v>
          </cell>
          <cell r="B3201">
            <v>3</v>
          </cell>
          <cell r="C3201">
            <v>375</v>
          </cell>
        </row>
        <row r="3202">
          <cell r="A3202">
            <v>218007</v>
          </cell>
          <cell r="B3202">
            <v>5</v>
          </cell>
          <cell r="C3202">
            <v>625</v>
          </cell>
        </row>
        <row r="3203">
          <cell r="A3203">
            <v>218009</v>
          </cell>
          <cell r="B3203">
            <v>2</v>
          </cell>
          <cell r="C3203">
            <v>250</v>
          </cell>
        </row>
        <row r="3204">
          <cell r="A3204">
            <v>218010</v>
          </cell>
          <cell r="B3204">
            <v>1</v>
          </cell>
          <cell r="C3204">
            <v>125</v>
          </cell>
        </row>
        <row r="3205">
          <cell r="A3205">
            <v>218011</v>
          </cell>
          <cell r="B3205">
            <v>2</v>
          </cell>
          <cell r="C3205">
            <v>250</v>
          </cell>
        </row>
        <row r="3206">
          <cell r="A3206">
            <v>218012</v>
          </cell>
          <cell r="B3206">
            <v>4</v>
          </cell>
          <cell r="C3206">
            <v>500</v>
          </cell>
        </row>
        <row r="3207">
          <cell r="A3207">
            <v>218013</v>
          </cell>
          <cell r="B3207">
            <v>3</v>
          </cell>
          <cell r="C3207">
            <v>375</v>
          </cell>
        </row>
        <row r="3208">
          <cell r="A3208">
            <v>218014</v>
          </cell>
          <cell r="B3208">
            <v>2</v>
          </cell>
          <cell r="C3208">
            <v>250</v>
          </cell>
        </row>
        <row r="3209">
          <cell r="A3209">
            <v>218015</v>
          </cell>
          <cell r="B3209">
            <v>3</v>
          </cell>
          <cell r="C3209">
            <v>375</v>
          </cell>
        </row>
        <row r="3210">
          <cell r="A3210">
            <v>218016</v>
          </cell>
          <cell r="B3210">
            <v>3</v>
          </cell>
          <cell r="C3210">
            <v>375</v>
          </cell>
        </row>
        <row r="3211">
          <cell r="A3211">
            <v>218017</v>
          </cell>
          <cell r="B3211">
            <v>1</v>
          </cell>
          <cell r="C3211">
            <v>125</v>
          </cell>
        </row>
        <row r="3212">
          <cell r="A3212">
            <v>218019</v>
          </cell>
          <cell r="B3212">
            <v>2</v>
          </cell>
          <cell r="C3212">
            <v>250</v>
          </cell>
        </row>
        <row r="3213">
          <cell r="A3213">
            <v>218023</v>
          </cell>
          <cell r="B3213">
            <v>4</v>
          </cell>
          <cell r="C3213">
            <v>500</v>
          </cell>
        </row>
        <row r="3214">
          <cell r="A3214">
            <v>218043</v>
          </cell>
          <cell r="B3214">
            <v>2</v>
          </cell>
          <cell r="C3214">
            <v>90</v>
          </cell>
        </row>
        <row r="3215">
          <cell r="A3215">
            <v>218044</v>
          </cell>
          <cell r="B3215">
            <v>10</v>
          </cell>
          <cell r="C3215">
            <v>720</v>
          </cell>
        </row>
        <row r="3216">
          <cell r="A3216">
            <v>218049</v>
          </cell>
          <cell r="B3216">
            <v>6</v>
          </cell>
          <cell r="C3216">
            <v>470</v>
          </cell>
        </row>
        <row r="3217">
          <cell r="A3217">
            <v>218050</v>
          </cell>
          <cell r="B3217">
            <v>52</v>
          </cell>
          <cell r="C3217">
            <v>9870</v>
          </cell>
        </row>
        <row r="3218">
          <cell r="A3218">
            <v>218051</v>
          </cell>
          <cell r="B3218">
            <v>5</v>
          </cell>
          <cell r="C3218">
            <v>470</v>
          </cell>
        </row>
        <row r="3219">
          <cell r="A3219">
            <v>218067</v>
          </cell>
          <cell r="B3219">
            <v>191</v>
          </cell>
          <cell r="C3219">
            <v>392.04</v>
          </cell>
        </row>
        <row r="3220">
          <cell r="A3220">
            <v>218068</v>
          </cell>
          <cell r="B3220">
            <v>52</v>
          </cell>
          <cell r="C3220">
            <v>169.2</v>
          </cell>
        </row>
        <row r="3221">
          <cell r="A3221">
            <v>218069</v>
          </cell>
          <cell r="B3221">
            <v>446</v>
          </cell>
          <cell r="C3221">
            <v>1218.24</v>
          </cell>
        </row>
        <row r="3222">
          <cell r="A3222">
            <v>218070</v>
          </cell>
          <cell r="B3222">
            <v>82</v>
          </cell>
          <cell r="C3222">
            <v>253.8</v>
          </cell>
        </row>
        <row r="3223">
          <cell r="A3223">
            <v>218111</v>
          </cell>
          <cell r="B3223">
            <v>1</v>
          </cell>
          <cell r="C3223">
            <v>470</v>
          </cell>
        </row>
        <row r="3224">
          <cell r="A3224">
            <v>218114</v>
          </cell>
          <cell r="B3224">
            <v>3</v>
          </cell>
          <cell r="C3224">
            <v>1014.6</v>
          </cell>
        </row>
        <row r="3225">
          <cell r="A3225">
            <v>218115</v>
          </cell>
          <cell r="B3225">
            <v>8</v>
          </cell>
          <cell r="C3225">
            <v>2705.6</v>
          </cell>
        </row>
        <row r="3226">
          <cell r="A3226">
            <v>218116</v>
          </cell>
          <cell r="B3226">
            <v>1</v>
          </cell>
          <cell r="C3226">
            <v>422.75</v>
          </cell>
        </row>
        <row r="3227">
          <cell r="A3227">
            <v>218232</v>
          </cell>
          <cell r="B3227">
            <v>1</v>
          </cell>
          <cell r="C3227">
            <v>500</v>
          </cell>
        </row>
        <row r="3228">
          <cell r="A3228">
            <v>218246</v>
          </cell>
          <cell r="B3228">
            <v>1</v>
          </cell>
          <cell r="C3228">
            <v>884</v>
          </cell>
        </row>
        <row r="3229">
          <cell r="A3229">
            <v>218253</v>
          </cell>
          <cell r="B3229">
            <v>1</v>
          </cell>
          <cell r="C3229">
            <v>131.6</v>
          </cell>
        </row>
        <row r="3230">
          <cell r="A3230">
            <v>218254</v>
          </cell>
          <cell r="B3230">
            <v>1</v>
          </cell>
          <cell r="C3230">
            <v>131.6</v>
          </cell>
        </row>
        <row r="3231">
          <cell r="A3231">
            <v>218332</v>
          </cell>
          <cell r="B3231">
            <v>5</v>
          </cell>
          <cell r="C3231">
            <v>2000</v>
          </cell>
        </row>
        <row r="3232">
          <cell r="A3232">
            <v>218358</v>
          </cell>
          <cell r="B3232">
            <v>1</v>
          </cell>
          <cell r="C3232">
            <v>1181.54</v>
          </cell>
        </row>
        <row r="3233">
          <cell r="A3233">
            <v>218389</v>
          </cell>
          <cell r="B3233">
            <v>13</v>
          </cell>
          <cell r="C3233">
            <v>1287</v>
          </cell>
        </row>
        <row r="3234">
          <cell r="A3234">
            <v>218390</v>
          </cell>
          <cell r="B3234">
            <v>3</v>
          </cell>
          <cell r="C3234">
            <v>254</v>
          </cell>
        </row>
        <row r="3235">
          <cell r="A3235">
            <v>218391</v>
          </cell>
          <cell r="B3235">
            <v>2</v>
          </cell>
          <cell r="C3235">
            <v>230</v>
          </cell>
        </row>
        <row r="3236">
          <cell r="A3236">
            <v>218392</v>
          </cell>
          <cell r="B3236">
            <v>42</v>
          </cell>
          <cell r="C3236">
            <v>3393</v>
          </cell>
        </row>
        <row r="3237">
          <cell r="A3237">
            <v>218451</v>
          </cell>
          <cell r="B3237">
            <v>104</v>
          </cell>
          <cell r="C3237">
            <v>4089.75</v>
          </cell>
        </row>
        <row r="3238">
          <cell r="A3238">
            <v>218452</v>
          </cell>
          <cell r="B3238">
            <v>101</v>
          </cell>
          <cell r="C3238">
            <v>3259.5</v>
          </cell>
        </row>
        <row r="3239">
          <cell r="A3239">
            <v>218453</v>
          </cell>
          <cell r="B3239">
            <v>12</v>
          </cell>
          <cell r="C3239">
            <v>508.4</v>
          </cell>
        </row>
        <row r="3240">
          <cell r="A3240">
            <v>218456</v>
          </cell>
          <cell r="B3240">
            <v>6</v>
          </cell>
          <cell r="C3240">
            <v>209.1</v>
          </cell>
        </row>
        <row r="3241">
          <cell r="A3241">
            <v>218460</v>
          </cell>
          <cell r="B3241">
            <v>4</v>
          </cell>
          <cell r="C3241">
            <v>172.2</v>
          </cell>
        </row>
        <row r="3242">
          <cell r="A3242">
            <v>218462</v>
          </cell>
          <cell r="B3242">
            <v>1</v>
          </cell>
          <cell r="C3242">
            <v>48.3</v>
          </cell>
        </row>
        <row r="3243">
          <cell r="A3243">
            <v>218465</v>
          </cell>
          <cell r="B3243">
            <v>7</v>
          </cell>
          <cell r="C3243">
            <v>333.5</v>
          </cell>
        </row>
        <row r="3244">
          <cell r="A3244">
            <v>218488</v>
          </cell>
          <cell r="B3244">
            <v>2</v>
          </cell>
          <cell r="C3244">
            <v>2150</v>
          </cell>
        </row>
        <row r="3245">
          <cell r="A3245">
            <v>218490</v>
          </cell>
          <cell r="B3245">
            <v>1</v>
          </cell>
          <cell r="C3245">
            <v>1075</v>
          </cell>
        </row>
        <row r="3246">
          <cell r="A3246">
            <v>218492</v>
          </cell>
          <cell r="B3246">
            <v>1</v>
          </cell>
          <cell r="C3246">
            <v>1248</v>
          </cell>
        </row>
        <row r="3247">
          <cell r="A3247">
            <v>218498</v>
          </cell>
          <cell r="B3247">
            <v>8</v>
          </cell>
          <cell r="C3247">
            <v>2835</v>
          </cell>
        </row>
        <row r="3248">
          <cell r="A3248">
            <v>218501</v>
          </cell>
          <cell r="B3248">
            <v>2</v>
          </cell>
          <cell r="C3248">
            <v>176</v>
          </cell>
        </row>
        <row r="3249">
          <cell r="A3249">
            <v>218503</v>
          </cell>
          <cell r="B3249">
            <v>3</v>
          </cell>
          <cell r="C3249">
            <v>99</v>
          </cell>
        </row>
        <row r="3250">
          <cell r="A3250">
            <v>218528</v>
          </cell>
          <cell r="B3250">
            <v>1</v>
          </cell>
          <cell r="C3250">
            <v>921.05</v>
          </cell>
        </row>
        <row r="3251">
          <cell r="A3251">
            <v>218755</v>
          </cell>
          <cell r="B3251">
            <v>37</v>
          </cell>
          <cell r="C3251">
            <v>774.68999999999994</v>
          </cell>
        </row>
        <row r="3252">
          <cell r="A3252">
            <v>218756</v>
          </cell>
          <cell r="B3252">
            <v>4</v>
          </cell>
          <cell r="C3252">
            <v>63.96</v>
          </cell>
        </row>
        <row r="3253">
          <cell r="A3253">
            <v>218885</v>
          </cell>
          <cell r="B3253">
            <v>2</v>
          </cell>
          <cell r="C3253">
            <v>47.95</v>
          </cell>
        </row>
        <row r="3254">
          <cell r="A3254">
            <v>218966</v>
          </cell>
          <cell r="B3254">
            <v>2</v>
          </cell>
          <cell r="C3254">
            <v>550</v>
          </cell>
        </row>
        <row r="3255">
          <cell r="A3255">
            <v>218967</v>
          </cell>
          <cell r="B3255">
            <v>1</v>
          </cell>
          <cell r="C3255">
            <v>550</v>
          </cell>
        </row>
        <row r="3256">
          <cell r="A3256">
            <v>218968</v>
          </cell>
          <cell r="B3256">
            <v>7</v>
          </cell>
          <cell r="C3256">
            <v>1650</v>
          </cell>
        </row>
        <row r="3257">
          <cell r="A3257">
            <v>218972</v>
          </cell>
          <cell r="B3257">
            <v>24</v>
          </cell>
          <cell r="C3257">
            <v>1428</v>
          </cell>
        </row>
        <row r="3258">
          <cell r="A3258">
            <v>218975</v>
          </cell>
          <cell r="B3258">
            <v>1</v>
          </cell>
          <cell r="C3258">
            <v>143</v>
          </cell>
        </row>
        <row r="3259">
          <cell r="A3259">
            <v>218979</v>
          </cell>
          <cell r="B3259">
            <v>1</v>
          </cell>
          <cell r="C3259">
            <v>143</v>
          </cell>
        </row>
        <row r="3260">
          <cell r="A3260">
            <v>218987</v>
          </cell>
          <cell r="B3260">
            <v>1</v>
          </cell>
          <cell r="C3260">
            <v>600</v>
          </cell>
        </row>
        <row r="3261">
          <cell r="A3261">
            <v>219095</v>
          </cell>
          <cell r="B3261">
            <v>100</v>
          </cell>
          <cell r="C3261">
            <v>4157.3999999999996</v>
          </cell>
        </row>
        <row r="3262">
          <cell r="A3262">
            <v>219103</v>
          </cell>
          <cell r="B3262">
            <v>3</v>
          </cell>
          <cell r="C3262">
            <v>142.6</v>
          </cell>
        </row>
        <row r="3263">
          <cell r="A3263">
            <v>219134</v>
          </cell>
          <cell r="B3263">
            <v>10</v>
          </cell>
          <cell r="C3263">
            <v>930</v>
          </cell>
        </row>
        <row r="3264">
          <cell r="A3264">
            <v>219135</v>
          </cell>
          <cell r="B3264">
            <v>5</v>
          </cell>
          <cell r="C3264">
            <v>310</v>
          </cell>
        </row>
        <row r="3265">
          <cell r="A3265">
            <v>219142</v>
          </cell>
          <cell r="B3265">
            <v>2</v>
          </cell>
          <cell r="C3265">
            <v>114.3</v>
          </cell>
        </row>
        <row r="3266">
          <cell r="A3266">
            <v>219163</v>
          </cell>
          <cell r="B3266">
            <v>1</v>
          </cell>
          <cell r="C3266">
            <v>97</v>
          </cell>
        </row>
        <row r="3267">
          <cell r="A3267">
            <v>219200</v>
          </cell>
          <cell r="B3267">
            <v>11</v>
          </cell>
          <cell r="C3267">
            <v>419.8</v>
          </cell>
        </row>
        <row r="3268">
          <cell r="A3268">
            <v>219235</v>
          </cell>
          <cell r="B3268">
            <v>1</v>
          </cell>
          <cell r="C3268">
            <v>119</v>
          </cell>
        </row>
        <row r="3269">
          <cell r="A3269">
            <v>219332</v>
          </cell>
          <cell r="B3269">
            <v>1</v>
          </cell>
          <cell r="C3269">
            <v>130.9</v>
          </cell>
        </row>
        <row r="3270">
          <cell r="A3270">
            <v>219568</v>
          </cell>
          <cell r="B3270">
            <v>8</v>
          </cell>
          <cell r="C3270">
            <v>2350</v>
          </cell>
        </row>
        <row r="3271">
          <cell r="A3271">
            <v>219569</v>
          </cell>
          <cell r="B3271">
            <v>2</v>
          </cell>
          <cell r="C3271">
            <v>470</v>
          </cell>
        </row>
        <row r="3272">
          <cell r="A3272">
            <v>219571</v>
          </cell>
          <cell r="B3272">
            <v>3</v>
          </cell>
          <cell r="C3272">
            <v>940</v>
          </cell>
        </row>
        <row r="3273">
          <cell r="A3273">
            <v>219574</v>
          </cell>
          <cell r="B3273">
            <v>1</v>
          </cell>
          <cell r="C3273">
            <v>470</v>
          </cell>
        </row>
        <row r="3274">
          <cell r="A3274">
            <v>219575</v>
          </cell>
          <cell r="B3274">
            <v>16</v>
          </cell>
          <cell r="C3274">
            <v>810</v>
          </cell>
        </row>
        <row r="3275">
          <cell r="A3275">
            <v>219643</v>
          </cell>
          <cell r="B3275">
            <v>2</v>
          </cell>
          <cell r="C3275">
            <v>1768</v>
          </cell>
        </row>
        <row r="3276">
          <cell r="A3276">
            <v>219683</v>
          </cell>
          <cell r="B3276">
            <v>12</v>
          </cell>
          <cell r="C3276">
            <v>1141.1400000000001</v>
          </cell>
        </row>
        <row r="3277">
          <cell r="A3277">
            <v>219684</v>
          </cell>
          <cell r="B3277">
            <v>134</v>
          </cell>
          <cell r="C3277">
            <v>23583.56</v>
          </cell>
        </row>
        <row r="3278">
          <cell r="A3278">
            <v>219685</v>
          </cell>
          <cell r="B3278">
            <v>42</v>
          </cell>
          <cell r="C3278">
            <v>7037.03</v>
          </cell>
        </row>
        <row r="3279">
          <cell r="A3279">
            <v>219686</v>
          </cell>
          <cell r="B3279">
            <v>571</v>
          </cell>
          <cell r="C3279">
            <v>39369.33</v>
          </cell>
        </row>
        <row r="3280">
          <cell r="A3280">
            <v>219709</v>
          </cell>
          <cell r="B3280">
            <v>8</v>
          </cell>
          <cell r="C3280">
            <v>392</v>
          </cell>
        </row>
        <row r="3281">
          <cell r="A3281">
            <v>219714</v>
          </cell>
          <cell r="B3281">
            <v>2</v>
          </cell>
          <cell r="C3281">
            <v>125</v>
          </cell>
        </row>
        <row r="3282">
          <cell r="A3282">
            <v>219763</v>
          </cell>
          <cell r="B3282">
            <v>1</v>
          </cell>
          <cell r="C3282">
            <v>775</v>
          </cell>
        </row>
        <row r="3283">
          <cell r="A3283">
            <v>219811</v>
          </cell>
          <cell r="B3283">
            <v>1</v>
          </cell>
          <cell r="C3283">
            <v>41.89</v>
          </cell>
        </row>
        <row r="3284">
          <cell r="A3284">
            <v>219812</v>
          </cell>
          <cell r="B3284">
            <v>4</v>
          </cell>
          <cell r="C3284">
            <v>83.78</v>
          </cell>
        </row>
        <row r="3285">
          <cell r="A3285">
            <v>219823</v>
          </cell>
          <cell r="B3285">
            <v>20</v>
          </cell>
          <cell r="C3285">
            <v>145183</v>
          </cell>
        </row>
        <row r="3286">
          <cell r="A3286">
            <v>219925</v>
          </cell>
          <cell r="B3286">
            <v>1</v>
          </cell>
          <cell r="C3286">
            <v>126.72</v>
          </cell>
        </row>
        <row r="3287">
          <cell r="A3287">
            <v>219936</v>
          </cell>
          <cell r="B3287">
            <v>5</v>
          </cell>
          <cell r="C3287">
            <v>5281.25</v>
          </cell>
        </row>
        <row r="3288">
          <cell r="A3288">
            <v>219940</v>
          </cell>
          <cell r="B3288">
            <v>180</v>
          </cell>
          <cell r="C3288">
            <v>34920</v>
          </cell>
        </row>
        <row r="3289">
          <cell r="A3289">
            <v>219970</v>
          </cell>
          <cell r="B3289">
            <v>1</v>
          </cell>
          <cell r="C3289">
            <v>775</v>
          </cell>
        </row>
        <row r="3290">
          <cell r="A3290">
            <v>219993</v>
          </cell>
          <cell r="B3290">
            <v>11</v>
          </cell>
          <cell r="C3290">
            <v>1880</v>
          </cell>
        </row>
        <row r="3291">
          <cell r="A3291">
            <v>220068</v>
          </cell>
          <cell r="B3291">
            <v>1</v>
          </cell>
          <cell r="C3291">
            <v>1520.48</v>
          </cell>
        </row>
        <row r="3292">
          <cell r="A3292">
            <v>220135</v>
          </cell>
          <cell r="B3292">
            <v>2</v>
          </cell>
          <cell r="C3292">
            <v>2500</v>
          </cell>
        </row>
        <row r="3293">
          <cell r="A3293">
            <v>220136</v>
          </cell>
          <cell r="B3293">
            <v>2</v>
          </cell>
          <cell r="C3293">
            <v>2500</v>
          </cell>
        </row>
        <row r="3294">
          <cell r="A3294">
            <v>220164</v>
          </cell>
          <cell r="B3294">
            <v>3</v>
          </cell>
          <cell r="C3294">
            <v>3168</v>
          </cell>
        </row>
        <row r="3295">
          <cell r="A3295">
            <v>220165</v>
          </cell>
          <cell r="B3295">
            <v>10</v>
          </cell>
          <cell r="C3295">
            <v>756</v>
          </cell>
        </row>
        <row r="3296">
          <cell r="A3296">
            <v>220166</v>
          </cell>
          <cell r="B3296">
            <v>4</v>
          </cell>
          <cell r="C3296">
            <v>378</v>
          </cell>
        </row>
        <row r="3297">
          <cell r="A3297">
            <v>220179</v>
          </cell>
          <cell r="B3297">
            <v>1</v>
          </cell>
          <cell r="C3297">
            <v>979</v>
          </cell>
        </row>
        <row r="3298">
          <cell r="A3298">
            <v>220181</v>
          </cell>
          <cell r="B3298">
            <v>1</v>
          </cell>
          <cell r="C3298">
            <v>875</v>
          </cell>
        </row>
        <row r="3299">
          <cell r="A3299">
            <v>220205</v>
          </cell>
          <cell r="B3299">
            <v>15</v>
          </cell>
          <cell r="C3299">
            <v>69960</v>
          </cell>
        </row>
        <row r="3300">
          <cell r="A3300">
            <v>220294</v>
          </cell>
          <cell r="B3300">
            <v>2</v>
          </cell>
          <cell r="C3300">
            <v>590</v>
          </cell>
        </row>
        <row r="3301">
          <cell r="A3301">
            <v>220309</v>
          </cell>
          <cell r="B3301">
            <v>2</v>
          </cell>
          <cell r="C3301">
            <v>237.2</v>
          </cell>
        </row>
        <row r="3302">
          <cell r="A3302">
            <v>220314</v>
          </cell>
          <cell r="B3302">
            <v>1</v>
          </cell>
          <cell r="C3302">
            <v>1600</v>
          </cell>
        </row>
        <row r="3303">
          <cell r="A3303">
            <v>220378</v>
          </cell>
          <cell r="B3303">
            <v>4</v>
          </cell>
          <cell r="C3303">
            <v>700</v>
          </cell>
        </row>
        <row r="3304">
          <cell r="A3304">
            <v>220401</v>
          </cell>
          <cell r="B3304">
            <v>9</v>
          </cell>
          <cell r="C3304">
            <v>22500</v>
          </cell>
        </row>
        <row r="3305">
          <cell r="A3305">
            <v>220402</v>
          </cell>
          <cell r="B3305">
            <v>1</v>
          </cell>
          <cell r="C3305">
            <v>2500</v>
          </cell>
        </row>
        <row r="3306">
          <cell r="A3306">
            <v>220403</v>
          </cell>
          <cell r="B3306">
            <v>9</v>
          </cell>
          <cell r="C3306">
            <v>22500</v>
          </cell>
        </row>
        <row r="3307">
          <cell r="A3307">
            <v>220405</v>
          </cell>
          <cell r="B3307">
            <v>19</v>
          </cell>
          <cell r="C3307">
            <v>47500</v>
          </cell>
        </row>
        <row r="3308">
          <cell r="A3308">
            <v>220507</v>
          </cell>
          <cell r="B3308">
            <v>2</v>
          </cell>
          <cell r="C3308">
            <v>414</v>
          </cell>
        </row>
        <row r="3309">
          <cell r="A3309">
            <v>220511</v>
          </cell>
          <cell r="B3309">
            <v>3</v>
          </cell>
          <cell r="C3309">
            <v>1528</v>
          </cell>
        </row>
        <row r="3310">
          <cell r="A3310">
            <v>220517</v>
          </cell>
          <cell r="B3310">
            <v>1</v>
          </cell>
          <cell r="C3310">
            <v>131.6</v>
          </cell>
        </row>
        <row r="3311">
          <cell r="A3311">
            <v>220539</v>
          </cell>
          <cell r="B3311">
            <v>9</v>
          </cell>
          <cell r="C3311">
            <v>1623.96</v>
          </cell>
        </row>
        <row r="3312">
          <cell r="A3312">
            <v>220544</v>
          </cell>
          <cell r="B3312">
            <v>1</v>
          </cell>
          <cell r="C3312">
            <v>379.6</v>
          </cell>
        </row>
        <row r="3313">
          <cell r="A3313">
            <v>220548</v>
          </cell>
          <cell r="B3313">
            <v>4</v>
          </cell>
          <cell r="C3313">
            <v>940</v>
          </cell>
        </row>
        <row r="3314">
          <cell r="A3314">
            <v>220553</v>
          </cell>
          <cell r="B3314">
            <v>2</v>
          </cell>
          <cell r="C3314">
            <v>500</v>
          </cell>
        </row>
        <row r="3315">
          <cell r="A3315">
            <v>220583</v>
          </cell>
          <cell r="B3315">
            <v>2</v>
          </cell>
          <cell r="C3315">
            <v>71.58</v>
          </cell>
        </row>
        <row r="3316">
          <cell r="A3316">
            <v>220598</v>
          </cell>
          <cell r="B3316">
            <v>5</v>
          </cell>
          <cell r="C3316">
            <v>23320</v>
          </cell>
        </row>
        <row r="3317">
          <cell r="A3317">
            <v>220645</v>
          </cell>
          <cell r="B3317">
            <v>2</v>
          </cell>
          <cell r="C3317">
            <v>18013.32</v>
          </cell>
        </row>
        <row r="3318">
          <cell r="A3318">
            <v>220672</v>
          </cell>
          <cell r="B3318">
            <v>14</v>
          </cell>
          <cell r="C3318">
            <v>914.4</v>
          </cell>
        </row>
        <row r="3319">
          <cell r="A3319">
            <v>220711</v>
          </cell>
          <cell r="B3319">
            <v>7</v>
          </cell>
          <cell r="C3319">
            <v>97.5</v>
          </cell>
        </row>
        <row r="3320">
          <cell r="A3320">
            <v>220717</v>
          </cell>
          <cell r="B3320">
            <v>2</v>
          </cell>
          <cell r="C3320">
            <v>1768</v>
          </cell>
        </row>
        <row r="3321">
          <cell r="A3321">
            <v>220798</v>
          </cell>
          <cell r="B3321">
            <v>1</v>
          </cell>
          <cell r="C3321">
            <v>884</v>
          </cell>
        </row>
        <row r="3322">
          <cell r="A3322">
            <v>220801</v>
          </cell>
          <cell r="B3322">
            <v>12</v>
          </cell>
          <cell r="C3322">
            <v>15959.92</v>
          </cell>
        </row>
        <row r="3323">
          <cell r="A3323">
            <v>220802</v>
          </cell>
          <cell r="B3323">
            <v>3</v>
          </cell>
          <cell r="C3323">
            <v>5984.97</v>
          </cell>
        </row>
        <row r="3324">
          <cell r="A3324">
            <v>220804</v>
          </cell>
          <cell r="B3324">
            <v>10</v>
          </cell>
          <cell r="C3324">
            <v>11749.9</v>
          </cell>
        </row>
        <row r="3325">
          <cell r="A3325">
            <v>220805</v>
          </cell>
          <cell r="B3325">
            <v>5</v>
          </cell>
          <cell r="C3325">
            <v>7474.95</v>
          </cell>
        </row>
        <row r="3326">
          <cell r="A3326">
            <v>220806</v>
          </cell>
          <cell r="B3326">
            <v>8</v>
          </cell>
          <cell r="C3326">
            <v>14359.92</v>
          </cell>
        </row>
        <row r="3327">
          <cell r="A3327">
            <v>220807</v>
          </cell>
          <cell r="B3327">
            <v>4</v>
          </cell>
          <cell r="C3327">
            <v>7179.96</v>
          </cell>
        </row>
        <row r="3328">
          <cell r="A3328">
            <v>220808</v>
          </cell>
          <cell r="B3328">
            <v>5</v>
          </cell>
          <cell r="C3328">
            <v>5874.95</v>
          </cell>
        </row>
        <row r="3329">
          <cell r="A3329">
            <v>220810</v>
          </cell>
          <cell r="B3329">
            <v>2</v>
          </cell>
          <cell r="C3329">
            <v>3589.98</v>
          </cell>
        </row>
        <row r="3330">
          <cell r="A3330">
            <v>220811</v>
          </cell>
          <cell r="B3330">
            <v>4</v>
          </cell>
          <cell r="C3330">
            <v>7179.96</v>
          </cell>
        </row>
        <row r="3331">
          <cell r="A3331">
            <v>220821</v>
          </cell>
          <cell r="B3331">
            <v>2</v>
          </cell>
          <cell r="C3331">
            <v>1340.4</v>
          </cell>
        </row>
        <row r="3332">
          <cell r="A3332">
            <v>220926</v>
          </cell>
          <cell r="B3332">
            <v>1</v>
          </cell>
          <cell r="C3332">
            <v>41.89</v>
          </cell>
        </row>
        <row r="3333">
          <cell r="A3333">
            <v>221007</v>
          </cell>
          <cell r="B3333">
            <v>1</v>
          </cell>
          <cell r="C3333">
            <v>6000</v>
          </cell>
        </row>
        <row r="3334">
          <cell r="A3334">
            <v>221013</v>
          </cell>
          <cell r="B3334">
            <v>8</v>
          </cell>
          <cell r="C3334">
            <v>10800</v>
          </cell>
        </row>
        <row r="3335">
          <cell r="A3335">
            <v>221014</v>
          </cell>
          <cell r="B3335">
            <v>14</v>
          </cell>
          <cell r="C3335">
            <v>18900</v>
          </cell>
        </row>
        <row r="3336">
          <cell r="A3336">
            <v>221015</v>
          </cell>
          <cell r="B3336">
            <v>10</v>
          </cell>
          <cell r="C3336">
            <v>13500</v>
          </cell>
        </row>
        <row r="3337">
          <cell r="A3337">
            <v>221016</v>
          </cell>
          <cell r="B3337">
            <v>1</v>
          </cell>
          <cell r="C3337">
            <v>1350</v>
          </cell>
        </row>
        <row r="3338">
          <cell r="A3338">
            <v>221030</v>
          </cell>
          <cell r="B3338">
            <v>23</v>
          </cell>
          <cell r="C3338">
            <v>44850</v>
          </cell>
        </row>
        <row r="3339">
          <cell r="A3339">
            <v>221037</v>
          </cell>
          <cell r="B3339">
            <v>2</v>
          </cell>
          <cell r="C3339">
            <v>23424</v>
          </cell>
        </row>
        <row r="3340">
          <cell r="A3340">
            <v>221039</v>
          </cell>
          <cell r="B3340">
            <v>6</v>
          </cell>
          <cell r="C3340">
            <v>2205</v>
          </cell>
        </row>
        <row r="3341">
          <cell r="A3341">
            <v>221080</v>
          </cell>
          <cell r="B3341">
            <v>2</v>
          </cell>
          <cell r="C3341">
            <v>686.56</v>
          </cell>
        </row>
        <row r="3342">
          <cell r="A3342">
            <v>221083</v>
          </cell>
          <cell r="B3342">
            <v>4</v>
          </cell>
          <cell r="C3342">
            <v>7683.2</v>
          </cell>
        </row>
        <row r="3343">
          <cell r="A3343">
            <v>221133</v>
          </cell>
          <cell r="B3343">
            <v>4</v>
          </cell>
          <cell r="C3343">
            <v>104.19</v>
          </cell>
        </row>
        <row r="3344">
          <cell r="A3344">
            <v>221144</v>
          </cell>
          <cell r="B3344">
            <v>1</v>
          </cell>
          <cell r="C3344">
            <v>575</v>
          </cell>
        </row>
        <row r="3345">
          <cell r="A3345">
            <v>221271</v>
          </cell>
          <cell r="B3345">
            <v>1</v>
          </cell>
          <cell r="C3345">
            <v>1350</v>
          </cell>
        </row>
        <row r="3346">
          <cell r="A3346">
            <v>221299</v>
          </cell>
          <cell r="B3346">
            <v>1</v>
          </cell>
          <cell r="C3346">
            <v>470</v>
          </cell>
        </row>
        <row r="3347">
          <cell r="A3347">
            <v>221384</v>
          </cell>
          <cell r="B3347">
            <v>7</v>
          </cell>
          <cell r="C3347">
            <v>2835</v>
          </cell>
        </row>
        <row r="3348">
          <cell r="A3348">
            <v>221458</v>
          </cell>
          <cell r="B3348">
            <v>1</v>
          </cell>
          <cell r="C3348">
            <v>468</v>
          </cell>
        </row>
        <row r="3349">
          <cell r="A3349">
            <v>221472</v>
          </cell>
          <cell r="B3349">
            <v>8</v>
          </cell>
          <cell r="C3349">
            <v>70</v>
          </cell>
        </row>
        <row r="3350">
          <cell r="A3350">
            <v>221501</v>
          </cell>
          <cell r="B3350">
            <v>3</v>
          </cell>
          <cell r="C3350">
            <v>5362.5</v>
          </cell>
        </row>
        <row r="3351">
          <cell r="A3351">
            <v>221521</v>
          </cell>
          <cell r="B3351">
            <v>6</v>
          </cell>
          <cell r="C3351">
            <v>4240</v>
          </cell>
        </row>
        <row r="3352">
          <cell r="A3352">
            <v>221530</v>
          </cell>
          <cell r="B3352">
            <v>1</v>
          </cell>
          <cell r="C3352">
            <v>490</v>
          </cell>
        </row>
        <row r="3353">
          <cell r="A3353">
            <v>221533</v>
          </cell>
          <cell r="B3353">
            <v>1</v>
          </cell>
          <cell r="C3353">
            <v>3083.2</v>
          </cell>
        </row>
        <row r="3354">
          <cell r="A3354">
            <v>221541</v>
          </cell>
          <cell r="B3354">
            <v>1</v>
          </cell>
          <cell r="C3354">
            <v>4175</v>
          </cell>
        </row>
        <row r="3355">
          <cell r="A3355">
            <v>221611</v>
          </cell>
          <cell r="B3355">
            <v>4</v>
          </cell>
          <cell r="C3355">
            <v>6993.6</v>
          </cell>
        </row>
        <row r="3356">
          <cell r="A3356">
            <v>221633</v>
          </cell>
          <cell r="B3356">
            <v>22</v>
          </cell>
          <cell r="C3356">
            <v>510.65</v>
          </cell>
        </row>
        <row r="3357">
          <cell r="A3357">
            <v>221634</v>
          </cell>
          <cell r="B3357">
            <v>1</v>
          </cell>
          <cell r="C3357">
            <v>1032</v>
          </cell>
        </row>
        <row r="3358">
          <cell r="A3358">
            <v>221635</v>
          </cell>
          <cell r="B3358">
            <v>1</v>
          </cell>
          <cell r="C3358">
            <v>875</v>
          </cell>
        </row>
        <row r="3359">
          <cell r="A3359">
            <v>222411</v>
          </cell>
          <cell r="B3359">
            <v>36</v>
          </cell>
          <cell r="C3359">
            <v>18900</v>
          </cell>
        </row>
        <row r="3360">
          <cell r="A3360">
            <v>222417</v>
          </cell>
          <cell r="B3360">
            <v>7</v>
          </cell>
          <cell r="C3360">
            <v>49796.6</v>
          </cell>
        </row>
        <row r="3361">
          <cell r="A3361">
            <v>222696</v>
          </cell>
          <cell r="B3361">
            <v>25</v>
          </cell>
          <cell r="C3361">
            <v>2204</v>
          </cell>
        </row>
        <row r="3362">
          <cell r="A3362">
            <v>222697</v>
          </cell>
          <cell r="B3362">
            <v>20</v>
          </cell>
          <cell r="C3362">
            <v>21120</v>
          </cell>
        </row>
        <row r="3363">
          <cell r="A3363">
            <v>222701</v>
          </cell>
          <cell r="B3363">
            <v>98</v>
          </cell>
          <cell r="C3363">
            <v>254800</v>
          </cell>
        </row>
        <row r="3364">
          <cell r="A3364">
            <v>222842</v>
          </cell>
          <cell r="B3364">
            <v>1</v>
          </cell>
          <cell r="C3364">
            <v>1794.99</v>
          </cell>
        </row>
        <row r="3365">
          <cell r="A3365">
            <v>222843</v>
          </cell>
          <cell r="B3365">
            <v>1</v>
          </cell>
          <cell r="C3365">
            <v>1494.99</v>
          </cell>
        </row>
        <row r="3366">
          <cell r="A3366">
            <v>222852</v>
          </cell>
          <cell r="B3366">
            <v>48</v>
          </cell>
          <cell r="C3366">
            <v>23097.8</v>
          </cell>
        </row>
        <row r="3367">
          <cell r="A3367">
            <v>222855</v>
          </cell>
          <cell r="B3367">
            <v>39</v>
          </cell>
          <cell r="C3367">
            <v>23562.240000000002</v>
          </cell>
        </row>
        <row r="3368">
          <cell r="A3368">
            <v>222909</v>
          </cell>
          <cell r="B3368">
            <v>4</v>
          </cell>
          <cell r="C3368">
            <v>6993.6</v>
          </cell>
        </row>
        <row r="3369">
          <cell r="A3369">
            <v>222947</v>
          </cell>
          <cell r="B3369">
            <v>151</v>
          </cell>
          <cell r="C3369">
            <v>340203</v>
          </cell>
        </row>
        <row r="3370">
          <cell r="A3370">
            <v>222953</v>
          </cell>
          <cell r="B3370">
            <v>3</v>
          </cell>
          <cell r="C3370">
            <v>2831.85</v>
          </cell>
        </row>
        <row r="3371">
          <cell r="A3371">
            <v>222963</v>
          </cell>
          <cell r="B3371">
            <v>2</v>
          </cell>
          <cell r="C3371">
            <v>22504</v>
          </cell>
        </row>
        <row r="3372">
          <cell r="A3372">
            <v>223005</v>
          </cell>
          <cell r="B3372">
            <v>2</v>
          </cell>
          <cell r="C3372">
            <v>6166.4</v>
          </cell>
        </row>
        <row r="3373">
          <cell r="A3373">
            <v>223145</v>
          </cell>
          <cell r="B3373">
            <v>19</v>
          </cell>
          <cell r="C3373">
            <v>9091.5</v>
          </cell>
        </row>
        <row r="3374">
          <cell r="A3374">
            <v>223176</v>
          </cell>
          <cell r="B3374">
            <v>1</v>
          </cell>
          <cell r="C3374">
            <v>3642.85</v>
          </cell>
        </row>
        <row r="3375">
          <cell r="A3375">
            <v>223185</v>
          </cell>
          <cell r="B3375">
            <v>3</v>
          </cell>
          <cell r="C3375">
            <v>5245.2000000000007</v>
          </cell>
        </row>
        <row r="3376">
          <cell r="A3376">
            <v>223197</v>
          </cell>
          <cell r="B3376">
            <v>1</v>
          </cell>
          <cell r="C3376">
            <v>117</v>
          </cell>
        </row>
        <row r="3377">
          <cell r="A3377">
            <v>223198</v>
          </cell>
          <cell r="B3377">
            <v>3</v>
          </cell>
          <cell r="C3377">
            <v>263.2</v>
          </cell>
        </row>
        <row r="3378">
          <cell r="A3378">
            <v>223199</v>
          </cell>
          <cell r="B3378">
            <v>1</v>
          </cell>
          <cell r="C3378">
            <v>131.6</v>
          </cell>
        </row>
        <row r="3379">
          <cell r="A3379">
            <v>223218</v>
          </cell>
          <cell r="B3379">
            <v>3</v>
          </cell>
          <cell r="C3379">
            <v>8788.5</v>
          </cell>
        </row>
        <row r="3380">
          <cell r="A3380">
            <v>223236</v>
          </cell>
          <cell r="B3380">
            <v>3</v>
          </cell>
          <cell r="C3380">
            <v>2652</v>
          </cell>
        </row>
        <row r="3381">
          <cell r="A3381">
            <v>223289</v>
          </cell>
          <cell r="B3381">
            <v>7</v>
          </cell>
          <cell r="C3381">
            <v>5950</v>
          </cell>
        </row>
        <row r="3382">
          <cell r="A3382">
            <v>223300</v>
          </cell>
          <cell r="B3382">
            <v>2</v>
          </cell>
          <cell r="C3382">
            <v>232</v>
          </cell>
        </row>
        <row r="3383">
          <cell r="A3383">
            <v>223301</v>
          </cell>
          <cell r="B3383">
            <v>1</v>
          </cell>
          <cell r="C3383">
            <v>117</v>
          </cell>
        </row>
        <row r="3384">
          <cell r="A3384">
            <v>223349</v>
          </cell>
          <cell r="B3384">
            <v>3</v>
          </cell>
          <cell r="C3384">
            <v>3168</v>
          </cell>
        </row>
        <row r="3385">
          <cell r="A3385">
            <v>223358</v>
          </cell>
          <cell r="B3385">
            <v>5</v>
          </cell>
          <cell r="C3385">
            <v>22027.599999999999</v>
          </cell>
        </row>
        <row r="3386">
          <cell r="A3386">
            <v>223418</v>
          </cell>
          <cell r="B3386">
            <v>1</v>
          </cell>
          <cell r="C3386">
            <v>131.04</v>
          </cell>
        </row>
        <row r="3387">
          <cell r="A3387">
            <v>223446</v>
          </cell>
          <cell r="B3387">
            <v>103</v>
          </cell>
          <cell r="C3387">
            <v>372860</v>
          </cell>
        </row>
        <row r="3388">
          <cell r="A3388">
            <v>223447</v>
          </cell>
          <cell r="B3388">
            <v>46</v>
          </cell>
          <cell r="C3388">
            <v>166520</v>
          </cell>
        </row>
        <row r="3389">
          <cell r="A3389">
            <v>223449</v>
          </cell>
          <cell r="B3389">
            <v>11</v>
          </cell>
          <cell r="C3389">
            <v>34650</v>
          </cell>
        </row>
        <row r="3390">
          <cell r="A3390">
            <v>223500</v>
          </cell>
          <cell r="B3390">
            <v>21</v>
          </cell>
          <cell r="C3390">
            <v>292.5</v>
          </cell>
        </row>
        <row r="3391">
          <cell r="A3391">
            <v>223514</v>
          </cell>
          <cell r="B3391">
            <v>2</v>
          </cell>
          <cell r="C3391">
            <v>453.38</v>
          </cell>
        </row>
        <row r="3392">
          <cell r="A3392">
            <v>223541</v>
          </cell>
          <cell r="B3392">
            <v>6</v>
          </cell>
          <cell r="C3392">
            <v>6321.5</v>
          </cell>
        </row>
        <row r="3393">
          <cell r="A3393">
            <v>223612</v>
          </cell>
          <cell r="B3393">
            <v>12</v>
          </cell>
          <cell r="C3393">
            <v>1000</v>
          </cell>
        </row>
        <row r="3394">
          <cell r="A3394">
            <v>223621</v>
          </cell>
          <cell r="B3394">
            <v>26</v>
          </cell>
          <cell r="C3394">
            <v>260</v>
          </cell>
        </row>
        <row r="3395">
          <cell r="A3395">
            <v>223632</v>
          </cell>
          <cell r="B3395">
            <v>21</v>
          </cell>
          <cell r="C3395">
            <v>4886</v>
          </cell>
        </row>
        <row r="3396">
          <cell r="A3396">
            <v>223654</v>
          </cell>
          <cell r="B3396">
            <v>1</v>
          </cell>
          <cell r="C3396">
            <v>884</v>
          </cell>
        </row>
        <row r="3397">
          <cell r="A3397">
            <v>223813</v>
          </cell>
          <cell r="B3397">
            <v>5</v>
          </cell>
          <cell r="C3397">
            <v>20106.75</v>
          </cell>
        </row>
        <row r="3398">
          <cell r="A3398">
            <v>223864</v>
          </cell>
          <cell r="B3398">
            <v>1</v>
          </cell>
          <cell r="C3398">
            <v>1181.54</v>
          </cell>
        </row>
        <row r="3399">
          <cell r="A3399">
            <v>223869</v>
          </cell>
          <cell r="B3399">
            <v>5</v>
          </cell>
          <cell r="C3399">
            <v>8742</v>
          </cell>
        </row>
        <row r="3400">
          <cell r="A3400">
            <v>223915</v>
          </cell>
          <cell r="B3400">
            <v>9</v>
          </cell>
          <cell r="C3400">
            <v>1044</v>
          </cell>
        </row>
        <row r="3401">
          <cell r="A3401">
            <v>223917</v>
          </cell>
          <cell r="B3401">
            <v>3</v>
          </cell>
          <cell r="C3401">
            <v>234</v>
          </cell>
        </row>
        <row r="3402">
          <cell r="A3402">
            <v>224097</v>
          </cell>
          <cell r="B3402">
            <v>1</v>
          </cell>
          <cell r="C3402">
            <v>379.6</v>
          </cell>
        </row>
        <row r="3403">
          <cell r="A3403">
            <v>224135</v>
          </cell>
          <cell r="B3403">
            <v>1</v>
          </cell>
          <cell r="C3403">
            <v>3642.85</v>
          </cell>
        </row>
        <row r="3404">
          <cell r="A3404">
            <v>224141</v>
          </cell>
          <cell r="B3404">
            <v>9</v>
          </cell>
          <cell r="C3404">
            <v>1983.06</v>
          </cell>
        </row>
        <row r="3405">
          <cell r="A3405">
            <v>224149</v>
          </cell>
          <cell r="B3405">
            <v>27</v>
          </cell>
          <cell r="C3405">
            <v>21086.52</v>
          </cell>
        </row>
        <row r="3406">
          <cell r="A3406">
            <v>224238</v>
          </cell>
          <cell r="B3406">
            <v>1</v>
          </cell>
          <cell r="C3406">
            <v>40.119999999999997</v>
          </cell>
        </row>
        <row r="3407">
          <cell r="A3407">
            <v>224664</v>
          </cell>
          <cell r="B3407">
            <v>9</v>
          </cell>
          <cell r="C3407">
            <v>696</v>
          </cell>
        </row>
        <row r="3408">
          <cell r="A3408">
            <v>224665</v>
          </cell>
          <cell r="B3408">
            <v>1</v>
          </cell>
          <cell r="C3408">
            <v>1069</v>
          </cell>
        </row>
        <row r="3409">
          <cell r="A3409">
            <v>224853</v>
          </cell>
          <cell r="B3409">
            <v>1</v>
          </cell>
          <cell r="C3409">
            <v>379.6</v>
          </cell>
        </row>
        <row r="3410">
          <cell r="A3410">
            <v>224883</v>
          </cell>
          <cell r="B3410">
            <v>39</v>
          </cell>
          <cell r="C3410">
            <v>3041.61</v>
          </cell>
        </row>
        <row r="3411">
          <cell r="A3411">
            <v>224895</v>
          </cell>
          <cell r="B3411">
            <v>2</v>
          </cell>
          <cell r="C3411">
            <v>253.4</v>
          </cell>
        </row>
        <row r="3412">
          <cell r="A3412">
            <v>224896</v>
          </cell>
          <cell r="B3412">
            <v>1</v>
          </cell>
          <cell r="C3412">
            <v>1312</v>
          </cell>
        </row>
        <row r="3413">
          <cell r="A3413">
            <v>224932</v>
          </cell>
          <cell r="B3413">
            <v>1</v>
          </cell>
          <cell r="C3413">
            <v>400</v>
          </cell>
        </row>
        <row r="3414">
          <cell r="A3414">
            <v>224964</v>
          </cell>
          <cell r="B3414">
            <v>1</v>
          </cell>
          <cell r="C3414">
            <v>48.75</v>
          </cell>
        </row>
        <row r="3415">
          <cell r="A3415">
            <v>224991</v>
          </cell>
          <cell r="B3415">
            <v>2</v>
          </cell>
          <cell r="C3415">
            <v>386</v>
          </cell>
        </row>
        <row r="3416">
          <cell r="A3416">
            <v>225046</v>
          </cell>
          <cell r="B3416">
            <v>1</v>
          </cell>
          <cell r="C3416">
            <v>884</v>
          </cell>
        </row>
        <row r="3417">
          <cell r="A3417">
            <v>225048</v>
          </cell>
          <cell r="B3417">
            <v>1</v>
          </cell>
          <cell r="C3417">
            <v>9.6300000000000008</v>
          </cell>
        </row>
        <row r="3418">
          <cell r="A3418">
            <v>225123</v>
          </cell>
          <cell r="B3418">
            <v>26</v>
          </cell>
          <cell r="C3418">
            <v>37500</v>
          </cell>
        </row>
        <row r="3419">
          <cell r="A3419">
            <v>225144</v>
          </cell>
          <cell r="B3419">
            <v>59</v>
          </cell>
          <cell r="C3419">
            <v>35650</v>
          </cell>
        </row>
        <row r="3420">
          <cell r="A3420">
            <v>225420</v>
          </cell>
          <cell r="B3420">
            <v>5</v>
          </cell>
          <cell r="C3420">
            <v>310</v>
          </cell>
        </row>
        <row r="3421">
          <cell r="A3421">
            <v>225451</v>
          </cell>
          <cell r="B3421">
            <v>1</v>
          </cell>
          <cell r="C3421">
            <v>775</v>
          </cell>
        </row>
        <row r="3422">
          <cell r="A3422">
            <v>225456</v>
          </cell>
          <cell r="B3422">
            <v>1</v>
          </cell>
          <cell r="C3422">
            <v>2565</v>
          </cell>
        </row>
        <row r="3423">
          <cell r="A3423">
            <v>225457</v>
          </cell>
          <cell r="B3423">
            <v>3</v>
          </cell>
          <cell r="C3423">
            <v>32616</v>
          </cell>
        </row>
        <row r="3424">
          <cell r="A3424">
            <v>225458</v>
          </cell>
          <cell r="B3424">
            <v>6</v>
          </cell>
          <cell r="C3424">
            <v>4788</v>
          </cell>
        </row>
        <row r="3425">
          <cell r="A3425">
            <v>225459</v>
          </cell>
          <cell r="B3425">
            <v>1</v>
          </cell>
          <cell r="C3425">
            <v>3079</v>
          </cell>
        </row>
        <row r="3426">
          <cell r="A3426">
            <v>225520</v>
          </cell>
          <cell r="B3426">
            <v>1</v>
          </cell>
          <cell r="C3426">
            <v>116</v>
          </cell>
        </row>
        <row r="3427">
          <cell r="A3427">
            <v>225521</v>
          </cell>
          <cell r="B3427">
            <v>2</v>
          </cell>
          <cell r="C3427">
            <v>232</v>
          </cell>
        </row>
        <row r="3428">
          <cell r="A3428">
            <v>225564</v>
          </cell>
          <cell r="B3428">
            <v>6</v>
          </cell>
          <cell r="C3428">
            <v>10490.4</v>
          </cell>
        </row>
        <row r="3429">
          <cell r="A3429">
            <v>225583</v>
          </cell>
          <cell r="B3429">
            <v>11</v>
          </cell>
          <cell r="C3429">
            <v>1375</v>
          </cell>
        </row>
        <row r="3430">
          <cell r="A3430">
            <v>225585</v>
          </cell>
          <cell r="B3430">
            <v>9</v>
          </cell>
          <cell r="C3430">
            <v>4500</v>
          </cell>
        </row>
        <row r="3431">
          <cell r="A3431">
            <v>225637</v>
          </cell>
          <cell r="B3431">
            <v>5</v>
          </cell>
          <cell r="C3431">
            <v>54360</v>
          </cell>
        </row>
        <row r="3432">
          <cell r="A3432">
            <v>225638</v>
          </cell>
          <cell r="B3432">
            <v>5</v>
          </cell>
          <cell r="C3432">
            <v>15395</v>
          </cell>
        </row>
        <row r="3433">
          <cell r="A3433">
            <v>225669</v>
          </cell>
          <cell r="B3433">
            <v>49</v>
          </cell>
          <cell r="C3433">
            <v>2603</v>
          </cell>
        </row>
        <row r="3434">
          <cell r="A3434">
            <v>225767</v>
          </cell>
          <cell r="B3434">
            <v>2</v>
          </cell>
          <cell r="C3434">
            <v>234</v>
          </cell>
        </row>
        <row r="3435">
          <cell r="A3435">
            <v>225862</v>
          </cell>
          <cell r="B3435">
            <v>1</v>
          </cell>
          <cell r="C3435">
            <v>131.6</v>
          </cell>
        </row>
        <row r="3436">
          <cell r="A3436">
            <v>225961</v>
          </cell>
          <cell r="B3436">
            <v>2</v>
          </cell>
          <cell r="C3436">
            <v>21.78</v>
          </cell>
        </row>
        <row r="3437">
          <cell r="A3437">
            <v>225966</v>
          </cell>
          <cell r="B3437">
            <v>4</v>
          </cell>
          <cell r="C3437">
            <v>1200</v>
          </cell>
        </row>
        <row r="3438">
          <cell r="A3438">
            <v>225970</v>
          </cell>
          <cell r="B3438">
            <v>179</v>
          </cell>
          <cell r="C3438">
            <v>12481.92</v>
          </cell>
        </row>
        <row r="3439">
          <cell r="A3439">
            <v>226110</v>
          </cell>
          <cell r="B3439">
            <v>11</v>
          </cell>
          <cell r="C3439">
            <v>99042.46</v>
          </cell>
        </row>
        <row r="3440">
          <cell r="A3440">
            <v>226185</v>
          </cell>
          <cell r="B3440">
            <v>10</v>
          </cell>
          <cell r="C3440">
            <v>4446</v>
          </cell>
        </row>
        <row r="3441">
          <cell r="A3441">
            <v>226199</v>
          </cell>
          <cell r="B3441">
            <v>2</v>
          </cell>
          <cell r="C3441">
            <v>1000</v>
          </cell>
        </row>
        <row r="3442">
          <cell r="A3442">
            <v>226203</v>
          </cell>
          <cell r="B3442">
            <v>9</v>
          </cell>
          <cell r="C3442">
            <v>4100</v>
          </cell>
        </row>
        <row r="3443">
          <cell r="A3443">
            <v>226204</v>
          </cell>
          <cell r="B3443">
            <v>4</v>
          </cell>
          <cell r="C3443">
            <v>1700</v>
          </cell>
        </row>
        <row r="3444">
          <cell r="A3444">
            <v>226223</v>
          </cell>
          <cell r="B3444">
            <v>2</v>
          </cell>
          <cell r="C3444">
            <v>759.2</v>
          </cell>
        </row>
        <row r="3445">
          <cell r="A3445">
            <v>226224</v>
          </cell>
          <cell r="B3445">
            <v>1</v>
          </cell>
          <cell r="C3445">
            <v>1403.35</v>
          </cell>
        </row>
        <row r="3446">
          <cell r="A3446">
            <v>226229</v>
          </cell>
          <cell r="B3446">
            <v>2</v>
          </cell>
          <cell r="C3446">
            <v>1133</v>
          </cell>
        </row>
        <row r="3447">
          <cell r="A3447">
            <v>226235</v>
          </cell>
          <cell r="B3447">
            <v>1</v>
          </cell>
          <cell r="C3447">
            <v>328.06</v>
          </cell>
        </row>
        <row r="3448">
          <cell r="A3448">
            <v>226350</v>
          </cell>
          <cell r="B3448">
            <v>1</v>
          </cell>
          <cell r="C3448">
            <v>880</v>
          </cell>
        </row>
        <row r="3449">
          <cell r="A3449">
            <v>226358</v>
          </cell>
          <cell r="B3449">
            <v>1</v>
          </cell>
          <cell r="C3449">
            <v>3642.85</v>
          </cell>
        </row>
        <row r="3450">
          <cell r="A3450">
            <v>226408</v>
          </cell>
          <cell r="B3450">
            <v>1</v>
          </cell>
          <cell r="C3450">
            <v>2350</v>
          </cell>
        </row>
        <row r="3451">
          <cell r="A3451">
            <v>226409</v>
          </cell>
          <cell r="B3451">
            <v>2</v>
          </cell>
          <cell r="C3451">
            <v>4658</v>
          </cell>
        </row>
        <row r="3452">
          <cell r="A3452">
            <v>226416</v>
          </cell>
          <cell r="B3452">
            <v>1</v>
          </cell>
          <cell r="C3452">
            <v>5000</v>
          </cell>
        </row>
        <row r="3453">
          <cell r="A3453">
            <v>226417</v>
          </cell>
          <cell r="B3453">
            <v>3</v>
          </cell>
          <cell r="C3453">
            <v>15000</v>
          </cell>
        </row>
        <row r="3454">
          <cell r="A3454">
            <v>226419</v>
          </cell>
          <cell r="B3454">
            <v>1</v>
          </cell>
          <cell r="C3454">
            <v>5000</v>
          </cell>
        </row>
        <row r="3455">
          <cell r="A3455">
            <v>226420</v>
          </cell>
          <cell r="B3455">
            <v>4</v>
          </cell>
          <cell r="C3455">
            <v>19000</v>
          </cell>
        </row>
        <row r="3456">
          <cell r="A3456">
            <v>226544</v>
          </cell>
          <cell r="B3456">
            <v>3</v>
          </cell>
          <cell r="C3456">
            <v>4890</v>
          </cell>
        </row>
        <row r="3457">
          <cell r="A3457">
            <v>226545</v>
          </cell>
          <cell r="B3457">
            <v>3</v>
          </cell>
          <cell r="C3457">
            <v>4890</v>
          </cell>
        </row>
        <row r="3458">
          <cell r="A3458">
            <v>226550</v>
          </cell>
          <cell r="B3458">
            <v>1</v>
          </cell>
          <cell r="C3458">
            <v>981.54</v>
          </cell>
        </row>
        <row r="3459">
          <cell r="A3459">
            <v>226558</v>
          </cell>
          <cell r="B3459">
            <v>1</v>
          </cell>
          <cell r="C3459">
            <v>2130</v>
          </cell>
        </row>
        <row r="3460">
          <cell r="A3460">
            <v>226587</v>
          </cell>
          <cell r="B3460">
            <v>2</v>
          </cell>
          <cell r="C3460">
            <v>2138</v>
          </cell>
        </row>
        <row r="3461">
          <cell r="A3461">
            <v>226637</v>
          </cell>
          <cell r="B3461">
            <v>3</v>
          </cell>
          <cell r="C3461">
            <v>180</v>
          </cell>
        </row>
        <row r="3462">
          <cell r="A3462">
            <v>226959</v>
          </cell>
          <cell r="B3462">
            <v>298</v>
          </cell>
          <cell r="C3462">
            <v>66600</v>
          </cell>
        </row>
        <row r="3463">
          <cell r="A3463">
            <v>226961</v>
          </cell>
          <cell r="B3463">
            <v>43</v>
          </cell>
          <cell r="C3463">
            <v>5375</v>
          </cell>
        </row>
        <row r="3464">
          <cell r="A3464">
            <v>227024</v>
          </cell>
          <cell r="B3464">
            <v>2</v>
          </cell>
          <cell r="C3464">
            <v>380</v>
          </cell>
        </row>
        <row r="3465">
          <cell r="A3465">
            <v>227063</v>
          </cell>
          <cell r="B3465">
            <v>1</v>
          </cell>
          <cell r="C3465">
            <v>775</v>
          </cell>
        </row>
        <row r="3466">
          <cell r="A3466">
            <v>227249</v>
          </cell>
          <cell r="B3466">
            <v>1</v>
          </cell>
          <cell r="C3466">
            <v>16.3</v>
          </cell>
        </row>
        <row r="3467">
          <cell r="A3467">
            <v>227250</v>
          </cell>
          <cell r="B3467">
            <v>16</v>
          </cell>
          <cell r="C3467">
            <v>81.5</v>
          </cell>
        </row>
        <row r="3468">
          <cell r="A3468">
            <v>227281</v>
          </cell>
          <cell r="B3468">
            <v>1</v>
          </cell>
          <cell r="C3468">
            <v>3642.85</v>
          </cell>
        </row>
        <row r="3469">
          <cell r="A3469">
            <v>227288</v>
          </cell>
          <cell r="B3469">
            <v>2</v>
          </cell>
          <cell r="C3469">
            <v>3496.8</v>
          </cell>
        </row>
        <row r="3470">
          <cell r="A3470">
            <v>227315</v>
          </cell>
          <cell r="B3470">
            <v>3</v>
          </cell>
          <cell r="C3470">
            <v>2148</v>
          </cell>
        </row>
        <row r="3471">
          <cell r="A3471">
            <v>227344</v>
          </cell>
          <cell r="B3471">
            <v>36</v>
          </cell>
          <cell r="C3471">
            <v>4348.8899999999994</v>
          </cell>
        </row>
        <row r="3472">
          <cell r="A3472">
            <v>227443</v>
          </cell>
          <cell r="B3472">
            <v>12</v>
          </cell>
          <cell r="C3472">
            <v>19841.64</v>
          </cell>
        </row>
        <row r="3473">
          <cell r="A3473">
            <v>227458</v>
          </cell>
          <cell r="B3473">
            <v>2</v>
          </cell>
          <cell r="C3473">
            <v>410</v>
          </cell>
        </row>
        <row r="3474">
          <cell r="A3474">
            <v>227463</v>
          </cell>
          <cell r="B3474">
            <v>9</v>
          </cell>
          <cell r="C3474">
            <v>270</v>
          </cell>
        </row>
        <row r="3475">
          <cell r="A3475">
            <v>227584</v>
          </cell>
          <cell r="B3475">
            <v>3</v>
          </cell>
          <cell r="C3475">
            <v>10874.46</v>
          </cell>
        </row>
        <row r="3476">
          <cell r="A3476">
            <v>227585</v>
          </cell>
          <cell r="B3476">
            <v>5</v>
          </cell>
          <cell r="C3476">
            <v>1837.5</v>
          </cell>
        </row>
        <row r="3477">
          <cell r="A3477">
            <v>227641</v>
          </cell>
          <cell r="B3477">
            <v>1</v>
          </cell>
          <cell r="C3477">
            <v>3975</v>
          </cell>
        </row>
        <row r="3478">
          <cell r="A3478">
            <v>227737</v>
          </cell>
          <cell r="B3478">
            <v>20</v>
          </cell>
          <cell r="C3478">
            <v>37900</v>
          </cell>
        </row>
        <row r="3479">
          <cell r="A3479">
            <v>227746</v>
          </cell>
          <cell r="B3479">
            <v>1</v>
          </cell>
          <cell r="C3479">
            <v>775</v>
          </cell>
        </row>
        <row r="3480">
          <cell r="A3480">
            <v>227751</v>
          </cell>
          <cell r="B3480">
            <v>146</v>
          </cell>
          <cell r="C3480">
            <v>343100</v>
          </cell>
        </row>
        <row r="3481">
          <cell r="A3481">
            <v>227988</v>
          </cell>
          <cell r="B3481">
            <v>12</v>
          </cell>
          <cell r="C3481">
            <v>1166.4000000000001</v>
          </cell>
        </row>
        <row r="3482">
          <cell r="A3482">
            <v>228101</v>
          </cell>
          <cell r="B3482">
            <v>2</v>
          </cell>
          <cell r="C3482">
            <v>470</v>
          </cell>
        </row>
        <row r="3483">
          <cell r="A3483">
            <v>228133</v>
          </cell>
          <cell r="B3483">
            <v>682</v>
          </cell>
          <cell r="C3483">
            <v>38525</v>
          </cell>
        </row>
        <row r="3484">
          <cell r="A3484">
            <v>228180</v>
          </cell>
          <cell r="B3484">
            <v>4</v>
          </cell>
          <cell r="C3484">
            <v>291</v>
          </cell>
        </row>
        <row r="3485">
          <cell r="A3485">
            <v>228188</v>
          </cell>
          <cell r="B3485">
            <v>38</v>
          </cell>
          <cell r="C3485">
            <v>46550</v>
          </cell>
        </row>
        <row r="3486">
          <cell r="A3486">
            <v>228373</v>
          </cell>
          <cell r="B3486">
            <v>136</v>
          </cell>
          <cell r="C3486">
            <v>135320</v>
          </cell>
        </row>
        <row r="3487">
          <cell r="A3487">
            <v>228487</v>
          </cell>
          <cell r="B3487">
            <v>14</v>
          </cell>
          <cell r="C3487">
            <v>1750.83</v>
          </cell>
        </row>
        <row r="3488">
          <cell r="A3488">
            <v>228489</v>
          </cell>
          <cell r="B3488">
            <v>20</v>
          </cell>
          <cell r="C3488">
            <v>2436.2399999999998</v>
          </cell>
        </row>
        <row r="3489">
          <cell r="A3489">
            <v>228491</v>
          </cell>
          <cell r="B3489">
            <v>52</v>
          </cell>
          <cell r="C3489">
            <v>7609.91</v>
          </cell>
        </row>
        <row r="3490">
          <cell r="A3490">
            <v>228492</v>
          </cell>
          <cell r="B3490">
            <v>67</v>
          </cell>
          <cell r="C3490">
            <v>11996.07</v>
          </cell>
        </row>
        <row r="3491">
          <cell r="A3491">
            <v>228494</v>
          </cell>
          <cell r="B3491">
            <v>130</v>
          </cell>
          <cell r="C3491">
            <v>20090.57</v>
          </cell>
        </row>
        <row r="3492">
          <cell r="A3492">
            <v>228495</v>
          </cell>
          <cell r="B3492">
            <v>42</v>
          </cell>
          <cell r="C3492">
            <v>8978.7199999999993</v>
          </cell>
        </row>
        <row r="3493">
          <cell r="A3493">
            <v>228496</v>
          </cell>
          <cell r="B3493">
            <v>47</v>
          </cell>
          <cell r="C3493">
            <v>10260.450000000001</v>
          </cell>
        </row>
        <row r="3494">
          <cell r="A3494">
            <v>228502</v>
          </cell>
          <cell r="B3494">
            <v>1</v>
          </cell>
          <cell r="C3494">
            <v>1133</v>
          </cell>
        </row>
        <row r="3495">
          <cell r="A3495">
            <v>228514</v>
          </cell>
          <cell r="B3495">
            <v>4</v>
          </cell>
          <cell r="C3495">
            <v>2821.4</v>
          </cell>
        </row>
        <row r="3496">
          <cell r="A3496">
            <v>228557</v>
          </cell>
          <cell r="B3496">
            <v>7</v>
          </cell>
          <cell r="C3496">
            <v>585</v>
          </cell>
        </row>
        <row r="3497">
          <cell r="A3497">
            <v>228558</v>
          </cell>
          <cell r="B3497">
            <v>13</v>
          </cell>
          <cell r="C3497">
            <v>756</v>
          </cell>
        </row>
        <row r="3498">
          <cell r="A3498">
            <v>228574</v>
          </cell>
          <cell r="B3498">
            <v>3</v>
          </cell>
          <cell r="C3498">
            <v>2325</v>
          </cell>
        </row>
        <row r="3499">
          <cell r="A3499">
            <v>228588</v>
          </cell>
          <cell r="B3499">
            <v>57</v>
          </cell>
          <cell r="C3499">
            <v>19380</v>
          </cell>
        </row>
        <row r="3500">
          <cell r="A3500">
            <v>228589</v>
          </cell>
          <cell r="B3500">
            <v>26</v>
          </cell>
          <cell r="C3500">
            <v>8840</v>
          </cell>
        </row>
        <row r="3501">
          <cell r="A3501">
            <v>228597</v>
          </cell>
          <cell r="B3501">
            <v>1</v>
          </cell>
          <cell r="C3501">
            <v>90</v>
          </cell>
        </row>
        <row r="3502">
          <cell r="A3502">
            <v>228602</v>
          </cell>
          <cell r="B3502">
            <v>4</v>
          </cell>
          <cell r="C3502">
            <v>2821.4</v>
          </cell>
        </row>
        <row r="3503">
          <cell r="A3503">
            <v>228720</v>
          </cell>
          <cell r="B3503">
            <v>1</v>
          </cell>
          <cell r="C3503">
            <v>470</v>
          </cell>
        </row>
        <row r="3504">
          <cell r="A3504">
            <v>228760</v>
          </cell>
          <cell r="B3504">
            <v>3</v>
          </cell>
          <cell r="C3504">
            <v>2325</v>
          </cell>
        </row>
        <row r="3505">
          <cell r="A3505">
            <v>228769</v>
          </cell>
          <cell r="B3505">
            <v>1</v>
          </cell>
          <cell r="C3505">
            <v>3663</v>
          </cell>
        </row>
        <row r="3506">
          <cell r="A3506">
            <v>229190</v>
          </cell>
          <cell r="B3506">
            <v>2</v>
          </cell>
          <cell r="C3506">
            <v>1660</v>
          </cell>
        </row>
        <row r="3507">
          <cell r="A3507">
            <v>229191</v>
          </cell>
          <cell r="B3507">
            <v>2</v>
          </cell>
          <cell r="C3507">
            <v>1660</v>
          </cell>
        </row>
        <row r="3508">
          <cell r="A3508">
            <v>229204</v>
          </cell>
          <cell r="B3508">
            <v>2</v>
          </cell>
          <cell r="C3508">
            <v>1760</v>
          </cell>
        </row>
        <row r="3509">
          <cell r="A3509">
            <v>229234</v>
          </cell>
          <cell r="B3509">
            <v>44</v>
          </cell>
          <cell r="C3509">
            <v>810</v>
          </cell>
        </row>
        <row r="3510">
          <cell r="A3510">
            <v>229235</v>
          </cell>
          <cell r="B3510">
            <v>4</v>
          </cell>
          <cell r="C3510">
            <v>1100</v>
          </cell>
        </row>
        <row r="3511">
          <cell r="A3511">
            <v>229239</v>
          </cell>
          <cell r="B3511">
            <v>3</v>
          </cell>
          <cell r="C3511">
            <v>2200</v>
          </cell>
        </row>
        <row r="3512">
          <cell r="A3512">
            <v>229264</v>
          </cell>
          <cell r="B3512">
            <v>2</v>
          </cell>
          <cell r="C3512">
            <v>6930</v>
          </cell>
        </row>
        <row r="3513">
          <cell r="A3513">
            <v>229274</v>
          </cell>
          <cell r="B3513">
            <v>2</v>
          </cell>
          <cell r="C3513">
            <v>4346</v>
          </cell>
        </row>
        <row r="3514">
          <cell r="A3514">
            <v>229275</v>
          </cell>
          <cell r="B3514">
            <v>44</v>
          </cell>
          <cell r="C3514">
            <v>4500</v>
          </cell>
        </row>
        <row r="3515">
          <cell r="A3515">
            <v>229323</v>
          </cell>
          <cell r="B3515">
            <v>27</v>
          </cell>
          <cell r="C3515">
            <v>83106</v>
          </cell>
        </row>
        <row r="3516">
          <cell r="A3516">
            <v>229329</v>
          </cell>
          <cell r="B3516">
            <v>85</v>
          </cell>
          <cell r="C3516">
            <v>268855</v>
          </cell>
        </row>
        <row r="3517">
          <cell r="A3517">
            <v>229351</v>
          </cell>
          <cell r="B3517">
            <v>26</v>
          </cell>
          <cell r="C3517">
            <v>31252</v>
          </cell>
        </row>
        <row r="3518">
          <cell r="A3518">
            <v>229380</v>
          </cell>
          <cell r="B3518">
            <v>2</v>
          </cell>
          <cell r="C3518">
            <v>562</v>
          </cell>
        </row>
        <row r="3519">
          <cell r="A3519">
            <v>229415</v>
          </cell>
          <cell r="B3519">
            <v>38</v>
          </cell>
          <cell r="C3519">
            <v>394</v>
          </cell>
        </row>
        <row r="3520">
          <cell r="A3520">
            <v>229418</v>
          </cell>
          <cell r="B3520">
            <v>1</v>
          </cell>
          <cell r="C3520">
            <v>1691</v>
          </cell>
        </row>
        <row r="3521">
          <cell r="A3521">
            <v>229437</v>
          </cell>
          <cell r="B3521">
            <v>1</v>
          </cell>
          <cell r="C3521">
            <v>279</v>
          </cell>
        </row>
        <row r="3522">
          <cell r="A3522">
            <v>229449</v>
          </cell>
          <cell r="B3522">
            <v>41</v>
          </cell>
          <cell r="C3522">
            <v>9920</v>
          </cell>
        </row>
        <row r="3523">
          <cell r="A3523">
            <v>229469</v>
          </cell>
          <cell r="B3523">
            <v>10</v>
          </cell>
          <cell r="C3523">
            <v>190000</v>
          </cell>
        </row>
        <row r="3524">
          <cell r="A3524">
            <v>229488</v>
          </cell>
          <cell r="B3524">
            <v>5</v>
          </cell>
          <cell r="C3524">
            <v>32.6</v>
          </cell>
        </row>
        <row r="3525">
          <cell r="A3525">
            <v>229489</v>
          </cell>
          <cell r="B3525">
            <v>11</v>
          </cell>
          <cell r="C3525">
            <v>97.800000000000011</v>
          </cell>
        </row>
        <row r="3526">
          <cell r="A3526">
            <v>229510</v>
          </cell>
          <cell r="B3526">
            <v>3</v>
          </cell>
          <cell r="C3526">
            <v>1365</v>
          </cell>
        </row>
        <row r="3527">
          <cell r="A3527">
            <v>229515</v>
          </cell>
          <cell r="B3527">
            <v>1</v>
          </cell>
          <cell r="C3527">
            <v>4900</v>
          </cell>
        </row>
        <row r="3528">
          <cell r="A3528">
            <v>229612</v>
          </cell>
          <cell r="B3528">
            <v>68</v>
          </cell>
          <cell r="C3528">
            <v>36924</v>
          </cell>
        </row>
        <row r="3529">
          <cell r="A3529">
            <v>229683</v>
          </cell>
          <cell r="B3529">
            <v>11</v>
          </cell>
          <cell r="C3529">
            <v>10868</v>
          </cell>
        </row>
        <row r="3530">
          <cell r="A3530">
            <v>229728</v>
          </cell>
          <cell r="B3530">
            <v>11</v>
          </cell>
          <cell r="C3530">
            <v>240</v>
          </cell>
        </row>
        <row r="3531">
          <cell r="A3531">
            <v>229776</v>
          </cell>
          <cell r="B3531">
            <v>4</v>
          </cell>
          <cell r="C3531">
            <v>13860</v>
          </cell>
        </row>
        <row r="3532">
          <cell r="A3532">
            <v>229796</v>
          </cell>
          <cell r="B3532">
            <v>1</v>
          </cell>
          <cell r="C3532">
            <v>12168.5</v>
          </cell>
        </row>
        <row r="3533">
          <cell r="A3533">
            <v>229857</v>
          </cell>
          <cell r="B3533">
            <v>7</v>
          </cell>
          <cell r="C3533">
            <v>1750</v>
          </cell>
        </row>
        <row r="3534">
          <cell r="A3534">
            <v>229858</v>
          </cell>
          <cell r="B3534">
            <v>5</v>
          </cell>
          <cell r="C3534">
            <v>16350</v>
          </cell>
        </row>
        <row r="3535">
          <cell r="A3535">
            <v>229859</v>
          </cell>
          <cell r="B3535">
            <v>1</v>
          </cell>
          <cell r="C3535">
            <v>3270</v>
          </cell>
        </row>
        <row r="3536">
          <cell r="A3536">
            <v>229881</v>
          </cell>
          <cell r="B3536">
            <v>12</v>
          </cell>
          <cell r="C3536">
            <v>2200</v>
          </cell>
        </row>
        <row r="3537">
          <cell r="A3537">
            <v>229886</v>
          </cell>
          <cell r="B3537">
            <v>1</v>
          </cell>
          <cell r="C3537">
            <v>1250</v>
          </cell>
        </row>
        <row r="3538">
          <cell r="A3538">
            <v>229887</v>
          </cell>
          <cell r="B3538">
            <v>2</v>
          </cell>
          <cell r="C3538">
            <v>2500</v>
          </cell>
        </row>
        <row r="3539">
          <cell r="A3539">
            <v>229898</v>
          </cell>
          <cell r="B3539">
            <v>9</v>
          </cell>
          <cell r="C3539">
            <v>675</v>
          </cell>
        </row>
        <row r="3540">
          <cell r="A3540">
            <v>229899</v>
          </cell>
          <cell r="B3540">
            <v>3</v>
          </cell>
          <cell r="C3540">
            <v>225</v>
          </cell>
        </row>
        <row r="3541">
          <cell r="A3541">
            <v>229900</v>
          </cell>
          <cell r="B3541">
            <v>24</v>
          </cell>
          <cell r="C3541">
            <v>1800</v>
          </cell>
        </row>
        <row r="3542">
          <cell r="A3542">
            <v>229902</v>
          </cell>
          <cell r="B3542">
            <v>36</v>
          </cell>
          <cell r="C3542">
            <v>2700</v>
          </cell>
        </row>
        <row r="3543">
          <cell r="A3543">
            <v>229903</v>
          </cell>
          <cell r="B3543">
            <v>1</v>
          </cell>
          <cell r="C3543">
            <v>75</v>
          </cell>
        </row>
        <row r="3544">
          <cell r="A3544">
            <v>229904</v>
          </cell>
          <cell r="B3544">
            <v>63</v>
          </cell>
          <cell r="C3544">
            <v>4725</v>
          </cell>
        </row>
        <row r="3545">
          <cell r="A3545">
            <v>229906</v>
          </cell>
          <cell r="B3545">
            <v>7</v>
          </cell>
          <cell r="C3545">
            <v>525</v>
          </cell>
        </row>
        <row r="3546">
          <cell r="A3546">
            <v>229907</v>
          </cell>
          <cell r="B3546">
            <v>8</v>
          </cell>
          <cell r="C3546">
            <v>600</v>
          </cell>
        </row>
        <row r="3547">
          <cell r="A3547">
            <v>229908</v>
          </cell>
          <cell r="B3547">
            <v>3</v>
          </cell>
          <cell r="C3547">
            <v>225</v>
          </cell>
        </row>
        <row r="3548">
          <cell r="A3548">
            <v>229909</v>
          </cell>
          <cell r="B3548">
            <v>36</v>
          </cell>
          <cell r="C3548">
            <v>2700</v>
          </cell>
        </row>
        <row r="3549">
          <cell r="A3549">
            <v>229910</v>
          </cell>
          <cell r="B3549">
            <v>10</v>
          </cell>
          <cell r="C3549">
            <v>750</v>
          </cell>
        </row>
        <row r="3550">
          <cell r="A3550">
            <v>229911</v>
          </cell>
          <cell r="B3550">
            <v>48</v>
          </cell>
          <cell r="C3550">
            <v>3600</v>
          </cell>
        </row>
        <row r="3551">
          <cell r="A3551">
            <v>229912</v>
          </cell>
          <cell r="B3551">
            <v>11</v>
          </cell>
          <cell r="C3551">
            <v>825</v>
          </cell>
        </row>
        <row r="3552">
          <cell r="A3552">
            <v>229913</v>
          </cell>
          <cell r="B3552">
            <v>67</v>
          </cell>
          <cell r="C3552">
            <v>5025</v>
          </cell>
        </row>
        <row r="3553">
          <cell r="A3553">
            <v>229914</v>
          </cell>
          <cell r="B3553">
            <v>7</v>
          </cell>
          <cell r="C3553">
            <v>525</v>
          </cell>
        </row>
        <row r="3554">
          <cell r="A3554">
            <v>229915</v>
          </cell>
          <cell r="B3554">
            <v>64</v>
          </cell>
          <cell r="C3554">
            <v>4800</v>
          </cell>
        </row>
        <row r="3555">
          <cell r="A3555">
            <v>229916</v>
          </cell>
          <cell r="B3555">
            <v>18</v>
          </cell>
          <cell r="C3555">
            <v>1350</v>
          </cell>
        </row>
        <row r="3556">
          <cell r="A3556">
            <v>229917</v>
          </cell>
          <cell r="B3556">
            <v>2</v>
          </cell>
          <cell r="C3556">
            <v>150</v>
          </cell>
        </row>
        <row r="3557">
          <cell r="A3557">
            <v>229918</v>
          </cell>
          <cell r="B3557">
            <v>1</v>
          </cell>
          <cell r="C3557">
            <v>75</v>
          </cell>
        </row>
        <row r="3558">
          <cell r="A3558">
            <v>229920</v>
          </cell>
          <cell r="B3558">
            <v>34</v>
          </cell>
          <cell r="C3558">
            <v>2550</v>
          </cell>
        </row>
        <row r="3559">
          <cell r="A3559">
            <v>229921</v>
          </cell>
          <cell r="B3559">
            <v>10</v>
          </cell>
          <cell r="C3559">
            <v>750</v>
          </cell>
        </row>
        <row r="3560">
          <cell r="A3560">
            <v>229922</v>
          </cell>
          <cell r="B3560">
            <v>114</v>
          </cell>
          <cell r="C3560">
            <v>8550</v>
          </cell>
        </row>
        <row r="3561">
          <cell r="A3561">
            <v>229923</v>
          </cell>
          <cell r="B3561">
            <v>19</v>
          </cell>
          <cell r="C3561">
            <v>1425</v>
          </cell>
        </row>
        <row r="3562">
          <cell r="A3562">
            <v>229924</v>
          </cell>
          <cell r="B3562">
            <v>107</v>
          </cell>
          <cell r="C3562">
            <v>8025</v>
          </cell>
        </row>
        <row r="3563">
          <cell r="A3563">
            <v>229925</v>
          </cell>
          <cell r="B3563">
            <v>20</v>
          </cell>
          <cell r="C3563">
            <v>1500</v>
          </cell>
        </row>
        <row r="3564">
          <cell r="A3564">
            <v>229926</v>
          </cell>
          <cell r="B3564">
            <v>75</v>
          </cell>
          <cell r="C3564">
            <v>5625</v>
          </cell>
        </row>
        <row r="3565">
          <cell r="A3565">
            <v>229927</v>
          </cell>
          <cell r="B3565">
            <v>3</v>
          </cell>
          <cell r="C3565">
            <v>225</v>
          </cell>
        </row>
        <row r="3566">
          <cell r="A3566">
            <v>229928</v>
          </cell>
          <cell r="B3566">
            <v>39</v>
          </cell>
          <cell r="C3566">
            <v>2925</v>
          </cell>
        </row>
        <row r="3567">
          <cell r="A3567">
            <v>229929</v>
          </cell>
          <cell r="B3567">
            <v>10</v>
          </cell>
          <cell r="C3567">
            <v>750</v>
          </cell>
        </row>
        <row r="3568">
          <cell r="A3568">
            <v>229933</v>
          </cell>
          <cell r="B3568">
            <v>19</v>
          </cell>
          <cell r="C3568">
            <v>1425</v>
          </cell>
        </row>
        <row r="3569">
          <cell r="A3569">
            <v>229934</v>
          </cell>
          <cell r="B3569">
            <v>3</v>
          </cell>
          <cell r="C3569">
            <v>225</v>
          </cell>
        </row>
        <row r="3570">
          <cell r="A3570">
            <v>229935</v>
          </cell>
          <cell r="B3570">
            <v>83</v>
          </cell>
          <cell r="C3570">
            <v>6225</v>
          </cell>
        </row>
        <row r="3571">
          <cell r="A3571">
            <v>229936</v>
          </cell>
          <cell r="B3571">
            <v>11</v>
          </cell>
          <cell r="C3571">
            <v>825</v>
          </cell>
        </row>
        <row r="3572">
          <cell r="A3572">
            <v>229937</v>
          </cell>
          <cell r="B3572">
            <v>101</v>
          </cell>
          <cell r="C3572">
            <v>7575</v>
          </cell>
        </row>
        <row r="3573">
          <cell r="A3573">
            <v>229938</v>
          </cell>
          <cell r="B3573">
            <v>9</v>
          </cell>
          <cell r="C3573">
            <v>675</v>
          </cell>
        </row>
        <row r="3574">
          <cell r="A3574">
            <v>229939</v>
          </cell>
          <cell r="B3574">
            <v>68</v>
          </cell>
          <cell r="C3574">
            <v>5100</v>
          </cell>
        </row>
        <row r="3575">
          <cell r="A3575">
            <v>229941</v>
          </cell>
          <cell r="B3575">
            <v>23</v>
          </cell>
          <cell r="C3575">
            <v>1725</v>
          </cell>
        </row>
        <row r="3576">
          <cell r="A3576">
            <v>229946</v>
          </cell>
          <cell r="B3576">
            <v>9</v>
          </cell>
          <cell r="C3576">
            <v>675</v>
          </cell>
        </row>
        <row r="3577">
          <cell r="A3577">
            <v>229947</v>
          </cell>
          <cell r="B3577">
            <v>1</v>
          </cell>
          <cell r="C3577">
            <v>75</v>
          </cell>
        </row>
        <row r="3578">
          <cell r="A3578">
            <v>229948</v>
          </cell>
          <cell r="B3578">
            <v>76</v>
          </cell>
          <cell r="C3578">
            <v>5700</v>
          </cell>
        </row>
        <row r="3579">
          <cell r="A3579">
            <v>229949</v>
          </cell>
          <cell r="B3579">
            <v>9</v>
          </cell>
          <cell r="C3579">
            <v>675</v>
          </cell>
        </row>
        <row r="3580">
          <cell r="A3580">
            <v>229950</v>
          </cell>
          <cell r="B3580">
            <v>66</v>
          </cell>
          <cell r="C3580">
            <v>4950</v>
          </cell>
        </row>
        <row r="3581">
          <cell r="A3581">
            <v>229951</v>
          </cell>
          <cell r="B3581">
            <v>8</v>
          </cell>
          <cell r="C3581">
            <v>600</v>
          </cell>
        </row>
        <row r="3582">
          <cell r="A3582">
            <v>229952</v>
          </cell>
          <cell r="B3582">
            <v>46</v>
          </cell>
          <cell r="C3582">
            <v>3450</v>
          </cell>
        </row>
        <row r="3583">
          <cell r="A3583">
            <v>229954</v>
          </cell>
          <cell r="B3583">
            <v>18</v>
          </cell>
          <cell r="C3583">
            <v>1350</v>
          </cell>
        </row>
        <row r="3584">
          <cell r="A3584">
            <v>229955</v>
          </cell>
          <cell r="B3584">
            <v>2</v>
          </cell>
          <cell r="C3584">
            <v>150</v>
          </cell>
        </row>
        <row r="3585">
          <cell r="A3585">
            <v>229959</v>
          </cell>
          <cell r="B3585">
            <v>1</v>
          </cell>
          <cell r="C3585">
            <v>75</v>
          </cell>
        </row>
        <row r="3586">
          <cell r="A3586">
            <v>229960</v>
          </cell>
          <cell r="B3586">
            <v>1</v>
          </cell>
          <cell r="C3586">
            <v>75</v>
          </cell>
        </row>
        <row r="3587">
          <cell r="A3587">
            <v>229961</v>
          </cell>
          <cell r="B3587">
            <v>20</v>
          </cell>
          <cell r="C3587">
            <v>1500</v>
          </cell>
        </row>
        <row r="3588">
          <cell r="A3588">
            <v>229963</v>
          </cell>
          <cell r="B3588">
            <v>18</v>
          </cell>
          <cell r="C3588">
            <v>1350</v>
          </cell>
        </row>
        <row r="3589">
          <cell r="A3589">
            <v>229965</v>
          </cell>
          <cell r="B3589">
            <v>7</v>
          </cell>
          <cell r="C3589">
            <v>525</v>
          </cell>
        </row>
        <row r="3590">
          <cell r="A3590">
            <v>229968</v>
          </cell>
          <cell r="B3590">
            <v>1</v>
          </cell>
          <cell r="C3590">
            <v>1950</v>
          </cell>
        </row>
        <row r="3591">
          <cell r="A3591">
            <v>229972</v>
          </cell>
          <cell r="B3591">
            <v>1</v>
          </cell>
          <cell r="C3591">
            <v>764</v>
          </cell>
        </row>
        <row r="3592">
          <cell r="A3592">
            <v>229983</v>
          </cell>
          <cell r="B3592">
            <v>2</v>
          </cell>
          <cell r="C3592">
            <v>130</v>
          </cell>
        </row>
        <row r="3593">
          <cell r="A3593">
            <v>230030</v>
          </cell>
          <cell r="B3593">
            <v>6</v>
          </cell>
          <cell r="C3593">
            <v>687.21</v>
          </cell>
        </row>
        <row r="3594">
          <cell r="A3594">
            <v>230069</v>
          </cell>
          <cell r="B3594">
            <v>3</v>
          </cell>
          <cell r="C3594">
            <v>5483.4</v>
          </cell>
        </row>
        <row r="3595">
          <cell r="A3595">
            <v>230163</v>
          </cell>
          <cell r="B3595">
            <v>2</v>
          </cell>
          <cell r="C3595">
            <v>150</v>
          </cell>
        </row>
        <row r="3596">
          <cell r="A3596">
            <v>230164</v>
          </cell>
          <cell r="B3596">
            <v>2</v>
          </cell>
          <cell r="C3596">
            <v>223.48</v>
          </cell>
        </row>
        <row r="3597">
          <cell r="A3597">
            <v>230171</v>
          </cell>
          <cell r="B3597">
            <v>85</v>
          </cell>
          <cell r="C3597">
            <v>51000</v>
          </cell>
        </row>
        <row r="3598">
          <cell r="A3598">
            <v>230212</v>
          </cell>
          <cell r="B3598">
            <v>1</v>
          </cell>
          <cell r="C3598">
            <v>819.78</v>
          </cell>
        </row>
        <row r="3599">
          <cell r="A3599">
            <v>230228</v>
          </cell>
          <cell r="B3599">
            <v>2</v>
          </cell>
          <cell r="C3599">
            <v>1550</v>
          </cell>
        </row>
        <row r="3600">
          <cell r="A3600">
            <v>230329</v>
          </cell>
          <cell r="B3600">
            <v>15</v>
          </cell>
          <cell r="C3600">
            <v>8903.0999999999985</v>
          </cell>
        </row>
        <row r="3601">
          <cell r="A3601">
            <v>230330</v>
          </cell>
          <cell r="B3601">
            <v>29</v>
          </cell>
          <cell r="C3601">
            <v>28483</v>
          </cell>
        </row>
        <row r="3602">
          <cell r="A3602">
            <v>230394</v>
          </cell>
          <cell r="B3602">
            <v>1</v>
          </cell>
          <cell r="C3602">
            <v>503.46</v>
          </cell>
        </row>
        <row r="3603">
          <cell r="A3603">
            <v>230395</v>
          </cell>
          <cell r="B3603">
            <v>1</v>
          </cell>
          <cell r="C3603">
            <v>2035.28</v>
          </cell>
        </row>
        <row r="3604">
          <cell r="A3604">
            <v>230405</v>
          </cell>
          <cell r="B3604">
            <v>3</v>
          </cell>
          <cell r="C3604">
            <v>1528</v>
          </cell>
        </row>
        <row r="3605">
          <cell r="A3605">
            <v>230420</v>
          </cell>
          <cell r="B3605">
            <v>120</v>
          </cell>
          <cell r="C3605">
            <v>13200</v>
          </cell>
        </row>
        <row r="3606">
          <cell r="A3606">
            <v>230433</v>
          </cell>
          <cell r="B3606">
            <v>9</v>
          </cell>
          <cell r="C3606">
            <v>3060</v>
          </cell>
        </row>
        <row r="3607">
          <cell r="A3607">
            <v>230468</v>
          </cell>
          <cell r="B3607">
            <v>1</v>
          </cell>
          <cell r="C3607">
            <v>6712.47</v>
          </cell>
        </row>
        <row r="3608">
          <cell r="A3608">
            <v>230482</v>
          </cell>
          <cell r="B3608">
            <v>3</v>
          </cell>
          <cell r="C3608">
            <v>2652</v>
          </cell>
        </row>
        <row r="3609">
          <cell r="A3609">
            <v>230512</v>
          </cell>
          <cell r="B3609">
            <v>2</v>
          </cell>
          <cell r="C3609">
            <v>2190</v>
          </cell>
        </row>
        <row r="3610">
          <cell r="A3610">
            <v>230513</v>
          </cell>
          <cell r="B3610">
            <v>3</v>
          </cell>
          <cell r="C3610">
            <v>3285</v>
          </cell>
        </row>
        <row r="3611">
          <cell r="A3611">
            <v>230544</v>
          </cell>
          <cell r="B3611">
            <v>1</v>
          </cell>
          <cell r="C3611">
            <v>775</v>
          </cell>
        </row>
        <row r="3612">
          <cell r="A3612">
            <v>230550</v>
          </cell>
          <cell r="B3612">
            <v>5</v>
          </cell>
          <cell r="C3612">
            <v>3875</v>
          </cell>
        </row>
        <row r="3613">
          <cell r="A3613">
            <v>230551</v>
          </cell>
          <cell r="B3613">
            <v>1</v>
          </cell>
          <cell r="C3613">
            <v>775</v>
          </cell>
        </row>
        <row r="3614">
          <cell r="A3614">
            <v>230585</v>
          </cell>
          <cell r="B3614">
            <v>2</v>
          </cell>
          <cell r="C3614">
            <v>759.2</v>
          </cell>
        </row>
        <row r="3615">
          <cell r="A3615">
            <v>230614</v>
          </cell>
          <cell r="B3615">
            <v>1</v>
          </cell>
          <cell r="C3615">
            <v>150</v>
          </cell>
        </row>
        <row r="3616">
          <cell r="A3616">
            <v>230620</v>
          </cell>
          <cell r="B3616">
            <v>1</v>
          </cell>
          <cell r="C3616">
            <v>2565</v>
          </cell>
        </row>
        <row r="3617">
          <cell r="A3617">
            <v>230644</v>
          </cell>
          <cell r="B3617">
            <v>37</v>
          </cell>
          <cell r="C3617">
            <v>370</v>
          </cell>
        </row>
        <row r="3618">
          <cell r="A3618">
            <v>230740</v>
          </cell>
          <cell r="B3618">
            <v>4</v>
          </cell>
          <cell r="C3618">
            <v>1900</v>
          </cell>
        </row>
        <row r="3619">
          <cell r="A3619">
            <v>230741</v>
          </cell>
          <cell r="B3619">
            <v>8</v>
          </cell>
          <cell r="C3619">
            <v>2850</v>
          </cell>
        </row>
        <row r="3620">
          <cell r="A3620">
            <v>230775</v>
          </cell>
          <cell r="B3620">
            <v>2</v>
          </cell>
          <cell r="C3620">
            <v>2583.02</v>
          </cell>
        </row>
        <row r="3621">
          <cell r="A3621">
            <v>230792</v>
          </cell>
          <cell r="B3621">
            <v>1</v>
          </cell>
          <cell r="C3621">
            <v>1095</v>
          </cell>
        </row>
        <row r="3622">
          <cell r="A3622">
            <v>230793</v>
          </cell>
          <cell r="B3622">
            <v>3</v>
          </cell>
          <cell r="C3622">
            <v>3285</v>
          </cell>
        </row>
        <row r="3623">
          <cell r="A3623">
            <v>230796</v>
          </cell>
          <cell r="B3623">
            <v>1</v>
          </cell>
          <cell r="C3623">
            <v>1095</v>
          </cell>
        </row>
        <row r="3624">
          <cell r="A3624">
            <v>230834</v>
          </cell>
          <cell r="B3624">
            <v>3</v>
          </cell>
          <cell r="C3624">
            <v>26</v>
          </cell>
        </row>
        <row r="3625">
          <cell r="A3625">
            <v>230836</v>
          </cell>
          <cell r="B3625">
            <v>1</v>
          </cell>
          <cell r="C3625">
            <v>405</v>
          </cell>
        </row>
        <row r="3626">
          <cell r="A3626">
            <v>230861</v>
          </cell>
          <cell r="B3626">
            <v>1</v>
          </cell>
          <cell r="C3626">
            <v>14006.72</v>
          </cell>
        </row>
        <row r="3627">
          <cell r="A3627">
            <v>230871</v>
          </cell>
          <cell r="B3627">
            <v>9</v>
          </cell>
          <cell r="C3627">
            <v>592.91999999999996</v>
          </cell>
        </row>
        <row r="3628">
          <cell r="A3628">
            <v>230879</v>
          </cell>
          <cell r="B3628">
            <v>1</v>
          </cell>
          <cell r="C3628">
            <v>543</v>
          </cell>
        </row>
        <row r="3629">
          <cell r="A3629">
            <v>230892</v>
          </cell>
          <cell r="B3629">
            <v>1</v>
          </cell>
          <cell r="C3629">
            <v>90</v>
          </cell>
        </row>
        <row r="3630">
          <cell r="A3630">
            <v>230897</v>
          </cell>
          <cell r="B3630">
            <v>3</v>
          </cell>
          <cell r="C3630">
            <v>1200</v>
          </cell>
        </row>
        <row r="3631">
          <cell r="A3631">
            <v>230995</v>
          </cell>
          <cell r="B3631">
            <v>1</v>
          </cell>
          <cell r="C3631">
            <v>1500</v>
          </cell>
        </row>
        <row r="3632">
          <cell r="A3632">
            <v>231001</v>
          </cell>
          <cell r="B3632">
            <v>1</v>
          </cell>
          <cell r="C3632">
            <v>1500</v>
          </cell>
        </row>
        <row r="3633">
          <cell r="A3633">
            <v>231060</v>
          </cell>
          <cell r="B3633">
            <v>1</v>
          </cell>
          <cell r="C3633">
            <v>1785</v>
          </cell>
        </row>
        <row r="3634">
          <cell r="A3634">
            <v>231082</v>
          </cell>
          <cell r="B3634">
            <v>2</v>
          </cell>
          <cell r="C3634">
            <v>325</v>
          </cell>
        </row>
        <row r="3635">
          <cell r="A3635">
            <v>231085</v>
          </cell>
          <cell r="B3635">
            <v>4</v>
          </cell>
          <cell r="C3635">
            <v>536.25</v>
          </cell>
        </row>
        <row r="3636">
          <cell r="A3636">
            <v>231103</v>
          </cell>
          <cell r="B3636">
            <v>1</v>
          </cell>
          <cell r="C3636">
            <v>1095</v>
          </cell>
        </row>
        <row r="3637">
          <cell r="A3637">
            <v>231123</v>
          </cell>
          <cell r="B3637">
            <v>1</v>
          </cell>
          <cell r="C3637">
            <v>1031.56</v>
          </cell>
        </row>
        <row r="3638">
          <cell r="A3638">
            <v>231179</v>
          </cell>
          <cell r="B3638">
            <v>2</v>
          </cell>
          <cell r="C3638">
            <v>10846.6</v>
          </cell>
        </row>
        <row r="3639">
          <cell r="A3639">
            <v>231193</v>
          </cell>
          <cell r="B3639">
            <v>1</v>
          </cell>
          <cell r="C3639">
            <v>173</v>
          </cell>
        </row>
        <row r="3640">
          <cell r="A3640">
            <v>231195</v>
          </cell>
          <cell r="B3640">
            <v>2</v>
          </cell>
          <cell r="C3640">
            <v>223.48</v>
          </cell>
        </row>
        <row r="3641">
          <cell r="A3641">
            <v>231200</v>
          </cell>
          <cell r="B3641">
            <v>1</v>
          </cell>
          <cell r="C3641">
            <v>5708.84</v>
          </cell>
        </row>
        <row r="3642">
          <cell r="A3642">
            <v>231252</v>
          </cell>
          <cell r="B3642">
            <v>4</v>
          </cell>
          <cell r="C3642">
            <v>1100</v>
          </cell>
        </row>
        <row r="3643">
          <cell r="A3643">
            <v>231260</v>
          </cell>
          <cell r="B3643">
            <v>2</v>
          </cell>
          <cell r="C3643">
            <v>2190</v>
          </cell>
        </row>
        <row r="3644">
          <cell r="A3644">
            <v>231287</v>
          </cell>
          <cell r="B3644">
            <v>2</v>
          </cell>
          <cell r="C3644">
            <v>300</v>
          </cell>
        </row>
        <row r="3645">
          <cell r="A3645">
            <v>231411</v>
          </cell>
          <cell r="B3645">
            <v>1</v>
          </cell>
          <cell r="C3645">
            <v>705.35</v>
          </cell>
        </row>
        <row r="3646">
          <cell r="A3646">
            <v>231421</v>
          </cell>
          <cell r="B3646">
            <v>1</v>
          </cell>
          <cell r="C3646">
            <v>379.6</v>
          </cell>
        </row>
        <row r="3647">
          <cell r="A3647">
            <v>231423</v>
          </cell>
          <cell r="B3647">
            <v>2</v>
          </cell>
          <cell r="C3647">
            <v>3510</v>
          </cell>
        </row>
        <row r="3648">
          <cell r="A3648">
            <v>231427</v>
          </cell>
          <cell r="B3648">
            <v>3</v>
          </cell>
          <cell r="C3648">
            <v>2459.34</v>
          </cell>
        </row>
        <row r="3649">
          <cell r="A3649">
            <v>231447</v>
          </cell>
          <cell r="B3649">
            <v>2</v>
          </cell>
          <cell r="C3649">
            <v>1100</v>
          </cell>
        </row>
        <row r="3650">
          <cell r="A3650">
            <v>231475</v>
          </cell>
          <cell r="B3650">
            <v>30</v>
          </cell>
          <cell r="C3650">
            <v>10456.799999999999</v>
          </cell>
        </row>
        <row r="3651">
          <cell r="A3651">
            <v>231496</v>
          </cell>
          <cell r="B3651">
            <v>2</v>
          </cell>
          <cell r="C3651">
            <v>2190</v>
          </cell>
        </row>
        <row r="3652">
          <cell r="A3652">
            <v>231499</v>
          </cell>
          <cell r="B3652">
            <v>2</v>
          </cell>
          <cell r="C3652">
            <v>2190</v>
          </cell>
        </row>
        <row r="3653">
          <cell r="A3653">
            <v>231502</v>
          </cell>
          <cell r="B3653">
            <v>1</v>
          </cell>
          <cell r="C3653">
            <v>969.8</v>
          </cell>
        </row>
        <row r="3654">
          <cell r="A3654">
            <v>231504</v>
          </cell>
          <cell r="B3654">
            <v>2</v>
          </cell>
          <cell r="C3654">
            <v>3150</v>
          </cell>
        </row>
        <row r="3655">
          <cell r="A3655">
            <v>231519</v>
          </cell>
          <cell r="B3655">
            <v>1</v>
          </cell>
          <cell r="C3655">
            <v>3194.88</v>
          </cell>
        </row>
        <row r="3656">
          <cell r="A3656">
            <v>231521</v>
          </cell>
          <cell r="B3656">
            <v>7</v>
          </cell>
          <cell r="C3656">
            <v>4806.2700000000004</v>
          </cell>
        </row>
        <row r="3657">
          <cell r="A3657">
            <v>231598</v>
          </cell>
          <cell r="B3657">
            <v>14</v>
          </cell>
          <cell r="C3657">
            <v>5500</v>
          </cell>
        </row>
        <row r="3658">
          <cell r="A3658">
            <v>231609</v>
          </cell>
          <cell r="B3658">
            <v>6</v>
          </cell>
          <cell r="C3658">
            <v>79.2</v>
          </cell>
        </row>
        <row r="3659">
          <cell r="A3659">
            <v>231629</v>
          </cell>
          <cell r="B3659">
            <v>9</v>
          </cell>
          <cell r="C3659">
            <v>396</v>
          </cell>
        </row>
        <row r="3660">
          <cell r="A3660">
            <v>231744</v>
          </cell>
          <cell r="B3660">
            <v>1</v>
          </cell>
          <cell r="C3660">
            <v>8.51</v>
          </cell>
        </row>
        <row r="3661">
          <cell r="A3661">
            <v>231766</v>
          </cell>
          <cell r="B3661">
            <v>1</v>
          </cell>
          <cell r="C3661">
            <v>480.64</v>
          </cell>
        </row>
        <row r="3662">
          <cell r="A3662">
            <v>231866</v>
          </cell>
          <cell r="B3662">
            <v>1</v>
          </cell>
          <cell r="C3662">
            <v>1500</v>
          </cell>
        </row>
        <row r="3663">
          <cell r="A3663">
            <v>231935</v>
          </cell>
          <cell r="B3663">
            <v>1</v>
          </cell>
          <cell r="C3663">
            <v>525</v>
          </cell>
        </row>
        <row r="3664">
          <cell r="A3664">
            <v>231942</v>
          </cell>
          <cell r="B3664">
            <v>1</v>
          </cell>
          <cell r="C3664">
            <v>3194.88</v>
          </cell>
        </row>
        <row r="3665">
          <cell r="A3665">
            <v>231947</v>
          </cell>
          <cell r="B3665">
            <v>375</v>
          </cell>
          <cell r="C3665">
            <v>147730</v>
          </cell>
        </row>
        <row r="3666">
          <cell r="A3666">
            <v>231948</v>
          </cell>
          <cell r="B3666">
            <v>26</v>
          </cell>
          <cell r="C3666">
            <v>10270</v>
          </cell>
        </row>
        <row r="3667">
          <cell r="A3667">
            <v>231949</v>
          </cell>
          <cell r="B3667">
            <v>1</v>
          </cell>
          <cell r="C3667">
            <v>130</v>
          </cell>
        </row>
        <row r="3668">
          <cell r="A3668">
            <v>231951</v>
          </cell>
          <cell r="B3668">
            <v>1</v>
          </cell>
          <cell r="C3668">
            <v>115</v>
          </cell>
        </row>
        <row r="3669">
          <cell r="A3669">
            <v>231953</v>
          </cell>
          <cell r="B3669">
            <v>5</v>
          </cell>
          <cell r="C3669">
            <v>575</v>
          </cell>
        </row>
        <row r="3670">
          <cell r="A3670">
            <v>232030</v>
          </cell>
          <cell r="B3670">
            <v>3</v>
          </cell>
          <cell r="C3670">
            <v>9600</v>
          </cell>
        </row>
        <row r="3671">
          <cell r="A3671">
            <v>232034</v>
          </cell>
          <cell r="B3671">
            <v>9</v>
          </cell>
          <cell r="C3671">
            <v>185.85</v>
          </cell>
        </row>
        <row r="3672">
          <cell r="A3672">
            <v>232058</v>
          </cell>
          <cell r="B3672">
            <v>1</v>
          </cell>
          <cell r="C3672">
            <v>135</v>
          </cell>
        </row>
        <row r="3673">
          <cell r="A3673">
            <v>232084</v>
          </cell>
          <cell r="B3673">
            <v>1</v>
          </cell>
          <cell r="C3673">
            <v>162.5</v>
          </cell>
        </row>
        <row r="3674">
          <cell r="A3674">
            <v>232125</v>
          </cell>
          <cell r="B3674">
            <v>6</v>
          </cell>
          <cell r="C3674">
            <v>19169.28</v>
          </cell>
        </row>
        <row r="3675">
          <cell r="A3675">
            <v>232128</v>
          </cell>
          <cell r="B3675">
            <v>1</v>
          </cell>
          <cell r="C3675">
            <v>880</v>
          </cell>
        </row>
        <row r="3676">
          <cell r="A3676">
            <v>232166</v>
          </cell>
          <cell r="B3676">
            <v>3389</v>
          </cell>
          <cell r="C3676">
            <v>158813</v>
          </cell>
        </row>
        <row r="3677">
          <cell r="A3677">
            <v>232200</v>
          </cell>
          <cell r="B3677">
            <v>1</v>
          </cell>
          <cell r="C3677">
            <v>861.25</v>
          </cell>
        </row>
        <row r="3678">
          <cell r="A3678">
            <v>232203</v>
          </cell>
          <cell r="B3678">
            <v>98</v>
          </cell>
          <cell r="C3678">
            <v>13429</v>
          </cell>
        </row>
        <row r="3679">
          <cell r="A3679">
            <v>232228</v>
          </cell>
          <cell r="B3679">
            <v>1</v>
          </cell>
          <cell r="C3679">
            <v>379.6</v>
          </cell>
        </row>
        <row r="3680">
          <cell r="A3680">
            <v>232238</v>
          </cell>
          <cell r="B3680">
            <v>25</v>
          </cell>
          <cell r="C3680">
            <v>11000</v>
          </cell>
        </row>
        <row r="3681">
          <cell r="A3681">
            <v>232239</v>
          </cell>
          <cell r="B3681">
            <v>2</v>
          </cell>
          <cell r="C3681">
            <v>1639.56</v>
          </cell>
        </row>
        <row r="3682">
          <cell r="A3682">
            <v>232251</v>
          </cell>
          <cell r="B3682">
            <v>8</v>
          </cell>
          <cell r="C3682">
            <v>74.599999999999994</v>
          </cell>
        </row>
        <row r="3683">
          <cell r="A3683">
            <v>232280</v>
          </cell>
          <cell r="B3683">
            <v>1</v>
          </cell>
          <cell r="C3683">
            <v>863.3</v>
          </cell>
        </row>
        <row r="3684">
          <cell r="A3684">
            <v>232302</v>
          </cell>
          <cell r="B3684">
            <v>2</v>
          </cell>
          <cell r="C3684">
            <v>2190</v>
          </cell>
        </row>
        <row r="3685">
          <cell r="A3685">
            <v>232304</v>
          </cell>
          <cell r="B3685">
            <v>3</v>
          </cell>
          <cell r="C3685">
            <v>3285</v>
          </cell>
        </row>
        <row r="3686">
          <cell r="A3686">
            <v>232315</v>
          </cell>
          <cell r="B3686">
            <v>1</v>
          </cell>
          <cell r="C3686">
            <v>764</v>
          </cell>
        </row>
        <row r="3687">
          <cell r="A3687">
            <v>232361</v>
          </cell>
          <cell r="B3687">
            <v>3</v>
          </cell>
          <cell r="C3687">
            <v>2397</v>
          </cell>
        </row>
        <row r="3688">
          <cell r="A3688">
            <v>232478</v>
          </cell>
          <cell r="B3688">
            <v>38</v>
          </cell>
          <cell r="C3688">
            <v>20634</v>
          </cell>
        </row>
        <row r="3689">
          <cell r="A3689">
            <v>232518</v>
          </cell>
          <cell r="B3689">
            <v>5</v>
          </cell>
          <cell r="C3689">
            <v>635</v>
          </cell>
        </row>
        <row r="3690">
          <cell r="A3690">
            <v>232519</v>
          </cell>
          <cell r="B3690">
            <v>1</v>
          </cell>
          <cell r="C3690">
            <v>775</v>
          </cell>
        </row>
        <row r="3691">
          <cell r="A3691">
            <v>232559</v>
          </cell>
          <cell r="B3691">
            <v>1</v>
          </cell>
          <cell r="C3691">
            <v>830</v>
          </cell>
        </row>
        <row r="3692">
          <cell r="A3692">
            <v>232592</v>
          </cell>
          <cell r="B3692">
            <v>3</v>
          </cell>
          <cell r="C3692">
            <v>146.25</v>
          </cell>
        </row>
        <row r="3693">
          <cell r="A3693">
            <v>232614</v>
          </cell>
          <cell r="B3693">
            <v>1</v>
          </cell>
          <cell r="C3693">
            <v>176.8</v>
          </cell>
        </row>
        <row r="3694">
          <cell r="A3694">
            <v>232633</v>
          </cell>
          <cell r="B3694">
            <v>4</v>
          </cell>
          <cell r="C3694">
            <v>2000</v>
          </cell>
        </row>
        <row r="3695">
          <cell r="A3695">
            <v>232641</v>
          </cell>
          <cell r="B3695">
            <v>7</v>
          </cell>
          <cell r="C3695">
            <v>600</v>
          </cell>
        </row>
        <row r="3696">
          <cell r="A3696">
            <v>232642</v>
          </cell>
          <cell r="B3696">
            <v>6</v>
          </cell>
          <cell r="C3696">
            <v>623</v>
          </cell>
        </row>
        <row r="3697">
          <cell r="A3697">
            <v>232644</v>
          </cell>
          <cell r="B3697">
            <v>1</v>
          </cell>
          <cell r="C3697">
            <v>111.74</v>
          </cell>
        </row>
        <row r="3698">
          <cell r="A3698">
            <v>232683</v>
          </cell>
          <cell r="B3698">
            <v>25</v>
          </cell>
          <cell r="C3698">
            <v>45225</v>
          </cell>
        </row>
        <row r="3699">
          <cell r="A3699">
            <v>232720</v>
          </cell>
          <cell r="B3699">
            <v>3</v>
          </cell>
          <cell r="C3699">
            <v>1026.48</v>
          </cell>
        </row>
        <row r="3700">
          <cell r="A3700">
            <v>232754</v>
          </cell>
          <cell r="B3700">
            <v>21</v>
          </cell>
          <cell r="C3700">
            <v>87150</v>
          </cell>
        </row>
        <row r="3701">
          <cell r="A3701">
            <v>232782</v>
          </cell>
          <cell r="B3701">
            <v>4</v>
          </cell>
          <cell r="C3701">
            <v>1724.25</v>
          </cell>
        </row>
        <row r="3702">
          <cell r="A3702">
            <v>232816</v>
          </cell>
          <cell r="B3702">
            <v>27</v>
          </cell>
          <cell r="C3702">
            <v>1242</v>
          </cell>
        </row>
        <row r="3703">
          <cell r="A3703">
            <v>232832</v>
          </cell>
          <cell r="B3703">
            <v>1</v>
          </cell>
          <cell r="C3703">
            <v>825.6</v>
          </cell>
        </row>
        <row r="3704">
          <cell r="A3704">
            <v>232851</v>
          </cell>
          <cell r="B3704">
            <v>10</v>
          </cell>
          <cell r="C3704">
            <v>33640</v>
          </cell>
        </row>
        <row r="3705">
          <cell r="A3705">
            <v>232870</v>
          </cell>
          <cell r="B3705">
            <v>3</v>
          </cell>
          <cell r="C3705">
            <v>400</v>
          </cell>
        </row>
        <row r="3706">
          <cell r="A3706">
            <v>232876</v>
          </cell>
          <cell r="B3706">
            <v>2</v>
          </cell>
          <cell r="C3706">
            <v>1660</v>
          </cell>
        </row>
        <row r="3707">
          <cell r="A3707">
            <v>232953</v>
          </cell>
          <cell r="B3707">
            <v>2</v>
          </cell>
          <cell r="C3707">
            <v>310</v>
          </cell>
        </row>
        <row r="3708">
          <cell r="A3708">
            <v>232969</v>
          </cell>
          <cell r="B3708">
            <v>3</v>
          </cell>
          <cell r="C3708">
            <v>202</v>
          </cell>
        </row>
        <row r="3709">
          <cell r="A3709">
            <v>233000</v>
          </cell>
          <cell r="B3709">
            <v>3</v>
          </cell>
          <cell r="C3709">
            <v>16.3</v>
          </cell>
        </row>
        <row r="3710">
          <cell r="A3710">
            <v>233001</v>
          </cell>
          <cell r="B3710">
            <v>4</v>
          </cell>
          <cell r="C3710">
            <v>32.6</v>
          </cell>
        </row>
        <row r="3711">
          <cell r="A3711">
            <v>233008</v>
          </cell>
          <cell r="B3711">
            <v>1</v>
          </cell>
          <cell r="C3711">
            <v>5300</v>
          </cell>
        </row>
        <row r="3712">
          <cell r="A3712">
            <v>233093</v>
          </cell>
          <cell r="B3712">
            <v>1</v>
          </cell>
          <cell r="C3712">
            <v>861.25</v>
          </cell>
        </row>
        <row r="3713">
          <cell r="A3713">
            <v>233142</v>
          </cell>
          <cell r="B3713">
            <v>3</v>
          </cell>
          <cell r="C3713">
            <v>357.5</v>
          </cell>
        </row>
        <row r="3714">
          <cell r="A3714">
            <v>233143</v>
          </cell>
          <cell r="B3714">
            <v>3</v>
          </cell>
          <cell r="C3714">
            <v>22500</v>
          </cell>
        </row>
        <row r="3715">
          <cell r="A3715">
            <v>233147</v>
          </cell>
          <cell r="B3715">
            <v>2</v>
          </cell>
          <cell r="C3715">
            <v>872</v>
          </cell>
        </row>
        <row r="3716">
          <cell r="A3716">
            <v>233247</v>
          </cell>
          <cell r="B3716">
            <v>1</v>
          </cell>
          <cell r="C3716">
            <v>1095</v>
          </cell>
        </row>
        <row r="3717">
          <cell r="A3717">
            <v>233270</v>
          </cell>
          <cell r="B3717">
            <v>1</v>
          </cell>
          <cell r="C3717">
            <v>1785</v>
          </cell>
        </row>
        <row r="3718">
          <cell r="A3718">
            <v>233271</v>
          </cell>
          <cell r="B3718">
            <v>3</v>
          </cell>
          <cell r="C3718">
            <v>1950</v>
          </cell>
        </row>
        <row r="3719">
          <cell r="A3719">
            <v>233294</v>
          </cell>
          <cell r="B3719">
            <v>1</v>
          </cell>
          <cell r="C3719">
            <v>5300</v>
          </cell>
        </row>
        <row r="3720">
          <cell r="A3720">
            <v>233309</v>
          </cell>
          <cell r="B3720">
            <v>1</v>
          </cell>
          <cell r="C3720">
            <v>819.78</v>
          </cell>
        </row>
        <row r="3721">
          <cell r="A3721">
            <v>233316</v>
          </cell>
          <cell r="B3721">
            <v>4</v>
          </cell>
          <cell r="C3721">
            <v>2080.17</v>
          </cell>
        </row>
        <row r="3722">
          <cell r="A3722">
            <v>233339</v>
          </cell>
          <cell r="B3722">
            <v>6</v>
          </cell>
          <cell r="C3722">
            <v>335.22</v>
          </cell>
        </row>
        <row r="3723">
          <cell r="A3723">
            <v>233355</v>
          </cell>
          <cell r="B3723">
            <v>1</v>
          </cell>
          <cell r="C3723">
            <v>90</v>
          </cell>
        </row>
        <row r="3724">
          <cell r="A3724">
            <v>233401</v>
          </cell>
          <cell r="B3724">
            <v>65</v>
          </cell>
          <cell r="C3724">
            <v>653835</v>
          </cell>
        </row>
        <row r="3725">
          <cell r="A3725">
            <v>233429</v>
          </cell>
          <cell r="B3725">
            <v>3</v>
          </cell>
          <cell r="C3725">
            <v>32616</v>
          </cell>
        </row>
        <row r="3726">
          <cell r="A3726">
            <v>233542</v>
          </cell>
          <cell r="B3726">
            <v>4</v>
          </cell>
          <cell r="C3726">
            <v>4994</v>
          </cell>
        </row>
        <row r="3727">
          <cell r="A3727">
            <v>233570</v>
          </cell>
          <cell r="B3727">
            <v>221</v>
          </cell>
          <cell r="C3727">
            <v>161308.5</v>
          </cell>
        </row>
        <row r="3728">
          <cell r="A3728">
            <v>233586</v>
          </cell>
          <cell r="B3728">
            <v>1</v>
          </cell>
          <cell r="C3728">
            <v>150</v>
          </cell>
        </row>
        <row r="3729">
          <cell r="A3729">
            <v>233587</v>
          </cell>
          <cell r="B3729">
            <v>1</v>
          </cell>
          <cell r="C3729">
            <v>150</v>
          </cell>
        </row>
        <row r="3730">
          <cell r="A3730">
            <v>233591</v>
          </cell>
          <cell r="B3730">
            <v>2</v>
          </cell>
          <cell r="C3730">
            <v>2577.35</v>
          </cell>
        </row>
        <row r="3731">
          <cell r="A3731">
            <v>233631</v>
          </cell>
          <cell r="B3731">
            <v>1</v>
          </cell>
          <cell r="C3731">
            <v>1095</v>
          </cell>
        </row>
        <row r="3732">
          <cell r="A3732">
            <v>233634</v>
          </cell>
          <cell r="B3732">
            <v>1</v>
          </cell>
          <cell r="C3732">
            <v>650</v>
          </cell>
        </row>
        <row r="3733">
          <cell r="A3733">
            <v>233668</v>
          </cell>
          <cell r="B3733">
            <v>125</v>
          </cell>
          <cell r="C3733">
            <v>65703</v>
          </cell>
        </row>
        <row r="3734">
          <cell r="A3734">
            <v>233669</v>
          </cell>
          <cell r="B3734">
            <v>29</v>
          </cell>
          <cell r="C3734">
            <v>21257</v>
          </cell>
        </row>
        <row r="3735">
          <cell r="A3735">
            <v>233670</v>
          </cell>
          <cell r="B3735">
            <v>11</v>
          </cell>
          <cell r="C3735">
            <v>8063</v>
          </cell>
        </row>
        <row r="3736">
          <cell r="A3736">
            <v>233672</v>
          </cell>
          <cell r="B3736">
            <v>18</v>
          </cell>
          <cell r="C3736">
            <v>13194</v>
          </cell>
        </row>
        <row r="3737">
          <cell r="A3737">
            <v>233674</v>
          </cell>
          <cell r="B3737">
            <v>15</v>
          </cell>
          <cell r="C3737">
            <v>10995</v>
          </cell>
        </row>
        <row r="3738">
          <cell r="A3738">
            <v>233676</v>
          </cell>
          <cell r="B3738">
            <v>17</v>
          </cell>
          <cell r="C3738">
            <v>12461</v>
          </cell>
        </row>
        <row r="3739">
          <cell r="A3739">
            <v>233705</v>
          </cell>
          <cell r="B3739">
            <v>1</v>
          </cell>
          <cell r="C3739">
            <v>758.55</v>
          </cell>
        </row>
        <row r="3740">
          <cell r="A3740">
            <v>233716</v>
          </cell>
          <cell r="B3740">
            <v>10</v>
          </cell>
          <cell r="C3740">
            <v>2200</v>
          </cell>
        </row>
        <row r="3741">
          <cell r="A3741">
            <v>233784</v>
          </cell>
          <cell r="B3741">
            <v>193</v>
          </cell>
          <cell r="C3741">
            <v>272175</v>
          </cell>
        </row>
        <row r="3742">
          <cell r="A3742">
            <v>233816</v>
          </cell>
          <cell r="B3742">
            <v>478</v>
          </cell>
          <cell r="C3742">
            <v>169690</v>
          </cell>
        </row>
        <row r="3743">
          <cell r="A3743">
            <v>233818</v>
          </cell>
          <cell r="B3743">
            <v>14</v>
          </cell>
          <cell r="C3743">
            <v>4970</v>
          </cell>
        </row>
        <row r="3744">
          <cell r="A3744">
            <v>233832</v>
          </cell>
          <cell r="B3744">
            <v>1</v>
          </cell>
          <cell r="C3744">
            <v>1575</v>
          </cell>
        </row>
        <row r="3745">
          <cell r="A3745">
            <v>233861</v>
          </cell>
          <cell r="B3745">
            <v>1</v>
          </cell>
          <cell r="C3745">
            <v>2007.9</v>
          </cell>
        </row>
        <row r="3746">
          <cell r="A3746">
            <v>233954</v>
          </cell>
          <cell r="B3746">
            <v>32</v>
          </cell>
          <cell r="C3746">
            <v>284960</v>
          </cell>
        </row>
        <row r="3747">
          <cell r="A3747">
            <v>233955</v>
          </cell>
          <cell r="B3747">
            <v>83</v>
          </cell>
          <cell r="C3747">
            <v>739115</v>
          </cell>
        </row>
        <row r="3748">
          <cell r="A3748">
            <v>234001</v>
          </cell>
          <cell r="B3748">
            <v>2</v>
          </cell>
          <cell r="C3748">
            <v>93</v>
          </cell>
        </row>
        <row r="3749">
          <cell r="A3749">
            <v>234022</v>
          </cell>
          <cell r="B3749">
            <v>35</v>
          </cell>
          <cell r="C3749">
            <v>111755</v>
          </cell>
        </row>
        <row r="3750">
          <cell r="A3750">
            <v>234040</v>
          </cell>
          <cell r="B3750">
            <v>2</v>
          </cell>
          <cell r="C3750">
            <v>6126</v>
          </cell>
        </row>
        <row r="3751">
          <cell r="A3751">
            <v>234049</v>
          </cell>
          <cell r="B3751">
            <v>7</v>
          </cell>
          <cell r="C3751">
            <v>133.59</v>
          </cell>
        </row>
        <row r="3752">
          <cell r="A3752">
            <v>234050</v>
          </cell>
          <cell r="B3752">
            <v>1</v>
          </cell>
          <cell r="C3752">
            <v>178.75</v>
          </cell>
        </row>
        <row r="3753">
          <cell r="A3753">
            <v>234109</v>
          </cell>
          <cell r="B3753">
            <v>2</v>
          </cell>
          <cell r="C3753">
            <v>5150.88</v>
          </cell>
        </row>
        <row r="3754">
          <cell r="A3754">
            <v>234174</v>
          </cell>
          <cell r="B3754">
            <v>4</v>
          </cell>
          <cell r="C3754">
            <v>260</v>
          </cell>
        </row>
        <row r="3755">
          <cell r="A3755">
            <v>234227</v>
          </cell>
          <cell r="B3755">
            <v>8</v>
          </cell>
          <cell r="C3755">
            <v>3659</v>
          </cell>
        </row>
        <row r="3756">
          <cell r="A3756">
            <v>234230</v>
          </cell>
          <cell r="B3756">
            <v>2</v>
          </cell>
          <cell r="C3756">
            <v>480</v>
          </cell>
        </row>
        <row r="3757">
          <cell r="A3757">
            <v>234231</v>
          </cell>
          <cell r="B3757">
            <v>3</v>
          </cell>
          <cell r="C3757">
            <v>720</v>
          </cell>
        </row>
        <row r="3758">
          <cell r="A3758">
            <v>234232</v>
          </cell>
          <cell r="B3758">
            <v>2</v>
          </cell>
          <cell r="C3758">
            <v>480</v>
          </cell>
        </row>
        <row r="3759">
          <cell r="A3759">
            <v>234235</v>
          </cell>
          <cell r="B3759">
            <v>2</v>
          </cell>
          <cell r="C3759">
            <v>480</v>
          </cell>
        </row>
        <row r="3760">
          <cell r="A3760">
            <v>234272</v>
          </cell>
          <cell r="B3760">
            <v>1</v>
          </cell>
          <cell r="C3760">
            <v>150</v>
          </cell>
        </row>
        <row r="3761">
          <cell r="A3761">
            <v>234322</v>
          </cell>
          <cell r="B3761">
            <v>2</v>
          </cell>
          <cell r="C3761">
            <v>700</v>
          </cell>
        </row>
        <row r="3762">
          <cell r="A3762">
            <v>234367</v>
          </cell>
          <cell r="B3762">
            <v>6</v>
          </cell>
          <cell r="C3762">
            <v>32.6</v>
          </cell>
        </row>
        <row r="3763">
          <cell r="A3763">
            <v>234396</v>
          </cell>
          <cell r="B3763">
            <v>207</v>
          </cell>
          <cell r="C3763">
            <v>21622.71</v>
          </cell>
        </row>
        <row r="3764">
          <cell r="A3764">
            <v>234514</v>
          </cell>
          <cell r="B3764">
            <v>9</v>
          </cell>
          <cell r="C3764">
            <v>58.3</v>
          </cell>
        </row>
        <row r="3765">
          <cell r="A3765">
            <v>234551</v>
          </cell>
          <cell r="B3765">
            <v>2</v>
          </cell>
          <cell r="C3765">
            <v>600</v>
          </cell>
        </row>
        <row r="3766">
          <cell r="A3766">
            <v>234587</v>
          </cell>
          <cell r="B3766">
            <v>1</v>
          </cell>
          <cell r="C3766">
            <v>40</v>
          </cell>
        </row>
        <row r="3767">
          <cell r="A3767">
            <v>234612</v>
          </cell>
          <cell r="B3767">
            <v>1</v>
          </cell>
          <cell r="C3767">
            <v>767.9</v>
          </cell>
        </row>
        <row r="3768">
          <cell r="A3768">
            <v>234616</v>
          </cell>
          <cell r="B3768">
            <v>9</v>
          </cell>
          <cell r="C3768">
            <v>7211.92</v>
          </cell>
        </row>
        <row r="3769">
          <cell r="A3769">
            <v>234652</v>
          </cell>
          <cell r="B3769">
            <v>7</v>
          </cell>
          <cell r="C3769">
            <v>1727.53</v>
          </cell>
        </row>
        <row r="3770">
          <cell r="A3770">
            <v>234664</v>
          </cell>
          <cell r="B3770">
            <v>1</v>
          </cell>
          <cell r="C3770">
            <v>1095</v>
          </cell>
        </row>
        <row r="3771">
          <cell r="A3771">
            <v>234665</v>
          </cell>
          <cell r="B3771">
            <v>1</v>
          </cell>
          <cell r="C3771">
            <v>1785</v>
          </cell>
        </row>
        <row r="3772">
          <cell r="A3772">
            <v>234681</v>
          </cell>
          <cell r="B3772">
            <v>4</v>
          </cell>
          <cell r="C3772">
            <v>580</v>
          </cell>
        </row>
        <row r="3773">
          <cell r="A3773">
            <v>234688</v>
          </cell>
          <cell r="B3773">
            <v>1</v>
          </cell>
          <cell r="C3773">
            <v>528</v>
          </cell>
        </row>
        <row r="3774">
          <cell r="A3774">
            <v>234701</v>
          </cell>
          <cell r="B3774">
            <v>1</v>
          </cell>
          <cell r="C3774">
            <v>1095</v>
          </cell>
        </row>
        <row r="3775">
          <cell r="A3775">
            <v>234702</v>
          </cell>
          <cell r="B3775">
            <v>2</v>
          </cell>
          <cell r="C3775">
            <v>2190</v>
          </cell>
        </row>
        <row r="3776">
          <cell r="A3776">
            <v>234706</v>
          </cell>
          <cell r="B3776">
            <v>17</v>
          </cell>
          <cell r="C3776">
            <v>16150</v>
          </cell>
        </row>
        <row r="3777">
          <cell r="A3777">
            <v>234711</v>
          </cell>
          <cell r="B3777">
            <v>1</v>
          </cell>
          <cell r="C3777">
            <v>284.8</v>
          </cell>
        </row>
        <row r="3778">
          <cell r="A3778">
            <v>234715</v>
          </cell>
          <cell r="B3778">
            <v>2</v>
          </cell>
          <cell r="C3778">
            <v>145.5</v>
          </cell>
        </row>
        <row r="3779">
          <cell r="A3779">
            <v>234725</v>
          </cell>
          <cell r="B3779">
            <v>11</v>
          </cell>
          <cell r="C3779">
            <v>21318</v>
          </cell>
        </row>
        <row r="3780">
          <cell r="A3780">
            <v>234736</v>
          </cell>
          <cell r="B3780">
            <v>1</v>
          </cell>
          <cell r="C3780">
            <v>759</v>
          </cell>
        </row>
        <row r="3781">
          <cell r="A3781">
            <v>234813</v>
          </cell>
          <cell r="B3781">
            <v>2</v>
          </cell>
          <cell r="C3781">
            <v>5212</v>
          </cell>
        </row>
        <row r="3782">
          <cell r="A3782">
            <v>234816</v>
          </cell>
          <cell r="B3782">
            <v>4</v>
          </cell>
          <cell r="C3782">
            <v>12252</v>
          </cell>
        </row>
        <row r="3783">
          <cell r="A3783">
            <v>234863</v>
          </cell>
          <cell r="B3783">
            <v>1</v>
          </cell>
          <cell r="C3783">
            <v>884</v>
          </cell>
        </row>
        <row r="3784">
          <cell r="A3784">
            <v>234919</v>
          </cell>
          <cell r="B3784">
            <v>2</v>
          </cell>
          <cell r="C3784">
            <v>350</v>
          </cell>
        </row>
        <row r="3785">
          <cell r="A3785">
            <v>234923</v>
          </cell>
          <cell r="B3785">
            <v>1</v>
          </cell>
          <cell r="C3785">
            <v>705.35</v>
          </cell>
        </row>
        <row r="3786">
          <cell r="A3786">
            <v>234938</v>
          </cell>
          <cell r="B3786">
            <v>31</v>
          </cell>
          <cell r="C3786">
            <v>446.04</v>
          </cell>
        </row>
        <row r="3787">
          <cell r="A3787">
            <v>235005</v>
          </cell>
          <cell r="B3787">
            <v>1</v>
          </cell>
          <cell r="C3787">
            <v>450</v>
          </cell>
        </row>
        <row r="3788">
          <cell r="A3788">
            <v>235008</v>
          </cell>
          <cell r="B3788">
            <v>1</v>
          </cell>
          <cell r="C3788">
            <v>450</v>
          </cell>
        </row>
        <row r="3789">
          <cell r="A3789">
            <v>235045</v>
          </cell>
          <cell r="B3789">
            <v>2</v>
          </cell>
          <cell r="C3789">
            <v>2190</v>
          </cell>
        </row>
        <row r="3790">
          <cell r="A3790">
            <v>235046</v>
          </cell>
          <cell r="B3790">
            <v>2</v>
          </cell>
          <cell r="C3790">
            <v>2190</v>
          </cell>
        </row>
        <row r="3791">
          <cell r="A3791">
            <v>235089</v>
          </cell>
          <cell r="B3791">
            <v>3</v>
          </cell>
          <cell r="C3791">
            <v>13050</v>
          </cell>
        </row>
        <row r="3792">
          <cell r="A3792">
            <v>235090</v>
          </cell>
          <cell r="B3792">
            <v>1</v>
          </cell>
          <cell r="C3792">
            <v>4350</v>
          </cell>
        </row>
        <row r="3793">
          <cell r="A3793">
            <v>235091</v>
          </cell>
          <cell r="B3793">
            <v>1</v>
          </cell>
          <cell r="C3793">
            <v>4350</v>
          </cell>
        </row>
        <row r="3794">
          <cell r="A3794">
            <v>235092</v>
          </cell>
          <cell r="B3794">
            <v>9</v>
          </cell>
          <cell r="C3794">
            <v>39150</v>
          </cell>
        </row>
        <row r="3795">
          <cell r="A3795">
            <v>235093</v>
          </cell>
          <cell r="B3795">
            <v>1</v>
          </cell>
          <cell r="C3795">
            <v>4350</v>
          </cell>
        </row>
        <row r="3796">
          <cell r="A3796">
            <v>235094</v>
          </cell>
          <cell r="B3796">
            <v>1</v>
          </cell>
          <cell r="C3796">
            <v>4350</v>
          </cell>
        </row>
        <row r="3797">
          <cell r="A3797">
            <v>235096</v>
          </cell>
          <cell r="B3797">
            <v>7</v>
          </cell>
          <cell r="C3797">
            <v>21455</v>
          </cell>
        </row>
        <row r="3798">
          <cell r="A3798">
            <v>235139</v>
          </cell>
          <cell r="B3798">
            <v>6</v>
          </cell>
          <cell r="C3798">
            <v>582</v>
          </cell>
        </row>
        <row r="3799">
          <cell r="A3799">
            <v>235157</v>
          </cell>
          <cell r="B3799">
            <v>2</v>
          </cell>
          <cell r="C3799">
            <v>800</v>
          </cell>
        </row>
        <row r="3800">
          <cell r="A3800">
            <v>235210</v>
          </cell>
          <cell r="B3800">
            <v>3</v>
          </cell>
          <cell r="C3800">
            <v>760.62</v>
          </cell>
        </row>
        <row r="3801">
          <cell r="A3801">
            <v>235227</v>
          </cell>
          <cell r="B3801">
            <v>1</v>
          </cell>
          <cell r="C3801">
            <v>386</v>
          </cell>
        </row>
        <row r="3802">
          <cell r="A3802">
            <v>235260</v>
          </cell>
          <cell r="B3802">
            <v>1</v>
          </cell>
          <cell r="C3802">
            <v>900</v>
          </cell>
        </row>
        <row r="3803">
          <cell r="A3803">
            <v>235291</v>
          </cell>
          <cell r="B3803">
            <v>30</v>
          </cell>
          <cell r="C3803">
            <v>1680</v>
          </cell>
        </row>
        <row r="3804">
          <cell r="A3804">
            <v>235292</v>
          </cell>
          <cell r="B3804">
            <v>127</v>
          </cell>
          <cell r="C3804">
            <v>7260</v>
          </cell>
        </row>
        <row r="3805">
          <cell r="A3805">
            <v>235305</v>
          </cell>
          <cell r="B3805">
            <v>1</v>
          </cell>
          <cell r="C3805">
            <v>7731</v>
          </cell>
        </row>
        <row r="3806">
          <cell r="A3806">
            <v>235308</v>
          </cell>
          <cell r="B3806">
            <v>7</v>
          </cell>
          <cell r="C3806">
            <v>54976</v>
          </cell>
        </row>
        <row r="3807">
          <cell r="A3807">
            <v>235312</v>
          </cell>
          <cell r="B3807">
            <v>1</v>
          </cell>
          <cell r="C3807">
            <v>861.25</v>
          </cell>
        </row>
        <row r="3808">
          <cell r="A3808">
            <v>235320</v>
          </cell>
          <cell r="B3808">
            <v>2</v>
          </cell>
          <cell r="C3808">
            <v>400</v>
          </cell>
        </row>
        <row r="3809">
          <cell r="A3809">
            <v>235333</v>
          </cell>
          <cell r="B3809">
            <v>2</v>
          </cell>
          <cell r="C3809">
            <v>73.92</v>
          </cell>
        </row>
        <row r="3810">
          <cell r="A3810">
            <v>235346</v>
          </cell>
          <cell r="B3810">
            <v>1</v>
          </cell>
          <cell r="C3810">
            <v>414</v>
          </cell>
        </row>
        <row r="3811">
          <cell r="A3811">
            <v>235351</v>
          </cell>
          <cell r="B3811">
            <v>1</v>
          </cell>
          <cell r="C3811">
            <v>150</v>
          </cell>
        </row>
        <row r="3812">
          <cell r="A3812">
            <v>235403</v>
          </cell>
          <cell r="B3812">
            <v>3</v>
          </cell>
          <cell r="C3812">
            <v>2187.9</v>
          </cell>
        </row>
        <row r="3813">
          <cell r="A3813">
            <v>235404</v>
          </cell>
          <cell r="B3813">
            <v>83</v>
          </cell>
          <cell r="C3813">
            <v>62431.199999999997</v>
          </cell>
        </row>
        <row r="3814">
          <cell r="A3814">
            <v>235410</v>
          </cell>
          <cell r="B3814">
            <v>2</v>
          </cell>
          <cell r="C3814">
            <v>7950</v>
          </cell>
        </row>
        <row r="3815">
          <cell r="A3815">
            <v>235659</v>
          </cell>
          <cell r="B3815">
            <v>1</v>
          </cell>
          <cell r="C3815">
            <v>10000</v>
          </cell>
        </row>
        <row r="3816">
          <cell r="A3816">
            <v>235670</v>
          </cell>
          <cell r="B3816">
            <v>1</v>
          </cell>
          <cell r="C3816">
            <v>486.85</v>
          </cell>
        </row>
        <row r="3817">
          <cell r="A3817">
            <v>235717</v>
          </cell>
          <cell r="B3817">
            <v>4</v>
          </cell>
          <cell r="C3817">
            <v>450</v>
          </cell>
        </row>
        <row r="3818">
          <cell r="A3818">
            <v>235718</v>
          </cell>
          <cell r="B3818">
            <v>9</v>
          </cell>
          <cell r="C3818">
            <v>900</v>
          </cell>
        </row>
        <row r="3819">
          <cell r="A3819">
            <v>235784</v>
          </cell>
          <cell r="B3819">
            <v>2</v>
          </cell>
          <cell r="C3819">
            <v>2190</v>
          </cell>
        </row>
        <row r="3820">
          <cell r="A3820">
            <v>235790</v>
          </cell>
          <cell r="B3820">
            <v>1</v>
          </cell>
          <cell r="C3820">
            <v>6000</v>
          </cell>
        </row>
        <row r="3821">
          <cell r="A3821">
            <v>235791</v>
          </cell>
          <cell r="B3821">
            <v>2</v>
          </cell>
          <cell r="C3821">
            <v>13500</v>
          </cell>
        </row>
        <row r="3822">
          <cell r="A3822">
            <v>235899</v>
          </cell>
          <cell r="B3822">
            <v>9</v>
          </cell>
          <cell r="C3822">
            <v>8055</v>
          </cell>
        </row>
        <row r="3823">
          <cell r="A3823">
            <v>235923</v>
          </cell>
          <cell r="B3823">
            <v>2</v>
          </cell>
          <cell r="C3823">
            <v>253.4</v>
          </cell>
        </row>
        <row r="3824">
          <cell r="A3824">
            <v>235925</v>
          </cell>
          <cell r="B3824">
            <v>3</v>
          </cell>
          <cell r="C3824">
            <v>72.75</v>
          </cell>
        </row>
        <row r="3825">
          <cell r="A3825">
            <v>235958</v>
          </cell>
          <cell r="B3825">
            <v>2</v>
          </cell>
          <cell r="C3825">
            <v>487.5</v>
          </cell>
        </row>
        <row r="3826">
          <cell r="A3826">
            <v>235969</v>
          </cell>
          <cell r="B3826">
            <v>1</v>
          </cell>
          <cell r="C3826">
            <v>402.5</v>
          </cell>
        </row>
        <row r="3827">
          <cell r="A3827">
            <v>235974</v>
          </cell>
          <cell r="B3827">
            <v>1</v>
          </cell>
          <cell r="C3827">
            <v>3063</v>
          </cell>
        </row>
        <row r="3828">
          <cell r="A3828">
            <v>235990</v>
          </cell>
          <cell r="B3828">
            <v>2</v>
          </cell>
          <cell r="C3828">
            <v>4170</v>
          </cell>
        </row>
        <row r="3829">
          <cell r="A3829">
            <v>235991</v>
          </cell>
          <cell r="B3829">
            <v>1</v>
          </cell>
          <cell r="C3829">
            <v>835.76</v>
          </cell>
        </row>
        <row r="3830">
          <cell r="A3830">
            <v>236010</v>
          </cell>
          <cell r="B3830">
            <v>3</v>
          </cell>
          <cell r="C3830">
            <v>378</v>
          </cell>
        </row>
        <row r="3831">
          <cell r="A3831">
            <v>236011</v>
          </cell>
          <cell r="B3831">
            <v>2</v>
          </cell>
          <cell r="C3831">
            <v>252</v>
          </cell>
        </row>
        <row r="3832">
          <cell r="A3832">
            <v>236012</v>
          </cell>
          <cell r="B3832">
            <v>1</v>
          </cell>
          <cell r="C3832">
            <v>115</v>
          </cell>
        </row>
        <row r="3833">
          <cell r="A3833">
            <v>236028</v>
          </cell>
          <cell r="B3833">
            <v>221</v>
          </cell>
          <cell r="C3833">
            <v>4377.5999999999995</v>
          </cell>
        </row>
        <row r="3834">
          <cell r="A3834">
            <v>236029</v>
          </cell>
          <cell r="B3834">
            <v>9</v>
          </cell>
          <cell r="C3834">
            <v>1187.5</v>
          </cell>
        </row>
        <row r="3835">
          <cell r="A3835">
            <v>236030</v>
          </cell>
          <cell r="B3835">
            <v>7</v>
          </cell>
          <cell r="C3835">
            <v>950</v>
          </cell>
        </row>
        <row r="3836">
          <cell r="A3836">
            <v>236080</v>
          </cell>
          <cell r="B3836">
            <v>41</v>
          </cell>
          <cell r="C3836">
            <v>21115</v>
          </cell>
        </row>
        <row r="3837">
          <cell r="A3837">
            <v>236103</v>
          </cell>
          <cell r="B3837">
            <v>8</v>
          </cell>
          <cell r="C3837">
            <v>4155.84</v>
          </cell>
        </row>
        <row r="3838">
          <cell r="A3838">
            <v>236104</v>
          </cell>
          <cell r="B3838">
            <v>3</v>
          </cell>
          <cell r="C3838">
            <v>1867.32</v>
          </cell>
        </row>
        <row r="3839">
          <cell r="A3839">
            <v>236116</v>
          </cell>
          <cell r="B3839">
            <v>1</v>
          </cell>
          <cell r="C3839">
            <v>1348</v>
          </cell>
        </row>
        <row r="3840">
          <cell r="A3840">
            <v>236123</v>
          </cell>
          <cell r="B3840">
            <v>5</v>
          </cell>
          <cell r="C3840">
            <v>5404.8</v>
          </cell>
        </row>
        <row r="3841">
          <cell r="A3841">
            <v>236166</v>
          </cell>
          <cell r="B3841">
            <v>1</v>
          </cell>
          <cell r="C3841">
            <v>111.74</v>
          </cell>
        </row>
        <row r="3842">
          <cell r="A3842">
            <v>236181</v>
          </cell>
          <cell r="B3842">
            <v>1</v>
          </cell>
          <cell r="C3842">
            <v>2475</v>
          </cell>
        </row>
        <row r="3843">
          <cell r="A3843">
            <v>236183</v>
          </cell>
          <cell r="B3843">
            <v>43</v>
          </cell>
          <cell r="C3843">
            <v>8686</v>
          </cell>
        </row>
        <row r="3844">
          <cell r="A3844">
            <v>236192</v>
          </cell>
          <cell r="B3844">
            <v>918</v>
          </cell>
          <cell r="C3844">
            <v>27051.5</v>
          </cell>
        </row>
        <row r="3845">
          <cell r="A3845">
            <v>236233</v>
          </cell>
          <cell r="B3845">
            <v>56</v>
          </cell>
          <cell r="C3845">
            <v>1696.8</v>
          </cell>
        </row>
        <row r="3846">
          <cell r="A3846">
            <v>236297</v>
          </cell>
          <cell r="B3846">
            <v>40</v>
          </cell>
          <cell r="C3846">
            <v>325</v>
          </cell>
        </row>
        <row r="3847">
          <cell r="A3847">
            <v>236303</v>
          </cell>
          <cell r="B3847">
            <v>7</v>
          </cell>
          <cell r="C3847">
            <v>162.5</v>
          </cell>
        </row>
        <row r="3848">
          <cell r="A3848">
            <v>236310</v>
          </cell>
          <cell r="B3848">
            <v>1</v>
          </cell>
          <cell r="C3848">
            <v>3000</v>
          </cell>
        </row>
        <row r="3849">
          <cell r="A3849">
            <v>236338</v>
          </cell>
          <cell r="B3849">
            <v>2</v>
          </cell>
          <cell r="C3849">
            <v>6740</v>
          </cell>
        </row>
        <row r="3850">
          <cell r="A3850">
            <v>236339</v>
          </cell>
          <cell r="B3850">
            <v>4</v>
          </cell>
          <cell r="C3850">
            <v>12252</v>
          </cell>
        </row>
        <row r="3851">
          <cell r="A3851">
            <v>236347</v>
          </cell>
          <cell r="B3851">
            <v>4</v>
          </cell>
          <cell r="C3851">
            <v>8340</v>
          </cell>
        </row>
        <row r="3852">
          <cell r="A3852">
            <v>236357</v>
          </cell>
          <cell r="B3852">
            <v>4</v>
          </cell>
          <cell r="C3852">
            <v>20140</v>
          </cell>
        </row>
        <row r="3853">
          <cell r="A3853">
            <v>236402</v>
          </cell>
          <cell r="B3853">
            <v>1</v>
          </cell>
          <cell r="C3853">
            <v>2485</v>
          </cell>
        </row>
        <row r="3854">
          <cell r="A3854">
            <v>236404</v>
          </cell>
          <cell r="B3854">
            <v>1</v>
          </cell>
          <cell r="C3854">
            <v>2085</v>
          </cell>
        </row>
        <row r="3855">
          <cell r="A3855">
            <v>236439</v>
          </cell>
          <cell r="B3855">
            <v>1</v>
          </cell>
          <cell r="C3855">
            <v>40.119999999999997</v>
          </cell>
        </row>
        <row r="3856">
          <cell r="A3856">
            <v>236447</v>
          </cell>
          <cell r="B3856">
            <v>3</v>
          </cell>
          <cell r="C3856">
            <v>6255</v>
          </cell>
        </row>
        <row r="3857">
          <cell r="A3857">
            <v>236453</v>
          </cell>
          <cell r="B3857">
            <v>1</v>
          </cell>
          <cell r="C3857">
            <v>830</v>
          </cell>
        </row>
        <row r="3858">
          <cell r="A3858">
            <v>236462</v>
          </cell>
          <cell r="B3858">
            <v>5</v>
          </cell>
          <cell r="C3858">
            <v>27063.5</v>
          </cell>
        </row>
        <row r="3859">
          <cell r="A3859">
            <v>236463</v>
          </cell>
          <cell r="B3859">
            <v>3</v>
          </cell>
          <cell r="C3859">
            <v>26302.5</v>
          </cell>
        </row>
        <row r="3860">
          <cell r="A3860">
            <v>236465</v>
          </cell>
          <cell r="B3860">
            <v>1</v>
          </cell>
          <cell r="C3860">
            <v>835.76</v>
          </cell>
        </row>
        <row r="3861">
          <cell r="A3861">
            <v>236518</v>
          </cell>
          <cell r="B3861">
            <v>51</v>
          </cell>
          <cell r="C3861">
            <v>42208.11</v>
          </cell>
        </row>
        <row r="3862">
          <cell r="A3862">
            <v>236519</v>
          </cell>
          <cell r="B3862">
            <v>8</v>
          </cell>
          <cell r="C3862">
            <v>6891.12</v>
          </cell>
        </row>
        <row r="3863">
          <cell r="A3863">
            <v>236527</v>
          </cell>
          <cell r="B3863">
            <v>9</v>
          </cell>
          <cell r="C3863">
            <v>9015</v>
          </cell>
        </row>
        <row r="3864">
          <cell r="A3864">
            <v>236540</v>
          </cell>
          <cell r="B3864">
            <v>6</v>
          </cell>
          <cell r="C3864">
            <v>2233.8000000000002</v>
          </cell>
        </row>
        <row r="3865">
          <cell r="A3865">
            <v>236590</v>
          </cell>
          <cell r="B3865">
            <v>3</v>
          </cell>
          <cell r="C3865">
            <v>6255</v>
          </cell>
        </row>
        <row r="3866">
          <cell r="A3866">
            <v>236611</v>
          </cell>
          <cell r="B3866">
            <v>6</v>
          </cell>
          <cell r="C3866">
            <v>822</v>
          </cell>
        </row>
        <row r="3867">
          <cell r="A3867">
            <v>236620</v>
          </cell>
          <cell r="B3867">
            <v>7</v>
          </cell>
          <cell r="C3867">
            <v>6965</v>
          </cell>
        </row>
        <row r="3868">
          <cell r="A3868">
            <v>236639</v>
          </cell>
          <cell r="B3868">
            <v>2</v>
          </cell>
          <cell r="C3868">
            <v>470</v>
          </cell>
        </row>
        <row r="3869">
          <cell r="A3869">
            <v>236652</v>
          </cell>
          <cell r="B3869">
            <v>4</v>
          </cell>
          <cell r="C3869">
            <v>9940</v>
          </cell>
        </row>
        <row r="3870">
          <cell r="A3870">
            <v>236664</v>
          </cell>
          <cell r="B3870">
            <v>2</v>
          </cell>
          <cell r="C3870">
            <v>111.74</v>
          </cell>
        </row>
        <row r="3871">
          <cell r="A3871">
            <v>236668</v>
          </cell>
          <cell r="B3871">
            <v>1</v>
          </cell>
          <cell r="C3871">
            <v>1725.5</v>
          </cell>
        </row>
        <row r="3872">
          <cell r="A3872">
            <v>236720</v>
          </cell>
          <cell r="B3872">
            <v>3</v>
          </cell>
          <cell r="C3872">
            <v>1020</v>
          </cell>
        </row>
        <row r="3873">
          <cell r="A3873">
            <v>236722</v>
          </cell>
          <cell r="B3873">
            <v>1</v>
          </cell>
          <cell r="C3873">
            <v>310</v>
          </cell>
        </row>
        <row r="3874">
          <cell r="A3874">
            <v>236724</v>
          </cell>
          <cell r="B3874">
            <v>2</v>
          </cell>
          <cell r="C3874">
            <v>310</v>
          </cell>
        </row>
        <row r="3875">
          <cell r="A3875">
            <v>236732</v>
          </cell>
          <cell r="B3875">
            <v>5</v>
          </cell>
          <cell r="C3875">
            <v>950</v>
          </cell>
        </row>
        <row r="3876">
          <cell r="A3876">
            <v>236747</v>
          </cell>
          <cell r="B3876">
            <v>20</v>
          </cell>
          <cell r="C3876">
            <v>4800</v>
          </cell>
        </row>
        <row r="3877">
          <cell r="A3877">
            <v>236750</v>
          </cell>
          <cell r="B3877">
            <v>1</v>
          </cell>
          <cell r="C3877">
            <v>3663</v>
          </cell>
        </row>
        <row r="3878">
          <cell r="A3878">
            <v>236764</v>
          </cell>
          <cell r="B3878">
            <v>2</v>
          </cell>
          <cell r="C3878">
            <v>1300</v>
          </cell>
        </row>
        <row r="3879">
          <cell r="A3879">
            <v>236846</v>
          </cell>
          <cell r="B3879">
            <v>1</v>
          </cell>
          <cell r="C3879">
            <v>1348</v>
          </cell>
        </row>
        <row r="3880">
          <cell r="A3880">
            <v>236897</v>
          </cell>
          <cell r="B3880">
            <v>1</v>
          </cell>
          <cell r="C3880">
            <v>1100</v>
          </cell>
        </row>
        <row r="3881">
          <cell r="A3881">
            <v>236921</v>
          </cell>
          <cell r="B3881">
            <v>6</v>
          </cell>
          <cell r="C3881">
            <v>950</v>
          </cell>
        </row>
        <row r="3882">
          <cell r="A3882">
            <v>236922</v>
          </cell>
          <cell r="B3882">
            <v>5</v>
          </cell>
          <cell r="C3882">
            <v>712.5</v>
          </cell>
        </row>
        <row r="3883">
          <cell r="A3883">
            <v>236969</v>
          </cell>
          <cell r="B3883">
            <v>2</v>
          </cell>
          <cell r="C3883">
            <v>3960</v>
          </cell>
        </row>
        <row r="3884">
          <cell r="A3884">
            <v>236983</v>
          </cell>
          <cell r="B3884">
            <v>2</v>
          </cell>
          <cell r="C3884">
            <v>2190</v>
          </cell>
        </row>
        <row r="3885">
          <cell r="A3885">
            <v>237008</v>
          </cell>
          <cell r="B3885">
            <v>2</v>
          </cell>
          <cell r="C3885">
            <v>3960</v>
          </cell>
        </row>
        <row r="3886">
          <cell r="A3886">
            <v>237036</v>
          </cell>
          <cell r="B3886">
            <v>23</v>
          </cell>
          <cell r="C3886">
            <v>4165.99</v>
          </cell>
        </row>
        <row r="3887">
          <cell r="A3887">
            <v>237038</v>
          </cell>
          <cell r="B3887">
            <v>2</v>
          </cell>
          <cell r="C3887">
            <v>600</v>
          </cell>
        </row>
        <row r="3888">
          <cell r="A3888">
            <v>237079</v>
          </cell>
          <cell r="B3888">
            <v>1</v>
          </cell>
          <cell r="C3888">
            <v>237.5</v>
          </cell>
        </row>
        <row r="3889">
          <cell r="A3889">
            <v>237116</v>
          </cell>
          <cell r="B3889">
            <v>1</v>
          </cell>
          <cell r="C3889">
            <v>115</v>
          </cell>
        </row>
        <row r="3890">
          <cell r="A3890">
            <v>237122</v>
          </cell>
          <cell r="B3890">
            <v>3</v>
          </cell>
          <cell r="C3890">
            <v>3242.88</v>
          </cell>
        </row>
        <row r="3891">
          <cell r="A3891">
            <v>237127</v>
          </cell>
          <cell r="B3891">
            <v>1</v>
          </cell>
          <cell r="C3891">
            <v>2216</v>
          </cell>
        </row>
        <row r="3892">
          <cell r="A3892">
            <v>237137</v>
          </cell>
          <cell r="B3892">
            <v>7</v>
          </cell>
          <cell r="C3892">
            <v>950</v>
          </cell>
        </row>
        <row r="3893">
          <cell r="A3893">
            <v>237138</v>
          </cell>
          <cell r="B3893">
            <v>1</v>
          </cell>
          <cell r="C3893">
            <v>83</v>
          </cell>
        </row>
        <row r="3894">
          <cell r="A3894">
            <v>237146</v>
          </cell>
          <cell r="B3894">
            <v>44</v>
          </cell>
          <cell r="C3894">
            <v>936</v>
          </cell>
        </row>
        <row r="3895">
          <cell r="A3895">
            <v>237148</v>
          </cell>
          <cell r="B3895">
            <v>6</v>
          </cell>
          <cell r="C3895">
            <v>1850</v>
          </cell>
        </row>
        <row r="3896">
          <cell r="A3896">
            <v>237167</v>
          </cell>
          <cell r="B3896">
            <v>2</v>
          </cell>
          <cell r="C3896">
            <v>20118</v>
          </cell>
        </row>
        <row r="3897">
          <cell r="A3897">
            <v>237194</v>
          </cell>
          <cell r="B3897">
            <v>3</v>
          </cell>
          <cell r="C3897">
            <v>12087</v>
          </cell>
        </row>
        <row r="3898">
          <cell r="A3898">
            <v>237235</v>
          </cell>
          <cell r="B3898">
            <v>2</v>
          </cell>
          <cell r="C3898">
            <v>400</v>
          </cell>
        </row>
        <row r="3899">
          <cell r="A3899">
            <v>237314</v>
          </cell>
          <cell r="B3899">
            <v>2</v>
          </cell>
          <cell r="C3899">
            <v>15</v>
          </cell>
        </row>
        <row r="3900">
          <cell r="A3900">
            <v>237326</v>
          </cell>
          <cell r="B3900">
            <v>6</v>
          </cell>
          <cell r="C3900">
            <v>9180</v>
          </cell>
        </row>
        <row r="3901">
          <cell r="A3901">
            <v>237347</v>
          </cell>
          <cell r="B3901">
            <v>2</v>
          </cell>
          <cell r="C3901">
            <v>3060</v>
          </cell>
        </row>
        <row r="3902">
          <cell r="A3902">
            <v>237365</v>
          </cell>
          <cell r="B3902">
            <v>2</v>
          </cell>
          <cell r="C3902">
            <v>3140</v>
          </cell>
        </row>
        <row r="3903">
          <cell r="A3903">
            <v>237370</v>
          </cell>
          <cell r="B3903">
            <v>6</v>
          </cell>
          <cell r="C3903">
            <v>900</v>
          </cell>
        </row>
        <row r="3904">
          <cell r="A3904">
            <v>237410</v>
          </cell>
          <cell r="B3904">
            <v>4</v>
          </cell>
          <cell r="C3904">
            <v>3034.2</v>
          </cell>
        </row>
        <row r="3905">
          <cell r="A3905">
            <v>237433</v>
          </cell>
          <cell r="B3905">
            <v>2</v>
          </cell>
          <cell r="C3905">
            <v>373.45</v>
          </cell>
        </row>
        <row r="3906">
          <cell r="A3906">
            <v>237445</v>
          </cell>
          <cell r="B3906">
            <v>1</v>
          </cell>
          <cell r="C3906">
            <v>925</v>
          </cell>
        </row>
        <row r="3907">
          <cell r="A3907">
            <v>237538</v>
          </cell>
          <cell r="B3907">
            <v>2</v>
          </cell>
          <cell r="C3907">
            <v>1029.5999999999999</v>
          </cell>
        </row>
        <row r="3908">
          <cell r="A3908">
            <v>237539</v>
          </cell>
          <cell r="B3908">
            <v>1</v>
          </cell>
          <cell r="C3908">
            <v>514.79999999999995</v>
          </cell>
        </row>
        <row r="3909">
          <cell r="A3909">
            <v>237574</v>
          </cell>
          <cell r="B3909">
            <v>2</v>
          </cell>
          <cell r="C3909">
            <v>237.5</v>
          </cell>
        </row>
        <row r="3910">
          <cell r="A3910">
            <v>237667</v>
          </cell>
          <cell r="B3910">
            <v>2</v>
          </cell>
          <cell r="C3910">
            <v>2064</v>
          </cell>
        </row>
        <row r="3911">
          <cell r="A3911">
            <v>237694</v>
          </cell>
          <cell r="B3911">
            <v>5</v>
          </cell>
          <cell r="C3911">
            <v>750</v>
          </cell>
        </row>
        <row r="3912">
          <cell r="A3912">
            <v>237728</v>
          </cell>
          <cell r="B3912">
            <v>2</v>
          </cell>
          <cell r="C3912">
            <v>470</v>
          </cell>
        </row>
        <row r="3913">
          <cell r="A3913">
            <v>237735</v>
          </cell>
          <cell r="B3913">
            <v>43</v>
          </cell>
          <cell r="C3913">
            <v>6321</v>
          </cell>
        </row>
        <row r="3914">
          <cell r="A3914">
            <v>237749</v>
          </cell>
          <cell r="B3914">
            <v>11</v>
          </cell>
          <cell r="C3914">
            <v>5760</v>
          </cell>
        </row>
        <row r="3915">
          <cell r="A3915">
            <v>237772</v>
          </cell>
          <cell r="B3915">
            <v>3</v>
          </cell>
          <cell r="C3915">
            <v>6255</v>
          </cell>
        </row>
        <row r="3916">
          <cell r="A3916">
            <v>237776</v>
          </cell>
          <cell r="B3916">
            <v>8</v>
          </cell>
          <cell r="C3916">
            <v>5600</v>
          </cell>
        </row>
        <row r="3917">
          <cell r="A3917">
            <v>237777</v>
          </cell>
          <cell r="B3917">
            <v>1</v>
          </cell>
          <cell r="C3917">
            <v>700</v>
          </cell>
        </row>
        <row r="3918">
          <cell r="A3918">
            <v>237778</v>
          </cell>
          <cell r="B3918">
            <v>1</v>
          </cell>
          <cell r="C3918">
            <v>7000</v>
          </cell>
        </row>
        <row r="3919">
          <cell r="A3919">
            <v>237779</v>
          </cell>
          <cell r="B3919">
            <v>1</v>
          </cell>
          <cell r="C3919">
            <v>150</v>
          </cell>
        </row>
        <row r="3920">
          <cell r="A3920">
            <v>237890</v>
          </cell>
          <cell r="B3920">
            <v>12</v>
          </cell>
          <cell r="C3920">
            <v>1382.64</v>
          </cell>
        </row>
        <row r="3921">
          <cell r="A3921">
            <v>237892</v>
          </cell>
          <cell r="B3921">
            <v>5</v>
          </cell>
          <cell r="C3921">
            <v>4150</v>
          </cell>
        </row>
        <row r="3922">
          <cell r="A3922">
            <v>237897</v>
          </cell>
          <cell r="B3922">
            <v>12</v>
          </cell>
          <cell r="C3922">
            <v>1050</v>
          </cell>
        </row>
        <row r="3923">
          <cell r="A3923">
            <v>237898</v>
          </cell>
          <cell r="B3923">
            <v>2</v>
          </cell>
          <cell r="C3923">
            <v>90</v>
          </cell>
        </row>
        <row r="3924">
          <cell r="A3924">
            <v>237899</v>
          </cell>
          <cell r="B3924">
            <v>68</v>
          </cell>
          <cell r="C3924">
            <v>280</v>
          </cell>
        </row>
        <row r="3925">
          <cell r="A3925">
            <v>237916</v>
          </cell>
          <cell r="B3925">
            <v>1</v>
          </cell>
          <cell r="C3925">
            <v>1095</v>
          </cell>
        </row>
        <row r="3926">
          <cell r="A3926">
            <v>237939</v>
          </cell>
          <cell r="B3926">
            <v>1</v>
          </cell>
          <cell r="C3926">
            <v>1619.8</v>
          </cell>
        </row>
        <row r="3927">
          <cell r="A3927">
            <v>237983</v>
          </cell>
          <cell r="B3927">
            <v>3</v>
          </cell>
          <cell r="C3927">
            <v>16.25</v>
          </cell>
        </row>
        <row r="3928">
          <cell r="A3928">
            <v>237985</v>
          </cell>
          <cell r="B3928">
            <v>1</v>
          </cell>
          <cell r="C3928">
            <v>65</v>
          </cell>
        </row>
        <row r="3929">
          <cell r="A3929">
            <v>237999</v>
          </cell>
          <cell r="B3929">
            <v>2</v>
          </cell>
          <cell r="C3929">
            <v>357.5</v>
          </cell>
        </row>
        <row r="3930">
          <cell r="A3930">
            <v>238027</v>
          </cell>
          <cell r="B3930">
            <v>1</v>
          </cell>
          <cell r="C3930">
            <v>90</v>
          </cell>
        </row>
        <row r="3931">
          <cell r="A3931">
            <v>238033</v>
          </cell>
          <cell r="B3931">
            <v>8</v>
          </cell>
          <cell r="C3931">
            <v>26960</v>
          </cell>
        </row>
        <row r="3932">
          <cell r="A3932">
            <v>238058</v>
          </cell>
          <cell r="B3932">
            <v>6</v>
          </cell>
          <cell r="C3932">
            <v>12510</v>
          </cell>
        </row>
        <row r="3933">
          <cell r="A3933">
            <v>238104</v>
          </cell>
          <cell r="B3933">
            <v>1</v>
          </cell>
          <cell r="C3933">
            <v>7000</v>
          </cell>
        </row>
        <row r="3934">
          <cell r="A3934">
            <v>238112</v>
          </cell>
          <cell r="B3934">
            <v>32</v>
          </cell>
          <cell r="C3934">
            <v>2625</v>
          </cell>
        </row>
        <row r="3935">
          <cell r="A3935">
            <v>238140</v>
          </cell>
          <cell r="B3935">
            <v>11</v>
          </cell>
          <cell r="C3935">
            <v>7938</v>
          </cell>
        </row>
        <row r="3936">
          <cell r="A3936">
            <v>238143</v>
          </cell>
          <cell r="B3936">
            <v>15</v>
          </cell>
          <cell r="C3936">
            <v>9945</v>
          </cell>
        </row>
        <row r="3937">
          <cell r="A3937">
            <v>238175</v>
          </cell>
          <cell r="B3937">
            <v>1</v>
          </cell>
          <cell r="C3937">
            <v>753.35</v>
          </cell>
        </row>
        <row r="3938">
          <cell r="A3938">
            <v>238214</v>
          </cell>
          <cell r="B3938">
            <v>1</v>
          </cell>
          <cell r="C3938">
            <v>2485</v>
          </cell>
        </row>
        <row r="3939">
          <cell r="A3939">
            <v>238219</v>
          </cell>
          <cell r="B3939">
            <v>6</v>
          </cell>
          <cell r="C3939">
            <v>12437</v>
          </cell>
        </row>
        <row r="3940">
          <cell r="A3940">
            <v>238242</v>
          </cell>
          <cell r="B3940">
            <v>2</v>
          </cell>
          <cell r="C3940">
            <v>475</v>
          </cell>
        </row>
        <row r="3941">
          <cell r="A3941">
            <v>238244</v>
          </cell>
          <cell r="B3941">
            <v>4</v>
          </cell>
          <cell r="C3941">
            <v>6479.2</v>
          </cell>
        </row>
        <row r="3942">
          <cell r="A3942">
            <v>238248</v>
          </cell>
          <cell r="B3942">
            <v>1</v>
          </cell>
          <cell r="C3942">
            <v>872</v>
          </cell>
        </row>
        <row r="3943">
          <cell r="A3943">
            <v>238253</v>
          </cell>
          <cell r="B3943">
            <v>7</v>
          </cell>
          <cell r="C3943">
            <v>28000</v>
          </cell>
        </row>
        <row r="3944">
          <cell r="A3944">
            <v>238258</v>
          </cell>
          <cell r="B3944">
            <v>97</v>
          </cell>
          <cell r="C3944">
            <v>57249.4</v>
          </cell>
        </row>
        <row r="3945">
          <cell r="A3945">
            <v>238260</v>
          </cell>
          <cell r="B3945">
            <v>64</v>
          </cell>
          <cell r="C3945">
            <v>277449.7</v>
          </cell>
        </row>
        <row r="3946">
          <cell r="A3946">
            <v>238291</v>
          </cell>
          <cell r="B3946">
            <v>1</v>
          </cell>
          <cell r="C3946">
            <v>194</v>
          </cell>
        </row>
        <row r="3947">
          <cell r="A3947">
            <v>238293</v>
          </cell>
          <cell r="B3947">
            <v>2</v>
          </cell>
          <cell r="C3947">
            <v>145.99</v>
          </cell>
        </row>
        <row r="3948">
          <cell r="A3948">
            <v>238294</v>
          </cell>
          <cell r="B3948">
            <v>2</v>
          </cell>
          <cell r="C3948">
            <v>145.99</v>
          </cell>
        </row>
        <row r="3949">
          <cell r="A3949">
            <v>238300</v>
          </cell>
          <cell r="B3949">
            <v>6</v>
          </cell>
          <cell r="C3949">
            <v>221.92</v>
          </cell>
        </row>
        <row r="3950">
          <cell r="A3950">
            <v>238337</v>
          </cell>
          <cell r="B3950">
            <v>3</v>
          </cell>
          <cell r="C3950">
            <v>2364</v>
          </cell>
        </row>
        <row r="3951">
          <cell r="A3951">
            <v>238338</v>
          </cell>
          <cell r="B3951">
            <v>6</v>
          </cell>
          <cell r="C3951">
            <v>4728</v>
          </cell>
        </row>
        <row r="3952">
          <cell r="A3952">
            <v>238352</v>
          </cell>
          <cell r="B3952">
            <v>1</v>
          </cell>
          <cell r="C3952">
            <v>514.79999999999995</v>
          </cell>
        </row>
        <row r="3953">
          <cell r="A3953">
            <v>238353</v>
          </cell>
          <cell r="B3953">
            <v>5</v>
          </cell>
          <cell r="C3953">
            <v>1544.4</v>
          </cell>
        </row>
        <row r="3954">
          <cell r="A3954">
            <v>238354</v>
          </cell>
          <cell r="B3954">
            <v>6</v>
          </cell>
          <cell r="C3954">
            <v>2574</v>
          </cell>
        </row>
        <row r="3955">
          <cell r="A3955">
            <v>238365</v>
          </cell>
          <cell r="B3955">
            <v>2</v>
          </cell>
          <cell r="C3955">
            <v>525</v>
          </cell>
        </row>
        <row r="3956">
          <cell r="A3956">
            <v>238393</v>
          </cell>
          <cell r="B3956">
            <v>1</v>
          </cell>
          <cell r="C3956">
            <v>3000</v>
          </cell>
        </row>
        <row r="3957">
          <cell r="A3957">
            <v>238417</v>
          </cell>
          <cell r="B3957">
            <v>27</v>
          </cell>
          <cell r="C3957">
            <v>5829.8399999999992</v>
          </cell>
        </row>
        <row r="3958">
          <cell r="A3958">
            <v>238488</v>
          </cell>
          <cell r="B3958">
            <v>16</v>
          </cell>
          <cell r="C3958">
            <v>4800</v>
          </cell>
        </row>
        <row r="3959">
          <cell r="A3959">
            <v>238489</v>
          </cell>
          <cell r="B3959">
            <v>5</v>
          </cell>
          <cell r="C3959">
            <v>960</v>
          </cell>
        </row>
        <row r="3960">
          <cell r="A3960">
            <v>238525</v>
          </cell>
          <cell r="B3960">
            <v>15</v>
          </cell>
          <cell r="C3960">
            <v>271.04000000000002</v>
          </cell>
        </row>
        <row r="3961">
          <cell r="A3961">
            <v>238543</v>
          </cell>
          <cell r="B3961">
            <v>63</v>
          </cell>
          <cell r="C3961">
            <v>9512</v>
          </cell>
        </row>
        <row r="3962">
          <cell r="A3962">
            <v>238632</v>
          </cell>
          <cell r="B3962">
            <v>2</v>
          </cell>
          <cell r="C3962">
            <v>4170</v>
          </cell>
        </row>
        <row r="3963">
          <cell r="A3963">
            <v>238633</v>
          </cell>
          <cell r="B3963">
            <v>6</v>
          </cell>
          <cell r="C3963">
            <v>12510</v>
          </cell>
        </row>
        <row r="3964">
          <cell r="A3964">
            <v>238636</v>
          </cell>
          <cell r="B3964">
            <v>3</v>
          </cell>
          <cell r="C3964">
            <v>1920</v>
          </cell>
        </row>
        <row r="3965">
          <cell r="A3965">
            <v>238650</v>
          </cell>
          <cell r="B3965">
            <v>10</v>
          </cell>
          <cell r="C3965">
            <v>16198</v>
          </cell>
        </row>
        <row r="3966">
          <cell r="A3966">
            <v>238653</v>
          </cell>
          <cell r="B3966">
            <v>1</v>
          </cell>
          <cell r="C3966">
            <v>1500</v>
          </cell>
        </row>
        <row r="3967">
          <cell r="A3967">
            <v>238719</v>
          </cell>
          <cell r="B3967">
            <v>3</v>
          </cell>
          <cell r="C3967">
            <v>814.80000000000007</v>
          </cell>
        </row>
        <row r="3968">
          <cell r="A3968">
            <v>238720</v>
          </cell>
          <cell r="B3968">
            <v>2</v>
          </cell>
          <cell r="C3968">
            <v>3960</v>
          </cell>
        </row>
        <row r="3969">
          <cell r="A3969">
            <v>238733</v>
          </cell>
          <cell r="B3969">
            <v>1</v>
          </cell>
          <cell r="C3969">
            <v>1100</v>
          </cell>
        </row>
        <row r="3970">
          <cell r="A3970">
            <v>238741</v>
          </cell>
          <cell r="B3970">
            <v>2</v>
          </cell>
          <cell r="C3970">
            <v>400</v>
          </cell>
        </row>
        <row r="3971">
          <cell r="A3971">
            <v>238751</v>
          </cell>
          <cell r="B3971">
            <v>3</v>
          </cell>
          <cell r="C3971">
            <v>633.65</v>
          </cell>
        </row>
        <row r="3972">
          <cell r="A3972">
            <v>238754</v>
          </cell>
          <cell r="B3972">
            <v>3</v>
          </cell>
          <cell r="C3972">
            <v>912</v>
          </cell>
        </row>
        <row r="3973">
          <cell r="A3973">
            <v>238793</v>
          </cell>
          <cell r="B3973">
            <v>2</v>
          </cell>
          <cell r="C3973">
            <v>4170</v>
          </cell>
        </row>
        <row r="3974">
          <cell r="A3974">
            <v>238798</v>
          </cell>
          <cell r="B3974">
            <v>1</v>
          </cell>
          <cell r="C3974">
            <v>2930</v>
          </cell>
        </row>
        <row r="3975">
          <cell r="A3975">
            <v>238846</v>
          </cell>
          <cell r="B3975">
            <v>2</v>
          </cell>
          <cell r="C3975">
            <v>4106.7</v>
          </cell>
        </row>
        <row r="3976">
          <cell r="A3976">
            <v>238847</v>
          </cell>
          <cell r="B3976">
            <v>1</v>
          </cell>
          <cell r="C3976">
            <v>11252</v>
          </cell>
        </row>
        <row r="3977">
          <cell r="A3977">
            <v>238848</v>
          </cell>
          <cell r="B3977">
            <v>1</v>
          </cell>
          <cell r="C3977">
            <v>11252</v>
          </cell>
        </row>
        <row r="3978">
          <cell r="A3978">
            <v>238865</v>
          </cell>
          <cell r="B3978">
            <v>3</v>
          </cell>
          <cell r="C3978">
            <v>234.6</v>
          </cell>
        </row>
        <row r="3979">
          <cell r="A3979">
            <v>238890</v>
          </cell>
          <cell r="B3979">
            <v>1</v>
          </cell>
          <cell r="C3979">
            <v>525</v>
          </cell>
        </row>
        <row r="3980">
          <cell r="A3980">
            <v>238896</v>
          </cell>
          <cell r="B3980">
            <v>2</v>
          </cell>
          <cell r="C3980">
            <v>10000</v>
          </cell>
        </row>
        <row r="3981">
          <cell r="A3981">
            <v>238911</v>
          </cell>
          <cell r="B3981">
            <v>1</v>
          </cell>
          <cell r="C3981">
            <v>1171.03</v>
          </cell>
        </row>
        <row r="3982">
          <cell r="A3982">
            <v>238943</v>
          </cell>
          <cell r="B3982">
            <v>41</v>
          </cell>
          <cell r="C3982">
            <v>18310.599999999999</v>
          </cell>
        </row>
        <row r="3983">
          <cell r="A3983">
            <v>239029</v>
          </cell>
          <cell r="B3983">
            <v>2</v>
          </cell>
          <cell r="C3983">
            <v>1029.5999999999999</v>
          </cell>
        </row>
        <row r="3984">
          <cell r="A3984">
            <v>239190</v>
          </cell>
          <cell r="B3984">
            <v>1</v>
          </cell>
          <cell r="C3984">
            <v>4590</v>
          </cell>
        </row>
        <row r="3985">
          <cell r="A3985">
            <v>239237</v>
          </cell>
          <cell r="B3985">
            <v>8</v>
          </cell>
          <cell r="C3985">
            <v>251.92</v>
          </cell>
        </row>
        <row r="3986">
          <cell r="A3986">
            <v>239242</v>
          </cell>
          <cell r="B3986">
            <v>2</v>
          </cell>
          <cell r="C3986">
            <v>4432</v>
          </cell>
        </row>
        <row r="3987">
          <cell r="A3987">
            <v>239243</v>
          </cell>
          <cell r="B3987">
            <v>5</v>
          </cell>
          <cell r="C3987">
            <v>11080</v>
          </cell>
        </row>
        <row r="3988">
          <cell r="A3988">
            <v>239244</v>
          </cell>
          <cell r="B3988">
            <v>6</v>
          </cell>
          <cell r="C3988">
            <v>11578</v>
          </cell>
        </row>
        <row r="3989">
          <cell r="A3989">
            <v>239289</v>
          </cell>
          <cell r="B3989">
            <v>1</v>
          </cell>
          <cell r="C3989">
            <v>1700</v>
          </cell>
        </row>
        <row r="3990">
          <cell r="A3990">
            <v>239295</v>
          </cell>
          <cell r="B3990">
            <v>13</v>
          </cell>
          <cell r="C3990">
            <v>2880.8</v>
          </cell>
        </row>
        <row r="3991">
          <cell r="A3991">
            <v>239332</v>
          </cell>
          <cell r="B3991">
            <v>2</v>
          </cell>
          <cell r="C3991">
            <v>572.4</v>
          </cell>
        </row>
        <row r="3992">
          <cell r="A3992">
            <v>239333</v>
          </cell>
          <cell r="B3992">
            <v>4</v>
          </cell>
          <cell r="C3992">
            <v>1144.8</v>
          </cell>
        </row>
        <row r="3993">
          <cell r="A3993">
            <v>239334</v>
          </cell>
          <cell r="B3993">
            <v>3</v>
          </cell>
          <cell r="C3993">
            <v>858.59999999999991</v>
          </cell>
        </row>
        <row r="3994">
          <cell r="A3994">
            <v>239347</v>
          </cell>
          <cell r="B3994">
            <v>42</v>
          </cell>
          <cell r="C3994">
            <v>10210.200000000001</v>
          </cell>
        </row>
        <row r="3995">
          <cell r="A3995">
            <v>239382</v>
          </cell>
          <cell r="B3995">
            <v>1</v>
          </cell>
          <cell r="C3995">
            <v>2085</v>
          </cell>
        </row>
        <row r="3996">
          <cell r="A3996">
            <v>239383</v>
          </cell>
          <cell r="B3996">
            <v>1</v>
          </cell>
          <cell r="C3996">
            <v>2085</v>
          </cell>
        </row>
        <row r="3997">
          <cell r="A3997">
            <v>239484</v>
          </cell>
          <cell r="B3997">
            <v>2</v>
          </cell>
          <cell r="C3997">
            <v>2150</v>
          </cell>
        </row>
        <row r="3998">
          <cell r="A3998">
            <v>239577</v>
          </cell>
          <cell r="B3998">
            <v>68</v>
          </cell>
          <cell r="C3998">
            <v>36040</v>
          </cell>
        </row>
        <row r="3999">
          <cell r="A3999">
            <v>239592</v>
          </cell>
          <cell r="B3999">
            <v>2</v>
          </cell>
          <cell r="C3999">
            <v>232</v>
          </cell>
        </row>
        <row r="4000">
          <cell r="A4000">
            <v>239593</v>
          </cell>
          <cell r="B4000">
            <v>9</v>
          </cell>
          <cell r="C4000">
            <v>575</v>
          </cell>
        </row>
        <row r="4001">
          <cell r="A4001">
            <v>239651</v>
          </cell>
          <cell r="B4001">
            <v>8</v>
          </cell>
          <cell r="C4001">
            <v>213.73</v>
          </cell>
        </row>
        <row r="4002">
          <cell r="A4002">
            <v>239653</v>
          </cell>
          <cell r="B4002">
            <v>4</v>
          </cell>
          <cell r="C4002">
            <v>1342.58</v>
          </cell>
        </row>
        <row r="4003">
          <cell r="A4003">
            <v>239826</v>
          </cell>
          <cell r="B4003">
            <v>2</v>
          </cell>
          <cell r="C4003">
            <v>4700</v>
          </cell>
        </row>
        <row r="4004">
          <cell r="A4004">
            <v>239931</v>
          </cell>
          <cell r="B4004">
            <v>1</v>
          </cell>
          <cell r="C4004">
            <v>517.75</v>
          </cell>
        </row>
        <row r="4005">
          <cell r="A4005">
            <v>239935</v>
          </cell>
          <cell r="B4005">
            <v>22</v>
          </cell>
          <cell r="C4005">
            <v>7400</v>
          </cell>
        </row>
        <row r="4006">
          <cell r="A4006">
            <v>239969</v>
          </cell>
          <cell r="B4006">
            <v>1</v>
          </cell>
          <cell r="C4006">
            <v>668</v>
          </cell>
        </row>
        <row r="4007">
          <cell r="A4007">
            <v>240030</v>
          </cell>
          <cell r="B4007">
            <v>2</v>
          </cell>
          <cell r="C4007">
            <v>4970</v>
          </cell>
        </row>
        <row r="4008">
          <cell r="A4008">
            <v>240031</v>
          </cell>
          <cell r="B4008">
            <v>1</v>
          </cell>
          <cell r="C4008">
            <v>1785</v>
          </cell>
        </row>
        <row r="4009">
          <cell r="A4009">
            <v>240033</v>
          </cell>
          <cell r="B4009">
            <v>6</v>
          </cell>
          <cell r="C4009">
            <v>2574</v>
          </cell>
        </row>
        <row r="4010">
          <cell r="A4010">
            <v>240041</v>
          </cell>
          <cell r="B4010">
            <v>4</v>
          </cell>
          <cell r="C4010">
            <v>9400</v>
          </cell>
        </row>
        <row r="4011">
          <cell r="A4011">
            <v>240042</v>
          </cell>
          <cell r="B4011">
            <v>1</v>
          </cell>
          <cell r="C4011">
            <v>2350</v>
          </cell>
        </row>
        <row r="4012">
          <cell r="A4012">
            <v>240060</v>
          </cell>
          <cell r="B4012">
            <v>6</v>
          </cell>
          <cell r="C4012">
            <v>1920</v>
          </cell>
        </row>
        <row r="4013">
          <cell r="A4013">
            <v>240077</v>
          </cell>
          <cell r="B4013">
            <v>4</v>
          </cell>
          <cell r="C4013">
            <v>525</v>
          </cell>
        </row>
        <row r="4014">
          <cell r="A4014">
            <v>240079</v>
          </cell>
          <cell r="B4014">
            <v>1</v>
          </cell>
          <cell r="C4014">
            <v>300</v>
          </cell>
        </row>
        <row r="4015">
          <cell r="A4015">
            <v>240080</v>
          </cell>
          <cell r="B4015">
            <v>2</v>
          </cell>
          <cell r="C4015">
            <v>90</v>
          </cell>
        </row>
        <row r="4016">
          <cell r="A4016">
            <v>240179</v>
          </cell>
          <cell r="B4016">
            <v>5</v>
          </cell>
          <cell r="C4016">
            <v>2975</v>
          </cell>
        </row>
        <row r="4017">
          <cell r="A4017">
            <v>240180</v>
          </cell>
          <cell r="B4017">
            <v>1</v>
          </cell>
          <cell r="C4017">
            <v>695</v>
          </cell>
        </row>
        <row r="4018">
          <cell r="A4018">
            <v>240182</v>
          </cell>
          <cell r="B4018">
            <v>1</v>
          </cell>
          <cell r="C4018">
            <v>644.54999999999995</v>
          </cell>
        </row>
        <row r="4019">
          <cell r="A4019">
            <v>240279</v>
          </cell>
          <cell r="B4019">
            <v>1</v>
          </cell>
          <cell r="C4019">
            <v>1095</v>
          </cell>
        </row>
        <row r="4020">
          <cell r="A4020">
            <v>240283</v>
          </cell>
          <cell r="B4020">
            <v>5</v>
          </cell>
          <cell r="C4020">
            <v>10425</v>
          </cell>
        </row>
        <row r="4021">
          <cell r="A4021">
            <v>240290</v>
          </cell>
          <cell r="B4021">
            <v>6</v>
          </cell>
          <cell r="C4021">
            <v>225</v>
          </cell>
        </row>
        <row r="4022">
          <cell r="A4022">
            <v>240324</v>
          </cell>
          <cell r="B4022">
            <v>1</v>
          </cell>
          <cell r="C4022">
            <v>8905</v>
          </cell>
        </row>
        <row r="4023">
          <cell r="A4023">
            <v>240325</v>
          </cell>
          <cell r="B4023">
            <v>3</v>
          </cell>
          <cell r="C4023">
            <v>26715</v>
          </cell>
        </row>
        <row r="4024">
          <cell r="A4024">
            <v>240328</v>
          </cell>
          <cell r="B4024">
            <v>402</v>
          </cell>
          <cell r="C4024">
            <v>53681.029999999992</v>
          </cell>
        </row>
        <row r="4025">
          <cell r="A4025">
            <v>240329</v>
          </cell>
          <cell r="B4025">
            <v>8</v>
          </cell>
          <cell r="C4025">
            <v>450</v>
          </cell>
        </row>
        <row r="4026">
          <cell r="A4026">
            <v>240369</v>
          </cell>
          <cell r="B4026">
            <v>1</v>
          </cell>
          <cell r="C4026">
            <v>350</v>
          </cell>
        </row>
        <row r="4027">
          <cell r="A4027">
            <v>240370</v>
          </cell>
          <cell r="B4027">
            <v>2</v>
          </cell>
          <cell r="C4027">
            <v>350</v>
          </cell>
        </row>
        <row r="4028">
          <cell r="A4028">
            <v>240385</v>
          </cell>
          <cell r="B4028">
            <v>57</v>
          </cell>
          <cell r="C4028">
            <v>4446</v>
          </cell>
        </row>
        <row r="4029">
          <cell r="A4029">
            <v>240442</v>
          </cell>
          <cell r="B4029">
            <v>176</v>
          </cell>
          <cell r="C4029">
            <v>992.42000000000007</v>
          </cell>
        </row>
        <row r="4030">
          <cell r="A4030">
            <v>240467</v>
          </cell>
          <cell r="B4030">
            <v>2</v>
          </cell>
          <cell r="C4030">
            <v>2190</v>
          </cell>
        </row>
        <row r="4031">
          <cell r="A4031">
            <v>240468</v>
          </cell>
          <cell r="B4031">
            <v>3</v>
          </cell>
          <cell r="C4031">
            <v>3285</v>
          </cell>
        </row>
        <row r="4032">
          <cell r="A4032">
            <v>240484</v>
          </cell>
          <cell r="B4032">
            <v>2</v>
          </cell>
          <cell r="C4032">
            <v>710</v>
          </cell>
        </row>
        <row r="4033">
          <cell r="A4033">
            <v>240515</v>
          </cell>
          <cell r="B4033">
            <v>2</v>
          </cell>
          <cell r="C4033">
            <v>26500</v>
          </cell>
        </row>
        <row r="4034">
          <cell r="A4034">
            <v>240520</v>
          </cell>
          <cell r="B4034">
            <v>4</v>
          </cell>
          <cell r="C4034">
            <v>68600</v>
          </cell>
        </row>
        <row r="4035">
          <cell r="A4035">
            <v>240521</v>
          </cell>
          <cell r="B4035">
            <v>1</v>
          </cell>
          <cell r="C4035">
            <v>17150</v>
          </cell>
        </row>
        <row r="4036">
          <cell r="A4036">
            <v>240547</v>
          </cell>
          <cell r="B4036">
            <v>4</v>
          </cell>
          <cell r="C4036">
            <v>3140</v>
          </cell>
        </row>
        <row r="4037">
          <cell r="A4037">
            <v>240549</v>
          </cell>
          <cell r="B4037">
            <v>2</v>
          </cell>
          <cell r="C4037">
            <v>1570</v>
          </cell>
        </row>
        <row r="4038">
          <cell r="A4038">
            <v>240552</v>
          </cell>
          <cell r="B4038">
            <v>1</v>
          </cell>
          <cell r="C4038">
            <v>785</v>
          </cell>
        </row>
        <row r="4039">
          <cell r="A4039">
            <v>240553</v>
          </cell>
          <cell r="B4039">
            <v>1</v>
          </cell>
          <cell r="C4039">
            <v>785</v>
          </cell>
        </row>
        <row r="4040">
          <cell r="A4040">
            <v>240554</v>
          </cell>
          <cell r="B4040">
            <v>16</v>
          </cell>
          <cell r="C4040">
            <v>12560</v>
          </cell>
        </row>
        <row r="4041">
          <cell r="A4041">
            <v>240555</v>
          </cell>
          <cell r="B4041">
            <v>9</v>
          </cell>
          <cell r="C4041">
            <v>7065</v>
          </cell>
        </row>
        <row r="4042">
          <cell r="A4042">
            <v>240556</v>
          </cell>
          <cell r="B4042">
            <v>39</v>
          </cell>
          <cell r="C4042">
            <v>30615</v>
          </cell>
        </row>
        <row r="4043">
          <cell r="A4043">
            <v>240557</v>
          </cell>
          <cell r="B4043">
            <v>8</v>
          </cell>
          <cell r="C4043">
            <v>6280</v>
          </cell>
        </row>
        <row r="4044">
          <cell r="A4044">
            <v>240558</v>
          </cell>
          <cell r="B4044">
            <v>25</v>
          </cell>
          <cell r="C4044">
            <v>19625</v>
          </cell>
        </row>
        <row r="4045">
          <cell r="A4045">
            <v>240559</v>
          </cell>
          <cell r="B4045">
            <v>5</v>
          </cell>
          <cell r="C4045">
            <v>3925</v>
          </cell>
        </row>
        <row r="4046">
          <cell r="A4046">
            <v>240560</v>
          </cell>
          <cell r="B4046">
            <v>15</v>
          </cell>
          <cell r="C4046">
            <v>11775</v>
          </cell>
        </row>
        <row r="4047">
          <cell r="A4047">
            <v>240565</v>
          </cell>
          <cell r="B4047">
            <v>12</v>
          </cell>
          <cell r="C4047">
            <v>9420</v>
          </cell>
        </row>
        <row r="4048">
          <cell r="A4048">
            <v>240566</v>
          </cell>
          <cell r="B4048">
            <v>2</v>
          </cell>
          <cell r="C4048">
            <v>1570</v>
          </cell>
        </row>
        <row r="4049">
          <cell r="A4049">
            <v>240569</v>
          </cell>
          <cell r="B4049">
            <v>1</v>
          </cell>
          <cell r="C4049">
            <v>785</v>
          </cell>
        </row>
        <row r="4050">
          <cell r="A4050">
            <v>240643</v>
          </cell>
          <cell r="B4050">
            <v>3</v>
          </cell>
          <cell r="C4050">
            <v>475</v>
          </cell>
        </row>
        <row r="4051">
          <cell r="A4051">
            <v>240654</v>
          </cell>
          <cell r="B4051">
            <v>2</v>
          </cell>
          <cell r="C4051">
            <v>1300</v>
          </cell>
        </row>
        <row r="4052">
          <cell r="A4052">
            <v>240739</v>
          </cell>
          <cell r="B4052">
            <v>1</v>
          </cell>
          <cell r="C4052">
            <v>355</v>
          </cell>
        </row>
        <row r="4053">
          <cell r="A4053">
            <v>240809</v>
          </cell>
          <cell r="B4053">
            <v>5</v>
          </cell>
          <cell r="C4053">
            <v>8099</v>
          </cell>
        </row>
        <row r="4054">
          <cell r="A4054">
            <v>240819</v>
          </cell>
          <cell r="B4054">
            <v>6</v>
          </cell>
          <cell r="C4054">
            <v>960</v>
          </cell>
        </row>
        <row r="4055">
          <cell r="A4055">
            <v>240838</v>
          </cell>
          <cell r="B4055">
            <v>9</v>
          </cell>
          <cell r="C4055">
            <v>22275</v>
          </cell>
        </row>
        <row r="4056">
          <cell r="A4056">
            <v>240839</v>
          </cell>
          <cell r="B4056">
            <v>2</v>
          </cell>
          <cell r="C4056">
            <v>254</v>
          </cell>
        </row>
        <row r="4057">
          <cell r="A4057">
            <v>240863</v>
          </cell>
          <cell r="B4057">
            <v>169</v>
          </cell>
          <cell r="C4057">
            <v>2958.52</v>
          </cell>
        </row>
        <row r="4058">
          <cell r="A4058">
            <v>240884</v>
          </cell>
          <cell r="B4058">
            <v>1</v>
          </cell>
          <cell r="C4058">
            <v>525</v>
          </cell>
        </row>
        <row r="4059">
          <cell r="A4059">
            <v>240934</v>
          </cell>
          <cell r="B4059">
            <v>1</v>
          </cell>
          <cell r="C4059">
            <v>753.35</v>
          </cell>
        </row>
        <row r="4060">
          <cell r="A4060">
            <v>241012</v>
          </cell>
          <cell r="B4060">
            <v>14</v>
          </cell>
          <cell r="C4060">
            <v>89530</v>
          </cell>
        </row>
        <row r="4061">
          <cell r="A4061">
            <v>241056</v>
          </cell>
          <cell r="B4061">
            <v>1</v>
          </cell>
          <cell r="C4061">
            <v>2499.3000000000002</v>
          </cell>
        </row>
        <row r="4062">
          <cell r="A4062">
            <v>241063</v>
          </cell>
          <cell r="B4062">
            <v>8</v>
          </cell>
          <cell r="C4062">
            <v>12958.4</v>
          </cell>
        </row>
        <row r="4063">
          <cell r="A4063">
            <v>241206</v>
          </cell>
          <cell r="B4063">
            <v>19</v>
          </cell>
          <cell r="C4063">
            <v>97945</v>
          </cell>
        </row>
        <row r="4064">
          <cell r="A4064">
            <v>241219</v>
          </cell>
          <cell r="B4064">
            <v>34</v>
          </cell>
          <cell r="C4064">
            <v>128887.2</v>
          </cell>
        </row>
        <row r="4065">
          <cell r="A4065">
            <v>241225</v>
          </cell>
          <cell r="B4065">
            <v>1</v>
          </cell>
          <cell r="C4065">
            <v>12168.5</v>
          </cell>
        </row>
        <row r="4066">
          <cell r="A4066">
            <v>241265</v>
          </cell>
          <cell r="B4066">
            <v>2</v>
          </cell>
          <cell r="C4066">
            <v>776</v>
          </cell>
        </row>
        <row r="4067">
          <cell r="A4067">
            <v>241266</v>
          </cell>
          <cell r="B4067">
            <v>4</v>
          </cell>
          <cell r="C4067">
            <v>4128</v>
          </cell>
        </row>
        <row r="4068">
          <cell r="A4068">
            <v>241275</v>
          </cell>
          <cell r="B4068">
            <v>25</v>
          </cell>
          <cell r="C4068">
            <v>4271</v>
          </cell>
        </row>
        <row r="4069">
          <cell r="A4069">
            <v>241281</v>
          </cell>
          <cell r="B4069">
            <v>1</v>
          </cell>
          <cell r="C4069">
            <v>525</v>
          </cell>
        </row>
        <row r="4070">
          <cell r="A4070">
            <v>241285</v>
          </cell>
          <cell r="B4070">
            <v>2</v>
          </cell>
          <cell r="C4070">
            <v>90</v>
          </cell>
        </row>
        <row r="4071">
          <cell r="A4071">
            <v>241300</v>
          </cell>
          <cell r="B4071">
            <v>1</v>
          </cell>
          <cell r="C4071">
            <v>150</v>
          </cell>
        </row>
        <row r="4072">
          <cell r="A4072">
            <v>241304</v>
          </cell>
          <cell r="B4072">
            <v>60</v>
          </cell>
          <cell r="C4072">
            <v>42000</v>
          </cell>
        </row>
        <row r="4073">
          <cell r="A4073">
            <v>241310</v>
          </cell>
          <cell r="B4073">
            <v>3</v>
          </cell>
          <cell r="C4073">
            <v>4650</v>
          </cell>
        </row>
        <row r="4074">
          <cell r="A4074">
            <v>241311</v>
          </cell>
          <cell r="B4074">
            <v>10</v>
          </cell>
          <cell r="C4074">
            <v>15500</v>
          </cell>
        </row>
        <row r="4075">
          <cell r="A4075">
            <v>241312</v>
          </cell>
          <cell r="B4075">
            <v>104</v>
          </cell>
          <cell r="C4075">
            <v>6565</v>
          </cell>
        </row>
        <row r="4076">
          <cell r="A4076">
            <v>241313</v>
          </cell>
          <cell r="B4076">
            <v>6</v>
          </cell>
          <cell r="C4076">
            <v>390</v>
          </cell>
        </row>
        <row r="4077">
          <cell r="A4077">
            <v>241343</v>
          </cell>
          <cell r="B4077">
            <v>4</v>
          </cell>
          <cell r="C4077">
            <v>225</v>
          </cell>
        </row>
        <row r="4078">
          <cell r="A4078">
            <v>241383</v>
          </cell>
          <cell r="B4078">
            <v>25</v>
          </cell>
          <cell r="C4078">
            <v>10599.55</v>
          </cell>
        </row>
        <row r="4079">
          <cell r="A4079">
            <v>241387</v>
          </cell>
          <cell r="B4079">
            <v>2</v>
          </cell>
          <cell r="C4079">
            <v>225</v>
          </cell>
        </row>
        <row r="4080">
          <cell r="A4080">
            <v>241415</v>
          </cell>
          <cell r="B4080">
            <v>27</v>
          </cell>
          <cell r="C4080">
            <v>41850</v>
          </cell>
        </row>
        <row r="4081">
          <cell r="A4081">
            <v>241416</v>
          </cell>
          <cell r="B4081">
            <v>12</v>
          </cell>
          <cell r="C4081">
            <v>18600</v>
          </cell>
        </row>
        <row r="4082">
          <cell r="A4082">
            <v>241417</v>
          </cell>
          <cell r="B4082">
            <v>39</v>
          </cell>
          <cell r="C4082">
            <v>2535</v>
          </cell>
        </row>
        <row r="4083">
          <cell r="A4083">
            <v>241459</v>
          </cell>
          <cell r="B4083">
            <v>2</v>
          </cell>
          <cell r="C4083">
            <v>525</v>
          </cell>
        </row>
        <row r="4084">
          <cell r="A4084">
            <v>241468</v>
          </cell>
          <cell r="B4084">
            <v>2</v>
          </cell>
          <cell r="C4084">
            <v>261.74</v>
          </cell>
        </row>
        <row r="4085">
          <cell r="A4085">
            <v>241483</v>
          </cell>
          <cell r="B4085">
            <v>3</v>
          </cell>
          <cell r="C4085">
            <v>1029.5999999999999</v>
          </cell>
        </row>
        <row r="4086">
          <cell r="A4086">
            <v>241513</v>
          </cell>
          <cell r="B4086">
            <v>1</v>
          </cell>
          <cell r="C4086">
            <v>150</v>
          </cell>
        </row>
        <row r="4087">
          <cell r="A4087">
            <v>241518</v>
          </cell>
          <cell r="B4087">
            <v>1</v>
          </cell>
          <cell r="C4087">
            <v>1393</v>
          </cell>
        </row>
        <row r="4088">
          <cell r="A4088">
            <v>241533</v>
          </cell>
          <cell r="B4088">
            <v>28</v>
          </cell>
          <cell r="C4088">
            <v>43400</v>
          </cell>
        </row>
        <row r="4089">
          <cell r="A4089">
            <v>241534</v>
          </cell>
          <cell r="B4089">
            <v>8</v>
          </cell>
          <cell r="C4089">
            <v>12400</v>
          </cell>
        </row>
        <row r="4090">
          <cell r="A4090">
            <v>241535</v>
          </cell>
          <cell r="B4090">
            <v>10</v>
          </cell>
          <cell r="C4090">
            <v>650</v>
          </cell>
        </row>
        <row r="4091">
          <cell r="A4091">
            <v>241536</v>
          </cell>
          <cell r="B4091">
            <v>25</v>
          </cell>
          <cell r="C4091">
            <v>1625</v>
          </cell>
        </row>
        <row r="4092">
          <cell r="A4092">
            <v>241537</v>
          </cell>
          <cell r="B4092">
            <v>10</v>
          </cell>
          <cell r="C4092">
            <v>650</v>
          </cell>
        </row>
        <row r="4093">
          <cell r="A4093">
            <v>241569</v>
          </cell>
          <cell r="B4093">
            <v>15</v>
          </cell>
          <cell r="C4093">
            <v>44000</v>
          </cell>
        </row>
        <row r="4094">
          <cell r="A4094">
            <v>241570</v>
          </cell>
          <cell r="B4094">
            <v>157</v>
          </cell>
          <cell r="C4094">
            <v>13600</v>
          </cell>
        </row>
        <row r="4095">
          <cell r="A4095">
            <v>241648</v>
          </cell>
          <cell r="B4095">
            <v>3</v>
          </cell>
          <cell r="C4095">
            <v>3285</v>
          </cell>
        </row>
        <row r="4096">
          <cell r="A4096">
            <v>241649</v>
          </cell>
          <cell r="B4096">
            <v>1</v>
          </cell>
          <cell r="C4096">
            <v>1095</v>
          </cell>
        </row>
        <row r="4097">
          <cell r="A4097">
            <v>241659</v>
          </cell>
          <cell r="B4097">
            <v>11</v>
          </cell>
          <cell r="C4097">
            <v>12045</v>
          </cell>
        </row>
        <row r="4098">
          <cell r="A4098">
            <v>241709</v>
          </cell>
          <cell r="B4098">
            <v>1</v>
          </cell>
          <cell r="C4098">
            <v>672</v>
          </cell>
        </row>
        <row r="4099">
          <cell r="A4099">
            <v>241725</v>
          </cell>
          <cell r="B4099">
            <v>2</v>
          </cell>
          <cell r="C4099">
            <v>495</v>
          </cell>
        </row>
        <row r="4100">
          <cell r="A4100">
            <v>241771</v>
          </cell>
          <cell r="B4100">
            <v>2</v>
          </cell>
          <cell r="C4100">
            <v>125.12</v>
          </cell>
        </row>
        <row r="4101">
          <cell r="A4101">
            <v>241792</v>
          </cell>
          <cell r="B4101">
            <v>81</v>
          </cell>
          <cell r="C4101">
            <v>235025</v>
          </cell>
        </row>
        <row r="4102">
          <cell r="A4102">
            <v>241799</v>
          </cell>
          <cell r="B4102">
            <v>3</v>
          </cell>
          <cell r="C4102">
            <v>23256</v>
          </cell>
        </row>
        <row r="4103">
          <cell r="A4103">
            <v>241853</v>
          </cell>
          <cell r="B4103">
            <v>193</v>
          </cell>
          <cell r="C4103">
            <v>89401</v>
          </cell>
        </row>
        <row r="4104">
          <cell r="A4104">
            <v>241854</v>
          </cell>
          <cell r="B4104">
            <v>7</v>
          </cell>
          <cell r="C4104">
            <v>3748.5</v>
          </cell>
        </row>
        <row r="4105">
          <cell r="A4105">
            <v>241925</v>
          </cell>
          <cell r="B4105">
            <v>3</v>
          </cell>
          <cell r="C4105">
            <v>26715</v>
          </cell>
        </row>
        <row r="4106">
          <cell r="A4106">
            <v>241960</v>
          </cell>
          <cell r="B4106">
            <v>1</v>
          </cell>
          <cell r="C4106">
            <v>4730</v>
          </cell>
        </row>
        <row r="4107">
          <cell r="A4107">
            <v>241970</v>
          </cell>
          <cell r="B4107">
            <v>1</v>
          </cell>
          <cell r="C4107">
            <v>2910</v>
          </cell>
        </row>
        <row r="4108">
          <cell r="A4108">
            <v>241985</v>
          </cell>
          <cell r="B4108">
            <v>1</v>
          </cell>
          <cell r="C4108">
            <v>1325</v>
          </cell>
        </row>
        <row r="4109">
          <cell r="A4109">
            <v>242102</v>
          </cell>
          <cell r="B4109">
            <v>3</v>
          </cell>
          <cell r="C4109">
            <v>3285</v>
          </cell>
        </row>
        <row r="4110">
          <cell r="A4110">
            <v>242126</v>
          </cell>
          <cell r="B4110">
            <v>4</v>
          </cell>
          <cell r="C4110">
            <v>6200</v>
          </cell>
        </row>
        <row r="4111">
          <cell r="A4111">
            <v>242130</v>
          </cell>
          <cell r="B4111">
            <v>1</v>
          </cell>
          <cell r="C4111">
            <v>136.74</v>
          </cell>
        </row>
        <row r="4112">
          <cell r="A4112">
            <v>242151</v>
          </cell>
          <cell r="B4112">
            <v>2</v>
          </cell>
          <cell r="C4112">
            <v>10000</v>
          </cell>
        </row>
        <row r="4113">
          <cell r="A4113">
            <v>242180</v>
          </cell>
          <cell r="B4113">
            <v>3</v>
          </cell>
          <cell r="C4113">
            <v>3285</v>
          </cell>
        </row>
        <row r="4114">
          <cell r="A4114">
            <v>242186</v>
          </cell>
          <cell r="B4114">
            <v>2</v>
          </cell>
          <cell r="C4114">
            <v>20118</v>
          </cell>
        </row>
        <row r="4115">
          <cell r="A4115">
            <v>242201</v>
          </cell>
          <cell r="B4115">
            <v>32</v>
          </cell>
          <cell r="C4115">
            <v>673.31000000000006</v>
          </cell>
        </row>
        <row r="4116">
          <cell r="A4116">
            <v>242202</v>
          </cell>
          <cell r="B4116">
            <v>4</v>
          </cell>
          <cell r="C4116">
            <v>183.63</v>
          </cell>
        </row>
        <row r="4117">
          <cell r="A4117">
            <v>242286</v>
          </cell>
          <cell r="B4117">
            <v>11</v>
          </cell>
          <cell r="C4117">
            <v>6050</v>
          </cell>
        </row>
        <row r="4118">
          <cell r="A4118">
            <v>242294</v>
          </cell>
          <cell r="B4118">
            <v>14</v>
          </cell>
          <cell r="C4118">
            <v>2304</v>
          </cell>
        </row>
        <row r="4119">
          <cell r="A4119">
            <v>242295</v>
          </cell>
          <cell r="B4119">
            <v>10</v>
          </cell>
          <cell r="C4119">
            <v>3456</v>
          </cell>
        </row>
        <row r="4120">
          <cell r="A4120">
            <v>242299</v>
          </cell>
          <cell r="B4120">
            <v>31</v>
          </cell>
          <cell r="C4120">
            <v>6200</v>
          </cell>
        </row>
        <row r="4121">
          <cell r="A4121">
            <v>242300</v>
          </cell>
          <cell r="B4121">
            <v>12</v>
          </cell>
          <cell r="C4121">
            <v>2400</v>
          </cell>
        </row>
        <row r="4122">
          <cell r="A4122">
            <v>242301</v>
          </cell>
          <cell r="B4122">
            <v>7</v>
          </cell>
          <cell r="C4122">
            <v>1400</v>
          </cell>
        </row>
        <row r="4123">
          <cell r="A4123">
            <v>242344</v>
          </cell>
          <cell r="B4123">
            <v>137</v>
          </cell>
          <cell r="C4123">
            <v>2081.14</v>
          </cell>
        </row>
        <row r="4124">
          <cell r="A4124">
            <v>242356</v>
          </cell>
          <cell r="B4124">
            <v>16</v>
          </cell>
          <cell r="C4124">
            <v>510.65</v>
          </cell>
        </row>
        <row r="4125">
          <cell r="A4125">
            <v>242363</v>
          </cell>
          <cell r="B4125">
            <v>3</v>
          </cell>
          <cell r="C4125">
            <v>32.5</v>
          </cell>
        </row>
        <row r="4126">
          <cell r="A4126">
            <v>242395</v>
          </cell>
          <cell r="B4126">
            <v>16</v>
          </cell>
          <cell r="C4126">
            <v>539.46</v>
          </cell>
        </row>
        <row r="4127">
          <cell r="A4127">
            <v>242396</v>
          </cell>
          <cell r="B4127">
            <v>3</v>
          </cell>
          <cell r="C4127">
            <v>212.79</v>
          </cell>
        </row>
        <row r="4128">
          <cell r="A4128">
            <v>242497</v>
          </cell>
          <cell r="B4128">
            <v>1</v>
          </cell>
          <cell r="C4128">
            <v>150</v>
          </cell>
        </row>
        <row r="4129">
          <cell r="A4129">
            <v>242501</v>
          </cell>
          <cell r="B4129">
            <v>11</v>
          </cell>
          <cell r="C4129">
            <v>40000</v>
          </cell>
        </row>
        <row r="4130">
          <cell r="A4130">
            <v>242600</v>
          </cell>
          <cell r="B4130">
            <v>1</v>
          </cell>
          <cell r="C4130">
            <v>1325</v>
          </cell>
        </row>
        <row r="4131">
          <cell r="A4131">
            <v>242603</v>
          </cell>
          <cell r="B4131">
            <v>1</v>
          </cell>
          <cell r="C4131">
            <v>36310</v>
          </cell>
        </row>
        <row r="4132">
          <cell r="A4132">
            <v>242604</v>
          </cell>
          <cell r="B4132">
            <v>1</v>
          </cell>
          <cell r="C4132">
            <v>5000</v>
          </cell>
        </row>
        <row r="4133">
          <cell r="A4133">
            <v>242658</v>
          </cell>
          <cell r="B4133">
            <v>1</v>
          </cell>
          <cell r="C4133">
            <v>173.15</v>
          </cell>
        </row>
        <row r="4134">
          <cell r="A4134">
            <v>242664</v>
          </cell>
          <cell r="B4134">
            <v>1</v>
          </cell>
          <cell r="C4134">
            <v>1567.5</v>
          </cell>
        </row>
        <row r="4135">
          <cell r="A4135">
            <v>242669</v>
          </cell>
          <cell r="B4135">
            <v>1</v>
          </cell>
          <cell r="C4135">
            <v>77.34</v>
          </cell>
        </row>
        <row r="4136">
          <cell r="A4136">
            <v>242671</v>
          </cell>
          <cell r="B4136">
            <v>2</v>
          </cell>
          <cell r="C4136">
            <v>5050.92</v>
          </cell>
        </row>
        <row r="4137">
          <cell r="A4137">
            <v>242672</v>
          </cell>
          <cell r="B4137">
            <v>11</v>
          </cell>
          <cell r="C4137">
            <v>20444.560000000001</v>
          </cell>
        </row>
        <row r="4138">
          <cell r="A4138">
            <v>242673</v>
          </cell>
          <cell r="B4138">
            <v>14</v>
          </cell>
          <cell r="C4138">
            <v>15333.42</v>
          </cell>
        </row>
        <row r="4139">
          <cell r="A4139">
            <v>242674</v>
          </cell>
          <cell r="B4139">
            <v>2</v>
          </cell>
          <cell r="C4139">
            <v>168</v>
          </cell>
        </row>
        <row r="4140">
          <cell r="A4140">
            <v>242678</v>
          </cell>
          <cell r="B4140">
            <v>2</v>
          </cell>
          <cell r="C4140">
            <v>237.5</v>
          </cell>
        </row>
        <row r="4141">
          <cell r="A4141">
            <v>242739</v>
          </cell>
          <cell r="B4141">
            <v>9</v>
          </cell>
          <cell r="C4141">
            <v>32623.38</v>
          </cell>
        </row>
        <row r="4142">
          <cell r="A4142">
            <v>242749</v>
          </cell>
          <cell r="B4142">
            <v>7</v>
          </cell>
          <cell r="C4142">
            <v>20000</v>
          </cell>
        </row>
        <row r="4143">
          <cell r="A4143">
            <v>242761</v>
          </cell>
          <cell r="B4143">
            <v>1</v>
          </cell>
          <cell r="C4143">
            <v>875</v>
          </cell>
        </row>
        <row r="4144">
          <cell r="A4144">
            <v>242772</v>
          </cell>
          <cell r="B4144">
            <v>1</v>
          </cell>
          <cell r="C4144">
            <v>3379.3</v>
          </cell>
        </row>
        <row r="4145">
          <cell r="A4145">
            <v>242798</v>
          </cell>
          <cell r="B4145">
            <v>1</v>
          </cell>
          <cell r="C4145">
            <v>723.2</v>
          </cell>
        </row>
        <row r="4146">
          <cell r="A4146">
            <v>242810</v>
          </cell>
          <cell r="B4146">
            <v>6</v>
          </cell>
          <cell r="C4146">
            <v>3456</v>
          </cell>
        </row>
        <row r="4147">
          <cell r="A4147">
            <v>242833</v>
          </cell>
          <cell r="B4147">
            <v>3</v>
          </cell>
          <cell r="C4147">
            <v>345</v>
          </cell>
        </row>
        <row r="4148">
          <cell r="A4148">
            <v>242837</v>
          </cell>
          <cell r="B4148">
            <v>4</v>
          </cell>
          <cell r="C4148">
            <v>3060</v>
          </cell>
        </row>
        <row r="4149">
          <cell r="A4149">
            <v>242839</v>
          </cell>
          <cell r="B4149">
            <v>3</v>
          </cell>
          <cell r="C4149">
            <v>7872</v>
          </cell>
        </row>
        <row r="4150">
          <cell r="A4150">
            <v>242840</v>
          </cell>
          <cell r="B4150">
            <v>2</v>
          </cell>
          <cell r="C4150">
            <v>224</v>
          </cell>
        </row>
        <row r="4151">
          <cell r="A4151">
            <v>242841</v>
          </cell>
          <cell r="B4151">
            <v>3</v>
          </cell>
          <cell r="C4151">
            <v>336</v>
          </cell>
        </row>
        <row r="4152">
          <cell r="A4152">
            <v>242842</v>
          </cell>
          <cell r="B4152">
            <v>1</v>
          </cell>
          <cell r="C4152">
            <v>112</v>
          </cell>
        </row>
        <row r="4153">
          <cell r="A4153">
            <v>242843</v>
          </cell>
          <cell r="B4153">
            <v>1</v>
          </cell>
          <cell r="C4153">
            <v>112</v>
          </cell>
        </row>
        <row r="4154">
          <cell r="A4154">
            <v>242844</v>
          </cell>
          <cell r="B4154">
            <v>1</v>
          </cell>
          <cell r="C4154">
            <v>1740</v>
          </cell>
        </row>
        <row r="4155">
          <cell r="A4155">
            <v>242851</v>
          </cell>
          <cell r="B4155">
            <v>1</v>
          </cell>
          <cell r="C4155">
            <v>1071</v>
          </cell>
        </row>
        <row r="4156">
          <cell r="A4156">
            <v>242858</v>
          </cell>
          <cell r="B4156">
            <v>2</v>
          </cell>
          <cell r="C4156">
            <v>605</v>
          </cell>
        </row>
        <row r="4157">
          <cell r="A4157">
            <v>242938</v>
          </cell>
          <cell r="B4157">
            <v>23</v>
          </cell>
          <cell r="C4157">
            <v>44850</v>
          </cell>
        </row>
        <row r="4158">
          <cell r="A4158">
            <v>242950</v>
          </cell>
          <cell r="B4158">
            <v>1</v>
          </cell>
          <cell r="C4158">
            <v>514.79999999999995</v>
          </cell>
        </row>
        <row r="4159">
          <cell r="A4159">
            <v>242953</v>
          </cell>
          <cell r="B4159">
            <v>2</v>
          </cell>
          <cell r="C4159">
            <v>4600</v>
          </cell>
        </row>
        <row r="4160">
          <cell r="A4160">
            <v>242967</v>
          </cell>
          <cell r="B4160">
            <v>2</v>
          </cell>
          <cell r="C4160">
            <v>6296</v>
          </cell>
        </row>
        <row r="4161">
          <cell r="A4161">
            <v>242971</v>
          </cell>
          <cell r="B4161">
            <v>2</v>
          </cell>
          <cell r="C4161">
            <v>6000</v>
          </cell>
        </row>
        <row r="4162">
          <cell r="A4162">
            <v>242993</v>
          </cell>
          <cell r="B4162">
            <v>5</v>
          </cell>
          <cell r="C4162">
            <v>11750</v>
          </cell>
        </row>
        <row r="4163">
          <cell r="A4163">
            <v>242998</v>
          </cell>
          <cell r="B4163">
            <v>2</v>
          </cell>
          <cell r="C4163">
            <v>9460</v>
          </cell>
        </row>
        <row r="4164">
          <cell r="A4164">
            <v>243008</v>
          </cell>
          <cell r="B4164">
            <v>1</v>
          </cell>
          <cell r="C4164">
            <v>67.069999999999993</v>
          </cell>
        </row>
        <row r="4165">
          <cell r="A4165">
            <v>243010</v>
          </cell>
          <cell r="B4165">
            <v>6</v>
          </cell>
          <cell r="C4165">
            <v>43500</v>
          </cell>
        </row>
        <row r="4166">
          <cell r="A4166">
            <v>243014</v>
          </cell>
          <cell r="B4166">
            <v>2</v>
          </cell>
          <cell r="C4166">
            <v>550</v>
          </cell>
        </row>
        <row r="4167">
          <cell r="A4167">
            <v>243024</v>
          </cell>
          <cell r="B4167">
            <v>1</v>
          </cell>
          <cell r="C4167">
            <v>115</v>
          </cell>
        </row>
        <row r="4168">
          <cell r="A4168">
            <v>243028</v>
          </cell>
          <cell r="B4168">
            <v>2</v>
          </cell>
          <cell r="C4168">
            <v>1100</v>
          </cell>
        </row>
        <row r="4169">
          <cell r="A4169">
            <v>243029</v>
          </cell>
          <cell r="B4169">
            <v>5</v>
          </cell>
          <cell r="C4169">
            <v>2750</v>
          </cell>
        </row>
        <row r="4170">
          <cell r="A4170">
            <v>243033</v>
          </cell>
          <cell r="B4170">
            <v>3</v>
          </cell>
          <cell r="C4170">
            <v>9189</v>
          </cell>
        </row>
        <row r="4171">
          <cell r="A4171">
            <v>243048</v>
          </cell>
          <cell r="B4171">
            <v>55</v>
          </cell>
          <cell r="C4171">
            <v>19584</v>
          </cell>
        </row>
        <row r="4172">
          <cell r="A4172">
            <v>243081</v>
          </cell>
          <cell r="B4172">
            <v>3</v>
          </cell>
          <cell r="C4172">
            <v>9555</v>
          </cell>
        </row>
        <row r="4173">
          <cell r="A4173">
            <v>243089</v>
          </cell>
          <cell r="B4173">
            <v>1</v>
          </cell>
          <cell r="C4173">
            <v>1325</v>
          </cell>
        </row>
        <row r="4174">
          <cell r="A4174">
            <v>243117</v>
          </cell>
          <cell r="B4174">
            <v>1</v>
          </cell>
          <cell r="C4174">
            <v>2445</v>
          </cell>
        </row>
        <row r="4175">
          <cell r="A4175">
            <v>243124</v>
          </cell>
          <cell r="B4175">
            <v>4</v>
          </cell>
          <cell r="C4175">
            <v>165308</v>
          </cell>
        </row>
        <row r="4176">
          <cell r="A4176">
            <v>243148</v>
          </cell>
          <cell r="B4176">
            <v>16</v>
          </cell>
          <cell r="C4176">
            <v>50400</v>
          </cell>
        </row>
        <row r="4177">
          <cell r="A4177">
            <v>243151</v>
          </cell>
          <cell r="B4177">
            <v>3</v>
          </cell>
          <cell r="C4177">
            <v>7335</v>
          </cell>
        </row>
        <row r="4178">
          <cell r="A4178">
            <v>243166</v>
          </cell>
          <cell r="B4178">
            <v>21</v>
          </cell>
          <cell r="C4178">
            <v>21939.75</v>
          </cell>
        </row>
        <row r="4179">
          <cell r="A4179">
            <v>243189</v>
          </cell>
          <cell r="B4179">
            <v>1</v>
          </cell>
          <cell r="C4179">
            <v>1015</v>
          </cell>
        </row>
        <row r="4180">
          <cell r="A4180">
            <v>243190</v>
          </cell>
          <cell r="B4180">
            <v>6</v>
          </cell>
          <cell r="C4180">
            <v>465.24</v>
          </cell>
        </row>
        <row r="4181">
          <cell r="A4181">
            <v>243205</v>
          </cell>
          <cell r="B4181">
            <v>1</v>
          </cell>
          <cell r="C4181">
            <v>150</v>
          </cell>
        </row>
        <row r="4182">
          <cell r="A4182">
            <v>243293</v>
          </cell>
          <cell r="B4182">
            <v>2</v>
          </cell>
          <cell r="C4182">
            <v>44</v>
          </cell>
        </row>
        <row r="4183">
          <cell r="A4183">
            <v>243295</v>
          </cell>
          <cell r="B4183">
            <v>1</v>
          </cell>
          <cell r="C4183">
            <v>24.75</v>
          </cell>
        </row>
        <row r="4184">
          <cell r="A4184">
            <v>243296</v>
          </cell>
          <cell r="B4184">
            <v>4</v>
          </cell>
          <cell r="C4184">
            <v>228.8</v>
          </cell>
        </row>
        <row r="4185">
          <cell r="A4185">
            <v>243298</v>
          </cell>
          <cell r="B4185">
            <v>1</v>
          </cell>
          <cell r="C4185">
            <v>57.75</v>
          </cell>
        </row>
        <row r="4186">
          <cell r="A4186">
            <v>243300</v>
          </cell>
          <cell r="B4186">
            <v>1</v>
          </cell>
          <cell r="C4186">
            <v>1573</v>
          </cell>
        </row>
        <row r="4187">
          <cell r="A4187">
            <v>243309</v>
          </cell>
          <cell r="B4187">
            <v>1</v>
          </cell>
          <cell r="C4187">
            <v>84</v>
          </cell>
        </row>
        <row r="4188">
          <cell r="A4188">
            <v>243311</v>
          </cell>
          <cell r="B4188">
            <v>1</v>
          </cell>
          <cell r="C4188">
            <v>237.5</v>
          </cell>
        </row>
        <row r="4189">
          <cell r="A4189">
            <v>243347</v>
          </cell>
          <cell r="B4189">
            <v>2</v>
          </cell>
          <cell r="C4189">
            <v>960</v>
          </cell>
        </row>
        <row r="4190">
          <cell r="A4190">
            <v>243545</v>
          </cell>
          <cell r="B4190">
            <v>6</v>
          </cell>
          <cell r="C4190">
            <v>128.04</v>
          </cell>
        </row>
        <row r="4191">
          <cell r="A4191">
            <v>243597</v>
          </cell>
          <cell r="B4191">
            <v>2</v>
          </cell>
          <cell r="C4191">
            <v>2190</v>
          </cell>
        </row>
        <row r="4192">
          <cell r="A4192">
            <v>243642</v>
          </cell>
          <cell r="B4192">
            <v>54</v>
          </cell>
          <cell r="C4192">
            <v>7022.5</v>
          </cell>
        </row>
        <row r="4193">
          <cell r="A4193">
            <v>243644</v>
          </cell>
          <cell r="B4193">
            <v>1</v>
          </cell>
          <cell r="C4193">
            <v>498</v>
          </cell>
        </row>
        <row r="4194">
          <cell r="A4194">
            <v>243651</v>
          </cell>
          <cell r="B4194">
            <v>2</v>
          </cell>
          <cell r="C4194">
            <v>950</v>
          </cell>
        </row>
        <row r="4195">
          <cell r="A4195">
            <v>243653</v>
          </cell>
          <cell r="B4195">
            <v>1</v>
          </cell>
          <cell r="C4195">
            <v>331.74</v>
          </cell>
        </row>
        <row r="4196">
          <cell r="A4196">
            <v>243728</v>
          </cell>
          <cell r="B4196">
            <v>8</v>
          </cell>
          <cell r="C4196">
            <v>28000</v>
          </cell>
        </row>
        <row r="4197">
          <cell r="A4197">
            <v>243729</v>
          </cell>
          <cell r="B4197">
            <v>3</v>
          </cell>
          <cell r="C4197">
            <v>650</v>
          </cell>
        </row>
        <row r="4198">
          <cell r="A4198">
            <v>243730</v>
          </cell>
          <cell r="B4198">
            <v>34</v>
          </cell>
          <cell r="C4198">
            <v>4875</v>
          </cell>
        </row>
        <row r="4199">
          <cell r="A4199">
            <v>243731</v>
          </cell>
          <cell r="B4199">
            <v>1</v>
          </cell>
          <cell r="C4199">
            <v>2150</v>
          </cell>
        </row>
        <row r="4200">
          <cell r="A4200">
            <v>243732</v>
          </cell>
          <cell r="B4200">
            <v>14</v>
          </cell>
          <cell r="C4200">
            <v>13930</v>
          </cell>
        </row>
        <row r="4201">
          <cell r="A4201">
            <v>243761</v>
          </cell>
          <cell r="B4201">
            <v>2</v>
          </cell>
          <cell r="C4201">
            <v>950</v>
          </cell>
        </row>
        <row r="4202">
          <cell r="A4202">
            <v>243805</v>
          </cell>
          <cell r="B4202">
            <v>1</v>
          </cell>
          <cell r="C4202">
            <v>405</v>
          </cell>
        </row>
        <row r="4203">
          <cell r="A4203">
            <v>243975</v>
          </cell>
          <cell r="B4203">
            <v>4</v>
          </cell>
          <cell r="C4203">
            <v>204.26</v>
          </cell>
        </row>
        <row r="4204">
          <cell r="A4204">
            <v>244019</v>
          </cell>
          <cell r="B4204">
            <v>6</v>
          </cell>
          <cell r="C4204">
            <v>936</v>
          </cell>
        </row>
        <row r="4205">
          <cell r="A4205">
            <v>244051</v>
          </cell>
          <cell r="B4205">
            <v>3</v>
          </cell>
          <cell r="C4205">
            <v>3285</v>
          </cell>
        </row>
        <row r="4206">
          <cell r="A4206">
            <v>244052</v>
          </cell>
          <cell r="B4206">
            <v>2</v>
          </cell>
          <cell r="C4206">
            <v>2190</v>
          </cell>
        </row>
        <row r="4207">
          <cell r="A4207">
            <v>244072</v>
          </cell>
          <cell r="B4207">
            <v>6</v>
          </cell>
          <cell r="C4207">
            <v>16200</v>
          </cell>
        </row>
        <row r="4208">
          <cell r="A4208">
            <v>244105</v>
          </cell>
          <cell r="B4208">
            <v>3</v>
          </cell>
          <cell r="C4208">
            <v>114.4</v>
          </cell>
        </row>
        <row r="4209">
          <cell r="A4209">
            <v>244106</v>
          </cell>
          <cell r="B4209">
            <v>2</v>
          </cell>
          <cell r="C4209">
            <v>114.4</v>
          </cell>
        </row>
        <row r="4210">
          <cell r="A4210">
            <v>244122</v>
          </cell>
          <cell r="B4210">
            <v>2</v>
          </cell>
          <cell r="C4210">
            <v>639.6</v>
          </cell>
        </row>
        <row r="4211">
          <cell r="A4211">
            <v>244150</v>
          </cell>
          <cell r="B4211">
            <v>3</v>
          </cell>
          <cell r="C4211">
            <v>4650</v>
          </cell>
        </row>
        <row r="4212">
          <cell r="A4212">
            <v>244346</v>
          </cell>
          <cell r="B4212">
            <v>1</v>
          </cell>
          <cell r="C4212">
            <v>169</v>
          </cell>
        </row>
        <row r="4213">
          <cell r="A4213">
            <v>244376</v>
          </cell>
          <cell r="B4213">
            <v>15</v>
          </cell>
          <cell r="C4213">
            <v>274.56</v>
          </cell>
        </row>
        <row r="4214">
          <cell r="A4214">
            <v>244386</v>
          </cell>
          <cell r="B4214">
            <v>4</v>
          </cell>
          <cell r="C4214">
            <v>13800</v>
          </cell>
        </row>
        <row r="4215">
          <cell r="A4215">
            <v>244388</v>
          </cell>
          <cell r="B4215">
            <v>904</v>
          </cell>
          <cell r="C4215">
            <v>92253</v>
          </cell>
        </row>
        <row r="4216">
          <cell r="A4216">
            <v>244389</v>
          </cell>
          <cell r="B4216">
            <v>170</v>
          </cell>
          <cell r="C4216">
            <v>33085.5</v>
          </cell>
        </row>
        <row r="4217">
          <cell r="A4217">
            <v>244390</v>
          </cell>
          <cell r="B4217">
            <v>11</v>
          </cell>
          <cell r="C4217">
            <v>1207.5</v>
          </cell>
        </row>
        <row r="4218">
          <cell r="A4218">
            <v>244391</v>
          </cell>
          <cell r="B4218">
            <v>197</v>
          </cell>
          <cell r="C4218">
            <v>27048</v>
          </cell>
        </row>
        <row r="4219">
          <cell r="A4219">
            <v>244405</v>
          </cell>
          <cell r="B4219">
            <v>1</v>
          </cell>
          <cell r="C4219">
            <v>498</v>
          </cell>
        </row>
        <row r="4220">
          <cell r="A4220">
            <v>244406</v>
          </cell>
          <cell r="B4220">
            <v>2</v>
          </cell>
          <cell r="C4220">
            <v>996</v>
          </cell>
        </row>
        <row r="4221">
          <cell r="A4221">
            <v>244610</v>
          </cell>
          <cell r="B4221">
            <v>1</v>
          </cell>
          <cell r="C4221">
            <v>1850</v>
          </cell>
        </row>
        <row r="4222">
          <cell r="A4222">
            <v>244612</v>
          </cell>
          <cell r="B4222">
            <v>1</v>
          </cell>
          <cell r="C4222">
            <v>1850</v>
          </cell>
        </row>
        <row r="4223">
          <cell r="A4223">
            <v>244613</v>
          </cell>
          <cell r="B4223">
            <v>4</v>
          </cell>
          <cell r="C4223">
            <v>7400</v>
          </cell>
        </row>
        <row r="4224">
          <cell r="A4224">
            <v>244615</v>
          </cell>
          <cell r="B4224">
            <v>104</v>
          </cell>
          <cell r="C4224">
            <v>15503.56</v>
          </cell>
        </row>
        <row r="4225">
          <cell r="A4225">
            <v>244616</v>
          </cell>
          <cell r="B4225">
            <v>45</v>
          </cell>
          <cell r="C4225">
            <v>6622.88</v>
          </cell>
        </row>
        <row r="4226">
          <cell r="A4226">
            <v>244617</v>
          </cell>
          <cell r="B4226">
            <v>3</v>
          </cell>
          <cell r="C4226">
            <v>451.56000000000012</v>
          </cell>
        </row>
        <row r="4227">
          <cell r="A4227">
            <v>244621</v>
          </cell>
          <cell r="B4227">
            <v>7</v>
          </cell>
          <cell r="C4227">
            <v>14595</v>
          </cell>
        </row>
        <row r="4228">
          <cell r="A4228">
            <v>244634</v>
          </cell>
          <cell r="B4228">
            <v>4</v>
          </cell>
          <cell r="C4228">
            <v>48.72</v>
          </cell>
        </row>
        <row r="4229">
          <cell r="A4229">
            <v>244635</v>
          </cell>
          <cell r="B4229">
            <v>8</v>
          </cell>
          <cell r="C4229">
            <v>423.89</v>
          </cell>
        </row>
        <row r="4230">
          <cell r="A4230">
            <v>244636</v>
          </cell>
          <cell r="B4230">
            <v>95</v>
          </cell>
          <cell r="C4230">
            <v>5934.46</v>
          </cell>
        </row>
        <row r="4231">
          <cell r="A4231">
            <v>244637</v>
          </cell>
          <cell r="B4231">
            <v>1</v>
          </cell>
          <cell r="C4231">
            <v>423.89</v>
          </cell>
        </row>
        <row r="4232">
          <cell r="A4232">
            <v>244639</v>
          </cell>
          <cell r="B4232">
            <v>4</v>
          </cell>
          <cell r="C4232">
            <v>423.89</v>
          </cell>
        </row>
        <row r="4233">
          <cell r="A4233">
            <v>244640</v>
          </cell>
          <cell r="B4233">
            <v>10</v>
          </cell>
          <cell r="C4233">
            <v>1271.67</v>
          </cell>
        </row>
        <row r="4234">
          <cell r="A4234">
            <v>244641</v>
          </cell>
          <cell r="B4234">
            <v>15</v>
          </cell>
          <cell r="C4234">
            <v>2967.23</v>
          </cell>
        </row>
        <row r="4235">
          <cell r="A4235">
            <v>244642</v>
          </cell>
          <cell r="B4235">
            <v>1</v>
          </cell>
          <cell r="C4235">
            <v>423.89</v>
          </cell>
        </row>
        <row r="4236">
          <cell r="A4236">
            <v>244643</v>
          </cell>
          <cell r="B4236">
            <v>10</v>
          </cell>
          <cell r="C4236">
            <v>659.59999999999991</v>
          </cell>
        </row>
        <row r="4237">
          <cell r="A4237">
            <v>244667</v>
          </cell>
          <cell r="B4237">
            <v>40</v>
          </cell>
          <cell r="C4237">
            <v>2800</v>
          </cell>
        </row>
        <row r="4238">
          <cell r="A4238">
            <v>244668</v>
          </cell>
          <cell r="B4238">
            <v>2</v>
          </cell>
          <cell r="C4238">
            <v>140</v>
          </cell>
        </row>
        <row r="4239">
          <cell r="A4239">
            <v>244670</v>
          </cell>
          <cell r="B4239">
            <v>184</v>
          </cell>
          <cell r="C4239">
            <v>15130</v>
          </cell>
        </row>
        <row r="4240">
          <cell r="A4240">
            <v>244678</v>
          </cell>
          <cell r="B4240">
            <v>13</v>
          </cell>
          <cell r="C4240">
            <v>910</v>
          </cell>
        </row>
        <row r="4241">
          <cell r="A4241">
            <v>244679</v>
          </cell>
          <cell r="B4241">
            <v>17</v>
          </cell>
          <cell r="C4241">
            <v>1190</v>
          </cell>
        </row>
        <row r="4242">
          <cell r="A4242">
            <v>244682</v>
          </cell>
          <cell r="B4242">
            <v>25</v>
          </cell>
          <cell r="C4242">
            <v>3000</v>
          </cell>
        </row>
        <row r="4243">
          <cell r="A4243">
            <v>244683</v>
          </cell>
          <cell r="B4243">
            <v>23</v>
          </cell>
          <cell r="C4243">
            <v>2760</v>
          </cell>
        </row>
        <row r="4244">
          <cell r="A4244">
            <v>244684</v>
          </cell>
          <cell r="B4244">
            <v>2</v>
          </cell>
          <cell r="C4244">
            <v>240</v>
          </cell>
        </row>
        <row r="4245">
          <cell r="A4245">
            <v>244687</v>
          </cell>
          <cell r="B4245">
            <v>12</v>
          </cell>
          <cell r="C4245">
            <v>840</v>
          </cell>
        </row>
        <row r="4246">
          <cell r="A4246">
            <v>244688</v>
          </cell>
          <cell r="B4246">
            <v>65</v>
          </cell>
          <cell r="C4246">
            <v>4550</v>
          </cell>
        </row>
        <row r="4247">
          <cell r="A4247">
            <v>244690</v>
          </cell>
          <cell r="B4247">
            <v>5</v>
          </cell>
          <cell r="C4247">
            <v>600</v>
          </cell>
        </row>
        <row r="4248">
          <cell r="A4248">
            <v>244691</v>
          </cell>
          <cell r="B4248">
            <v>31</v>
          </cell>
          <cell r="C4248">
            <v>3720</v>
          </cell>
        </row>
        <row r="4249">
          <cell r="A4249">
            <v>244693</v>
          </cell>
          <cell r="B4249">
            <v>34</v>
          </cell>
          <cell r="C4249">
            <v>3230</v>
          </cell>
        </row>
        <row r="4250">
          <cell r="A4250">
            <v>244695</v>
          </cell>
          <cell r="B4250">
            <v>9</v>
          </cell>
          <cell r="C4250">
            <v>1080</v>
          </cell>
        </row>
        <row r="4251">
          <cell r="A4251">
            <v>244725</v>
          </cell>
          <cell r="B4251">
            <v>2</v>
          </cell>
          <cell r="C4251">
            <v>2736</v>
          </cell>
        </row>
        <row r="4252">
          <cell r="A4252">
            <v>244726</v>
          </cell>
          <cell r="B4252">
            <v>3</v>
          </cell>
          <cell r="C4252">
            <v>7485</v>
          </cell>
        </row>
        <row r="4253">
          <cell r="A4253">
            <v>244727</v>
          </cell>
          <cell r="B4253">
            <v>1</v>
          </cell>
          <cell r="C4253">
            <v>2495</v>
          </cell>
        </row>
        <row r="4254">
          <cell r="A4254">
            <v>244738</v>
          </cell>
          <cell r="B4254">
            <v>67</v>
          </cell>
          <cell r="C4254">
            <v>11634.34</v>
          </cell>
        </row>
        <row r="4255">
          <cell r="A4255">
            <v>244740</v>
          </cell>
          <cell r="B4255">
            <v>458</v>
          </cell>
          <cell r="C4255">
            <v>73797.2</v>
          </cell>
        </row>
        <row r="4256">
          <cell r="A4256">
            <v>244741</v>
          </cell>
          <cell r="B4256">
            <v>72</v>
          </cell>
          <cell r="C4256">
            <v>23361.03</v>
          </cell>
        </row>
        <row r="4257">
          <cell r="A4257">
            <v>244795</v>
          </cell>
          <cell r="B4257">
            <v>2</v>
          </cell>
          <cell r="C4257">
            <v>230</v>
          </cell>
        </row>
        <row r="4258">
          <cell r="A4258">
            <v>244820</v>
          </cell>
          <cell r="B4258">
            <v>5</v>
          </cell>
          <cell r="C4258">
            <v>6930</v>
          </cell>
        </row>
        <row r="4259">
          <cell r="A4259">
            <v>244848</v>
          </cell>
          <cell r="B4259">
            <v>1</v>
          </cell>
          <cell r="C4259">
            <v>3370</v>
          </cell>
        </row>
        <row r="4260">
          <cell r="A4260">
            <v>244860</v>
          </cell>
          <cell r="B4260">
            <v>1</v>
          </cell>
          <cell r="C4260">
            <v>997.49</v>
          </cell>
        </row>
        <row r="4261">
          <cell r="A4261">
            <v>244867</v>
          </cell>
          <cell r="B4261">
            <v>2</v>
          </cell>
          <cell r="C4261">
            <v>9100</v>
          </cell>
        </row>
        <row r="4262">
          <cell r="A4262">
            <v>244902</v>
          </cell>
          <cell r="B4262">
            <v>2</v>
          </cell>
          <cell r="C4262">
            <v>131.91999999999999</v>
          </cell>
        </row>
        <row r="4263">
          <cell r="A4263">
            <v>244903</v>
          </cell>
          <cell r="B4263">
            <v>4</v>
          </cell>
          <cell r="C4263">
            <v>12000</v>
          </cell>
        </row>
        <row r="4264">
          <cell r="A4264">
            <v>244949</v>
          </cell>
          <cell r="B4264">
            <v>1</v>
          </cell>
          <cell r="C4264">
            <v>498</v>
          </cell>
        </row>
        <row r="4265">
          <cell r="A4265">
            <v>244964</v>
          </cell>
          <cell r="B4265">
            <v>2</v>
          </cell>
          <cell r="C4265">
            <v>131.91999999999999</v>
          </cell>
        </row>
        <row r="4266">
          <cell r="A4266">
            <v>244978</v>
          </cell>
          <cell r="B4266">
            <v>3</v>
          </cell>
          <cell r="C4266">
            <v>0.03</v>
          </cell>
        </row>
        <row r="4267">
          <cell r="A4267">
            <v>244980</v>
          </cell>
          <cell r="B4267">
            <v>4</v>
          </cell>
          <cell r="C4267">
            <v>8000</v>
          </cell>
        </row>
        <row r="4268">
          <cell r="A4268">
            <v>245166</v>
          </cell>
          <cell r="B4268">
            <v>2</v>
          </cell>
          <cell r="C4268">
            <v>1760</v>
          </cell>
        </row>
        <row r="4269">
          <cell r="A4269">
            <v>245185</v>
          </cell>
          <cell r="B4269">
            <v>2</v>
          </cell>
          <cell r="C4269">
            <v>29000</v>
          </cell>
        </row>
        <row r="4270">
          <cell r="A4270">
            <v>245187</v>
          </cell>
          <cell r="B4270">
            <v>3</v>
          </cell>
          <cell r="C4270">
            <v>40500</v>
          </cell>
        </row>
        <row r="4271">
          <cell r="A4271">
            <v>245188</v>
          </cell>
          <cell r="B4271">
            <v>1</v>
          </cell>
          <cell r="C4271">
            <v>13500</v>
          </cell>
        </row>
        <row r="4272">
          <cell r="A4272">
            <v>245213</v>
          </cell>
          <cell r="B4272">
            <v>4</v>
          </cell>
          <cell r="C4272">
            <v>88</v>
          </cell>
        </row>
        <row r="4273">
          <cell r="A4273">
            <v>245214</v>
          </cell>
          <cell r="B4273">
            <v>2</v>
          </cell>
          <cell r="C4273">
            <v>49.5</v>
          </cell>
        </row>
        <row r="4274">
          <cell r="A4274">
            <v>245264</v>
          </cell>
          <cell r="B4274">
            <v>1</v>
          </cell>
          <cell r="C4274">
            <v>529.36</v>
          </cell>
        </row>
        <row r="4275">
          <cell r="A4275">
            <v>245266</v>
          </cell>
          <cell r="B4275">
            <v>4</v>
          </cell>
          <cell r="C4275">
            <v>29000</v>
          </cell>
        </row>
        <row r="4276">
          <cell r="A4276">
            <v>245267</v>
          </cell>
          <cell r="B4276">
            <v>15</v>
          </cell>
          <cell r="C4276">
            <v>108750</v>
          </cell>
        </row>
        <row r="4277">
          <cell r="A4277">
            <v>245268</v>
          </cell>
          <cell r="B4277">
            <v>29</v>
          </cell>
          <cell r="C4277">
            <v>210250</v>
          </cell>
        </row>
        <row r="4278">
          <cell r="A4278">
            <v>245269</v>
          </cell>
          <cell r="B4278">
            <v>23</v>
          </cell>
          <cell r="C4278">
            <v>166750</v>
          </cell>
        </row>
        <row r="4279">
          <cell r="A4279">
            <v>245423</v>
          </cell>
          <cell r="B4279">
            <v>1</v>
          </cell>
          <cell r="C4279">
            <v>1573.83</v>
          </cell>
        </row>
        <row r="4280">
          <cell r="A4280">
            <v>245429</v>
          </cell>
          <cell r="B4280">
            <v>2</v>
          </cell>
          <cell r="C4280">
            <v>996</v>
          </cell>
        </row>
        <row r="4281">
          <cell r="A4281">
            <v>245468</v>
          </cell>
          <cell r="B4281">
            <v>4</v>
          </cell>
          <cell r="C4281">
            <v>357.5</v>
          </cell>
        </row>
        <row r="4282">
          <cell r="A4282">
            <v>245471</v>
          </cell>
          <cell r="B4282">
            <v>1</v>
          </cell>
          <cell r="C4282">
            <v>3200</v>
          </cell>
        </row>
        <row r="4283">
          <cell r="A4283">
            <v>245491</v>
          </cell>
          <cell r="B4283">
            <v>1</v>
          </cell>
          <cell r="C4283">
            <v>950</v>
          </cell>
        </row>
        <row r="4284">
          <cell r="A4284">
            <v>245557</v>
          </cell>
          <cell r="B4284">
            <v>93</v>
          </cell>
          <cell r="C4284">
            <v>1285.4100000000001</v>
          </cell>
        </row>
        <row r="4285">
          <cell r="A4285">
            <v>245565</v>
          </cell>
          <cell r="B4285">
            <v>1</v>
          </cell>
          <cell r="C4285">
            <v>118</v>
          </cell>
        </row>
        <row r="4286">
          <cell r="A4286">
            <v>245594</v>
          </cell>
          <cell r="B4286">
            <v>1</v>
          </cell>
          <cell r="C4286">
            <v>350</v>
          </cell>
        </row>
        <row r="4287">
          <cell r="A4287">
            <v>245597</v>
          </cell>
          <cell r="B4287">
            <v>2</v>
          </cell>
          <cell r="C4287">
            <v>525</v>
          </cell>
        </row>
        <row r="4288">
          <cell r="A4288">
            <v>245599</v>
          </cell>
          <cell r="B4288">
            <v>2</v>
          </cell>
          <cell r="C4288">
            <v>131.91999999999999</v>
          </cell>
        </row>
        <row r="4289">
          <cell r="A4289">
            <v>245650</v>
          </cell>
          <cell r="B4289">
            <v>5</v>
          </cell>
          <cell r="C4289">
            <v>173.34</v>
          </cell>
        </row>
        <row r="4290">
          <cell r="A4290">
            <v>245658</v>
          </cell>
          <cell r="B4290">
            <v>2</v>
          </cell>
          <cell r="C4290">
            <v>188.18</v>
          </cell>
        </row>
        <row r="4291">
          <cell r="A4291">
            <v>245661</v>
          </cell>
          <cell r="B4291">
            <v>2</v>
          </cell>
          <cell r="C4291">
            <v>145.99</v>
          </cell>
        </row>
        <row r="4292">
          <cell r="A4292">
            <v>245693</v>
          </cell>
          <cell r="B4292">
            <v>3</v>
          </cell>
          <cell r="C4292">
            <v>1382.55</v>
          </cell>
        </row>
        <row r="4293">
          <cell r="A4293">
            <v>245723</v>
          </cell>
          <cell r="B4293">
            <v>1</v>
          </cell>
          <cell r="C4293">
            <v>178.75</v>
          </cell>
        </row>
        <row r="4294">
          <cell r="A4294">
            <v>245728</v>
          </cell>
          <cell r="B4294">
            <v>1</v>
          </cell>
          <cell r="C4294">
            <v>839.8</v>
          </cell>
        </row>
        <row r="4295">
          <cell r="A4295">
            <v>245729</v>
          </cell>
          <cell r="B4295">
            <v>1</v>
          </cell>
          <cell r="C4295">
            <v>254.8</v>
          </cell>
        </row>
        <row r="4296">
          <cell r="A4296">
            <v>245828</v>
          </cell>
          <cell r="B4296">
            <v>2</v>
          </cell>
          <cell r="C4296">
            <v>202</v>
          </cell>
        </row>
        <row r="4297">
          <cell r="A4297">
            <v>245829</v>
          </cell>
          <cell r="B4297">
            <v>1</v>
          </cell>
          <cell r="C4297">
            <v>101</v>
          </cell>
        </row>
        <row r="4298">
          <cell r="A4298">
            <v>245830</v>
          </cell>
          <cell r="B4298">
            <v>2</v>
          </cell>
          <cell r="C4298">
            <v>15</v>
          </cell>
        </row>
        <row r="4299">
          <cell r="A4299">
            <v>245848</v>
          </cell>
          <cell r="B4299">
            <v>1</v>
          </cell>
          <cell r="C4299">
            <v>190</v>
          </cell>
        </row>
        <row r="4300">
          <cell r="A4300">
            <v>245854</v>
          </cell>
          <cell r="B4300">
            <v>8</v>
          </cell>
          <cell r="C4300">
            <v>19800</v>
          </cell>
        </row>
        <row r="4301">
          <cell r="A4301">
            <v>245855</v>
          </cell>
          <cell r="B4301">
            <v>1</v>
          </cell>
          <cell r="C4301">
            <v>1109</v>
          </cell>
        </row>
        <row r="4302">
          <cell r="A4302">
            <v>245856</v>
          </cell>
          <cell r="B4302">
            <v>2</v>
          </cell>
          <cell r="C4302">
            <v>230</v>
          </cell>
        </row>
        <row r="4303">
          <cell r="A4303">
            <v>245861</v>
          </cell>
          <cell r="B4303">
            <v>2</v>
          </cell>
          <cell r="C4303">
            <v>3267</v>
          </cell>
        </row>
        <row r="4304">
          <cell r="A4304">
            <v>245916</v>
          </cell>
          <cell r="B4304">
            <v>6</v>
          </cell>
          <cell r="C4304">
            <v>12510</v>
          </cell>
        </row>
        <row r="4305">
          <cell r="A4305">
            <v>245943</v>
          </cell>
          <cell r="B4305">
            <v>2</v>
          </cell>
          <cell r="C4305">
            <v>19527</v>
          </cell>
        </row>
        <row r="4306">
          <cell r="A4306">
            <v>245957</v>
          </cell>
          <cell r="B4306">
            <v>42</v>
          </cell>
          <cell r="C4306">
            <v>50068.2</v>
          </cell>
        </row>
        <row r="4307">
          <cell r="A4307">
            <v>245965</v>
          </cell>
          <cell r="B4307">
            <v>20</v>
          </cell>
          <cell r="C4307">
            <v>8457.7999999999993</v>
          </cell>
        </row>
        <row r="4308">
          <cell r="A4308">
            <v>246010</v>
          </cell>
          <cell r="B4308">
            <v>8</v>
          </cell>
          <cell r="C4308">
            <v>3610.4</v>
          </cell>
        </row>
        <row r="4309">
          <cell r="A4309">
            <v>246041</v>
          </cell>
          <cell r="B4309">
            <v>1</v>
          </cell>
          <cell r="C4309">
            <v>1995</v>
          </cell>
        </row>
        <row r="4310">
          <cell r="A4310">
            <v>246044</v>
          </cell>
          <cell r="B4310">
            <v>2</v>
          </cell>
          <cell r="C4310">
            <v>5190</v>
          </cell>
        </row>
        <row r="4311">
          <cell r="A4311">
            <v>246046</v>
          </cell>
          <cell r="B4311">
            <v>1</v>
          </cell>
          <cell r="C4311">
            <v>1995</v>
          </cell>
        </row>
        <row r="4312">
          <cell r="A4312">
            <v>246075</v>
          </cell>
          <cell r="B4312">
            <v>2</v>
          </cell>
          <cell r="C4312">
            <v>130</v>
          </cell>
        </row>
        <row r="4313">
          <cell r="A4313">
            <v>246078</v>
          </cell>
          <cell r="B4313">
            <v>1</v>
          </cell>
          <cell r="C4313">
            <v>2918.38</v>
          </cell>
        </row>
        <row r="4314">
          <cell r="A4314">
            <v>246082</v>
          </cell>
          <cell r="B4314">
            <v>1</v>
          </cell>
          <cell r="C4314">
            <v>498</v>
          </cell>
        </row>
        <row r="4315">
          <cell r="A4315">
            <v>246083</v>
          </cell>
          <cell r="B4315">
            <v>1</v>
          </cell>
          <cell r="C4315">
            <v>498</v>
          </cell>
        </row>
        <row r="4316">
          <cell r="A4316">
            <v>246084</v>
          </cell>
          <cell r="B4316">
            <v>5</v>
          </cell>
          <cell r="C4316">
            <v>2490</v>
          </cell>
        </row>
        <row r="4317">
          <cell r="A4317">
            <v>246124</v>
          </cell>
          <cell r="B4317">
            <v>9</v>
          </cell>
          <cell r="C4317">
            <v>32000</v>
          </cell>
        </row>
        <row r="4318">
          <cell r="A4318">
            <v>246127</v>
          </cell>
          <cell r="B4318">
            <v>1</v>
          </cell>
          <cell r="C4318">
            <v>200</v>
          </cell>
        </row>
        <row r="4319">
          <cell r="A4319">
            <v>246141</v>
          </cell>
          <cell r="B4319">
            <v>30</v>
          </cell>
          <cell r="C4319">
            <v>14970</v>
          </cell>
        </row>
        <row r="4320">
          <cell r="A4320">
            <v>246225</v>
          </cell>
          <cell r="B4320">
            <v>3</v>
          </cell>
          <cell r="C4320">
            <v>49.5</v>
          </cell>
        </row>
        <row r="4321">
          <cell r="A4321">
            <v>246226</v>
          </cell>
          <cell r="B4321">
            <v>11</v>
          </cell>
          <cell r="C4321">
            <v>114.4</v>
          </cell>
        </row>
        <row r="4322">
          <cell r="A4322">
            <v>246268</v>
          </cell>
          <cell r="B4322">
            <v>1</v>
          </cell>
          <cell r="C4322">
            <v>2918.38</v>
          </cell>
        </row>
        <row r="4323">
          <cell r="A4323">
            <v>246313</v>
          </cell>
          <cell r="B4323">
            <v>1</v>
          </cell>
          <cell r="C4323">
            <v>1286.71</v>
          </cell>
        </row>
        <row r="4324">
          <cell r="A4324">
            <v>246346</v>
          </cell>
          <cell r="B4324">
            <v>19</v>
          </cell>
          <cell r="C4324">
            <v>60800</v>
          </cell>
        </row>
        <row r="4325">
          <cell r="A4325">
            <v>246347</v>
          </cell>
          <cell r="B4325">
            <v>20</v>
          </cell>
          <cell r="C4325">
            <v>64000</v>
          </cell>
        </row>
        <row r="4326">
          <cell r="A4326">
            <v>246366</v>
          </cell>
          <cell r="B4326">
            <v>3</v>
          </cell>
          <cell r="C4326">
            <v>292.5</v>
          </cell>
        </row>
        <row r="4327">
          <cell r="A4327">
            <v>246367</v>
          </cell>
          <cell r="B4327">
            <v>12</v>
          </cell>
          <cell r="C4327">
            <v>5500</v>
          </cell>
        </row>
        <row r="4328">
          <cell r="A4328">
            <v>246368</v>
          </cell>
          <cell r="B4328">
            <v>4</v>
          </cell>
          <cell r="C4328">
            <v>2200</v>
          </cell>
        </row>
        <row r="4329">
          <cell r="A4329">
            <v>246415</v>
          </cell>
          <cell r="B4329">
            <v>1</v>
          </cell>
          <cell r="C4329">
            <v>90</v>
          </cell>
        </row>
        <row r="4330">
          <cell r="A4330">
            <v>246429</v>
          </cell>
          <cell r="B4330">
            <v>1</v>
          </cell>
          <cell r="C4330">
            <v>650</v>
          </cell>
        </row>
        <row r="4331">
          <cell r="A4331">
            <v>246432</v>
          </cell>
          <cell r="B4331">
            <v>2</v>
          </cell>
          <cell r="C4331">
            <v>1300</v>
          </cell>
        </row>
        <row r="4332">
          <cell r="A4332">
            <v>246448</v>
          </cell>
          <cell r="B4332">
            <v>2</v>
          </cell>
          <cell r="C4332">
            <v>178.75</v>
          </cell>
        </row>
        <row r="4333">
          <cell r="A4333">
            <v>246455</v>
          </cell>
          <cell r="B4333">
            <v>22</v>
          </cell>
          <cell r="C4333">
            <v>18563.16</v>
          </cell>
        </row>
        <row r="4334">
          <cell r="A4334">
            <v>246467</v>
          </cell>
          <cell r="B4334">
            <v>1</v>
          </cell>
          <cell r="C4334">
            <v>7712.77</v>
          </cell>
        </row>
        <row r="4335">
          <cell r="A4335">
            <v>246474</v>
          </cell>
          <cell r="B4335">
            <v>4</v>
          </cell>
          <cell r="C4335">
            <v>2015</v>
          </cell>
        </row>
        <row r="4336">
          <cell r="A4336">
            <v>246488</v>
          </cell>
          <cell r="B4336">
            <v>17</v>
          </cell>
          <cell r="C4336">
            <v>60000</v>
          </cell>
        </row>
        <row r="4337">
          <cell r="A4337">
            <v>246501</v>
          </cell>
          <cell r="B4337">
            <v>2</v>
          </cell>
          <cell r="C4337">
            <v>3239.6</v>
          </cell>
        </row>
        <row r="4338">
          <cell r="A4338">
            <v>246515</v>
          </cell>
          <cell r="B4338">
            <v>1</v>
          </cell>
          <cell r="C4338">
            <v>863.3</v>
          </cell>
        </row>
        <row r="4339">
          <cell r="A4339">
            <v>246517</v>
          </cell>
          <cell r="B4339">
            <v>3</v>
          </cell>
          <cell r="C4339">
            <v>1674.42</v>
          </cell>
        </row>
        <row r="4340">
          <cell r="A4340">
            <v>246519</v>
          </cell>
          <cell r="B4340">
            <v>11</v>
          </cell>
          <cell r="C4340">
            <v>856.80000000000007</v>
          </cell>
        </row>
        <row r="4341">
          <cell r="A4341">
            <v>246520</v>
          </cell>
          <cell r="B4341">
            <v>14</v>
          </cell>
          <cell r="C4341">
            <v>1101.5999999999999</v>
          </cell>
        </row>
        <row r="4342">
          <cell r="A4342">
            <v>246534</v>
          </cell>
          <cell r="B4342">
            <v>19</v>
          </cell>
          <cell r="C4342">
            <v>52000</v>
          </cell>
        </row>
        <row r="4343">
          <cell r="A4343">
            <v>246565</v>
          </cell>
          <cell r="B4343">
            <v>1</v>
          </cell>
          <cell r="C4343">
            <v>1320.41</v>
          </cell>
        </row>
        <row r="4344">
          <cell r="A4344">
            <v>246568</v>
          </cell>
          <cell r="B4344">
            <v>1</v>
          </cell>
          <cell r="C4344">
            <v>1690</v>
          </cell>
        </row>
        <row r="4345">
          <cell r="A4345">
            <v>246591</v>
          </cell>
          <cell r="B4345">
            <v>1</v>
          </cell>
          <cell r="C4345">
            <v>1351.21</v>
          </cell>
        </row>
        <row r="4346">
          <cell r="A4346">
            <v>246621</v>
          </cell>
          <cell r="B4346">
            <v>2</v>
          </cell>
          <cell r="C4346">
            <v>1506.7</v>
          </cell>
        </row>
        <row r="4347">
          <cell r="A4347">
            <v>246622</v>
          </cell>
          <cell r="B4347">
            <v>5</v>
          </cell>
          <cell r="C4347">
            <v>2715</v>
          </cell>
        </row>
        <row r="4348">
          <cell r="A4348">
            <v>246663</v>
          </cell>
          <cell r="B4348">
            <v>16</v>
          </cell>
          <cell r="C4348">
            <v>11760</v>
          </cell>
        </row>
        <row r="4349">
          <cell r="A4349">
            <v>246720</v>
          </cell>
          <cell r="B4349">
            <v>1</v>
          </cell>
          <cell r="C4349">
            <v>2918.38</v>
          </cell>
        </row>
        <row r="4350">
          <cell r="A4350">
            <v>246738</v>
          </cell>
          <cell r="B4350">
            <v>1</v>
          </cell>
          <cell r="C4350">
            <v>114.4</v>
          </cell>
        </row>
        <row r="4351">
          <cell r="A4351">
            <v>246754</v>
          </cell>
          <cell r="B4351">
            <v>1</v>
          </cell>
          <cell r="C4351">
            <v>55.25</v>
          </cell>
        </row>
        <row r="4352">
          <cell r="A4352">
            <v>246757</v>
          </cell>
          <cell r="B4352">
            <v>10</v>
          </cell>
          <cell r="C4352">
            <v>3848</v>
          </cell>
        </row>
        <row r="4353">
          <cell r="A4353">
            <v>246767</v>
          </cell>
          <cell r="B4353">
            <v>2</v>
          </cell>
          <cell r="C4353">
            <v>667.26</v>
          </cell>
        </row>
        <row r="4354">
          <cell r="A4354">
            <v>246769</v>
          </cell>
          <cell r="B4354">
            <v>2</v>
          </cell>
          <cell r="C4354">
            <v>1162.26</v>
          </cell>
        </row>
        <row r="4355">
          <cell r="A4355">
            <v>246773</v>
          </cell>
          <cell r="B4355">
            <v>2</v>
          </cell>
          <cell r="C4355">
            <v>33.6</v>
          </cell>
        </row>
        <row r="4356">
          <cell r="A4356">
            <v>246815</v>
          </cell>
          <cell r="B4356">
            <v>2</v>
          </cell>
          <cell r="C4356">
            <v>996</v>
          </cell>
        </row>
        <row r="4357">
          <cell r="A4357">
            <v>246824</v>
          </cell>
          <cell r="B4357">
            <v>4</v>
          </cell>
          <cell r="C4357">
            <v>1279.2</v>
          </cell>
        </row>
        <row r="4358">
          <cell r="A4358">
            <v>246825</v>
          </cell>
          <cell r="B4358">
            <v>6</v>
          </cell>
          <cell r="C4358">
            <v>1918.8</v>
          </cell>
        </row>
        <row r="4359">
          <cell r="A4359">
            <v>246836</v>
          </cell>
          <cell r="B4359">
            <v>2</v>
          </cell>
          <cell r="C4359">
            <v>542.1</v>
          </cell>
        </row>
        <row r="4360">
          <cell r="A4360">
            <v>246870</v>
          </cell>
          <cell r="B4360">
            <v>1</v>
          </cell>
          <cell r="C4360">
            <v>332.71</v>
          </cell>
        </row>
        <row r="4361">
          <cell r="A4361">
            <v>246871</v>
          </cell>
          <cell r="B4361">
            <v>1</v>
          </cell>
          <cell r="C4361">
            <v>332.71</v>
          </cell>
        </row>
        <row r="4362">
          <cell r="A4362">
            <v>246873</v>
          </cell>
          <cell r="B4362">
            <v>1</v>
          </cell>
          <cell r="C4362">
            <v>767.9</v>
          </cell>
        </row>
        <row r="4363">
          <cell r="A4363">
            <v>246879</v>
          </cell>
          <cell r="B4363">
            <v>1</v>
          </cell>
          <cell r="C4363">
            <v>22</v>
          </cell>
        </row>
        <row r="4364">
          <cell r="A4364">
            <v>246886</v>
          </cell>
          <cell r="B4364">
            <v>1</v>
          </cell>
          <cell r="C4364">
            <v>1550</v>
          </cell>
        </row>
        <row r="4365">
          <cell r="A4365">
            <v>246926</v>
          </cell>
          <cell r="B4365">
            <v>1</v>
          </cell>
          <cell r="C4365">
            <v>19878.95</v>
          </cell>
        </row>
        <row r="4366">
          <cell r="A4366">
            <v>246929</v>
          </cell>
          <cell r="B4366">
            <v>1</v>
          </cell>
          <cell r="C4366">
            <v>607</v>
          </cell>
        </row>
        <row r="4367">
          <cell r="A4367">
            <v>246930</v>
          </cell>
          <cell r="B4367">
            <v>2</v>
          </cell>
          <cell r="C4367">
            <v>1737.6</v>
          </cell>
        </row>
        <row r="4368">
          <cell r="A4368">
            <v>246931</v>
          </cell>
          <cell r="B4368">
            <v>1</v>
          </cell>
          <cell r="C4368">
            <v>560.5</v>
          </cell>
        </row>
        <row r="4369">
          <cell r="A4369">
            <v>246965</v>
          </cell>
          <cell r="B4369">
            <v>3</v>
          </cell>
          <cell r="C4369">
            <v>1320</v>
          </cell>
        </row>
        <row r="4370">
          <cell r="A4370">
            <v>246968</v>
          </cell>
          <cell r="B4370">
            <v>1</v>
          </cell>
          <cell r="C4370">
            <v>70.989999999999995</v>
          </cell>
        </row>
        <row r="4371">
          <cell r="A4371">
            <v>246982</v>
          </cell>
          <cell r="B4371">
            <v>19</v>
          </cell>
          <cell r="C4371">
            <v>185</v>
          </cell>
        </row>
        <row r="4372">
          <cell r="A4372">
            <v>246999</v>
          </cell>
          <cell r="B4372">
            <v>1</v>
          </cell>
          <cell r="C4372">
            <v>319.8</v>
          </cell>
        </row>
        <row r="4373">
          <cell r="A4373">
            <v>247023</v>
          </cell>
          <cell r="B4373">
            <v>12</v>
          </cell>
          <cell r="C4373">
            <v>14400</v>
          </cell>
        </row>
        <row r="4374">
          <cell r="A4374">
            <v>247044</v>
          </cell>
          <cell r="B4374">
            <v>1</v>
          </cell>
          <cell r="C4374">
            <v>514.79999999999995</v>
          </cell>
        </row>
        <row r="4375">
          <cell r="A4375">
            <v>247045</v>
          </cell>
          <cell r="B4375">
            <v>2</v>
          </cell>
          <cell r="C4375">
            <v>1029.5999999999999</v>
          </cell>
        </row>
        <row r="4376">
          <cell r="A4376">
            <v>247076</v>
          </cell>
          <cell r="B4376">
            <v>8</v>
          </cell>
          <cell r="C4376">
            <v>213.73</v>
          </cell>
        </row>
        <row r="4377">
          <cell r="A4377">
            <v>247086</v>
          </cell>
          <cell r="B4377">
            <v>1</v>
          </cell>
          <cell r="C4377">
            <v>809.09</v>
          </cell>
        </row>
        <row r="4378">
          <cell r="A4378">
            <v>247093</v>
          </cell>
          <cell r="B4378">
            <v>4</v>
          </cell>
          <cell r="C4378">
            <v>925</v>
          </cell>
        </row>
        <row r="4379">
          <cell r="A4379">
            <v>247096</v>
          </cell>
          <cell r="B4379">
            <v>2</v>
          </cell>
          <cell r="C4379">
            <v>1576</v>
          </cell>
        </row>
        <row r="4380">
          <cell r="A4380">
            <v>247172</v>
          </cell>
          <cell r="B4380">
            <v>3</v>
          </cell>
          <cell r="C4380">
            <v>3285</v>
          </cell>
        </row>
        <row r="4381">
          <cell r="A4381">
            <v>247174</v>
          </cell>
          <cell r="B4381">
            <v>19</v>
          </cell>
          <cell r="C4381">
            <v>8800</v>
          </cell>
        </row>
        <row r="4382">
          <cell r="A4382">
            <v>247176</v>
          </cell>
          <cell r="B4382">
            <v>50</v>
          </cell>
          <cell r="C4382">
            <v>899.09999999999991</v>
          </cell>
        </row>
        <row r="4383">
          <cell r="A4383">
            <v>247187</v>
          </cell>
          <cell r="B4383">
            <v>1</v>
          </cell>
          <cell r="C4383">
            <v>2067</v>
          </cell>
        </row>
        <row r="4384">
          <cell r="A4384">
            <v>247191</v>
          </cell>
          <cell r="B4384">
            <v>2</v>
          </cell>
          <cell r="C4384">
            <v>115.5</v>
          </cell>
        </row>
        <row r="4385">
          <cell r="A4385">
            <v>247213</v>
          </cell>
          <cell r="B4385">
            <v>1</v>
          </cell>
          <cell r="C4385">
            <v>1095</v>
          </cell>
        </row>
        <row r="4386">
          <cell r="A4386">
            <v>247215</v>
          </cell>
          <cell r="B4386">
            <v>1</v>
          </cell>
          <cell r="C4386">
            <v>2053.35</v>
          </cell>
        </row>
        <row r="4387">
          <cell r="A4387">
            <v>247227</v>
          </cell>
          <cell r="B4387">
            <v>2</v>
          </cell>
          <cell r="C4387">
            <v>145.99</v>
          </cell>
        </row>
        <row r="4388">
          <cell r="A4388">
            <v>247228</v>
          </cell>
          <cell r="B4388">
            <v>3</v>
          </cell>
          <cell r="C4388">
            <v>145.99</v>
          </cell>
        </row>
        <row r="4389">
          <cell r="A4389">
            <v>247237</v>
          </cell>
          <cell r="B4389">
            <v>3</v>
          </cell>
          <cell r="C4389">
            <v>90</v>
          </cell>
        </row>
        <row r="4390">
          <cell r="A4390">
            <v>247242</v>
          </cell>
          <cell r="B4390">
            <v>1</v>
          </cell>
          <cell r="C4390">
            <v>1539</v>
          </cell>
        </row>
        <row r="4391">
          <cell r="A4391">
            <v>247247</v>
          </cell>
          <cell r="B4391">
            <v>1</v>
          </cell>
          <cell r="C4391">
            <v>149</v>
          </cell>
        </row>
        <row r="4392">
          <cell r="A4392">
            <v>247248</v>
          </cell>
          <cell r="B4392">
            <v>1</v>
          </cell>
          <cell r="C4392">
            <v>149</v>
          </cell>
        </row>
        <row r="4393">
          <cell r="A4393">
            <v>247249</v>
          </cell>
          <cell r="B4393">
            <v>1</v>
          </cell>
          <cell r="C4393">
            <v>149</v>
          </cell>
        </row>
        <row r="4394">
          <cell r="A4394">
            <v>247258</v>
          </cell>
          <cell r="B4394">
            <v>3</v>
          </cell>
          <cell r="C4394">
            <v>3285</v>
          </cell>
        </row>
        <row r="4395">
          <cell r="A4395">
            <v>247362</v>
          </cell>
          <cell r="B4395">
            <v>2</v>
          </cell>
          <cell r="C4395">
            <v>5836.76</v>
          </cell>
        </row>
        <row r="4396">
          <cell r="A4396">
            <v>247370</v>
          </cell>
          <cell r="B4396">
            <v>301</v>
          </cell>
          <cell r="C4396">
            <v>40205</v>
          </cell>
        </row>
        <row r="4397">
          <cell r="A4397">
            <v>247371</v>
          </cell>
          <cell r="B4397">
            <v>222</v>
          </cell>
          <cell r="C4397">
            <v>8683.9500000000007</v>
          </cell>
        </row>
        <row r="4398">
          <cell r="A4398">
            <v>247405</v>
          </cell>
          <cell r="B4398">
            <v>1</v>
          </cell>
          <cell r="C4398">
            <v>997.5</v>
          </cell>
        </row>
        <row r="4399">
          <cell r="A4399">
            <v>247459</v>
          </cell>
          <cell r="B4399">
            <v>50</v>
          </cell>
          <cell r="C4399">
            <v>19355.7</v>
          </cell>
        </row>
        <row r="4400">
          <cell r="A4400">
            <v>247460</v>
          </cell>
          <cell r="B4400">
            <v>26</v>
          </cell>
          <cell r="C4400">
            <v>10599.55</v>
          </cell>
        </row>
        <row r="4401">
          <cell r="A4401">
            <v>247480</v>
          </cell>
          <cell r="B4401">
            <v>1</v>
          </cell>
          <cell r="C4401">
            <v>319.8</v>
          </cell>
        </row>
        <row r="4402">
          <cell r="A4402">
            <v>247489</v>
          </cell>
          <cell r="B4402">
            <v>3</v>
          </cell>
          <cell r="C4402">
            <v>1725</v>
          </cell>
        </row>
        <row r="4403">
          <cell r="A4403">
            <v>247514</v>
          </cell>
          <cell r="B4403">
            <v>4</v>
          </cell>
          <cell r="C4403">
            <v>960</v>
          </cell>
        </row>
        <row r="4404">
          <cell r="A4404">
            <v>247515</v>
          </cell>
          <cell r="B4404">
            <v>1</v>
          </cell>
          <cell r="C4404">
            <v>240</v>
          </cell>
        </row>
        <row r="4405">
          <cell r="A4405">
            <v>247543</v>
          </cell>
          <cell r="B4405">
            <v>6</v>
          </cell>
          <cell r="C4405">
            <v>3700</v>
          </cell>
        </row>
        <row r="4406">
          <cell r="A4406">
            <v>247595</v>
          </cell>
          <cell r="B4406">
            <v>2</v>
          </cell>
          <cell r="C4406">
            <v>897.25</v>
          </cell>
        </row>
        <row r="4407">
          <cell r="A4407">
            <v>247617</v>
          </cell>
          <cell r="B4407">
            <v>2</v>
          </cell>
          <cell r="C4407">
            <v>131.91999999999999</v>
          </cell>
        </row>
        <row r="4408">
          <cell r="A4408">
            <v>247621</v>
          </cell>
          <cell r="B4408">
            <v>24</v>
          </cell>
          <cell r="C4408">
            <v>4598</v>
          </cell>
        </row>
        <row r="4409">
          <cell r="A4409">
            <v>247667</v>
          </cell>
          <cell r="B4409">
            <v>1</v>
          </cell>
          <cell r="C4409">
            <v>108</v>
          </cell>
        </row>
        <row r="4410">
          <cell r="A4410">
            <v>247729</v>
          </cell>
          <cell r="B4410">
            <v>2</v>
          </cell>
          <cell r="C4410">
            <v>4700</v>
          </cell>
        </row>
        <row r="4411">
          <cell r="A4411">
            <v>247730</v>
          </cell>
          <cell r="B4411">
            <v>2</v>
          </cell>
          <cell r="C4411">
            <v>4658</v>
          </cell>
        </row>
        <row r="4412">
          <cell r="A4412">
            <v>247757</v>
          </cell>
          <cell r="B4412">
            <v>114</v>
          </cell>
          <cell r="C4412">
            <v>13680</v>
          </cell>
        </row>
        <row r="4413">
          <cell r="A4413">
            <v>247771</v>
          </cell>
          <cell r="B4413">
            <v>1</v>
          </cell>
          <cell r="C4413">
            <v>2067</v>
          </cell>
        </row>
        <row r="4414">
          <cell r="A4414">
            <v>247796</v>
          </cell>
          <cell r="B4414">
            <v>7</v>
          </cell>
          <cell r="C4414">
            <v>1744</v>
          </cell>
        </row>
        <row r="4415">
          <cell r="A4415">
            <v>247800</v>
          </cell>
          <cell r="B4415">
            <v>7</v>
          </cell>
          <cell r="C4415">
            <v>222.18</v>
          </cell>
        </row>
        <row r="4416">
          <cell r="A4416">
            <v>247813</v>
          </cell>
          <cell r="B4416">
            <v>35</v>
          </cell>
          <cell r="C4416">
            <v>5250</v>
          </cell>
        </row>
        <row r="4417">
          <cell r="A4417">
            <v>247826</v>
          </cell>
          <cell r="B4417">
            <v>38</v>
          </cell>
          <cell r="C4417">
            <v>274.56</v>
          </cell>
        </row>
        <row r="4418">
          <cell r="A4418">
            <v>247862</v>
          </cell>
          <cell r="B4418">
            <v>1</v>
          </cell>
          <cell r="C4418">
            <v>4730</v>
          </cell>
        </row>
        <row r="4419">
          <cell r="A4419">
            <v>247863</v>
          </cell>
          <cell r="B4419">
            <v>3</v>
          </cell>
          <cell r="C4419">
            <v>1200</v>
          </cell>
        </row>
        <row r="4420">
          <cell r="A4420">
            <v>247866</v>
          </cell>
          <cell r="B4420">
            <v>3</v>
          </cell>
          <cell r="C4420">
            <v>1500</v>
          </cell>
        </row>
        <row r="4421">
          <cell r="A4421">
            <v>247873</v>
          </cell>
          <cell r="B4421">
            <v>2</v>
          </cell>
          <cell r="C4421">
            <v>238.66</v>
          </cell>
        </row>
        <row r="4422">
          <cell r="A4422">
            <v>247874</v>
          </cell>
          <cell r="B4422">
            <v>1</v>
          </cell>
          <cell r="C4422">
            <v>119.33</v>
          </cell>
        </row>
        <row r="4423">
          <cell r="A4423">
            <v>247875</v>
          </cell>
          <cell r="B4423">
            <v>1</v>
          </cell>
          <cell r="C4423">
            <v>119.33</v>
          </cell>
        </row>
        <row r="4424">
          <cell r="A4424">
            <v>247876</v>
          </cell>
          <cell r="B4424">
            <v>1</v>
          </cell>
          <cell r="C4424">
            <v>119.33</v>
          </cell>
        </row>
        <row r="4425">
          <cell r="A4425">
            <v>247893</v>
          </cell>
          <cell r="B4425">
            <v>68</v>
          </cell>
          <cell r="C4425">
            <v>8324.75</v>
          </cell>
        </row>
        <row r="4426">
          <cell r="A4426">
            <v>247894</v>
          </cell>
          <cell r="B4426">
            <v>233</v>
          </cell>
          <cell r="C4426">
            <v>46567.8</v>
          </cell>
        </row>
        <row r="4427">
          <cell r="A4427">
            <v>247895</v>
          </cell>
          <cell r="B4427">
            <v>7</v>
          </cell>
          <cell r="C4427">
            <v>3688.78</v>
          </cell>
        </row>
        <row r="4428">
          <cell r="A4428">
            <v>247923</v>
          </cell>
          <cell r="B4428">
            <v>1</v>
          </cell>
          <cell r="C4428">
            <v>114.4</v>
          </cell>
        </row>
        <row r="4429">
          <cell r="A4429">
            <v>247924</v>
          </cell>
          <cell r="B4429">
            <v>3</v>
          </cell>
          <cell r="C4429">
            <v>228.8</v>
          </cell>
        </row>
        <row r="4430">
          <cell r="A4430">
            <v>247958</v>
          </cell>
          <cell r="B4430">
            <v>2</v>
          </cell>
          <cell r="C4430">
            <v>352.1</v>
          </cell>
        </row>
        <row r="4431">
          <cell r="A4431">
            <v>247961</v>
          </cell>
          <cell r="B4431">
            <v>3</v>
          </cell>
          <cell r="C4431">
            <v>1092.3</v>
          </cell>
        </row>
        <row r="4432">
          <cell r="A4432">
            <v>247962</v>
          </cell>
          <cell r="B4432">
            <v>44</v>
          </cell>
          <cell r="C4432">
            <v>91355</v>
          </cell>
        </row>
        <row r="4433">
          <cell r="A4433">
            <v>247985</v>
          </cell>
          <cell r="B4433">
            <v>1</v>
          </cell>
          <cell r="C4433">
            <v>65</v>
          </cell>
        </row>
        <row r="4434">
          <cell r="A4434">
            <v>247991</v>
          </cell>
          <cell r="B4434">
            <v>1</v>
          </cell>
          <cell r="C4434">
            <v>84</v>
          </cell>
        </row>
        <row r="4435">
          <cell r="A4435">
            <v>247992</v>
          </cell>
          <cell r="B4435">
            <v>1</v>
          </cell>
          <cell r="C4435">
            <v>101</v>
          </cell>
        </row>
        <row r="4436">
          <cell r="A4436">
            <v>248010</v>
          </cell>
          <cell r="B4436">
            <v>1</v>
          </cell>
          <cell r="C4436">
            <v>7000</v>
          </cell>
        </row>
        <row r="4437">
          <cell r="A4437">
            <v>248060</v>
          </cell>
          <cell r="B4437">
            <v>3</v>
          </cell>
          <cell r="C4437">
            <v>185.7</v>
          </cell>
        </row>
        <row r="4438">
          <cell r="A4438">
            <v>248068</v>
          </cell>
          <cell r="B4438">
            <v>3</v>
          </cell>
          <cell r="C4438">
            <v>528.15000000000009</v>
          </cell>
        </row>
        <row r="4439">
          <cell r="A4439">
            <v>248072</v>
          </cell>
          <cell r="B4439">
            <v>2</v>
          </cell>
          <cell r="C4439">
            <v>4990</v>
          </cell>
        </row>
        <row r="4440">
          <cell r="A4440">
            <v>248073</v>
          </cell>
          <cell r="B4440">
            <v>3</v>
          </cell>
          <cell r="C4440">
            <v>7485</v>
          </cell>
        </row>
        <row r="4441">
          <cell r="A4441">
            <v>248076</v>
          </cell>
          <cell r="B4441">
            <v>1</v>
          </cell>
          <cell r="C4441">
            <v>2495</v>
          </cell>
        </row>
        <row r="4442">
          <cell r="A4442">
            <v>248091</v>
          </cell>
          <cell r="B4442">
            <v>5</v>
          </cell>
          <cell r="C4442">
            <v>5874.95</v>
          </cell>
        </row>
        <row r="4443">
          <cell r="A4443">
            <v>248094</v>
          </cell>
          <cell r="B4443">
            <v>1</v>
          </cell>
          <cell r="C4443">
            <v>1794.99</v>
          </cell>
        </row>
        <row r="4444">
          <cell r="A4444">
            <v>248101</v>
          </cell>
          <cell r="B4444">
            <v>2</v>
          </cell>
          <cell r="C4444">
            <v>350</v>
          </cell>
        </row>
        <row r="4445">
          <cell r="A4445">
            <v>248106</v>
          </cell>
          <cell r="B4445">
            <v>2</v>
          </cell>
          <cell r="C4445">
            <v>470</v>
          </cell>
        </row>
        <row r="4446">
          <cell r="A4446">
            <v>248125</v>
          </cell>
          <cell r="B4446">
            <v>2</v>
          </cell>
          <cell r="C4446">
            <v>209.7</v>
          </cell>
        </row>
        <row r="4447">
          <cell r="A4447">
            <v>248165</v>
          </cell>
          <cell r="B4447">
            <v>3</v>
          </cell>
          <cell r="C4447">
            <v>3450</v>
          </cell>
        </row>
        <row r="4448">
          <cell r="A4448">
            <v>248184</v>
          </cell>
          <cell r="B4448">
            <v>20</v>
          </cell>
          <cell r="C4448">
            <v>289.8</v>
          </cell>
        </row>
        <row r="4449">
          <cell r="A4449">
            <v>248273</v>
          </cell>
          <cell r="B4449">
            <v>3</v>
          </cell>
          <cell r="C4449">
            <v>1175.94</v>
          </cell>
        </row>
        <row r="4450">
          <cell r="A4450">
            <v>248300</v>
          </cell>
          <cell r="B4450">
            <v>2</v>
          </cell>
          <cell r="C4450">
            <v>3989.98</v>
          </cell>
        </row>
        <row r="4451">
          <cell r="A4451">
            <v>248323</v>
          </cell>
          <cell r="B4451">
            <v>1</v>
          </cell>
          <cell r="C4451">
            <v>525</v>
          </cell>
        </row>
        <row r="4452">
          <cell r="A4452">
            <v>248385</v>
          </cell>
          <cell r="B4452">
            <v>82</v>
          </cell>
          <cell r="C4452">
            <v>58050.259999999987</v>
          </cell>
        </row>
        <row r="4453">
          <cell r="A4453">
            <v>248403</v>
          </cell>
          <cell r="B4453">
            <v>2</v>
          </cell>
          <cell r="C4453">
            <v>4890</v>
          </cell>
        </row>
        <row r="4454">
          <cell r="A4454">
            <v>248415</v>
          </cell>
          <cell r="B4454">
            <v>2</v>
          </cell>
          <cell r="C4454">
            <v>847.78</v>
          </cell>
        </row>
        <row r="4455">
          <cell r="A4455">
            <v>248482</v>
          </cell>
          <cell r="B4455">
            <v>17</v>
          </cell>
          <cell r="C4455">
            <v>3870.9</v>
          </cell>
        </row>
        <row r="4456">
          <cell r="A4456">
            <v>248486</v>
          </cell>
          <cell r="B4456">
            <v>9</v>
          </cell>
          <cell r="C4456">
            <v>3118.5</v>
          </cell>
        </row>
        <row r="4457">
          <cell r="A4457">
            <v>248487</v>
          </cell>
          <cell r="B4457">
            <v>11</v>
          </cell>
          <cell r="C4457">
            <v>3811.5</v>
          </cell>
        </row>
        <row r="4458">
          <cell r="A4458">
            <v>248488</v>
          </cell>
          <cell r="B4458">
            <v>10</v>
          </cell>
          <cell r="C4458">
            <v>3465</v>
          </cell>
        </row>
        <row r="4459">
          <cell r="A4459">
            <v>248489</v>
          </cell>
          <cell r="B4459">
            <v>1</v>
          </cell>
          <cell r="C4459">
            <v>333.63</v>
          </cell>
        </row>
        <row r="4460">
          <cell r="A4460">
            <v>248544</v>
          </cell>
          <cell r="B4460">
            <v>4</v>
          </cell>
          <cell r="C4460">
            <v>263.83999999999997</v>
          </cell>
        </row>
        <row r="4461">
          <cell r="A4461">
            <v>248564</v>
          </cell>
          <cell r="B4461">
            <v>1</v>
          </cell>
          <cell r="C4461">
            <v>111.74</v>
          </cell>
        </row>
        <row r="4462">
          <cell r="A4462">
            <v>248611</v>
          </cell>
          <cell r="B4462">
            <v>1</v>
          </cell>
          <cell r="C4462">
            <v>405</v>
          </cell>
        </row>
        <row r="4463">
          <cell r="A4463">
            <v>248670</v>
          </cell>
          <cell r="B4463">
            <v>21</v>
          </cell>
          <cell r="C4463">
            <v>16800</v>
          </cell>
        </row>
        <row r="4464">
          <cell r="A4464">
            <v>248671</v>
          </cell>
          <cell r="B4464">
            <v>6</v>
          </cell>
          <cell r="C4464">
            <v>13200</v>
          </cell>
        </row>
        <row r="4465">
          <cell r="A4465">
            <v>248673</v>
          </cell>
          <cell r="B4465">
            <v>2</v>
          </cell>
          <cell r="C4465">
            <v>240</v>
          </cell>
        </row>
        <row r="4466">
          <cell r="A4466">
            <v>248674</v>
          </cell>
          <cell r="B4466">
            <v>9</v>
          </cell>
          <cell r="C4466">
            <v>1080</v>
          </cell>
        </row>
        <row r="4467">
          <cell r="A4467">
            <v>248675</v>
          </cell>
          <cell r="B4467">
            <v>5</v>
          </cell>
          <cell r="C4467">
            <v>600</v>
          </cell>
        </row>
        <row r="4468">
          <cell r="A4468">
            <v>248676</v>
          </cell>
          <cell r="B4468">
            <v>1</v>
          </cell>
          <cell r="C4468">
            <v>2300</v>
          </cell>
        </row>
        <row r="4469">
          <cell r="A4469">
            <v>248677</v>
          </cell>
          <cell r="B4469">
            <v>10</v>
          </cell>
          <cell r="C4469">
            <v>4000</v>
          </cell>
        </row>
        <row r="4470">
          <cell r="A4470">
            <v>248751</v>
          </cell>
          <cell r="B4470">
            <v>1</v>
          </cell>
          <cell r="C4470">
            <v>1100</v>
          </cell>
        </row>
        <row r="4471">
          <cell r="A4471">
            <v>248752</v>
          </cell>
          <cell r="B4471">
            <v>7</v>
          </cell>
          <cell r="C4471">
            <v>3300</v>
          </cell>
        </row>
        <row r="4472">
          <cell r="A4472">
            <v>248759</v>
          </cell>
          <cell r="B4472">
            <v>2</v>
          </cell>
          <cell r="C4472">
            <v>1900</v>
          </cell>
        </row>
        <row r="4473">
          <cell r="A4473">
            <v>248761</v>
          </cell>
          <cell r="B4473">
            <v>5</v>
          </cell>
          <cell r="C4473">
            <v>600</v>
          </cell>
        </row>
        <row r="4474">
          <cell r="A4474">
            <v>248762</v>
          </cell>
          <cell r="B4474">
            <v>8</v>
          </cell>
          <cell r="C4474">
            <v>960</v>
          </cell>
        </row>
        <row r="4475">
          <cell r="A4475">
            <v>248763</v>
          </cell>
          <cell r="B4475">
            <v>4</v>
          </cell>
          <cell r="C4475">
            <v>480</v>
          </cell>
        </row>
        <row r="4476">
          <cell r="A4476">
            <v>248764</v>
          </cell>
          <cell r="B4476">
            <v>2</v>
          </cell>
          <cell r="C4476">
            <v>4600</v>
          </cell>
        </row>
        <row r="4477">
          <cell r="A4477">
            <v>248766</v>
          </cell>
          <cell r="B4477">
            <v>8</v>
          </cell>
          <cell r="C4477">
            <v>6397.6</v>
          </cell>
        </row>
        <row r="4478">
          <cell r="A4478">
            <v>248767</v>
          </cell>
          <cell r="B4478">
            <v>37</v>
          </cell>
          <cell r="C4478">
            <v>47360</v>
          </cell>
        </row>
        <row r="4479">
          <cell r="A4479">
            <v>248785</v>
          </cell>
          <cell r="B4479">
            <v>1</v>
          </cell>
          <cell r="C4479">
            <v>900</v>
          </cell>
        </row>
        <row r="4480">
          <cell r="A4480">
            <v>248800</v>
          </cell>
          <cell r="B4480">
            <v>1</v>
          </cell>
          <cell r="C4480">
            <v>2378.35</v>
          </cell>
        </row>
        <row r="4481">
          <cell r="A4481">
            <v>248832</v>
          </cell>
          <cell r="B4481">
            <v>12</v>
          </cell>
          <cell r="C4481">
            <v>147900</v>
          </cell>
        </row>
        <row r="4482">
          <cell r="A4482">
            <v>248837</v>
          </cell>
          <cell r="B4482">
            <v>8</v>
          </cell>
          <cell r="C4482">
            <v>6650</v>
          </cell>
        </row>
        <row r="4483">
          <cell r="A4483">
            <v>248838</v>
          </cell>
          <cell r="B4483">
            <v>8</v>
          </cell>
          <cell r="C4483">
            <v>13616</v>
          </cell>
        </row>
        <row r="4484">
          <cell r="A4484">
            <v>248859</v>
          </cell>
          <cell r="B4484">
            <v>6</v>
          </cell>
          <cell r="C4484">
            <v>190</v>
          </cell>
        </row>
        <row r="4485">
          <cell r="A4485">
            <v>248865</v>
          </cell>
          <cell r="B4485">
            <v>11</v>
          </cell>
          <cell r="C4485">
            <v>114.4</v>
          </cell>
        </row>
        <row r="4486">
          <cell r="A4486">
            <v>248926</v>
          </cell>
          <cell r="B4486">
            <v>23</v>
          </cell>
          <cell r="C4486">
            <v>6142.5</v>
          </cell>
        </row>
        <row r="4487">
          <cell r="A4487">
            <v>248929</v>
          </cell>
          <cell r="B4487">
            <v>8</v>
          </cell>
          <cell r="C4487">
            <v>960</v>
          </cell>
        </row>
        <row r="4488">
          <cell r="A4488">
            <v>248930</v>
          </cell>
          <cell r="B4488">
            <v>2</v>
          </cell>
          <cell r="C4488">
            <v>4600</v>
          </cell>
        </row>
        <row r="4489">
          <cell r="A4489">
            <v>249045</v>
          </cell>
          <cell r="B4489">
            <v>73</v>
          </cell>
          <cell r="C4489">
            <v>29553.48</v>
          </cell>
        </row>
        <row r="4490">
          <cell r="A4490">
            <v>249047</v>
          </cell>
          <cell r="B4490">
            <v>2</v>
          </cell>
          <cell r="C4490">
            <v>869.22</v>
          </cell>
        </row>
        <row r="4491">
          <cell r="A4491">
            <v>249048</v>
          </cell>
          <cell r="B4491">
            <v>1</v>
          </cell>
          <cell r="C4491">
            <v>346.5</v>
          </cell>
        </row>
        <row r="4492">
          <cell r="A4492">
            <v>249049</v>
          </cell>
          <cell r="B4492">
            <v>2</v>
          </cell>
          <cell r="C4492">
            <v>693</v>
          </cell>
        </row>
        <row r="4493">
          <cell r="A4493">
            <v>249050</v>
          </cell>
          <cell r="B4493">
            <v>3</v>
          </cell>
          <cell r="C4493">
            <v>1228.5</v>
          </cell>
        </row>
        <row r="4494">
          <cell r="A4494">
            <v>249056</v>
          </cell>
          <cell r="B4494">
            <v>1</v>
          </cell>
          <cell r="C4494">
            <v>112</v>
          </cell>
        </row>
        <row r="4495">
          <cell r="A4495">
            <v>249070</v>
          </cell>
          <cell r="B4495">
            <v>1</v>
          </cell>
          <cell r="C4495">
            <v>2093.3000000000002</v>
          </cell>
        </row>
        <row r="4496">
          <cell r="A4496">
            <v>249080</v>
          </cell>
          <cell r="B4496">
            <v>40</v>
          </cell>
          <cell r="C4496">
            <v>8986.4</v>
          </cell>
        </row>
        <row r="4497">
          <cell r="A4497">
            <v>249081</v>
          </cell>
          <cell r="B4497">
            <v>12</v>
          </cell>
          <cell r="C4497">
            <v>2695.92</v>
          </cell>
        </row>
        <row r="4498">
          <cell r="A4498">
            <v>249102</v>
          </cell>
          <cell r="B4498">
            <v>2</v>
          </cell>
          <cell r="C4498">
            <v>599.52</v>
          </cell>
        </row>
        <row r="4499">
          <cell r="A4499">
            <v>249125</v>
          </cell>
          <cell r="B4499">
            <v>8</v>
          </cell>
          <cell r="C4499">
            <v>2772</v>
          </cell>
        </row>
        <row r="4500">
          <cell r="A4500">
            <v>249126</v>
          </cell>
          <cell r="B4500">
            <v>16</v>
          </cell>
          <cell r="C4500">
            <v>5544</v>
          </cell>
        </row>
        <row r="4501">
          <cell r="A4501">
            <v>249127</v>
          </cell>
          <cell r="B4501">
            <v>16</v>
          </cell>
          <cell r="C4501">
            <v>5544</v>
          </cell>
        </row>
        <row r="4502">
          <cell r="A4502">
            <v>249128</v>
          </cell>
          <cell r="B4502">
            <v>8</v>
          </cell>
          <cell r="C4502">
            <v>2772</v>
          </cell>
        </row>
        <row r="4503">
          <cell r="A4503">
            <v>249129</v>
          </cell>
          <cell r="B4503">
            <v>3</v>
          </cell>
          <cell r="C4503">
            <v>1039.5</v>
          </cell>
        </row>
        <row r="4504">
          <cell r="A4504">
            <v>249143</v>
          </cell>
          <cell r="B4504">
            <v>6</v>
          </cell>
          <cell r="C4504">
            <v>1918.8</v>
          </cell>
        </row>
        <row r="4505">
          <cell r="A4505">
            <v>249153</v>
          </cell>
          <cell r="B4505">
            <v>65</v>
          </cell>
          <cell r="C4505">
            <v>5100</v>
          </cell>
        </row>
        <row r="4506">
          <cell r="A4506">
            <v>249160</v>
          </cell>
          <cell r="B4506">
            <v>3</v>
          </cell>
          <cell r="C4506">
            <v>46500</v>
          </cell>
        </row>
        <row r="4507">
          <cell r="A4507">
            <v>249180</v>
          </cell>
          <cell r="B4507">
            <v>2</v>
          </cell>
          <cell r="C4507">
            <v>1800</v>
          </cell>
        </row>
        <row r="4508">
          <cell r="A4508">
            <v>249181</v>
          </cell>
          <cell r="B4508">
            <v>2</v>
          </cell>
          <cell r="C4508">
            <v>1800</v>
          </cell>
        </row>
        <row r="4509">
          <cell r="A4509">
            <v>249192</v>
          </cell>
          <cell r="B4509">
            <v>1</v>
          </cell>
          <cell r="C4509">
            <v>350</v>
          </cell>
        </row>
        <row r="4510">
          <cell r="A4510">
            <v>249196</v>
          </cell>
          <cell r="B4510">
            <v>4</v>
          </cell>
          <cell r="C4510">
            <v>15051</v>
          </cell>
        </row>
        <row r="4511">
          <cell r="A4511">
            <v>249212</v>
          </cell>
          <cell r="B4511">
            <v>30</v>
          </cell>
          <cell r="C4511">
            <v>3720</v>
          </cell>
        </row>
        <row r="4512">
          <cell r="A4512">
            <v>249225</v>
          </cell>
          <cell r="B4512">
            <v>22</v>
          </cell>
          <cell r="C4512">
            <v>19690</v>
          </cell>
        </row>
        <row r="4513">
          <cell r="A4513">
            <v>249256</v>
          </cell>
          <cell r="B4513">
            <v>3</v>
          </cell>
          <cell r="C4513">
            <v>2850</v>
          </cell>
        </row>
        <row r="4514">
          <cell r="A4514">
            <v>249257</v>
          </cell>
          <cell r="B4514">
            <v>2</v>
          </cell>
          <cell r="C4514">
            <v>240</v>
          </cell>
        </row>
        <row r="4515">
          <cell r="A4515">
            <v>249296</v>
          </cell>
          <cell r="B4515">
            <v>9</v>
          </cell>
          <cell r="C4515">
            <v>1080</v>
          </cell>
        </row>
        <row r="4516">
          <cell r="A4516">
            <v>249310</v>
          </cell>
          <cell r="B4516">
            <v>4</v>
          </cell>
          <cell r="C4516">
            <v>336</v>
          </cell>
        </row>
        <row r="4517">
          <cell r="A4517">
            <v>249326</v>
          </cell>
          <cell r="B4517">
            <v>4</v>
          </cell>
          <cell r="C4517">
            <v>3348.84</v>
          </cell>
        </row>
        <row r="4518">
          <cell r="A4518">
            <v>249327</v>
          </cell>
          <cell r="B4518">
            <v>2</v>
          </cell>
          <cell r="C4518">
            <v>1674.42</v>
          </cell>
        </row>
        <row r="4519">
          <cell r="A4519">
            <v>249328</v>
          </cell>
          <cell r="B4519">
            <v>3</v>
          </cell>
          <cell r="C4519">
            <v>1674.42</v>
          </cell>
        </row>
        <row r="4520">
          <cell r="A4520">
            <v>249345</v>
          </cell>
          <cell r="B4520">
            <v>1</v>
          </cell>
          <cell r="C4520">
            <v>644.79999999999995</v>
          </cell>
        </row>
        <row r="4521">
          <cell r="A4521">
            <v>249445</v>
          </cell>
          <cell r="B4521">
            <v>2</v>
          </cell>
          <cell r="C4521">
            <v>2404</v>
          </cell>
        </row>
        <row r="4522">
          <cell r="A4522">
            <v>249449</v>
          </cell>
          <cell r="B4522">
            <v>1</v>
          </cell>
          <cell r="C4522">
            <v>405</v>
          </cell>
        </row>
        <row r="4523">
          <cell r="A4523">
            <v>249450</v>
          </cell>
          <cell r="B4523">
            <v>1</v>
          </cell>
          <cell r="C4523">
            <v>2495</v>
          </cell>
        </row>
        <row r="4524">
          <cell r="A4524">
            <v>249481</v>
          </cell>
          <cell r="B4524">
            <v>3</v>
          </cell>
          <cell r="C4524">
            <v>2901.24</v>
          </cell>
        </row>
        <row r="4525">
          <cell r="A4525">
            <v>249482</v>
          </cell>
          <cell r="B4525">
            <v>2</v>
          </cell>
          <cell r="C4525">
            <v>17810</v>
          </cell>
        </row>
        <row r="4526">
          <cell r="A4526">
            <v>249484</v>
          </cell>
          <cell r="B4526">
            <v>5</v>
          </cell>
          <cell r="C4526">
            <v>901.62</v>
          </cell>
        </row>
        <row r="4527">
          <cell r="A4527">
            <v>249488</v>
          </cell>
          <cell r="B4527">
            <v>1</v>
          </cell>
          <cell r="C4527">
            <v>1302</v>
          </cell>
        </row>
        <row r="4528">
          <cell r="A4528">
            <v>249490</v>
          </cell>
          <cell r="B4528">
            <v>9</v>
          </cell>
          <cell r="C4528">
            <v>144</v>
          </cell>
        </row>
        <row r="4529">
          <cell r="A4529">
            <v>249491</v>
          </cell>
          <cell r="B4529">
            <v>2</v>
          </cell>
          <cell r="C4529">
            <v>398</v>
          </cell>
        </row>
        <row r="4530">
          <cell r="A4530">
            <v>249492</v>
          </cell>
          <cell r="B4530">
            <v>2</v>
          </cell>
          <cell r="C4530">
            <v>199</v>
          </cell>
        </row>
        <row r="4531">
          <cell r="A4531">
            <v>249493</v>
          </cell>
          <cell r="B4531">
            <v>6</v>
          </cell>
          <cell r="C4531">
            <v>796</v>
          </cell>
        </row>
        <row r="4532">
          <cell r="A4532">
            <v>249494</v>
          </cell>
          <cell r="B4532">
            <v>5</v>
          </cell>
          <cell r="C4532">
            <v>398</v>
          </cell>
        </row>
        <row r="4533">
          <cell r="A4533">
            <v>249495</v>
          </cell>
          <cell r="B4533">
            <v>1</v>
          </cell>
          <cell r="C4533">
            <v>199</v>
          </cell>
        </row>
        <row r="4534">
          <cell r="A4534">
            <v>249496</v>
          </cell>
          <cell r="B4534">
            <v>3</v>
          </cell>
          <cell r="C4534">
            <v>398</v>
          </cell>
        </row>
        <row r="4535">
          <cell r="A4535">
            <v>249501</v>
          </cell>
          <cell r="B4535">
            <v>8</v>
          </cell>
          <cell r="C4535">
            <v>2772</v>
          </cell>
        </row>
        <row r="4536">
          <cell r="A4536">
            <v>249506</v>
          </cell>
          <cell r="B4536">
            <v>1</v>
          </cell>
          <cell r="C4536">
            <v>3432</v>
          </cell>
        </row>
        <row r="4537">
          <cell r="A4537">
            <v>249556</v>
          </cell>
          <cell r="B4537">
            <v>2</v>
          </cell>
          <cell r="C4537">
            <v>90</v>
          </cell>
        </row>
        <row r="4538">
          <cell r="A4538">
            <v>249560</v>
          </cell>
          <cell r="B4538">
            <v>5</v>
          </cell>
          <cell r="C4538">
            <v>478.4</v>
          </cell>
        </row>
        <row r="4539">
          <cell r="A4539">
            <v>249561</v>
          </cell>
          <cell r="B4539">
            <v>4</v>
          </cell>
          <cell r="C4539">
            <v>4741.3999999999996</v>
          </cell>
        </row>
        <row r="4540">
          <cell r="A4540">
            <v>249590</v>
          </cell>
          <cell r="B4540">
            <v>17</v>
          </cell>
          <cell r="C4540">
            <v>5890.5</v>
          </cell>
        </row>
        <row r="4541">
          <cell r="A4541">
            <v>249660</v>
          </cell>
          <cell r="B4541">
            <v>1</v>
          </cell>
          <cell r="C4541">
            <v>2985</v>
          </cell>
        </row>
        <row r="4542">
          <cell r="A4542">
            <v>249669</v>
          </cell>
          <cell r="B4542">
            <v>6</v>
          </cell>
          <cell r="C4542">
            <v>47.5</v>
          </cell>
        </row>
        <row r="4543">
          <cell r="A4543">
            <v>249683</v>
          </cell>
          <cell r="B4543">
            <v>2</v>
          </cell>
          <cell r="C4543">
            <v>301</v>
          </cell>
        </row>
        <row r="4544">
          <cell r="A4544">
            <v>249684</v>
          </cell>
          <cell r="B4544">
            <v>4</v>
          </cell>
          <cell r="C4544">
            <v>602</v>
          </cell>
        </row>
        <row r="4545">
          <cell r="A4545">
            <v>249740</v>
          </cell>
          <cell r="B4545">
            <v>25</v>
          </cell>
          <cell r="C4545">
            <v>9875.2800000000007</v>
          </cell>
        </row>
        <row r="4546">
          <cell r="A4546">
            <v>249747</v>
          </cell>
          <cell r="B4546">
            <v>4</v>
          </cell>
          <cell r="C4546">
            <v>8800</v>
          </cell>
        </row>
        <row r="4547">
          <cell r="A4547">
            <v>249748</v>
          </cell>
          <cell r="B4547">
            <v>4</v>
          </cell>
          <cell r="C4547">
            <v>480</v>
          </cell>
        </row>
        <row r="4548">
          <cell r="A4548">
            <v>249795</v>
          </cell>
          <cell r="B4548">
            <v>1</v>
          </cell>
          <cell r="C4548">
            <v>5200</v>
          </cell>
        </row>
        <row r="4549">
          <cell r="A4549">
            <v>249815</v>
          </cell>
          <cell r="B4549">
            <v>6</v>
          </cell>
          <cell r="C4549">
            <v>2100</v>
          </cell>
        </row>
        <row r="4550">
          <cell r="A4550">
            <v>249870</v>
          </cell>
          <cell r="B4550">
            <v>1</v>
          </cell>
          <cell r="C4550">
            <v>429.36</v>
          </cell>
        </row>
        <row r="4551">
          <cell r="A4551">
            <v>249956</v>
          </cell>
          <cell r="B4551">
            <v>1</v>
          </cell>
          <cell r="C4551">
            <v>150.5</v>
          </cell>
        </row>
        <row r="4552">
          <cell r="A4552">
            <v>249970</v>
          </cell>
          <cell r="B4552">
            <v>6</v>
          </cell>
          <cell r="C4552">
            <v>45264.959999999999</v>
          </cell>
        </row>
        <row r="4553">
          <cell r="A4553">
            <v>249972</v>
          </cell>
          <cell r="B4553">
            <v>2</v>
          </cell>
          <cell r="C4553">
            <v>819</v>
          </cell>
        </row>
        <row r="4554">
          <cell r="A4554">
            <v>249983</v>
          </cell>
          <cell r="B4554">
            <v>4</v>
          </cell>
          <cell r="C4554">
            <v>23792</v>
          </cell>
        </row>
        <row r="4555">
          <cell r="A4555">
            <v>250013</v>
          </cell>
          <cell r="B4555">
            <v>1</v>
          </cell>
          <cell r="C4555">
            <v>863.3</v>
          </cell>
        </row>
        <row r="4556">
          <cell r="A4556">
            <v>250019</v>
          </cell>
          <cell r="B4556">
            <v>1</v>
          </cell>
          <cell r="C4556">
            <v>1032</v>
          </cell>
        </row>
        <row r="4557">
          <cell r="A4557">
            <v>250029</v>
          </cell>
          <cell r="B4557">
            <v>5</v>
          </cell>
          <cell r="C4557">
            <v>390</v>
          </cell>
        </row>
        <row r="4558">
          <cell r="A4558">
            <v>250050</v>
          </cell>
          <cell r="B4558">
            <v>1</v>
          </cell>
          <cell r="C4558">
            <v>346.73</v>
          </cell>
        </row>
        <row r="4559">
          <cell r="A4559">
            <v>250053</v>
          </cell>
          <cell r="B4559">
            <v>3</v>
          </cell>
          <cell r="C4559">
            <v>2700</v>
          </cell>
        </row>
        <row r="4560">
          <cell r="A4560">
            <v>250060</v>
          </cell>
          <cell r="B4560">
            <v>1</v>
          </cell>
          <cell r="C4560">
            <v>3395</v>
          </cell>
        </row>
        <row r="4561">
          <cell r="A4561">
            <v>250117</v>
          </cell>
          <cell r="B4561">
            <v>1</v>
          </cell>
          <cell r="C4561">
            <v>2703.35</v>
          </cell>
        </row>
        <row r="4562">
          <cell r="A4562">
            <v>250150</v>
          </cell>
          <cell r="B4562">
            <v>5</v>
          </cell>
          <cell r="C4562">
            <v>2778.75</v>
          </cell>
        </row>
        <row r="4563">
          <cell r="A4563">
            <v>250160</v>
          </cell>
          <cell r="B4563">
            <v>2</v>
          </cell>
          <cell r="C4563">
            <v>2063.12</v>
          </cell>
        </row>
        <row r="4564">
          <cell r="A4564">
            <v>250169</v>
          </cell>
          <cell r="B4564">
            <v>2</v>
          </cell>
          <cell r="C4564">
            <v>240</v>
          </cell>
        </row>
        <row r="4565">
          <cell r="A4565">
            <v>250223</v>
          </cell>
          <cell r="B4565">
            <v>2</v>
          </cell>
          <cell r="C4565">
            <v>19534</v>
          </cell>
        </row>
        <row r="4566">
          <cell r="A4566">
            <v>250251</v>
          </cell>
          <cell r="B4566">
            <v>8</v>
          </cell>
          <cell r="C4566">
            <v>1803.24</v>
          </cell>
        </row>
        <row r="4567">
          <cell r="A4567">
            <v>250288</v>
          </cell>
          <cell r="B4567">
            <v>1</v>
          </cell>
          <cell r="C4567">
            <v>2899.04</v>
          </cell>
        </row>
        <row r="4568">
          <cell r="A4568">
            <v>250321</v>
          </cell>
          <cell r="B4568">
            <v>2</v>
          </cell>
          <cell r="C4568">
            <v>1100</v>
          </cell>
        </row>
        <row r="4569">
          <cell r="A4569">
            <v>250322</v>
          </cell>
          <cell r="B4569">
            <v>2</v>
          </cell>
          <cell r="C4569">
            <v>1100</v>
          </cell>
        </row>
        <row r="4570">
          <cell r="A4570">
            <v>250336</v>
          </cell>
          <cell r="B4570">
            <v>1</v>
          </cell>
          <cell r="C4570">
            <v>1570</v>
          </cell>
        </row>
        <row r="4571">
          <cell r="A4571">
            <v>250338</v>
          </cell>
          <cell r="B4571">
            <v>2</v>
          </cell>
          <cell r="C4571">
            <v>1800</v>
          </cell>
        </row>
        <row r="4572">
          <cell r="A4572">
            <v>250340</v>
          </cell>
          <cell r="B4572">
            <v>1</v>
          </cell>
          <cell r="C4572">
            <v>2918.38</v>
          </cell>
        </row>
        <row r="4573">
          <cell r="A4573">
            <v>250346</v>
          </cell>
          <cell r="B4573">
            <v>1</v>
          </cell>
          <cell r="C4573">
            <v>500</v>
          </cell>
        </row>
        <row r="4574">
          <cell r="A4574">
            <v>250393</v>
          </cell>
          <cell r="B4574">
            <v>1</v>
          </cell>
          <cell r="C4574">
            <v>581.13</v>
          </cell>
        </row>
        <row r="4575">
          <cell r="A4575">
            <v>250397</v>
          </cell>
          <cell r="B4575">
            <v>2</v>
          </cell>
          <cell r="C4575">
            <v>639.6</v>
          </cell>
        </row>
        <row r="4576">
          <cell r="A4576">
            <v>250496</v>
          </cell>
          <cell r="B4576">
            <v>1</v>
          </cell>
          <cell r="C4576">
            <v>1300</v>
          </cell>
        </row>
        <row r="4577">
          <cell r="A4577">
            <v>250510</v>
          </cell>
          <cell r="B4577">
            <v>9</v>
          </cell>
          <cell r="C4577">
            <v>17287.2</v>
          </cell>
        </row>
        <row r="4578">
          <cell r="A4578">
            <v>250525</v>
          </cell>
          <cell r="B4578">
            <v>1</v>
          </cell>
          <cell r="C4578">
            <v>581.13</v>
          </cell>
        </row>
        <row r="4579">
          <cell r="A4579">
            <v>250527</v>
          </cell>
          <cell r="B4579">
            <v>2</v>
          </cell>
          <cell r="C4579">
            <v>1518</v>
          </cell>
        </row>
        <row r="4580">
          <cell r="A4580">
            <v>250528</v>
          </cell>
          <cell r="B4580">
            <v>1</v>
          </cell>
          <cell r="C4580">
            <v>1516</v>
          </cell>
        </row>
        <row r="4581">
          <cell r="A4581">
            <v>250545</v>
          </cell>
          <cell r="B4581">
            <v>4</v>
          </cell>
          <cell r="C4581">
            <v>263.83999999999997</v>
          </cell>
        </row>
        <row r="4582">
          <cell r="A4582">
            <v>250579</v>
          </cell>
          <cell r="B4582">
            <v>1</v>
          </cell>
          <cell r="C4582">
            <v>4500</v>
          </cell>
        </row>
        <row r="4583">
          <cell r="A4583">
            <v>250593</v>
          </cell>
          <cell r="B4583">
            <v>8</v>
          </cell>
          <cell r="C4583">
            <v>1523.92</v>
          </cell>
        </row>
        <row r="4584">
          <cell r="A4584">
            <v>250595</v>
          </cell>
          <cell r="B4584">
            <v>2</v>
          </cell>
          <cell r="C4584">
            <v>380.98</v>
          </cell>
        </row>
        <row r="4585">
          <cell r="A4585">
            <v>250612</v>
          </cell>
          <cell r="B4585">
            <v>1</v>
          </cell>
          <cell r="C4585">
            <v>145</v>
          </cell>
        </row>
        <row r="4586">
          <cell r="A4586">
            <v>250630</v>
          </cell>
          <cell r="B4586">
            <v>8</v>
          </cell>
          <cell r="C4586">
            <v>225</v>
          </cell>
        </row>
        <row r="4587">
          <cell r="A4587">
            <v>250726</v>
          </cell>
          <cell r="B4587">
            <v>2</v>
          </cell>
          <cell r="C4587">
            <v>1100</v>
          </cell>
        </row>
        <row r="4588">
          <cell r="A4588">
            <v>250769</v>
          </cell>
          <cell r="B4588">
            <v>1</v>
          </cell>
          <cell r="C4588">
            <v>350</v>
          </cell>
        </row>
        <row r="4589">
          <cell r="A4589">
            <v>250796</v>
          </cell>
          <cell r="B4589">
            <v>1</v>
          </cell>
          <cell r="C4589">
            <v>1400</v>
          </cell>
        </row>
        <row r="4590">
          <cell r="A4590">
            <v>250805</v>
          </cell>
          <cell r="B4590">
            <v>6</v>
          </cell>
          <cell r="C4590">
            <v>11524.8</v>
          </cell>
        </row>
        <row r="4591">
          <cell r="A4591">
            <v>250813</v>
          </cell>
          <cell r="B4591">
            <v>10</v>
          </cell>
          <cell r="C4591">
            <v>8758.75</v>
          </cell>
        </row>
        <row r="4592">
          <cell r="A4592">
            <v>250850</v>
          </cell>
          <cell r="B4592">
            <v>1</v>
          </cell>
          <cell r="C4592">
            <v>236.8</v>
          </cell>
        </row>
        <row r="4593">
          <cell r="A4593">
            <v>250880</v>
          </cell>
          <cell r="B4593">
            <v>1</v>
          </cell>
          <cell r="C4593">
            <v>41.83</v>
          </cell>
        </row>
        <row r="4594">
          <cell r="A4594">
            <v>250881</v>
          </cell>
          <cell r="B4594">
            <v>1</v>
          </cell>
          <cell r="C4594">
            <v>41.83</v>
          </cell>
        </row>
        <row r="4595">
          <cell r="A4595">
            <v>250907</v>
          </cell>
          <cell r="B4595">
            <v>2</v>
          </cell>
          <cell r="C4595">
            <v>1500</v>
          </cell>
        </row>
        <row r="4596">
          <cell r="A4596">
            <v>250914</v>
          </cell>
          <cell r="B4596">
            <v>3</v>
          </cell>
          <cell r="C4596">
            <v>3594</v>
          </cell>
        </row>
        <row r="4597">
          <cell r="A4597">
            <v>250931</v>
          </cell>
          <cell r="B4597">
            <v>6</v>
          </cell>
          <cell r="C4597">
            <v>11524.8</v>
          </cell>
        </row>
        <row r="4598">
          <cell r="A4598">
            <v>250950</v>
          </cell>
          <cell r="B4598">
            <v>1</v>
          </cell>
          <cell r="C4598">
            <v>900</v>
          </cell>
        </row>
        <row r="4599">
          <cell r="A4599">
            <v>250951</v>
          </cell>
          <cell r="B4599">
            <v>1</v>
          </cell>
          <cell r="C4599">
            <v>1270</v>
          </cell>
        </row>
        <row r="4600">
          <cell r="A4600">
            <v>250957</v>
          </cell>
          <cell r="B4600">
            <v>2</v>
          </cell>
          <cell r="C4600">
            <v>700</v>
          </cell>
        </row>
        <row r="4601">
          <cell r="A4601">
            <v>250996</v>
          </cell>
          <cell r="B4601">
            <v>1</v>
          </cell>
          <cell r="C4601">
            <v>192</v>
          </cell>
        </row>
        <row r="4602">
          <cell r="A4602">
            <v>250997</v>
          </cell>
          <cell r="B4602">
            <v>2</v>
          </cell>
          <cell r="C4602">
            <v>5970</v>
          </cell>
        </row>
        <row r="4603">
          <cell r="A4603">
            <v>251001</v>
          </cell>
          <cell r="B4603">
            <v>39</v>
          </cell>
          <cell r="C4603">
            <v>4680</v>
          </cell>
        </row>
        <row r="4604">
          <cell r="A4604">
            <v>251010</v>
          </cell>
          <cell r="B4604">
            <v>1</v>
          </cell>
          <cell r="C4604">
            <v>880</v>
          </cell>
        </row>
        <row r="4605">
          <cell r="A4605">
            <v>251019</v>
          </cell>
          <cell r="B4605">
            <v>4</v>
          </cell>
          <cell r="C4605">
            <v>5200</v>
          </cell>
        </row>
        <row r="4606">
          <cell r="A4606">
            <v>251052</v>
          </cell>
          <cell r="B4606">
            <v>10</v>
          </cell>
          <cell r="C4606">
            <v>15300</v>
          </cell>
        </row>
        <row r="4607">
          <cell r="A4607">
            <v>251079</v>
          </cell>
          <cell r="B4607">
            <v>2</v>
          </cell>
          <cell r="C4607">
            <v>5970</v>
          </cell>
        </row>
        <row r="4608">
          <cell r="A4608">
            <v>251093</v>
          </cell>
          <cell r="B4608">
            <v>67</v>
          </cell>
          <cell r="C4608">
            <v>2716</v>
          </cell>
        </row>
        <row r="4609">
          <cell r="A4609">
            <v>251099</v>
          </cell>
          <cell r="B4609">
            <v>1</v>
          </cell>
          <cell r="C4609">
            <v>570</v>
          </cell>
        </row>
        <row r="4610">
          <cell r="A4610">
            <v>251100</v>
          </cell>
          <cell r="B4610">
            <v>1</v>
          </cell>
          <cell r="C4610">
            <v>570</v>
          </cell>
        </row>
        <row r="4611">
          <cell r="A4611">
            <v>251101</v>
          </cell>
          <cell r="B4611">
            <v>5</v>
          </cell>
          <cell r="C4611">
            <v>4500</v>
          </cell>
        </row>
        <row r="4612">
          <cell r="A4612">
            <v>251114</v>
          </cell>
          <cell r="B4612">
            <v>2</v>
          </cell>
          <cell r="C4612">
            <v>240</v>
          </cell>
        </row>
        <row r="4613">
          <cell r="A4613">
            <v>251135</v>
          </cell>
          <cell r="B4613">
            <v>21</v>
          </cell>
          <cell r="C4613">
            <v>37800</v>
          </cell>
        </row>
        <row r="4614">
          <cell r="A4614">
            <v>251199</v>
          </cell>
          <cell r="B4614">
            <v>5</v>
          </cell>
          <cell r="C4614">
            <v>9750</v>
          </cell>
        </row>
        <row r="4615">
          <cell r="A4615">
            <v>251232</v>
          </cell>
          <cell r="B4615">
            <v>61</v>
          </cell>
          <cell r="C4615">
            <v>7320</v>
          </cell>
        </row>
        <row r="4616">
          <cell r="A4616">
            <v>251260</v>
          </cell>
          <cell r="B4616">
            <v>2</v>
          </cell>
          <cell r="C4616">
            <v>960</v>
          </cell>
        </row>
        <row r="4617">
          <cell r="A4617">
            <v>251295</v>
          </cell>
          <cell r="B4617">
            <v>2</v>
          </cell>
          <cell r="C4617">
            <v>2800</v>
          </cell>
        </row>
        <row r="4618">
          <cell r="A4618">
            <v>251296</v>
          </cell>
          <cell r="B4618">
            <v>8</v>
          </cell>
          <cell r="C4618">
            <v>11200</v>
          </cell>
        </row>
        <row r="4619">
          <cell r="A4619">
            <v>251309</v>
          </cell>
          <cell r="B4619">
            <v>17</v>
          </cell>
          <cell r="C4619">
            <v>5890.5</v>
          </cell>
        </row>
        <row r="4620">
          <cell r="A4620">
            <v>251338</v>
          </cell>
          <cell r="B4620">
            <v>2</v>
          </cell>
          <cell r="C4620">
            <v>6600</v>
          </cell>
        </row>
        <row r="4621">
          <cell r="A4621">
            <v>251339</v>
          </cell>
          <cell r="B4621">
            <v>3</v>
          </cell>
          <cell r="C4621">
            <v>9900</v>
          </cell>
        </row>
        <row r="4622">
          <cell r="A4622">
            <v>251341</v>
          </cell>
          <cell r="B4622">
            <v>2</v>
          </cell>
          <cell r="C4622">
            <v>6600</v>
          </cell>
        </row>
        <row r="4623">
          <cell r="A4623">
            <v>251344</v>
          </cell>
          <cell r="B4623">
            <v>1</v>
          </cell>
          <cell r="C4623">
            <v>3300</v>
          </cell>
        </row>
        <row r="4624">
          <cell r="A4624">
            <v>251350</v>
          </cell>
          <cell r="B4624">
            <v>1</v>
          </cell>
          <cell r="C4624">
            <v>3300</v>
          </cell>
        </row>
        <row r="4625">
          <cell r="A4625">
            <v>251372</v>
          </cell>
          <cell r="B4625">
            <v>1</v>
          </cell>
          <cell r="C4625">
            <v>405</v>
          </cell>
        </row>
        <row r="4626">
          <cell r="A4626">
            <v>251382</v>
          </cell>
          <cell r="B4626">
            <v>4</v>
          </cell>
          <cell r="C4626">
            <v>16000</v>
          </cell>
        </row>
        <row r="4627">
          <cell r="A4627">
            <v>251405</v>
          </cell>
          <cell r="B4627">
            <v>2</v>
          </cell>
          <cell r="C4627">
            <v>96</v>
          </cell>
        </row>
        <row r="4628">
          <cell r="A4628">
            <v>251406</v>
          </cell>
          <cell r="B4628">
            <v>3</v>
          </cell>
          <cell r="C4628">
            <v>96</v>
          </cell>
        </row>
        <row r="4629">
          <cell r="A4629">
            <v>251407</v>
          </cell>
          <cell r="B4629">
            <v>1</v>
          </cell>
          <cell r="C4629">
            <v>1462.4</v>
          </cell>
        </row>
        <row r="4630">
          <cell r="A4630">
            <v>251463</v>
          </cell>
          <cell r="B4630">
            <v>1</v>
          </cell>
          <cell r="C4630">
            <v>75</v>
          </cell>
        </row>
        <row r="4631">
          <cell r="A4631">
            <v>251470</v>
          </cell>
          <cell r="B4631">
            <v>8</v>
          </cell>
          <cell r="C4631">
            <v>600</v>
          </cell>
        </row>
        <row r="4632">
          <cell r="A4632">
            <v>251546</v>
          </cell>
          <cell r="B4632">
            <v>6</v>
          </cell>
          <cell r="C4632">
            <v>2700</v>
          </cell>
        </row>
        <row r="4633">
          <cell r="A4633">
            <v>251562</v>
          </cell>
          <cell r="B4633">
            <v>5</v>
          </cell>
          <cell r="C4633">
            <v>65875</v>
          </cell>
        </row>
        <row r="4634">
          <cell r="A4634">
            <v>251563</v>
          </cell>
          <cell r="B4634">
            <v>2</v>
          </cell>
          <cell r="C4634">
            <v>34680</v>
          </cell>
        </row>
        <row r="4635">
          <cell r="A4635">
            <v>251572</v>
          </cell>
          <cell r="B4635">
            <v>1</v>
          </cell>
          <cell r="C4635">
            <v>423.89</v>
          </cell>
        </row>
        <row r="4636">
          <cell r="A4636">
            <v>251600</v>
          </cell>
          <cell r="B4636">
            <v>1</v>
          </cell>
          <cell r="C4636">
            <v>200.18</v>
          </cell>
        </row>
        <row r="4637">
          <cell r="A4637">
            <v>251622</v>
          </cell>
          <cell r="B4637">
            <v>1</v>
          </cell>
          <cell r="C4637">
            <v>2918.38</v>
          </cell>
        </row>
        <row r="4638">
          <cell r="A4638">
            <v>251711</v>
          </cell>
          <cell r="B4638">
            <v>2</v>
          </cell>
          <cell r="C4638">
            <v>819</v>
          </cell>
        </row>
        <row r="4639">
          <cell r="A4639">
            <v>251800</v>
          </cell>
          <cell r="B4639">
            <v>8</v>
          </cell>
          <cell r="C4639">
            <v>11200</v>
          </cell>
        </row>
        <row r="4640">
          <cell r="A4640">
            <v>251801</v>
          </cell>
          <cell r="B4640">
            <v>2</v>
          </cell>
          <cell r="C4640">
            <v>2800</v>
          </cell>
        </row>
        <row r="4641">
          <cell r="A4641">
            <v>251802</v>
          </cell>
          <cell r="B4641">
            <v>1</v>
          </cell>
          <cell r="C4641">
            <v>1400</v>
          </cell>
        </row>
        <row r="4642">
          <cell r="A4642">
            <v>251803</v>
          </cell>
          <cell r="B4642">
            <v>3</v>
          </cell>
          <cell r="C4642">
            <v>4200</v>
          </cell>
        </row>
        <row r="4643">
          <cell r="A4643">
            <v>251809</v>
          </cell>
          <cell r="B4643">
            <v>3</v>
          </cell>
          <cell r="C4643">
            <v>9312</v>
          </cell>
        </row>
        <row r="4644">
          <cell r="A4644">
            <v>251829</v>
          </cell>
          <cell r="B4644">
            <v>1</v>
          </cell>
          <cell r="C4644">
            <v>900</v>
          </cell>
        </row>
        <row r="4645">
          <cell r="A4645">
            <v>251858</v>
          </cell>
          <cell r="B4645">
            <v>129</v>
          </cell>
          <cell r="C4645">
            <v>70950</v>
          </cell>
        </row>
        <row r="4646">
          <cell r="A4646">
            <v>251859</v>
          </cell>
          <cell r="B4646">
            <v>13</v>
          </cell>
          <cell r="C4646">
            <v>8450</v>
          </cell>
        </row>
        <row r="4647">
          <cell r="A4647">
            <v>251872</v>
          </cell>
          <cell r="B4647">
            <v>18</v>
          </cell>
          <cell r="C4647">
            <v>25200</v>
          </cell>
        </row>
        <row r="4648">
          <cell r="A4648">
            <v>251874</v>
          </cell>
          <cell r="B4648">
            <v>1</v>
          </cell>
          <cell r="C4648">
            <v>1400</v>
          </cell>
        </row>
        <row r="4649">
          <cell r="A4649">
            <v>251932</v>
          </cell>
          <cell r="B4649">
            <v>4</v>
          </cell>
          <cell r="C4649">
            <v>470</v>
          </cell>
        </row>
        <row r="4650">
          <cell r="A4650">
            <v>251938</v>
          </cell>
          <cell r="B4650">
            <v>1</v>
          </cell>
          <cell r="C4650">
            <v>4305</v>
          </cell>
        </row>
        <row r="4651">
          <cell r="A4651">
            <v>252010</v>
          </cell>
          <cell r="B4651">
            <v>1</v>
          </cell>
          <cell r="C4651">
            <v>57</v>
          </cell>
        </row>
        <row r="4652">
          <cell r="A4652">
            <v>252011</v>
          </cell>
          <cell r="B4652">
            <v>1</v>
          </cell>
          <cell r="C4652">
            <v>57</v>
          </cell>
        </row>
        <row r="4653">
          <cell r="A4653">
            <v>252083</v>
          </cell>
          <cell r="B4653">
            <v>1</v>
          </cell>
          <cell r="C4653">
            <v>125</v>
          </cell>
        </row>
        <row r="4654">
          <cell r="A4654">
            <v>252269</v>
          </cell>
          <cell r="B4654">
            <v>1</v>
          </cell>
          <cell r="C4654">
            <v>2378.35</v>
          </cell>
        </row>
        <row r="4655">
          <cell r="A4655">
            <v>252278</v>
          </cell>
          <cell r="B4655">
            <v>12</v>
          </cell>
          <cell r="C4655">
            <v>2967.23</v>
          </cell>
        </row>
        <row r="4656">
          <cell r="A4656">
            <v>252279</v>
          </cell>
          <cell r="B4656">
            <v>2</v>
          </cell>
          <cell r="C4656">
            <v>897.25</v>
          </cell>
        </row>
        <row r="4657">
          <cell r="A4657">
            <v>252280</v>
          </cell>
          <cell r="B4657">
            <v>8</v>
          </cell>
          <cell r="C4657">
            <v>5383.5</v>
          </cell>
        </row>
        <row r="4658">
          <cell r="A4658">
            <v>252281</v>
          </cell>
          <cell r="B4658">
            <v>11</v>
          </cell>
          <cell r="C4658">
            <v>6280.75</v>
          </cell>
        </row>
        <row r="4659">
          <cell r="A4659">
            <v>252317</v>
          </cell>
          <cell r="B4659">
            <v>1</v>
          </cell>
          <cell r="C4659">
            <v>401</v>
          </cell>
        </row>
        <row r="4660">
          <cell r="A4660">
            <v>252341</v>
          </cell>
          <cell r="B4660">
            <v>17</v>
          </cell>
          <cell r="C4660">
            <v>715.19999999999993</v>
          </cell>
        </row>
        <row r="4661">
          <cell r="A4661">
            <v>252342</v>
          </cell>
          <cell r="B4661">
            <v>25</v>
          </cell>
          <cell r="C4661">
            <v>1001.28</v>
          </cell>
        </row>
        <row r="4662">
          <cell r="A4662">
            <v>252343</v>
          </cell>
          <cell r="B4662">
            <v>6</v>
          </cell>
          <cell r="C4662">
            <v>214.56</v>
          </cell>
        </row>
        <row r="4663">
          <cell r="A4663">
            <v>252393</v>
          </cell>
          <cell r="B4663">
            <v>5</v>
          </cell>
          <cell r="C4663">
            <v>3360</v>
          </cell>
        </row>
        <row r="4664">
          <cell r="A4664">
            <v>252413</v>
          </cell>
          <cell r="B4664">
            <v>2</v>
          </cell>
          <cell r="C4664">
            <v>5170</v>
          </cell>
        </row>
        <row r="4665">
          <cell r="A4665">
            <v>252414</v>
          </cell>
          <cell r="B4665">
            <v>3</v>
          </cell>
          <cell r="C4665">
            <v>5100</v>
          </cell>
        </row>
        <row r="4666">
          <cell r="A4666">
            <v>252441</v>
          </cell>
          <cell r="B4666">
            <v>2</v>
          </cell>
          <cell r="C4666">
            <v>3133.14</v>
          </cell>
        </row>
        <row r="4667">
          <cell r="A4667">
            <v>252447</v>
          </cell>
          <cell r="B4667">
            <v>21</v>
          </cell>
          <cell r="C4667">
            <v>29400</v>
          </cell>
        </row>
        <row r="4668">
          <cell r="A4668">
            <v>252448</v>
          </cell>
          <cell r="B4668">
            <v>2</v>
          </cell>
          <cell r="C4668">
            <v>8850</v>
          </cell>
        </row>
        <row r="4669">
          <cell r="A4669">
            <v>252449</v>
          </cell>
          <cell r="B4669">
            <v>3</v>
          </cell>
          <cell r="C4669">
            <v>13500</v>
          </cell>
        </row>
        <row r="4670">
          <cell r="A4670">
            <v>252570</v>
          </cell>
          <cell r="B4670">
            <v>1</v>
          </cell>
          <cell r="C4670">
            <v>96</v>
          </cell>
        </row>
        <row r="4671">
          <cell r="A4671">
            <v>252600</v>
          </cell>
          <cell r="B4671">
            <v>2</v>
          </cell>
          <cell r="C4671">
            <v>253.4</v>
          </cell>
        </row>
        <row r="4672">
          <cell r="A4672">
            <v>252629</v>
          </cell>
          <cell r="B4672">
            <v>4</v>
          </cell>
          <cell r="C4672">
            <v>2600</v>
          </cell>
        </row>
        <row r="4673">
          <cell r="A4673">
            <v>252654</v>
          </cell>
          <cell r="B4673">
            <v>2</v>
          </cell>
          <cell r="C4673">
            <v>1100</v>
          </cell>
        </row>
        <row r="4674">
          <cell r="A4674">
            <v>252731</v>
          </cell>
          <cell r="B4674">
            <v>2</v>
          </cell>
          <cell r="C4674">
            <v>693</v>
          </cell>
        </row>
        <row r="4675">
          <cell r="A4675">
            <v>252747</v>
          </cell>
          <cell r="B4675">
            <v>1</v>
          </cell>
          <cell r="C4675">
            <v>1400</v>
          </cell>
        </row>
        <row r="4676">
          <cell r="A4676">
            <v>252761</v>
          </cell>
          <cell r="B4676">
            <v>1</v>
          </cell>
          <cell r="C4676">
            <v>333.63</v>
          </cell>
        </row>
        <row r="4677">
          <cell r="A4677">
            <v>252776</v>
          </cell>
          <cell r="B4677">
            <v>3</v>
          </cell>
          <cell r="C4677">
            <v>1809.6</v>
          </cell>
        </row>
        <row r="4678">
          <cell r="A4678">
            <v>252777</v>
          </cell>
          <cell r="B4678">
            <v>16</v>
          </cell>
          <cell r="C4678">
            <v>9651.2000000000007</v>
          </cell>
        </row>
        <row r="4679">
          <cell r="A4679">
            <v>252778</v>
          </cell>
          <cell r="B4679">
            <v>5</v>
          </cell>
          <cell r="C4679">
            <v>3016</v>
          </cell>
        </row>
        <row r="4680">
          <cell r="A4680">
            <v>252779</v>
          </cell>
          <cell r="B4680">
            <v>1</v>
          </cell>
          <cell r="C4680">
            <v>603.20000000000005</v>
          </cell>
        </row>
        <row r="4681">
          <cell r="A4681">
            <v>252788</v>
          </cell>
          <cell r="B4681">
            <v>1</v>
          </cell>
          <cell r="C4681">
            <v>84</v>
          </cell>
        </row>
        <row r="4682">
          <cell r="A4682">
            <v>252793</v>
          </cell>
          <cell r="B4682">
            <v>1</v>
          </cell>
          <cell r="C4682">
            <v>1619.8</v>
          </cell>
        </row>
        <row r="4683">
          <cell r="A4683">
            <v>252794</v>
          </cell>
          <cell r="B4683">
            <v>1</v>
          </cell>
          <cell r="C4683">
            <v>1619.8</v>
          </cell>
        </row>
        <row r="4684">
          <cell r="A4684">
            <v>252797</v>
          </cell>
          <cell r="B4684">
            <v>1</v>
          </cell>
          <cell r="C4684">
            <v>2985</v>
          </cell>
        </row>
        <row r="4685">
          <cell r="A4685">
            <v>252816</v>
          </cell>
          <cell r="B4685">
            <v>1</v>
          </cell>
          <cell r="C4685">
            <v>2062</v>
          </cell>
        </row>
        <row r="4686">
          <cell r="A4686">
            <v>252817</v>
          </cell>
          <cell r="B4686">
            <v>1</v>
          </cell>
          <cell r="C4686">
            <v>808</v>
          </cell>
        </row>
        <row r="4687">
          <cell r="A4687">
            <v>252848</v>
          </cell>
          <cell r="B4687">
            <v>1</v>
          </cell>
          <cell r="C4687">
            <v>775</v>
          </cell>
        </row>
        <row r="4688">
          <cell r="A4688">
            <v>252862</v>
          </cell>
          <cell r="B4688">
            <v>1</v>
          </cell>
          <cell r="C4688">
            <v>2899.03</v>
          </cell>
        </row>
        <row r="4689">
          <cell r="A4689">
            <v>252891</v>
          </cell>
          <cell r="B4689">
            <v>1</v>
          </cell>
          <cell r="C4689">
            <v>1619.8</v>
          </cell>
        </row>
        <row r="4690">
          <cell r="A4690">
            <v>252892</v>
          </cell>
          <cell r="B4690">
            <v>24</v>
          </cell>
          <cell r="C4690">
            <v>35568</v>
          </cell>
        </row>
        <row r="4691">
          <cell r="A4691">
            <v>252923</v>
          </cell>
          <cell r="B4691">
            <v>6</v>
          </cell>
          <cell r="C4691">
            <v>24000</v>
          </cell>
        </row>
        <row r="4692">
          <cell r="A4692">
            <v>252925</v>
          </cell>
          <cell r="B4692">
            <v>1</v>
          </cell>
          <cell r="C4692">
            <v>1095</v>
          </cell>
        </row>
        <row r="4693">
          <cell r="A4693">
            <v>252936</v>
          </cell>
          <cell r="B4693">
            <v>2</v>
          </cell>
          <cell r="C4693">
            <v>1760</v>
          </cell>
        </row>
        <row r="4694">
          <cell r="A4694">
            <v>252940</v>
          </cell>
          <cell r="B4694">
            <v>6</v>
          </cell>
          <cell r="C4694">
            <v>1889</v>
          </cell>
        </row>
        <row r="4695">
          <cell r="A4695">
            <v>252951</v>
          </cell>
          <cell r="B4695">
            <v>2</v>
          </cell>
          <cell r="C4695">
            <v>2800</v>
          </cell>
        </row>
        <row r="4696">
          <cell r="A4696">
            <v>252986</v>
          </cell>
          <cell r="B4696">
            <v>1</v>
          </cell>
          <cell r="C4696">
            <v>2350</v>
          </cell>
        </row>
        <row r="4697">
          <cell r="A4697">
            <v>253012</v>
          </cell>
          <cell r="B4697">
            <v>1</v>
          </cell>
          <cell r="C4697">
            <v>17147</v>
          </cell>
        </row>
        <row r="4698">
          <cell r="A4698">
            <v>253028</v>
          </cell>
          <cell r="B4698">
            <v>1</v>
          </cell>
          <cell r="C4698">
            <v>1325</v>
          </cell>
        </row>
        <row r="4699">
          <cell r="A4699">
            <v>253192</v>
          </cell>
          <cell r="B4699">
            <v>13</v>
          </cell>
          <cell r="C4699">
            <v>1400</v>
          </cell>
        </row>
        <row r="4700">
          <cell r="A4700">
            <v>253260</v>
          </cell>
          <cell r="B4700">
            <v>1</v>
          </cell>
          <cell r="C4700">
            <v>11196</v>
          </cell>
        </row>
        <row r="4701">
          <cell r="A4701">
            <v>253296</v>
          </cell>
          <cell r="B4701">
            <v>1</v>
          </cell>
          <cell r="C4701">
            <v>1100</v>
          </cell>
        </row>
        <row r="4702">
          <cell r="A4702">
            <v>253303</v>
          </cell>
          <cell r="B4702">
            <v>1</v>
          </cell>
          <cell r="C4702">
            <v>2045</v>
          </cell>
        </row>
        <row r="4703">
          <cell r="A4703">
            <v>253306</v>
          </cell>
          <cell r="B4703">
            <v>1</v>
          </cell>
          <cell r="C4703">
            <v>2250</v>
          </cell>
        </row>
        <row r="4704">
          <cell r="A4704">
            <v>253307</v>
          </cell>
          <cell r="B4704">
            <v>2</v>
          </cell>
          <cell r="C4704">
            <v>4090</v>
          </cell>
        </row>
        <row r="4705">
          <cell r="A4705">
            <v>253308</v>
          </cell>
          <cell r="B4705">
            <v>2</v>
          </cell>
          <cell r="C4705">
            <v>4500</v>
          </cell>
        </row>
        <row r="4706">
          <cell r="A4706">
            <v>253328</v>
          </cell>
          <cell r="B4706">
            <v>2</v>
          </cell>
          <cell r="C4706">
            <v>1900</v>
          </cell>
        </row>
        <row r="4707">
          <cell r="A4707">
            <v>253358</v>
          </cell>
          <cell r="B4707">
            <v>1</v>
          </cell>
          <cell r="C4707">
            <v>193</v>
          </cell>
        </row>
        <row r="4708">
          <cell r="A4708">
            <v>253372</v>
          </cell>
          <cell r="B4708">
            <v>2</v>
          </cell>
          <cell r="C4708">
            <v>897.25</v>
          </cell>
        </row>
        <row r="4709">
          <cell r="A4709">
            <v>253443</v>
          </cell>
          <cell r="B4709">
            <v>1</v>
          </cell>
          <cell r="C4709">
            <v>2000</v>
          </cell>
        </row>
        <row r="4710">
          <cell r="A4710">
            <v>253463</v>
          </cell>
          <cell r="B4710">
            <v>2</v>
          </cell>
          <cell r="C4710">
            <v>1162.26</v>
          </cell>
        </row>
        <row r="4711">
          <cell r="A4711">
            <v>253464</v>
          </cell>
          <cell r="B4711">
            <v>1</v>
          </cell>
          <cell r="C4711">
            <v>581.13</v>
          </cell>
        </row>
        <row r="4712">
          <cell r="A4712">
            <v>253475</v>
          </cell>
          <cell r="B4712">
            <v>93</v>
          </cell>
          <cell r="C4712">
            <v>24425</v>
          </cell>
        </row>
        <row r="4713">
          <cell r="A4713">
            <v>253477</v>
          </cell>
          <cell r="B4713">
            <v>1</v>
          </cell>
          <cell r="C4713">
            <v>3028.2</v>
          </cell>
        </row>
        <row r="4714">
          <cell r="A4714">
            <v>253516</v>
          </cell>
          <cell r="B4714">
            <v>1</v>
          </cell>
          <cell r="C4714">
            <v>1301.04</v>
          </cell>
        </row>
        <row r="4715">
          <cell r="A4715">
            <v>253613</v>
          </cell>
          <cell r="B4715">
            <v>2</v>
          </cell>
          <cell r="C4715">
            <v>90</v>
          </cell>
        </row>
        <row r="4716">
          <cell r="A4716">
            <v>253672</v>
          </cell>
          <cell r="B4716">
            <v>1</v>
          </cell>
          <cell r="C4716">
            <v>1600</v>
          </cell>
        </row>
        <row r="4717">
          <cell r="A4717">
            <v>253673</v>
          </cell>
          <cell r="B4717">
            <v>9</v>
          </cell>
          <cell r="C4717">
            <v>11700</v>
          </cell>
        </row>
        <row r="4718">
          <cell r="A4718">
            <v>253706</v>
          </cell>
          <cell r="B4718">
            <v>1</v>
          </cell>
          <cell r="C4718">
            <v>2899.04</v>
          </cell>
        </row>
        <row r="4719">
          <cell r="A4719">
            <v>253707</v>
          </cell>
          <cell r="B4719">
            <v>2</v>
          </cell>
          <cell r="C4719">
            <v>5798.06</v>
          </cell>
        </row>
        <row r="4720">
          <cell r="A4720">
            <v>253709</v>
          </cell>
          <cell r="B4720">
            <v>1</v>
          </cell>
          <cell r="C4720">
            <v>409.5</v>
          </cell>
        </row>
        <row r="4721">
          <cell r="A4721">
            <v>253749</v>
          </cell>
          <cell r="B4721">
            <v>1</v>
          </cell>
          <cell r="C4721">
            <v>126.72</v>
          </cell>
        </row>
        <row r="4722">
          <cell r="A4722">
            <v>253751</v>
          </cell>
          <cell r="B4722">
            <v>202</v>
          </cell>
          <cell r="C4722">
            <v>14280</v>
          </cell>
        </row>
        <row r="4723">
          <cell r="A4723">
            <v>253752</v>
          </cell>
          <cell r="B4723">
            <v>99</v>
          </cell>
          <cell r="C4723">
            <v>8820</v>
          </cell>
        </row>
        <row r="4724">
          <cell r="A4724">
            <v>253753</v>
          </cell>
          <cell r="B4724">
            <v>138</v>
          </cell>
          <cell r="C4724">
            <v>7980</v>
          </cell>
        </row>
        <row r="4725">
          <cell r="A4725">
            <v>253754</v>
          </cell>
          <cell r="B4725">
            <v>130</v>
          </cell>
          <cell r="C4725">
            <v>12600</v>
          </cell>
        </row>
        <row r="4726">
          <cell r="A4726">
            <v>253792</v>
          </cell>
          <cell r="B4726">
            <v>1</v>
          </cell>
          <cell r="C4726">
            <v>216</v>
          </cell>
        </row>
        <row r="4727">
          <cell r="A4727">
            <v>253799</v>
          </cell>
          <cell r="B4727">
            <v>1</v>
          </cell>
          <cell r="C4727">
            <v>2756.16</v>
          </cell>
        </row>
        <row r="4728">
          <cell r="A4728">
            <v>253801</v>
          </cell>
          <cell r="B4728">
            <v>47</v>
          </cell>
          <cell r="C4728">
            <v>15410</v>
          </cell>
        </row>
        <row r="4729">
          <cell r="A4729">
            <v>253826</v>
          </cell>
          <cell r="B4729">
            <v>2</v>
          </cell>
          <cell r="C4729">
            <v>3239.6</v>
          </cell>
        </row>
        <row r="4730">
          <cell r="A4730">
            <v>253827</v>
          </cell>
          <cell r="B4730">
            <v>2</v>
          </cell>
          <cell r="C4730">
            <v>8850</v>
          </cell>
        </row>
        <row r="4731">
          <cell r="A4731">
            <v>253830</v>
          </cell>
          <cell r="B4731">
            <v>1</v>
          </cell>
          <cell r="C4731">
            <v>4500</v>
          </cell>
        </row>
        <row r="4732">
          <cell r="A4732">
            <v>253853</v>
          </cell>
          <cell r="B4732">
            <v>1</v>
          </cell>
          <cell r="C4732">
            <v>4500</v>
          </cell>
        </row>
        <row r="4733">
          <cell r="A4733">
            <v>253952</v>
          </cell>
          <cell r="B4733">
            <v>4</v>
          </cell>
          <cell r="C4733">
            <v>602</v>
          </cell>
        </row>
        <row r="4734">
          <cell r="A4734">
            <v>253955</v>
          </cell>
          <cell r="B4734">
            <v>4</v>
          </cell>
          <cell r="C4734">
            <v>3600</v>
          </cell>
        </row>
        <row r="4735">
          <cell r="A4735">
            <v>253978</v>
          </cell>
          <cell r="B4735">
            <v>2</v>
          </cell>
          <cell r="C4735">
            <v>194</v>
          </cell>
        </row>
        <row r="4736">
          <cell r="A4736">
            <v>253980</v>
          </cell>
          <cell r="B4736">
            <v>1</v>
          </cell>
          <cell r="C4736">
            <v>194</v>
          </cell>
        </row>
        <row r="4737">
          <cell r="A4737">
            <v>253981</v>
          </cell>
          <cell r="B4737">
            <v>3</v>
          </cell>
          <cell r="C4737">
            <v>382.18</v>
          </cell>
        </row>
        <row r="4738">
          <cell r="A4738">
            <v>253982</v>
          </cell>
          <cell r="B4738">
            <v>5</v>
          </cell>
          <cell r="C4738">
            <v>382.18</v>
          </cell>
        </row>
        <row r="4739">
          <cell r="A4739">
            <v>253986</v>
          </cell>
          <cell r="B4739">
            <v>10</v>
          </cell>
          <cell r="C4739">
            <v>1035</v>
          </cell>
        </row>
        <row r="4740">
          <cell r="A4740">
            <v>253987</v>
          </cell>
          <cell r="B4740">
            <v>46</v>
          </cell>
          <cell r="C4740">
            <v>38025</v>
          </cell>
        </row>
        <row r="4741">
          <cell r="A4741">
            <v>253988</v>
          </cell>
          <cell r="B4741">
            <v>28</v>
          </cell>
          <cell r="C4741">
            <v>78400</v>
          </cell>
        </row>
        <row r="4742">
          <cell r="A4742">
            <v>253989</v>
          </cell>
          <cell r="B4742">
            <v>23</v>
          </cell>
          <cell r="C4742">
            <v>64400</v>
          </cell>
        </row>
        <row r="4743">
          <cell r="A4743">
            <v>254001</v>
          </cell>
          <cell r="B4743">
            <v>1</v>
          </cell>
          <cell r="C4743">
            <v>73</v>
          </cell>
        </row>
        <row r="4744">
          <cell r="A4744">
            <v>254014</v>
          </cell>
          <cell r="B4744">
            <v>1</v>
          </cell>
          <cell r="C4744">
            <v>120</v>
          </cell>
        </row>
        <row r="4745">
          <cell r="A4745">
            <v>254031</v>
          </cell>
          <cell r="B4745">
            <v>1</v>
          </cell>
          <cell r="C4745">
            <v>178.75</v>
          </cell>
        </row>
        <row r="4746">
          <cell r="A4746">
            <v>254084</v>
          </cell>
          <cell r="B4746">
            <v>1</v>
          </cell>
          <cell r="C4746">
            <v>2000</v>
          </cell>
        </row>
        <row r="4747">
          <cell r="A4747">
            <v>254109</v>
          </cell>
          <cell r="B4747">
            <v>2</v>
          </cell>
          <cell r="C4747">
            <v>1162.26</v>
          </cell>
        </row>
        <row r="4748">
          <cell r="A4748">
            <v>254117</v>
          </cell>
          <cell r="B4748">
            <v>7</v>
          </cell>
          <cell r="C4748">
            <v>9800</v>
          </cell>
        </row>
        <row r="4749">
          <cell r="A4749">
            <v>254179</v>
          </cell>
          <cell r="B4749">
            <v>13</v>
          </cell>
          <cell r="C4749">
            <v>12350</v>
          </cell>
        </row>
        <row r="4750">
          <cell r="A4750">
            <v>254180</v>
          </cell>
          <cell r="B4750">
            <v>9</v>
          </cell>
          <cell r="C4750">
            <v>8550</v>
          </cell>
        </row>
        <row r="4751">
          <cell r="A4751">
            <v>254187</v>
          </cell>
          <cell r="B4751">
            <v>32</v>
          </cell>
          <cell r="C4751">
            <v>44364.800000000003</v>
          </cell>
        </row>
        <row r="4752">
          <cell r="A4752">
            <v>254188</v>
          </cell>
          <cell r="B4752">
            <v>6</v>
          </cell>
          <cell r="C4752">
            <v>9028.7999999999993</v>
          </cell>
        </row>
        <row r="4753">
          <cell r="A4753">
            <v>254206</v>
          </cell>
          <cell r="B4753">
            <v>1</v>
          </cell>
          <cell r="C4753">
            <v>409.5</v>
          </cell>
        </row>
        <row r="4754">
          <cell r="A4754">
            <v>254229</v>
          </cell>
          <cell r="B4754">
            <v>1</v>
          </cell>
          <cell r="C4754">
            <v>2899.04</v>
          </cell>
        </row>
        <row r="4755">
          <cell r="A4755">
            <v>254232</v>
          </cell>
          <cell r="B4755">
            <v>1</v>
          </cell>
          <cell r="C4755">
            <v>409.5</v>
          </cell>
        </row>
        <row r="4756">
          <cell r="A4756">
            <v>254233</v>
          </cell>
          <cell r="B4756">
            <v>1</v>
          </cell>
          <cell r="C4756">
            <v>409.5</v>
          </cell>
        </row>
        <row r="4757">
          <cell r="A4757">
            <v>254279</v>
          </cell>
          <cell r="B4757">
            <v>3</v>
          </cell>
          <cell r="C4757">
            <v>2700</v>
          </cell>
        </row>
        <row r="4758">
          <cell r="A4758">
            <v>254280</v>
          </cell>
          <cell r="B4758">
            <v>1</v>
          </cell>
          <cell r="C4758">
            <v>900</v>
          </cell>
        </row>
        <row r="4759">
          <cell r="A4759">
            <v>254294</v>
          </cell>
          <cell r="B4759">
            <v>1</v>
          </cell>
          <cell r="C4759">
            <v>17147</v>
          </cell>
        </row>
        <row r="4760">
          <cell r="A4760">
            <v>254307</v>
          </cell>
          <cell r="B4760">
            <v>11</v>
          </cell>
          <cell r="C4760">
            <v>6600</v>
          </cell>
        </row>
        <row r="4761">
          <cell r="A4761">
            <v>254324</v>
          </cell>
          <cell r="B4761">
            <v>4</v>
          </cell>
          <cell r="C4761">
            <v>1576</v>
          </cell>
        </row>
        <row r="4762">
          <cell r="A4762">
            <v>254344</v>
          </cell>
          <cell r="B4762">
            <v>1</v>
          </cell>
          <cell r="C4762">
            <v>1675</v>
          </cell>
        </row>
        <row r="4763">
          <cell r="A4763">
            <v>254364</v>
          </cell>
          <cell r="B4763">
            <v>3</v>
          </cell>
          <cell r="C4763">
            <v>337.47</v>
          </cell>
        </row>
        <row r="4764">
          <cell r="A4764">
            <v>254393</v>
          </cell>
          <cell r="B4764">
            <v>2</v>
          </cell>
          <cell r="C4764">
            <v>3622.6</v>
          </cell>
        </row>
        <row r="4765">
          <cell r="A4765">
            <v>254395</v>
          </cell>
          <cell r="B4765">
            <v>1</v>
          </cell>
          <cell r="C4765">
            <v>423.89</v>
          </cell>
        </row>
        <row r="4766">
          <cell r="A4766">
            <v>254402</v>
          </cell>
          <cell r="B4766">
            <v>1</v>
          </cell>
          <cell r="C4766">
            <v>2050</v>
          </cell>
        </row>
        <row r="4767">
          <cell r="A4767">
            <v>254440</v>
          </cell>
          <cell r="B4767">
            <v>1</v>
          </cell>
          <cell r="C4767">
            <v>900</v>
          </cell>
        </row>
        <row r="4768">
          <cell r="A4768">
            <v>254460</v>
          </cell>
          <cell r="B4768">
            <v>3</v>
          </cell>
          <cell r="C4768">
            <v>5762.4</v>
          </cell>
        </row>
        <row r="4769">
          <cell r="A4769">
            <v>254461</v>
          </cell>
          <cell r="B4769">
            <v>8</v>
          </cell>
          <cell r="C4769">
            <v>400</v>
          </cell>
        </row>
        <row r="4770">
          <cell r="A4770">
            <v>254477</v>
          </cell>
          <cell r="B4770">
            <v>1</v>
          </cell>
          <cell r="C4770">
            <v>175</v>
          </cell>
        </row>
        <row r="4771">
          <cell r="A4771">
            <v>254480</v>
          </cell>
          <cell r="B4771">
            <v>2</v>
          </cell>
          <cell r="C4771">
            <v>1684.8</v>
          </cell>
        </row>
        <row r="4772">
          <cell r="A4772">
            <v>254481</v>
          </cell>
          <cell r="B4772">
            <v>15</v>
          </cell>
          <cell r="C4772">
            <v>12636</v>
          </cell>
        </row>
        <row r="4773">
          <cell r="A4773">
            <v>254549</v>
          </cell>
          <cell r="B4773">
            <v>1</v>
          </cell>
          <cell r="C4773">
            <v>2899.04</v>
          </cell>
        </row>
        <row r="4774">
          <cell r="A4774">
            <v>254555</v>
          </cell>
          <cell r="B4774">
            <v>2</v>
          </cell>
          <cell r="C4774">
            <v>298</v>
          </cell>
        </row>
        <row r="4775">
          <cell r="A4775">
            <v>254556</v>
          </cell>
          <cell r="B4775">
            <v>29</v>
          </cell>
          <cell r="C4775">
            <v>6757</v>
          </cell>
        </row>
        <row r="4776">
          <cell r="A4776">
            <v>254569</v>
          </cell>
          <cell r="B4776">
            <v>11</v>
          </cell>
          <cell r="C4776">
            <v>25300</v>
          </cell>
        </row>
        <row r="4777">
          <cell r="A4777">
            <v>254597</v>
          </cell>
          <cell r="B4777">
            <v>1</v>
          </cell>
          <cell r="C4777">
            <v>900</v>
          </cell>
        </row>
        <row r="4778">
          <cell r="A4778">
            <v>254603</v>
          </cell>
          <cell r="B4778">
            <v>5</v>
          </cell>
          <cell r="C4778">
            <v>975</v>
          </cell>
        </row>
        <row r="4779">
          <cell r="A4779">
            <v>254610</v>
          </cell>
          <cell r="B4779">
            <v>4</v>
          </cell>
          <cell r="C4779">
            <v>3654</v>
          </cell>
        </row>
        <row r="4780">
          <cell r="A4780">
            <v>254615</v>
          </cell>
          <cell r="B4780">
            <v>8</v>
          </cell>
          <cell r="C4780">
            <v>440</v>
          </cell>
        </row>
        <row r="4781">
          <cell r="A4781">
            <v>254616</v>
          </cell>
          <cell r="B4781">
            <v>12</v>
          </cell>
          <cell r="C4781">
            <v>630</v>
          </cell>
        </row>
        <row r="4782">
          <cell r="A4782">
            <v>254620</v>
          </cell>
          <cell r="B4782">
            <v>2</v>
          </cell>
          <cell r="C4782">
            <v>1980</v>
          </cell>
        </row>
        <row r="4783">
          <cell r="A4783">
            <v>254621</v>
          </cell>
          <cell r="B4783">
            <v>1</v>
          </cell>
          <cell r="C4783">
            <v>990</v>
          </cell>
        </row>
        <row r="4784">
          <cell r="A4784">
            <v>254622</v>
          </cell>
          <cell r="B4784">
            <v>12</v>
          </cell>
          <cell r="C4784">
            <v>17388</v>
          </cell>
        </row>
        <row r="4785">
          <cell r="A4785">
            <v>254626</v>
          </cell>
          <cell r="B4785">
            <v>4</v>
          </cell>
          <cell r="C4785">
            <v>4000</v>
          </cell>
        </row>
        <row r="4786">
          <cell r="A4786">
            <v>254628</v>
          </cell>
          <cell r="B4786">
            <v>48</v>
          </cell>
          <cell r="C4786">
            <v>20475</v>
          </cell>
        </row>
        <row r="4787">
          <cell r="A4787">
            <v>254635</v>
          </cell>
          <cell r="B4787">
            <v>10</v>
          </cell>
          <cell r="C4787">
            <v>9000</v>
          </cell>
        </row>
        <row r="4788">
          <cell r="A4788">
            <v>254649</v>
          </cell>
          <cell r="B4788">
            <v>2</v>
          </cell>
          <cell r="C4788">
            <v>1900</v>
          </cell>
        </row>
        <row r="4789">
          <cell r="A4789">
            <v>254662</v>
          </cell>
          <cell r="B4789">
            <v>1</v>
          </cell>
          <cell r="C4789">
            <v>423.89</v>
          </cell>
        </row>
        <row r="4790">
          <cell r="A4790">
            <v>254665</v>
          </cell>
          <cell r="B4790">
            <v>11</v>
          </cell>
          <cell r="C4790">
            <v>7700</v>
          </cell>
        </row>
        <row r="4791">
          <cell r="A4791">
            <v>254668</v>
          </cell>
          <cell r="B4791">
            <v>1</v>
          </cell>
          <cell r="C4791">
            <v>900</v>
          </cell>
        </row>
        <row r="4792">
          <cell r="A4792">
            <v>254689</v>
          </cell>
          <cell r="B4792">
            <v>2</v>
          </cell>
          <cell r="C4792">
            <v>819</v>
          </cell>
        </row>
        <row r="4793">
          <cell r="A4793">
            <v>254805</v>
          </cell>
          <cell r="B4793">
            <v>19</v>
          </cell>
          <cell r="C4793">
            <v>8152.2</v>
          </cell>
        </row>
        <row r="4794">
          <cell r="A4794">
            <v>254806</v>
          </cell>
          <cell r="B4794">
            <v>179</v>
          </cell>
          <cell r="C4794">
            <v>78804.599999999991</v>
          </cell>
        </row>
        <row r="4795">
          <cell r="A4795">
            <v>254863</v>
          </cell>
          <cell r="B4795">
            <v>1</v>
          </cell>
          <cell r="C4795">
            <v>119.33</v>
          </cell>
        </row>
        <row r="4796">
          <cell r="A4796">
            <v>254865</v>
          </cell>
          <cell r="B4796">
            <v>1</v>
          </cell>
          <cell r="C4796">
            <v>504.08</v>
          </cell>
        </row>
        <row r="4797">
          <cell r="A4797">
            <v>254908</v>
          </cell>
          <cell r="B4797">
            <v>3</v>
          </cell>
          <cell r="C4797">
            <v>1425</v>
          </cell>
        </row>
        <row r="4798">
          <cell r="A4798">
            <v>254909</v>
          </cell>
          <cell r="B4798">
            <v>7</v>
          </cell>
          <cell r="C4798">
            <v>6300</v>
          </cell>
        </row>
        <row r="4799">
          <cell r="A4799">
            <v>254910</v>
          </cell>
          <cell r="B4799">
            <v>2</v>
          </cell>
          <cell r="C4799">
            <v>950</v>
          </cell>
        </row>
        <row r="4800">
          <cell r="A4800">
            <v>254922</v>
          </cell>
          <cell r="B4800">
            <v>2</v>
          </cell>
          <cell r="C4800">
            <v>3841.6</v>
          </cell>
        </row>
        <row r="4801">
          <cell r="A4801">
            <v>254936</v>
          </cell>
          <cell r="B4801">
            <v>8</v>
          </cell>
          <cell r="C4801">
            <v>7200</v>
          </cell>
        </row>
        <row r="4802">
          <cell r="A4802">
            <v>254937</v>
          </cell>
          <cell r="B4802">
            <v>9</v>
          </cell>
          <cell r="C4802">
            <v>8100</v>
          </cell>
        </row>
        <row r="4803">
          <cell r="A4803">
            <v>254976</v>
          </cell>
          <cell r="B4803">
            <v>1</v>
          </cell>
          <cell r="C4803">
            <v>200</v>
          </cell>
        </row>
        <row r="4804">
          <cell r="A4804">
            <v>254981</v>
          </cell>
          <cell r="B4804">
            <v>1</v>
          </cell>
          <cell r="C4804">
            <v>1171.03</v>
          </cell>
        </row>
        <row r="4805">
          <cell r="A4805">
            <v>254997</v>
          </cell>
          <cell r="B4805">
            <v>1</v>
          </cell>
          <cell r="C4805">
            <v>775</v>
          </cell>
        </row>
        <row r="4806">
          <cell r="A4806">
            <v>255020</v>
          </cell>
          <cell r="B4806">
            <v>189</v>
          </cell>
          <cell r="C4806">
            <v>45750</v>
          </cell>
        </row>
        <row r="4807">
          <cell r="A4807">
            <v>255029</v>
          </cell>
          <cell r="B4807">
            <v>4</v>
          </cell>
          <cell r="C4807">
            <v>3600</v>
          </cell>
        </row>
        <row r="4808">
          <cell r="A4808">
            <v>255040</v>
          </cell>
          <cell r="B4808">
            <v>1</v>
          </cell>
          <cell r="C4808">
            <v>12168.5</v>
          </cell>
        </row>
        <row r="4809">
          <cell r="A4809">
            <v>255048</v>
          </cell>
          <cell r="B4809">
            <v>1</v>
          </cell>
          <cell r="C4809">
            <v>3250</v>
          </cell>
        </row>
        <row r="4810">
          <cell r="A4810">
            <v>255062</v>
          </cell>
          <cell r="B4810">
            <v>1</v>
          </cell>
          <cell r="C4810">
            <v>1500</v>
          </cell>
        </row>
        <row r="4811">
          <cell r="A4811">
            <v>255075</v>
          </cell>
          <cell r="B4811">
            <v>7</v>
          </cell>
          <cell r="C4811">
            <v>1470</v>
          </cell>
        </row>
        <row r="4812">
          <cell r="A4812">
            <v>255079</v>
          </cell>
          <cell r="B4812">
            <v>2</v>
          </cell>
          <cell r="C4812">
            <v>12825</v>
          </cell>
        </row>
        <row r="4813">
          <cell r="A4813">
            <v>255080</v>
          </cell>
          <cell r="B4813">
            <v>2</v>
          </cell>
          <cell r="C4813">
            <v>4590</v>
          </cell>
        </row>
        <row r="4814">
          <cell r="A4814">
            <v>255081</v>
          </cell>
          <cell r="B4814">
            <v>1</v>
          </cell>
          <cell r="C4814">
            <v>4612.5</v>
          </cell>
        </row>
        <row r="4815">
          <cell r="A4815">
            <v>255086</v>
          </cell>
          <cell r="B4815">
            <v>6</v>
          </cell>
          <cell r="C4815">
            <v>8400</v>
          </cell>
        </row>
        <row r="4816">
          <cell r="A4816">
            <v>255108</v>
          </cell>
          <cell r="B4816">
            <v>2</v>
          </cell>
          <cell r="C4816">
            <v>382.18</v>
          </cell>
        </row>
        <row r="4817">
          <cell r="A4817">
            <v>255114</v>
          </cell>
          <cell r="B4817">
            <v>2</v>
          </cell>
          <cell r="C4817">
            <v>5170</v>
          </cell>
        </row>
        <row r="4818">
          <cell r="A4818">
            <v>255117</v>
          </cell>
          <cell r="B4818">
            <v>1</v>
          </cell>
          <cell r="C4818">
            <v>5300</v>
          </cell>
        </row>
        <row r="4819">
          <cell r="A4819">
            <v>255121</v>
          </cell>
          <cell r="B4819">
            <v>1</v>
          </cell>
          <cell r="C4819">
            <v>409.5</v>
          </cell>
        </row>
        <row r="4820">
          <cell r="A4820">
            <v>255122</v>
          </cell>
          <cell r="B4820">
            <v>2</v>
          </cell>
          <cell r="C4820">
            <v>950</v>
          </cell>
        </row>
        <row r="4821">
          <cell r="A4821">
            <v>255136</v>
          </cell>
          <cell r="B4821">
            <v>12</v>
          </cell>
          <cell r="C4821">
            <v>9900</v>
          </cell>
        </row>
        <row r="4822">
          <cell r="A4822">
            <v>255142</v>
          </cell>
          <cell r="B4822">
            <v>2</v>
          </cell>
          <cell r="C4822">
            <v>4100</v>
          </cell>
        </row>
        <row r="4823">
          <cell r="A4823">
            <v>255154</v>
          </cell>
          <cell r="B4823">
            <v>2</v>
          </cell>
          <cell r="C4823">
            <v>1800</v>
          </cell>
        </row>
        <row r="4824">
          <cell r="A4824">
            <v>255163</v>
          </cell>
          <cell r="B4824">
            <v>14</v>
          </cell>
          <cell r="C4824">
            <v>3607.94</v>
          </cell>
        </row>
        <row r="4825">
          <cell r="A4825">
            <v>255250</v>
          </cell>
          <cell r="B4825">
            <v>334</v>
          </cell>
          <cell r="C4825">
            <v>422800</v>
          </cell>
        </row>
        <row r="4826">
          <cell r="A4826">
            <v>255256</v>
          </cell>
          <cell r="B4826">
            <v>3</v>
          </cell>
          <cell r="C4826">
            <v>5762.4</v>
          </cell>
        </row>
        <row r="4827">
          <cell r="A4827">
            <v>255286</v>
          </cell>
          <cell r="B4827">
            <v>1</v>
          </cell>
          <cell r="C4827">
            <v>346.5</v>
          </cell>
        </row>
        <row r="4828">
          <cell r="A4828">
            <v>255287</v>
          </cell>
          <cell r="B4828">
            <v>1</v>
          </cell>
          <cell r="C4828">
            <v>900</v>
          </cell>
        </row>
        <row r="4829">
          <cell r="A4829">
            <v>255288</v>
          </cell>
          <cell r="B4829">
            <v>1</v>
          </cell>
          <cell r="C4829">
            <v>475</v>
          </cell>
        </row>
        <row r="4830">
          <cell r="A4830">
            <v>255302</v>
          </cell>
          <cell r="B4830">
            <v>1</v>
          </cell>
          <cell r="C4830">
            <v>6412.5</v>
          </cell>
        </row>
        <row r="4831">
          <cell r="A4831">
            <v>255303</v>
          </cell>
          <cell r="B4831">
            <v>3</v>
          </cell>
          <cell r="C4831">
            <v>6750</v>
          </cell>
        </row>
        <row r="4832">
          <cell r="A4832">
            <v>255305</v>
          </cell>
          <cell r="B4832">
            <v>1</v>
          </cell>
          <cell r="C4832">
            <v>2295</v>
          </cell>
        </row>
        <row r="4833">
          <cell r="A4833">
            <v>255307</v>
          </cell>
          <cell r="B4833">
            <v>3</v>
          </cell>
          <cell r="C4833">
            <v>13837.5</v>
          </cell>
        </row>
        <row r="4834">
          <cell r="A4834">
            <v>255326</v>
          </cell>
          <cell r="B4834">
            <v>1</v>
          </cell>
          <cell r="C4834">
            <v>581.13</v>
          </cell>
        </row>
        <row r="4835">
          <cell r="A4835">
            <v>255338</v>
          </cell>
          <cell r="B4835">
            <v>1</v>
          </cell>
          <cell r="C4835">
            <v>990</v>
          </cell>
        </row>
        <row r="4836">
          <cell r="A4836">
            <v>255342</v>
          </cell>
          <cell r="B4836">
            <v>2</v>
          </cell>
          <cell r="C4836">
            <v>240</v>
          </cell>
        </row>
        <row r="4837">
          <cell r="A4837">
            <v>255392</v>
          </cell>
          <cell r="B4837">
            <v>1</v>
          </cell>
          <cell r="C4837">
            <v>900</v>
          </cell>
        </row>
        <row r="4838">
          <cell r="A4838">
            <v>255414</v>
          </cell>
          <cell r="B4838">
            <v>1</v>
          </cell>
          <cell r="C4838">
            <v>1600</v>
          </cell>
        </row>
        <row r="4839">
          <cell r="A4839">
            <v>255422</v>
          </cell>
          <cell r="B4839">
            <v>2</v>
          </cell>
          <cell r="C4839">
            <v>819</v>
          </cell>
        </row>
        <row r="4840">
          <cell r="A4840">
            <v>255424</v>
          </cell>
          <cell r="B4840">
            <v>1</v>
          </cell>
          <cell r="C4840">
            <v>1300</v>
          </cell>
        </row>
        <row r="4841">
          <cell r="A4841">
            <v>255425</v>
          </cell>
          <cell r="B4841">
            <v>1</v>
          </cell>
          <cell r="C4841">
            <v>1300</v>
          </cell>
        </row>
        <row r="4842">
          <cell r="A4842">
            <v>255465</v>
          </cell>
          <cell r="B4842">
            <v>1</v>
          </cell>
          <cell r="C4842">
            <v>340</v>
          </cell>
        </row>
        <row r="4843">
          <cell r="A4843">
            <v>255533</v>
          </cell>
          <cell r="B4843">
            <v>3</v>
          </cell>
          <cell r="C4843">
            <v>96</v>
          </cell>
        </row>
        <row r="4844">
          <cell r="A4844">
            <v>255534</v>
          </cell>
          <cell r="B4844">
            <v>1</v>
          </cell>
          <cell r="C4844">
            <v>96</v>
          </cell>
        </row>
        <row r="4845">
          <cell r="A4845">
            <v>255550</v>
          </cell>
          <cell r="B4845">
            <v>1</v>
          </cell>
          <cell r="C4845">
            <v>825</v>
          </cell>
        </row>
        <row r="4846">
          <cell r="A4846">
            <v>255579</v>
          </cell>
          <cell r="B4846">
            <v>11</v>
          </cell>
          <cell r="C4846">
            <v>17817.8</v>
          </cell>
        </row>
        <row r="4847">
          <cell r="A4847">
            <v>255635</v>
          </cell>
          <cell r="B4847">
            <v>1</v>
          </cell>
          <cell r="C4847">
            <v>3092</v>
          </cell>
        </row>
        <row r="4848">
          <cell r="A4848">
            <v>255640</v>
          </cell>
          <cell r="B4848">
            <v>3</v>
          </cell>
          <cell r="C4848">
            <v>43.55</v>
          </cell>
        </row>
        <row r="4849">
          <cell r="A4849">
            <v>255693</v>
          </cell>
          <cell r="B4849">
            <v>1</v>
          </cell>
          <cell r="C4849">
            <v>6412.5</v>
          </cell>
        </row>
        <row r="4850">
          <cell r="A4850">
            <v>255744</v>
          </cell>
          <cell r="B4850">
            <v>3</v>
          </cell>
          <cell r="C4850">
            <v>8991</v>
          </cell>
        </row>
        <row r="4851">
          <cell r="A4851">
            <v>255825</v>
          </cell>
          <cell r="B4851">
            <v>1</v>
          </cell>
          <cell r="C4851">
            <v>2000</v>
          </cell>
        </row>
        <row r="4852">
          <cell r="A4852">
            <v>255827</v>
          </cell>
          <cell r="B4852">
            <v>1</v>
          </cell>
          <cell r="C4852">
            <v>1500</v>
          </cell>
        </row>
        <row r="4853">
          <cell r="A4853">
            <v>255914</v>
          </cell>
          <cell r="B4853">
            <v>1</v>
          </cell>
          <cell r="C4853">
            <v>5035</v>
          </cell>
        </row>
        <row r="4854">
          <cell r="A4854">
            <v>256032</v>
          </cell>
          <cell r="B4854">
            <v>2</v>
          </cell>
          <cell r="C4854">
            <v>3864</v>
          </cell>
        </row>
        <row r="4855">
          <cell r="A4855">
            <v>256035</v>
          </cell>
          <cell r="B4855">
            <v>5</v>
          </cell>
          <cell r="C4855">
            <v>270</v>
          </cell>
        </row>
        <row r="4856">
          <cell r="A4856">
            <v>256041</v>
          </cell>
          <cell r="B4856">
            <v>1</v>
          </cell>
          <cell r="C4856">
            <v>4612.5</v>
          </cell>
        </row>
        <row r="4857">
          <cell r="A4857">
            <v>256042</v>
          </cell>
          <cell r="B4857">
            <v>2</v>
          </cell>
          <cell r="C4857">
            <v>1980</v>
          </cell>
        </row>
        <row r="4858">
          <cell r="A4858">
            <v>256043</v>
          </cell>
          <cell r="B4858">
            <v>2</v>
          </cell>
          <cell r="C4858">
            <v>3105</v>
          </cell>
        </row>
        <row r="4859">
          <cell r="A4859">
            <v>256082</v>
          </cell>
          <cell r="B4859">
            <v>7</v>
          </cell>
          <cell r="C4859">
            <v>581</v>
          </cell>
        </row>
        <row r="4860">
          <cell r="A4860">
            <v>256101</v>
          </cell>
          <cell r="B4860">
            <v>1</v>
          </cell>
          <cell r="C4860">
            <v>310</v>
          </cell>
        </row>
        <row r="4861">
          <cell r="A4861">
            <v>256144</v>
          </cell>
          <cell r="B4861">
            <v>1</v>
          </cell>
          <cell r="C4861">
            <v>133</v>
          </cell>
        </row>
        <row r="4862">
          <cell r="A4862">
            <v>256145</v>
          </cell>
          <cell r="B4862">
            <v>4</v>
          </cell>
          <cell r="C4862">
            <v>532</v>
          </cell>
        </row>
        <row r="4863">
          <cell r="A4863">
            <v>256155</v>
          </cell>
          <cell r="B4863">
            <v>1</v>
          </cell>
          <cell r="C4863">
            <v>133</v>
          </cell>
        </row>
        <row r="4864">
          <cell r="A4864">
            <v>256158</v>
          </cell>
          <cell r="B4864">
            <v>80</v>
          </cell>
          <cell r="C4864">
            <v>10640</v>
          </cell>
        </row>
        <row r="4865">
          <cell r="A4865">
            <v>256159</v>
          </cell>
          <cell r="B4865">
            <v>96</v>
          </cell>
          <cell r="C4865">
            <v>12768</v>
          </cell>
        </row>
        <row r="4866">
          <cell r="A4866">
            <v>256160</v>
          </cell>
          <cell r="B4866">
            <v>12</v>
          </cell>
          <cell r="C4866">
            <v>1596</v>
          </cell>
        </row>
        <row r="4867">
          <cell r="A4867">
            <v>256225</v>
          </cell>
          <cell r="B4867">
            <v>6</v>
          </cell>
          <cell r="C4867">
            <v>1926</v>
          </cell>
        </row>
        <row r="4868">
          <cell r="A4868">
            <v>256226</v>
          </cell>
          <cell r="B4868">
            <v>4</v>
          </cell>
          <cell r="C4868">
            <v>1284</v>
          </cell>
        </row>
        <row r="4869">
          <cell r="A4869">
            <v>256246</v>
          </cell>
          <cell r="B4869">
            <v>1</v>
          </cell>
          <cell r="C4869">
            <v>910</v>
          </cell>
        </row>
        <row r="4870">
          <cell r="A4870">
            <v>256247</v>
          </cell>
          <cell r="B4870">
            <v>2</v>
          </cell>
          <cell r="C4870">
            <v>1820</v>
          </cell>
        </row>
        <row r="4871">
          <cell r="A4871">
            <v>256274</v>
          </cell>
          <cell r="B4871">
            <v>1</v>
          </cell>
          <cell r="C4871">
            <v>3395</v>
          </cell>
        </row>
        <row r="4872">
          <cell r="A4872">
            <v>256301</v>
          </cell>
          <cell r="B4872">
            <v>2</v>
          </cell>
          <cell r="C4872">
            <v>398</v>
          </cell>
        </row>
        <row r="4873">
          <cell r="A4873">
            <v>256302</v>
          </cell>
          <cell r="B4873">
            <v>2</v>
          </cell>
          <cell r="C4873">
            <v>398</v>
          </cell>
        </row>
        <row r="4874">
          <cell r="A4874">
            <v>256306</v>
          </cell>
          <cell r="B4874">
            <v>2</v>
          </cell>
          <cell r="C4874">
            <v>16211.9</v>
          </cell>
        </row>
        <row r="4875">
          <cell r="A4875">
            <v>256308</v>
          </cell>
          <cell r="B4875">
            <v>1</v>
          </cell>
          <cell r="C4875">
            <v>900</v>
          </cell>
        </row>
        <row r="4876">
          <cell r="A4876">
            <v>256330</v>
          </cell>
          <cell r="B4876">
            <v>2</v>
          </cell>
          <cell r="C4876">
            <v>5210</v>
          </cell>
        </row>
        <row r="4877">
          <cell r="A4877">
            <v>256331</v>
          </cell>
          <cell r="B4877">
            <v>2</v>
          </cell>
          <cell r="C4877">
            <v>5210</v>
          </cell>
        </row>
        <row r="4878">
          <cell r="A4878">
            <v>256332</v>
          </cell>
          <cell r="B4878">
            <v>1</v>
          </cell>
          <cell r="C4878">
            <v>595</v>
          </cell>
        </row>
        <row r="4879">
          <cell r="A4879">
            <v>256334</v>
          </cell>
          <cell r="B4879">
            <v>1</v>
          </cell>
          <cell r="C4879">
            <v>595</v>
          </cell>
        </row>
        <row r="4880">
          <cell r="A4880">
            <v>256355</v>
          </cell>
          <cell r="B4880">
            <v>1</v>
          </cell>
          <cell r="C4880">
            <v>488.8</v>
          </cell>
        </row>
        <row r="4881">
          <cell r="A4881">
            <v>256381</v>
          </cell>
          <cell r="B4881">
            <v>1</v>
          </cell>
          <cell r="C4881">
            <v>2605</v>
          </cell>
        </row>
        <row r="4882">
          <cell r="A4882">
            <v>256395</v>
          </cell>
          <cell r="B4882">
            <v>10</v>
          </cell>
          <cell r="C4882">
            <v>10000</v>
          </cell>
        </row>
        <row r="4883">
          <cell r="A4883">
            <v>256411</v>
          </cell>
          <cell r="B4883">
            <v>1</v>
          </cell>
          <cell r="C4883">
            <v>355</v>
          </cell>
        </row>
        <row r="4884">
          <cell r="A4884">
            <v>256460</v>
          </cell>
          <cell r="B4884">
            <v>15</v>
          </cell>
          <cell r="C4884">
            <v>8400</v>
          </cell>
        </row>
        <row r="4885">
          <cell r="A4885">
            <v>256462</v>
          </cell>
          <cell r="B4885">
            <v>1</v>
          </cell>
          <cell r="C4885">
            <v>1500</v>
          </cell>
        </row>
        <row r="4886">
          <cell r="A4886">
            <v>256479</v>
          </cell>
          <cell r="B4886">
            <v>19</v>
          </cell>
          <cell r="C4886">
            <v>17100</v>
          </cell>
        </row>
        <row r="4887">
          <cell r="A4887">
            <v>256480</v>
          </cell>
          <cell r="B4887">
            <v>1</v>
          </cell>
          <cell r="C4887">
            <v>900</v>
          </cell>
        </row>
        <row r="4888">
          <cell r="A4888">
            <v>256488</v>
          </cell>
          <cell r="B4888">
            <v>1</v>
          </cell>
          <cell r="C4888">
            <v>3250</v>
          </cell>
        </row>
        <row r="4889">
          <cell r="A4889">
            <v>256490</v>
          </cell>
          <cell r="B4889">
            <v>2</v>
          </cell>
          <cell r="C4889">
            <v>13725</v>
          </cell>
        </row>
        <row r="4890">
          <cell r="A4890">
            <v>256491</v>
          </cell>
          <cell r="B4890">
            <v>1</v>
          </cell>
          <cell r="C4890">
            <v>2250</v>
          </cell>
        </row>
        <row r="4891">
          <cell r="A4891">
            <v>256501</v>
          </cell>
          <cell r="B4891">
            <v>1</v>
          </cell>
          <cell r="C4891">
            <v>2050</v>
          </cell>
        </row>
        <row r="4892">
          <cell r="A4892">
            <v>256502</v>
          </cell>
          <cell r="B4892">
            <v>5</v>
          </cell>
          <cell r="C4892">
            <v>4000</v>
          </cell>
        </row>
        <row r="4893">
          <cell r="A4893">
            <v>256516</v>
          </cell>
          <cell r="B4893">
            <v>13</v>
          </cell>
          <cell r="C4893">
            <v>13000</v>
          </cell>
        </row>
        <row r="4894">
          <cell r="A4894">
            <v>256518</v>
          </cell>
          <cell r="B4894">
            <v>18</v>
          </cell>
          <cell r="C4894">
            <v>20520</v>
          </cell>
        </row>
        <row r="4895">
          <cell r="A4895">
            <v>256530</v>
          </cell>
          <cell r="B4895">
            <v>2</v>
          </cell>
          <cell r="C4895">
            <v>2000</v>
          </cell>
        </row>
        <row r="4896">
          <cell r="A4896">
            <v>256536</v>
          </cell>
          <cell r="B4896">
            <v>1</v>
          </cell>
          <cell r="C4896">
            <v>488</v>
          </cell>
        </row>
        <row r="4897">
          <cell r="A4897">
            <v>256567</v>
          </cell>
          <cell r="B4897">
            <v>7</v>
          </cell>
          <cell r="C4897">
            <v>7000</v>
          </cell>
        </row>
        <row r="4898">
          <cell r="A4898">
            <v>256568</v>
          </cell>
          <cell r="B4898">
            <v>1</v>
          </cell>
          <cell r="C4898">
            <v>875</v>
          </cell>
        </row>
        <row r="4899">
          <cell r="A4899">
            <v>256571</v>
          </cell>
          <cell r="B4899">
            <v>1</v>
          </cell>
          <cell r="C4899">
            <v>2295</v>
          </cell>
        </row>
        <row r="4900">
          <cell r="A4900">
            <v>256620</v>
          </cell>
          <cell r="B4900">
            <v>4</v>
          </cell>
          <cell r="C4900">
            <v>4000</v>
          </cell>
        </row>
        <row r="4901">
          <cell r="A4901">
            <v>256623</v>
          </cell>
          <cell r="B4901">
            <v>2</v>
          </cell>
          <cell r="C4901">
            <v>976</v>
          </cell>
        </row>
        <row r="4902">
          <cell r="A4902">
            <v>256630</v>
          </cell>
          <cell r="B4902">
            <v>2</v>
          </cell>
          <cell r="C4902">
            <v>21.78</v>
          </cell>
        </row>
        <row r="4903">
          <cell r="A4903">
            <v>256631</v>
          </cell>
          <cell r="B4903">
            <v>2</v>
          </cell>
          <cell r="C4903">
            <v>1722.5</v>
          </cell>
        </row>
        <row r="4904">
          <cell r="A4904">
            <v>256632</v>
          </cell>
          <cell r="B4904">
            <v>3</v>
          </cell>
          <cell r="C4904">
            <v>456.3</v>
          </cell>
        </row>
        <row r="4905">
          <cell r="A4905">
            <v>256634</v>
          </cell>
          <cell r="B4905">
            <v>4</v>
          </cell>
          <cell r="C4905">
            <v>152.1</v>
          </cell>
        </row>
        <row r="4906">
          <cell r="A4906">
            <v>256635</v>
          </cell>
          <cell r="B4906">
            <v>1</v>
          </cell>
          <cell r="C4906">
            <v>152.1</v>
          </cell>
        </row>
        <row r="4907">
          <cell r="A4907">
            <v>256675</v>
          </cell>
          <cell r="B4907">
            <v>10</v>
          </cell>
          <cell r="C4907">
            <v>257.60000000000002</v>
          </cell>
        </row>
        <row r="4908">
          <cell r="A4908">
            <v>256679</v>
          </cell>
          <cell r="B4908">
            <v>15</v>
          </cell>
          <cell r="C4908">
            <v>10299.15</v>
          </cell>
        </row>
        <row r="4909">
          <cell r="A4909">
            <v>256686</v>
          </cell>
          <cell r="B4909">
            <v>1</v>
          </cell>
          <cell r="C4909">
            <v>4148.38</v>
          </cell>
        </row>
        <row r="4910">
          <cell r="A4910">
            <v>256710</v>
          </cell>
          <cell r="B4910">
            <v>2</v>
          </cell>
          <cell r="C4910">
            <v>1980</v>
          </cell>
        </row>
        <row r="4911">
          <cell r="A4911">
            <v>256789</v>
          </cell>
          <cell r="B4911">
            <v>1</v>
          </cell>
          <cell r="C4911">
            <v>990</v>
          </cell>
        </row>
        <row r="4912">
          <cell r="A4912">
            <v>256807</v>
          </cell>
          <cell r="B4912">
            <v>2</v>
          </cell>
          <cell r="C4912">
            <v>8000</v>
          </cell>
        </row>
        <row r="4913">
          <cell r="A4913">
            <v>256811</v>
          </cell>
          <cell r="B4913">
            <v>2</v>
          </cell>
          <cell r="C4913">
            <v>950</v>
          </cell>
        </row>
        <row r="4914">
          <cell r="A4914">
            <v>256816</v>
          </cell>
          <cell r="B4914">
            <v>4</v>
          </cell>
          <cell r="C4914">
            <v>266.25</v>
          </cell>
        </row>
        <row r="4915">
          <cell r="A4915">
            <v>256821</v>
          </cell>
          <cell r="B4915">
            <v>4</v>
          </cell>
          <cell r="C4915">
            <v>3600</v>
          </cell>
        </row>
        <row r="4916">
          <cell r="A4916">
            <v>256823</v>
          </cell>
          <cell r="B4916">
            <v>1</v>
          </cell>
          <cell r="C4916">
            <v>2624</v>
          </cell>
        </row>
        <row r="4917">
          <cell r="A4917">
            <v>256824</v>
          </cell>
          <cell r="B4917">
            <v>3</v>
          </cell>
          <cell r="C4917">
            <v>5220</v>
          </cell>
        </row>
        <row r="4918">
          <cell r="A4918">
            <v>256832</v>
          </cell>
          <cell r="B4918">
            <v>1</v>
          </cell>
          <cell r="C4918">
            <v>488</v>
          </cell>
        </row>
        <row r="4919">
          <cell r="A4919">
            <v>256847</v>
          </cell>
          <cell r="B4919">
            <v>23</v>
          </cell>
          <cell r="C4919">
            <v>31900</v>
          </cell>
        </row>
        <row r="4920">
          <cell r="A4920">
            <v>256849</v>
          </cell>
          <cell r="B4920">
            <v>3</v>
          </cell>
          <cell r="C4920">
            <v>2682</v>
          </cell>
        </row>
        <row r="4921">
          <cell r="A4921">
            <v>256862</v>
          </cell>
          <cell r="B4921">
            <v>1</v>
          </cell>
          <cell r="C4921">
            <v>3250</v>
          </cell>
        </row>
        <row r="4922">
          <cell r="A4922">
            <v>256869</v>
          </cell>
          <cell r="B4922">
            <v>2</v>
          </cell>
          <cell r="C4922">
            <v>34680</v>
          </cell>
        </row>
        <row r="4923">
          <cell r="A4923">
            <v>256892</v>
          </cell>
          <cell r="B4923">
            <v>1</v>
          </cell>
          <cell r="C4923">
            <v>193</v>
          </cell>
        </row>
        <row r="4924">
          <cell r="A4924">
            <v>256902</v>
          </cell>
          <cell r="B4924">
            <v>2</v>
          </cell>
          <cell r="C4924">
            <v>667.26</v>
          </cell>
        </row>
        <row r="4925">
          <cell r="A4925">
            <v>256931</v>
          </cell>
          <cell r="B4925">
            <v>4</v>
          </cell>
          <cell r="C4925">
            <v>209.7</v>
          </cell>
        </row>
        <row r="4926">
          <cell r="A4926">
            <v>256934</v>
          </cell>
          <cell r="B4926">
            <v>1</v>
          </cell>
          <cell r="C4926">
            <v>138.75</v>
          </cell>
        </row>
        <row r="4927">
          <cell r="A4927">
            <v>256936</v>
          </cell>
          <cell r="B4927">
            <v>1</v>
          </cell>
          <cell r="C4927">
            <v>6412.5</v>
          </cell>
        </row>
        <row r="4928">
          <cell r="A4928">
            <v>256942</v>
          </cell>
          <cell r="B4928">
            <v>1</v>
          </cell>
          <cell r="C4928">
            <v>4612.5</v>
          </cell>
        </row>
        <row r="4929">
          <cell r="A4929">
            <v>256967</v>
          </cell>
          <cell r="B4929">
            <v>11</v>
          </cell>
          <cell r="C4929">
            <v>150</v>
          </cell>
        </row>
        <row r="4930">
          <cell r="A4930">
            <v>256971</v>
          </cell>
          <cell r="B4930">
            <v>3</v>
          </cell>
          <cell r="C4930">
            <v>675</v>
          </cell>
        </row>
        <row r="4931">
          <cell r="A4931">
            <v>256990</v>
          </cell>
          <cell r="B4931">
            <v>1</v>
          </cell>
          <cell r="C4931">
            <v>304.24</v>
          </cell>
        </row>
        <row r="4932">
          <cell r="A4932">
            <v>257051</v>
          </cell>
          <cell r="B4932">
            <v>13</v>
          </cell>
          <cell r="C4932">
            <v>13000</v>
          </cell>
        </row>
        <row r="4933">
          <cell r="A4933">
            <v>257061</v>
          </cell>
          <cell r="B4933">
            <v>1</v>
          </cell>
          <cell r="C4933">
            <v>2975</v>
          </cell>
        </row>
        <row r="4934">
          <cell r="A4934">
            <v>257082</v>
          </cell>
          <cell r="B4934">
            <v>6</v>
          </cell>
          <cell r="C4934">
            <v>147</v>
          </cell>
        </row>
        <row r="4935">
          <cell r="A4935">
            <v>257084</v>
          </cell>
          <cell r="B4935">
            <v>1</v>
          </cell>
          <cell r="C4935">
            <v>30.5</v>
          </cell>
        </row>
        <row r="4936">
          <cell r="A4936">
            <v>257088</v>
          </cell>
          <cell r="B4936">
            <v>2</v>
          </cell>
          <cell r="C4936">
            <v>1800</v>
          </cell>
        </row>
        <row r="4937">
          <cell r="A4937">
            <v>257111</v>
          </cell>
          <cell r="B4937">
            <v>4</v>
          </cell>
          <cell r="C4937">
            <v>4000</v>
          </cell>
        </row>
        <row r="4938">
          <cell r="A4938">
            <v>257113</v>
          </cell>
          <cell r="B4938">
            <v>5</v>
          </cell>
          <cell r="C4938">
            <v>5000</v>
          </cell>
        </row>
        <row r="4939">
          <cell r="A4939">
            <v>257114</v>
          </cell>
          <cell r="B4939">
            <v>27</v>
          </cell>
          <cell r="C4939">
            <v>27000</v>
          </cell>
        </row>
        <row r="4940">
          <cell r="A4940">
            <v>257115</v>
          </cell>
          <cell r="B4940">
            <v>1</v>
          </cell>
          <cell r="C4940">
            <v>3250</v>
          </cell>
        </row>
        <row r="4941">
          <cell r="A4941">
            <v>257116</v>
          </cell>
          <cell r="B4941">
            <v>1</v>
          </cell>
          <cell r="C4941">
            <v>2050</v>
          </cell>
        </row>
        <row r="4942">
          <cell r="A4942">
            <v>257117</v>
          </cell>
          <cell r="B4942">
            <v>2</v>
          </cell>
          <cell r="C4942">
            <v>4100</v>
          </cell>
        </row>
        <row r="4943">
          <cell r="A4943">
            <v>257139</v>
          </cell>
          <cell r="B4943">
            <v>2</v>
          </cell>
          <cell r="C4943">
            <v>13725</v>
          </cell>
        </row>
        <row r="4944">
          <cell r="A4944">
            <v>257140</v>
          </cell>
          <cell r="B4944">
            <v>1</v>
          </cell>
          <cell r="C4944">
            <v>2295</v>
          </cell>
        </row>
        <row r="4945">
          <cell r="A4945">
            <v>257159</v>
          </cell>
          <cell r="B4945">
            <v>5</v>
          </cell>
          <cell r="C4945">
            <v>12925</v>
          </cell>
        </row>
        <row r="4946">
          <cell r="A4946">
            <v>257163</v>
          </cell>
          <cell r="B4946">
            <v>22</v>
          </cell>
          <cell r="C4946">
            <v>408.52</v>
          </cell>
        </row>
        <row r="4947">
          <cell r="A4947">
            <v>257179</v>
          </cell>
          <cell r="B4947">
            <v>1</v>
          </cell>
          <cell r="C4947">
            <v>3250</v>
          </cell>
        </row>
        <row r="4948">
          <cell r="A4948">
            <v>257211</v>
          </cell>
          <cell r="B4948">
            <v>5</v>
          </cell>
          <cell r="C4948">
            <v>2667</v>
          </cell>
        </row>
        <row r="4949">
          <cell r="A4949">
            <v>257215</v>
          </cell>
          <cell r="B4949">
            <v>1</v>
          </cell>
          <cell r="C4949">
            <v>2250</v>
          </cell>
        </row>
        <row r="4950">
          <cell r="A4950">
            <v>257225</v>
          </cell>
          <cell r="B4950">
            <v>1</v>
          </cell>
          <cell r="C4950">
            <v>96</v>
          </cell>
        </row>
        <row r="4951">
          <cell r="A4951">
            <v>257232</v>
          </cell>
          <cell r="B4951">
            <v>3</v>
          </cell>
          <cell r="C4951">
            <v>1900</v>
          </cell>
        </row>
        <row r="4952">
          <cell r="A4952">
            <v>257260</v>
          </cell>
          <cell r="B4952">
            <v>1</v>
          </cell>
          <cell r="C4952">
            <v>488</v>
          </cell>
        </row>
        <row r="4953">
          <cell r="A4953">
            <v>257307</v>
          </cell>
          <cell r="B4953">
            <v>1</v>
          </cell>
          <cell r="C4953">
            <v>488</v>
          </cell>
        </row>
        <row r="4954">
          <cell r="A4954">
            <v>257335</v>
          </cell>
          <cell r="B4954">
            <v>1</v>
          </cell>
          <cell r="C4954">
            <v>875</v>
          </cell>
        </row>
        <row r="4955">
          <cell r="A4955">
            <v>257369</v>
          </cell>
          <cell r="B4955">
            <v>1</v>
          </cell>
          <cell r="C4955">
            <v>409.5</v>
          </cell>
        </row>
        <row r="4956">
          <cell r="A4956">
            <v>257376</v>
          </cell>
          <cell r="B4956">
            <v>2</v>
          </cell>
          <cell r="C4956">
            <v>21.78</v>
          </cell>
        </row>
        <row r="4957">
          <cell r="A4957">
            <v>257377</v>
          </cell>
          <cell r="B4957">
            <v>1</v>
          </cell>
          <cell r="C4957">
            <v>119.6</v>
          </cell>
        </row>
        <row r="4958">
          <cell r="A4958">
            <v>257378</v>
          </cell>
          <cell r="B4958">
            <v>3</v>
          </cell>
          <cell r="C4958">
            <v>358.8</v>
          </cell>
        </row>
        <row r="4959">
          <cell r="A4959">
            <v>257380</v>
          </cell>
          <cell r="B4959">
            <v>2</v>
          </cell>
          <cell r="C4959">
            <v>304.2</v>
          </cell>
        </row>
        <row r="4960">
          <cell r="A4960">
            <v>257381</v>
          </cell>
          <cell r="B4960">
            <v>1</v>
          </cell>
          <cell r="C4960">
            <v>152.1</v>
          </cell>
        </row>
        <row r="4961">
          <cell r="A4961">
            <v>257428</v>
          </cell>
          <cell r="B4961">
            <v>59</v>
          </cell>
          <cell r="C4961">
            <v>5472.25</v>
          </cell>
        </row>
        <row r="4962">
          <cell r="A4962">
            <v>257447</v>
          </cell>
          <cell r="B4962">
            <v>25</v>
          </cell>
          <cell r="C4962">
            <v>4528.93</v>
          </cell>
        </row>
        <row r="4963">
          <cell r="A4963">
            <v>257451</v>
          </cell>
          <cell r="B4963">
            <v>2</v>
          </cell>
          <cell r="C4963">
            <v>235.5</v>
          </cell>
        </row>
        <row r="4964">
          <cell r="A4964">
            <v>257471</v>
          </cell>
          <cell r="B4964">
            <v>49</v>
          </cell>
          <cell r="C4964">
            <v>436345</v>
          </cell>
        </row>
        <row r="4965">
          <cell r="A4965">
            <v>257516</v>
          </cell>
          <cell r="B4965">
            <v>11</v>
          </cell>
          <cell r="C4965">
            <v>11000</v>
          </cell>
        </row>
        <row r="4966">
          <cell r="A4966">
            <v>257566</v>
          </cell>
          <cell r="B4966">
            <v>1</v>
          </cell>
          <cell r="C4966">
            <v>1409</v>
          </cell>
        </row>
        <row r="4967">
          <cell r="A4967">
            <v>257567</v>
          </cell>
          <cell r="B4967">
            <v>2</v>
          </cell>
          <cell r="C4967">
            <v>84</v>
          </cell>
        </row>
        <row r="4968">
          <cell r="A4968">
            <v>257568</v>
          </cell>
          <cell r="B4968">
            <v>1</v>
          </cell>
          <cell r="C4968">
            <v>84</v>
          </cell>
        </row>
        <row r="4969">
          <cell r="A4969">
            <v>257592</v>
          </cell>
          <cell r="B4969">
            <v>1</v>
          </cell>
          <cell r="C4969">
            <v>837.21</v>
          </cell>
        </row>
        <row r="4970">
          <cell r="A4970">
            <v>257710</v>
          </cell>
          <cell r="B4970">
            <v>2144</v>
          </cell>
          <cell r="C4970">
            <v>299520</v>
          </cell>
        </row>
        <row r="4971">
          <cell r="A4971">
            <v>257733</v>
          </cell>
          <cell r="B4971">
            <v>1</v>
          </cell>
          <cell r="C4971">
            <v>35.69</v>
          </cell>
        </row>
        <row r="4972">
          <cell r="A4972">
            <v>257734</v>
          </cell>
          <cell r="B4972">
            <v>16</v>
          </cell>
          <cell r="C4972">
            <v>7534.89</v>
          </cell>
        </row>
        <row r="4973">
          <cell r="A4973">
            <v>257759</v>
          </cell>
          <cell r="B4973">
            <v>1</v>
          </cell>
          <cell r="C4973">
            <v>4156.45</v>
          </cell>
        </row>
        <row r="4974">
          <cell r="A4974">
            <v>257790</v>
          </cell>
          <cell r="B4974">
            <v>2</v>
          </cell>
          <cell r="C4974">
            <v>4780</v>
          </cell>
        </row>
        <row r="4975">
          <cell r="A4975">
            <v>257842</v>
          </cell>
          <cell r="B4975">
            <v>1</v>
          </cell>
          <cell r="C4975">
            <v>101</v>
          </cell>
        </row>
        <row r="4976">
          <cell r="A4976">
            <v>257866</v>
          </cell>
          <cell r="B4976">
            <v>82</v>
          </cell>
          <cell r="C4976">
            <v>77539.199999999997</v>
          </cell>
        </row>
        <row r="4977">
          <cell r="A4977">
            <v>258106</v>
          </cell>
          <cell r="B4977">
            <v>1</v>
          </cell>
          <cell r="C4977">
            <v>2235</v>
          </cell>
        </row>
        <row r="4978">
          <cell r="A4978">
            <v>258123</v>
          </cell>
          <cell r="B4978">
            <v>1</v>
          </cell>
          <cell r="C4978">
            <v>2050</v>
          </cell>
        </row>
        <row r="4979">
          <cell r="A4979">
            <v>258199</v>
          </cell>
          <cell r="B4979">
            <v>1</v>
          </cell>
          <cell r="C4979">
            <v>4148.38</v>
          </cell>
        </row>
        <row r="4980">
          <cell r="A4980">
            <v>258205</v>
          </cell>
          <cell r="B4980">
            <v>2</v>
          </cell>
          <cell r="C4980">
            <v>146</v>
          </cell>
        </row>
        <row r="4981">
          <cell r="A4981">
            <v>258264</v>
          </cell>
          <cell r="B4981">
            <v>2</v>
          </cell>
          <cell r="C4981">
            <v>13725</v>
          </cell>
        </row>
        <row r="4982">
          <cell r="A4982">
            <v>258346</v>
          </cell>
          <cell r="B4982">
            <v>1</v>
          </cell>
          <cell r="C4982">
            <v>188.18</v>
          </cell>
        </row>
        <row r="4983">
          <cell r="A4983">
            <v>258351</v>
          </cell>
          <cell r="B4983">
            <v>2</v>
          </cell>
          <cell r="C4983">
            <v>12825</v>
          </cell>
        </row>
        <row r="4984">
          <cell r="A4984">
            <v>258374</v>
          </cell>
          <cell r="B4984">
            <v>3</v>
          </cell>
          <cell r="C4984">
            <v>30</v>
          </cell>
        </row>
        <row r="4985">
          <cell r="A4985">
            <v>258395</v>
          </cell>
          <cell r="B4985">
            <v>2</v>
          </cell>
          <cell r="C4985">
            <v>598</v>
          </cell>
        </row>
        <row r="4986">
          <cell r="A4986">
            <v>258402</v>
          </cell>
          <cell r="B4986">
            <v>1</v>
          </cell>
          <cell r="C4986">
            <v>346.73</v>
          </cell>
        </row>
        <row r="4987">
          <cell r="A4987">
            <v>258453</v>
          </cell>
          <cell r="B4987">
            <v>4</v>
          </cell>
          <cell r="C4987">
            <v>6400</v>
          </cell>
        </row>
        <row r="4988">
          <cell r="A4988">
            <v>258454</v>
          </cell>
          <cell r="B4988">
            <v>1</v>
          </cell>
          <cell r="C4988">
            <v>2250</v>
          </cell>
        </row>
        <row r="4989">
          <cell r="A4989">
            <v>258494</v>
          </cell>
          <cell r="B4989">
            <v>5</v>
          </cell>
          <cell r="C4989">
            <v>1539</v>
          </cell>
        </row>
        <row r="4990">
          <cell r="A4990">
            <v>258516</v>
          </cell>
          <cell r="B4990">
            <v>25</v>
          </cell>
          <cell r="C4990">
            <v>9875</v>
          </cell>
        </row>
        <row r="4991">
          <cell r="A4991">
            <v>258517</v>
          </cell>
          <cell r="B4991">
            <v>112</v>
          </cell>
          <cell r="C4991">
            <v>44240</v>
          </cell>
        </row>
        <row r="4992">
          <cell r="A4992">
            <v>258518</v>
          </cell>
          <cell r="B4992">
            <v>131</v>
          </cell>
          <cell r="C4992">
            <v>51745</v>
          </cell>
        </row>
        <row r="4993">
          <cell r="A4993">
            <v>258523</v>
          </cell>
          <cell r="B4993">
            <v>1</v>
          </cell>
          <cell r="C4993">
            <v>3441.07</v>
          </cell>
        </row>
        <row r="4994">
          <cell r="A4994">
            <v>258608</v>
          </cell>
          <cell r="B4994">
            <v>1</v>
          </cell>
          <cell r="C4994">
            <v>57</v>
          </cell>
        </row>
        <row r="4995">
          <cell r="A4995">
            <v>258609</v>
          </cell>
          <cell r="B4995">
            <v>1</v>
          </cell>
          <cell r="C4995">
            <v>57</v>
          </cell>
        </row>
        <row r="4996">
          <cell r="A4996">
            <v>258719</v>
          </cell>
          <cell r="B4996">
            <v>1</v>
          </cell>
          <cell r="C4996">
            <v>119.6</v>
          </cell>
        </row>
        <row r="4997">
          <cell r="A4997">
            <v>258722</v>
          </cell>
          <cell r="B4997">
            <v>2</v>
          </cell>
          <cell r="C4997">
            <v>152.1</v>
          </cell>
        </row>
        <row r="4998">
          <cell r="A4998">
            <v>258724</v>
          </cell>
          <cell r="B4998">
            <v>3</v>
          </cell>
          <cell r="C4998">
            <v>239.2</v>
          </cell>
        </row>
        <row r="4999">
          <cell r="A4999">
            <v>258725</v>
          </cell>
          <cell r="B4999">
            <v>2</v>
          </cell>
          <cell r="C4999">
            <v>239.2</v>
          </cell>
        </row>
        <row r="5000">
          <cell r="A5000">
            <v>258727</v>
          </cell>
          <cell r="B5000">
            <v>2</v>
          </cell>
          <cell r="C5000">
            <v>152.1</v>
          </cell>
        </row>
        <row r="5001">
          <cell r="A5001">
            <v>259278</v>
          </cell>
          <cell r="B5001">
            <v>2</v>
          </cell>
          <cell r="C5001">
            <v>976</v>
          </cell>
        </row>
        <row r="5002">
          <cell r="A5002">
            <v>259367</v>
          </cell>
          <cell r="B5002">
            <v>1</v>
          </cell>
          <cell r="C5002">
            <v>2050</v>
          </cell>
        </row>
        <row r="5003">
          <cell r="A5003">
            <v>259383</v>
          </cell>
          <cell r="B5003">
            <v>5</v>
          </cell>
          <cell r="C5003">
            <v>25656</v>
          </cell>
        </row>
        <row r="5004">
          <cell r="A5004">
            <v>259406</v>
          </cell>
          <cell r="B5004">
            <v>2</v>
          </cell>
          <cell r="C5004">
            <v>250</v>
          </cell>
        </row>
        <row r="5005">
          <cell r="A5005">
            <v>259413</v>
          </cell>
          <cell r="B5005">
            <v>19</v>
          </cell>
          <cell r="C5005">
            <v>836</v>
          </cell>
        </row>
        <row r="5006">
          <cell r="A5006">
            <v>259418</v>
          </cell>
          <cell r="B5006">
            <v>78</v>
          </cell>
          <cell r="C5006">
            <v>296029.88</v>
          </cell>
        </row>
        <row r="5007">
          <cell r="A5007">
            <v>259430</v>
          </cell>
          <cell r="B5007">
            <v>1</v>
          </cell>
          <cell r="C5007">
            <v>675</v>
          </cell>
        </row>
        <row r="5008">
          <cell r="A5008">
            <v>259443</v>
          </cell>
          <cell r="B5008">
            <v>6</v>
          </cell>
          <cell r="C5008">
            <v>4560</v>
          </cell>
        </row>
        <row r="5009">
          <cell r="A5009">
            <v>259490</v>
          </cell>
          <cell r="B5009">
            <v>1</v>
          </cell>
          <cell r="C5009">
            <v>875</v>
          </cell>
        </row>
        <row r="5010">
          <cell r="A5010">
            <v>259505</v>
          </cell>
          <cell r="B5010">
            <v>1</v>
          </cell>
          <cell r="C5010">
            <v>900</v>
          </cell>
        </row>
        <row r="5011">
          <cell r="A5011">
            <v>259513</v>
          </cell>
          <cell r="B5011">
            <v>1</v>
          </cell>
          <cell r="C5011">
            <v>164.7</v>
          </cell>
        </row>
        <row r="5012">
          <cell r="A5012">
            <v>259515</v>
          </cell>
          <cell r="B5012">
            <v>1</v>
          </cell>
          <cell r="C5012">
            <v>164.7</v>
          </cell>
        </row>
        <row r="5013">
          <cell r="A5013">
            <v>259531</v>
          </cell>
          <cell r="B5013">
            <v>21</v>
          </cell>
          <cell r="C5013">
            <v>8400</v>
          </cell>
        </row>
        <row r="5014">
          <cell r="A5014">
            <v>259595</v>
          </cell>
          <cell r="B5014">
            <v>14</v>
          </cell>
          <cell r="C5014">
            <v>5037.5</v>
          </cell>
        </row>
        <row r="5015">
          <cell r="A5015">
            <v>259615</v>
          </cell>
          <cell r="B5015">
            <v>35</v>
          </cell>
          <cell r="C5015">
            <v>70624.290000000008</v>
          </cell>
        </row>
        <row r="5016">
          <cell r="A5016">
            <v>259637</v>
          </cell>
          <cell r="B5016">
            <v>4</v>
          </cell>
          <cell r="C5016">
            <v>6400</v>
          </cell>
        </row>
        <row r="5017">
          <cell r="A5017">
            <v>259655</v>
          </cell>
          <cell r="B5017">
            <v>27</v>
          </cell>
          <cell r="C5017">
            <v>21217.95</v>
          </cell>
        </row>
        <row r="5018">
          <cell r="A5018">
            <v>259666</v>
          </cell>
          <cell r="B5018">
            <v>1</v>
          </cell>
          <cell r="C5018">
            <v>775</v>
          </cell>
        </row>
        <row r="5019">
          <cell r="A5019">
            <v>259670</v>
          </cell>
          <cell r="B5019">
            <v>91</v>
          </cell>
          <cell r="C5019">
            <v>422695</v>
          </cell>
        </row>
        <row r="5020">
          <cell r="A5020">
            <v>259696</v>
          </cell>
          <cell r="B5020">
            <v>50</v>
          </cell>
          <cell r="C5020">
            <v>65021.58</v>
          </cell>
        </row>
        <row r="5021">
          <cell r="A5021">
            <v>259715</v>
          </cell>
          <cell r="B5021">
            <v>1</v>
          </cell>
          <cell r="C5021">
            <v>990</v>
          </cell>
        </row>
        <row r="5022">
          <cell r="A5022">
            <v>259716</v>
          </cell>
          <cell r="B5022">
            <v>1</v>
          </cell>
          <cell r="C5022">
            <v>990</v>
          </cell>
        </row>
        <row r="5023">
          <cell r="A5023">
            <v>259743</v>
          </cell>
          <cell r="B5023">
            <v>1</v>
          </cell>
          <cell r="C5023">
            <v>1370</v>
          </cell>
        </row>
        <row r="5024">
          <cell r="A5024">
            <v>259744</v>
          </cell>
          <cell r="B5024">
            <v>5</v>
          </cell>
          <cell r="C5024">
            <v>1915</v>
          </cell>
        </row>
        <row r="5025">
          <cell r="A5025">
            <v>259982</v>
          </cell>
          <cell r="B5025">
            <v>2</v>
          </cell>
          <cell r="C5025">
            <v>342.4</v>
          </cell>
        </row>
        <row r="5026">
          <cell r="A5026">
            <v>260013</v>
          </cell>
          <cell r="B5026">
            <v>2</v>
          </cell>
          <cell r="C5026">
            <v>308</v>
          </cell>
        </row>
        <row r="5027">
          <cell r="A5027">
            <v>260021</v>
          </cell>
          <cell r="B5027">
            <v>2</v>
          </cell>
          <cell r="C5027">
            <v>3395</v>
          </cell>
        </row>
        <row r="5028">
          <cell r="A5028">
            <v>260026</v>
          </cell>
          <cell r="B5028">
            <v>13</v>
          </cell>
          <cell r="C5028">
            <v>3456</v>
          </cell>
        </row>
        <row r="5029">
          <cell r="A5029">
            <v>260031</v>
          </cell>
          <cell r="B5029">
            <v>4</v>
          </cell>
          <cell r="C5029">
            <v>8200</v>
          </cell>
        </row>
        <row r="5030">
          <cell r="A5030">
            <v>260073</v>
          </cell>
          <cell r="B5030">
            <v>1</v>
          </cell>
          <cell r="C5030">
            <v>2176</v>
          </cell>
        </row>
        <row r="5031">
          <cell r="A5031">
            <v>260081</v>
          </cell>
          <cell r="B5031">
            <v>1</v>
          </cell>
          <cell r="C5031">
            <v>84</v>
          </cell>
        </row>
        <row r="5032">
          <cell r="A5032">
            <v>260092</v>
          </cell>
          <cell r="B5032">
            <v>5</v>
          </cell>
          <cell r="C5032">
            <v>10950</v>
          </cell>
        </row>
        <row r="5033">
          <cell r="A5033">
            <v>260098</v>
          </cell>
          <cell r="B5033">
            <v>13</v>
          </cell>
          <cell r="C5033">
            <v>2400</v>
          </cell>
        </row>
        <row r="5034">
          <cell r="A5034">
            <v>260126</v>
          </cell>
          <cell r="B5034">
            <v>3</v>
          </cell>
          <cell r="C5034">
            <v>525</v>
          </cell>
        </row>
        <row r="5035">
          <cell r="A5035">
            <v>260128</v>
          </cell>
          <cell r="B5035">
            <v>3</v>
          </cell>
          <cell r="C5035">
            <v>20587.5</v>
          </cell>
        </row>
        <row r="5036">
          <cell r="A5036">
            <v>260131</v>
          </cell>
          <cell r="B5036">
            <v>7</v>
          </cell>
          <cell r="C5036">
            <v>17400</v>
          </cell>
        </row>
        <row r="5037">
          <cell r="A5037">
            <v>260136</v>
          </cell>
          <cell r="B5037">
            <v>3</v>
          </cell>
          <cell r="C5037">
            <v>239.2</v>
          </cell>
        </row>
        <row r="5038">
          <cell r="A5038">
            <v>260139</v>
          </cell>
          <cell r="B5038">
            <v>2</v>
          </cell>
          <cell r="C5038">
            <v>152.1</v>
          </cell>
        </row>
        <row r="5039">
          <cell r="A5039">
            <v>260157</v>
          </cell>
          <cell r="B5039">
            <v>296</v>
          </cell>
          <cell r="C5039">
            <v>1513.89</v>
          </cell>
        </row>
        <row r="5040">
          <cell r="A5040">
            <v>260168</v>
          </cell>
          <cell r="B5040">
            <v>3</v>
          </cell>
          <cell r="C5040">
            <v>3555</v>
          </cell>
        </row>
        <row r="5041">
          <cell r="A5041">
            <v>260173</v>
          </cell>
          <cell r="B5041">
            <v>6</v>
          </cell>
          <cell r="C5041">
            <v>800</v>
          </cell>
        </row>
        <row r="5042">
          <cell r="A5042">
            <v>260206</v>
          </cell>
          <cell r="B5042">
            <v>3</v>
          </cell>
          <cell r="C5042">
            <v>4800</v>
          </cell>
        </row>
        <row r="5043">
          <cell r="A5043">
            <v>260245</v>
          </cell>
          <cell r="B5043">
            <v>5</v>
          </cell>
          <cell r="C5043">
            <v>10250</v>
          </cell>
        </row>
        <row r="5044">
          <cell r="A5044">
            <v>260248</v>
          </cell>
          <cell r="B5044">
            <v>11</v>
          </cell>
          <cell r="C5044">
            <v>16748.599999999999</v>
          </cell>
        </row>
        <row r="5045">
          <cell r="A5045">
            <v>260252</v>
          </cell>
          <cell r="B5045">
            <v>1</v>
          </cell>
          <cell r="C5045">
            <v>488</v>
          </cell>
        </row>
        <row r="5046">
          <cell r="A5046">
            <v>260302</v>
          </cell>
          <cell r="B5046">
            <v>2</v>
          </cell>
          <cell r="C5046">
            <v>861.25</v>
          </cell>
        </row>
        <row r="5047">
          <cell r="A5047">
            <v>260334</v>
          </cell>
          <cell r="B5047">
            <v>4</v>
          </cell>
          <cell r="C5047">
            <v>6400</v>
          </cell>
        </row>
        <row r="5048">
          <cell r="A5048">
            <v>260336</v>
          </cell>
          <cell r="B5048">
            <v>4</v>
          </cell>
          <cell r="C5048">
            <v>11600</v>
          </cell>
        </row>
        <row r="5049">
          <cell r="A5049">
            <v>260345</v>
          </cell>
          <cell r="B5049">
            <v>4</v>
          </cell>
          <cell r="C5049">
            <v>1796</v>
          </cell>
        </row>
        <row r="5050">
          <cell r="A5050">
            <v>260396</v>
          </cell>
          <cell r="B5050">
            <v>1</v>
          </cell>
          <cell r="C5050">
            <v>199</v>
          </cell>
        </row>
        <row r="5051">
          <cell r="A5051">
            <v>260416</v>
          </cell>
          <cell r="B5051">
            <v>3</v>
          </cell>
          <cell r="C5051">
            <v>11883</v>
          </cell>
        </row>
        <row r="5052">
          <cell r="A5052">
            <v>260450</v>
          </cell>
          <cell r="B5052">
            <v>1</v>
          </cell>
          <cell r="C5052">
            <v>2161.25</v>
          </cell>
        </row>
        <row r="5053">
          <cell r="A5053">
            <v>260458</v>
          </cell>
          <cell r="B5053">
            <v>16</v>
          </cell>
          <cell r="C5053">
            <v>6274.56</v>
          </cell>
        </row>
        <row r="5054">
          <cell r="A5054">
            <v>260554</v>
          </cell>
          <cell r="B5054">
            <v>6</v>
          </cell>
          <cell r="C5054">
            <v>27870</v>
          </cell>
        </row>
        <row r="5055">
          <cell r="A5055">
            <v>260577</v>
          </cell>
          <cell r="B5055">
            <v>1</v>
          </cell>
          <cell r="C5055">
            <v>884</v>
          </cell>
        </row>
        <row r="5056">
          <cell r="A5056">
            <v>260625</v>
          </cell>
          <cell r="B5056">
            <v>1</v>
          </cell>
          <cell r="C5056">
            <v>10000</v>
          </cell>
        </row>
        <row r="5057">
          <cell r="A5057">
            <v>260633</v>
          </cell>
          <cell r="B5057">
            <v>1</v>
          </cell>
          <cell r="C5057">
            <v>990</v>
          </cell>
        </row>
        <row r="5058">
          <cell r="A5058">
            <v>260637</v>
          </cell>
          <cell r="B5058">
            <v>1</v>
          </cell>
          <cell r="C5058">
            <v>5750</v>
          </cell>
        </row>
        <row r="5059">
          <cell r="A5059">
            <v>260654</v>
          </cell>
          <cell r="B5059">
            <v>1</v>
          </cell>
          <cell r="C5059">
            <v>1334.34</v>
          </cell>
        </row>
        <row r="5060">
          <cell r="A5060">
            <v>260656</v>
          </cell>
          <cell r="B5060">
            <v>2</v>
          </cell>
          <cell r="C5060">
            <v>5798.08</v>
          </cell>
        </row>
        <row r="5061">
          <cell r="A5061">
            <v>260666</v>
          </cell>
          <cell r="B5061">
            <v>2</v>
          </cell>
          <cell r="C5061">
            <v>4100</v>
          </cell>
        </row>
        <row r="5062">
          <cell r="A5062">
            <v>260669</v>
          </cell>
          <cell r="B5062">
            <v>42</v>
          </cell>
          <cell r="C5062">
            <v>33005.699999999997</v>
          </cell>
        </row>
        <row r="5063">
          <cell r="A5063">
            <v>260672</v>
          </cell>
          <cell r="B5063">
            <v>5</v>
          </cell>
          <cell r="C5063">
            <v>2873</v>
          </cell>
        </row>
        <row r="5064">
          <cell r="A5064">
            <v>260695</v>
          </cell>
          <cell r="B5064">
            <v>1</v>
          </cell>
          <cell r="C5064">
            <v>150.5</v>
          </cell>
        </row>
        <row r="5065">
          <cell r="A5065">
            <v>260698</v>
          </cell>
          <cell r="B5065">
            <v>6</v>
          </cell>
          <cell r="C5065">
            <v>13140</v>
          </cell>
        </row>
        <row r="5066">
          <cell r="A5066">
            <v>260719</v>
          </cell>
          <cell r="B5066">
            <v>17</v>
          </cell>
          <cell r="C5066">
            <v>11305</v>
          </cell>
        </row>
        <row r="5067">
          <cell r="A5067">
            <v>260720</v>
          </cell>
          <cell r="B5067">
            <v>179</v>
          </cell>
          <cell r="C5067">
            <v>119035</v>
          </cell>
        </row>
        <row r="5068">
          <cell r="A5068">
            <v>260749</v>
          </cell>
          <cell r="B5068">
            <v>3</v>
          </cell>
          <cell r="C5068">
            <v>63.07</v>
          </cell>
        </row>
        <row r="5069">
          <cell r="A5069">
            <v>260756</v>
          </cell>
          <cell r="B5069">
            <v>2</v>
          </cell>
          <cell r="C5069">
            <v>5800</v>
          </cell>
        </row>
        <row r="5070">
          <cell r="A5070">
            <v>260792</v>
          </cell>
          <cell r="B5070">
            <v>1</v>
          </cell>
          <cell r="C5070">
            <v>3940</v>
          </cell>
        </row>
        <row r="5071">
          <cell r="A5071">
            <v>260803</v>
          </cell>
          <cell r="B5071">
            <v>8</v>
          </cell>
          <cell r="C5071">
            <v>18674.599999999999</v>
          </cell>
        </row>
        <row r="5072">
          <cell r="A5072">
            <v>260811</v>
          </cell>
          <cell r="B5072">
            <v>14</v>
          </cell>
          <cell r="C5072">
            <v>1820</v>
          </cell>
        </row>
        <row r="5073">
          <cell r="A5073">
            <v>260812</v>
          </cell>
          <cell r="B5073">
            <v>52</v>
          </cell>
          <cell r="C5073">
            <v>6760</v>
          </cell>
        </row>
        <row r="5074">
          <cell r="A5074">
            <v>260813</v>
          </cell>
          <cell r="B5074">
            <v>47</v>
          </cell>
          <cell r="C5074">
            <v>6110</v>
          </cell>
        </row>
        <row r="5075">
          <cell r="A5075">
            <v>260814</v>
          </cell>
          <cell r="B5075">
            <v>33</v>
          </cell>
          <cell r="C5075">
            <v>4290</v>
          </cell>
        </row>
        <row r="5076">
          <cell r="A5076">
            <v>260815</v>
          </cell>
          <cell r="B5076">
            <v>8</v>
          </cell>
          <cell r="C5076">
            <v>1040</v>
          </cell>
        </row>
        <row r="5077">
          <cell r="A5077">
            <v>260816</v>
          </cell>
          <cell r="B5077">
            <v>1</v>
          </cell>
          <cell r="C5077">
            <v>379.6</v>
          </cell>
        </row>
        <row r="5078">
          <cell r="A5078">
            <v>260821</v>
          </cell>
          <cell r="B5078">
            <v>2</v>
          </cell>
          <cell r="C5078">
            <v>1457</v>
          </cell>
        </row>
        <row r="5079">
          <cell r="A5079">
            <v>260865</v>
          </cell>
          <cell r="B5079">
            <v>1</v>
          </cell>
          <cell r="C5079">
            <v>1800</v>
          </cell>
        </row>
        <row r="5080">
          <cell r="A5080">
            <v>260873</v>
          </cell>
          <cell r="B5080">
            <v>21</v>
          </cell>
          <cell r="C5080">
            <v>10335.36</v>
          </cell>
        </row>
        <row r="5081">
          <cell r="A5081">
            <v>260882</v>
          </cell>
          <cell r="B5081">
            <v>1</v>
          </cell>
          <cell r="C5081">
            <v>209.7</v>
          </cell>
        </row>
        <row r="5082">
          <cell r="A5082">
            <v>260896</v>
          </cell>
          <cell r="B5082">
            <v>1</v>
          </cell>
          <cell r="C5082">
            <v>488</v>
          </cell>
        </row>
        <row r="5083">
          <cell r="A5083">
            <v>260913</v>
          </cell>
          <cell r="B5083">
            <v>4</v>
          </cell>
          <cell r="C5083">
            <v>700</v>
          </cell>
        </row>
        <row r="5084">
          <cell r="A5084">
            <v>260914</v>
          </cell>
          <cell r="B5084">
            <v>5</v>
          </cell>
          <cell r="C5084">
            <v>875</v>
          </cell>
        </row>
        <row r="5085">
          <cell r="A5085">
            <v>260918</v>
          </cell>
          <cell r="B5085">
            <v>2</v>
          </cell>
          <cell r="C5085">
            <v>260</v>
          </cell>
        </row>
        <row r="5086">
          <cell r="A5086">
            <v>260919</v>
          </cell>
          <cell r="B5086">
            <v>49</v>
          </cell>
          <cell r="C5086">
            <v>6370</v>
          </cell>
        </row>
        <row r="5087">
          <cell r="A5087">
            <v>260920</v>
          </cell>
          <cell r="B5087">
            <v>48</v>
          </cell>
          <cell r="C5087">
            <v>6240</v>
          </cell>
        </row>
        <row r="5088">
          <cell r="A5088">
            <v>260921</v>
          </cell>
          <cell r="B5088">
            <v>61</v>
          </cell>
          <cell r="C5088">
            <v>7930</v>
          </cell>
        </row>
        <row r="5089">
          <cell r="A5089">
            <v>260922</v>
          </cell>
          <cell r="B5089">
            <v>28</v>
          </cell>
          <cell r="C5089">
            <v>3640</v>
          </cell>
        </row>
        <row r="5090">
          <cell r="A5090">
            <v>260928</v>
          </cell>
          <cell r="B5090">
            <v>1</v>
          </cell>
          <cell r="C5090">
            <v>1795</v>
          </cell>
        </row>
        <row r="5091">
          <cell r="A5091">
            <v>260951</v>
          </cell>
          <cell r="B5091">
            <v>1</v>
          </cell>
          <cell r="C5091">
            <v>2250</v>
          </cell>
        </row>
        <row r="5092">
          <cell r="A5092">
            <v>260971</v>
          </cell>
          <cell r="B5092">
            <v>36</v>
          </cell>
          <cell r="C5092">
            <v>8120</v>
          </cell>
        </row>
        <row r="5093">
          <cell r="A5093">
            <v>260972</v>
          </cell>
          <cell r="B5093">
            <v>24</v>
          </cell>
          <cell r="C5093">
            <v>3120</v>
          </cell>
        </row>
        <row r="5094">
          <cell r="A5094">
            <v>260973</v>
          </cell>
          <cell r="B5094">
            <v>74</v>
          </cell>
          <cell r="C5094">
            <v>9620</v>
          </cell>
        </row>
        <row r="5095">
          <cell r="A5095">
            <v>260974</v>
          </cell>
          <cell r="B5095">
            <v>22</v>
          </cell>
          <cell r="C5095">
            <v>2860</v>
          </cell>
        </row>
        <row r="5096">
          <cell r="A5096">
            <v>260981</v>
          </cell>
          <cell r="B5096">
            <v>1</v>
          </cell>
          <cell r="C5096">
            <v>7642</v>
          </cell>
        </row>
        <row r="5097">
          <cell r="A5097">
            <v>260996</v>
          </cell>
          <cell r="B5097">
            <v>1</v>
          </cell>
          <cell r="C5097">
            <v>1950</v>
          </cell>
        </row>
        <row r="5098">
          <cell r="A5098">
            <v>261008</v>
          </cell>
          <cell r="B5098">
            <v>4</v>
          </cell>
          <cell r="C5098">
            <v>520</v>
          </cell>
        </row>
        <row r="5099">
          <cell r="A5099">
            <v>261009</v>
          </cell>
          <cell r="B5099">
            <v>50</v>
          </cell>
          <cell r="C5099">
            <v>6500</v>
          </cell>
        </row>
        <row r="5100">
          <cell r="A5100">
            <v>261010</v>
          </cell>
          <cell r="B5100">
            <v>56</v>
          </cell>
          <cell r="C5100">
            <v>7280</v>
          </cell>
        </row>
        <row r="5101">
          <cell r="A5101">
            <v>261011</v>
          </cell>
          <cell r="B5101">
            <v>15</v>
          </cell>
          <cell r="C5101">
            <v>1950</v>
          </cell>
        </row>
        <row r="5102">
          <cell r="A5102">
            <v>261026</v>
          </cell>
          <cell r="B5102">
            <v>24</v>
          </cell>
          <cell r="C5102">
            <v>3120</v>
          </cell>
        </row>
        <row r="5103">
          <cell r="A5103">
            <v>261028</v>
          </cell>
          <cell r="B5103">
            <v>3</v>
          </cell>
          <cell r="C5103">
            <v>106.6</v>
          </cell>
        </row>
        <row r="5104">
          <cell r="A5104">
            <v>261033</v>
          </cell>
          <cell r="B5104">
            <v>1</v>
          </cell>
          <cell r="C5104">
            <v>1100</v>
          </cell>
        </row>
        <row r="5105">
          <cell r="A5105">
            <v>261067</v>
          </cell>
          <cell r="B5105">
            <v>5</v>
          </cell>
          <cell r="C5105">
            <v>14500</v>
          </cell>
        </row>
        <row r="5106">
          <cell r="A5106">
            <v>261077</v>
          </cell>
          <cell r="B5106">
            <v>2</v>
          </cell>
          <cell r="C5106">
            <v>950</v>
          </cell>
        </row>
        <row r="5107">
          <cell r="A5107">
            <v>261096</v>
          </cell>
          <cell r="B5107">
            <v>3</v>
          </cell>
          <cell r="C5107">
            <v>2970</v>
          </cell>
        </row>
        <row r="5108">
          <cell r="A5108">
            <v>261104</v>
          </cell>
          <cell r="B5108">
            <v>3</v>
          </cell>
          <cell r="C5108">
            <v>6300</v>
          </cell>
        </row>
        <row r="5109">
          <cell r="A5109">
            <v>261118</v>
          </cell>
          <cell r="B5109">
            <v>2</v>
          </cell>
          <cell r="C5109">
            <v>810</v>
          </cell>
        </row>
        <row r="5110">
          <cell r="A5110">
            <v>261120</v>
          </cell>
          <cell r="B5110">
            <v>4</v>
          </cell>
          <cell r="C5110">
            <v>209.7</v>
          </cell>
        </row>
        <row r="5111">
          <cell r="A5111">
            <v>261142</v>
          </cell>
          <cell r="B5111">
            <v>1</v>
          </cell>
          <cell r="C5111">
            <v>272.08999999999997</v>
          </cell>
        </row>
        <row r="5112">
          <cell r="A5112">
            <v>261148</v>
          </cell>
          <cell r="B5112">
            <v>5</v>
          </cell>
          <cell r="C5112">
            <v>650</v>
          </cell>
        </row>
        <row r="5113">
          <cell r="A5113">
            <v>261149</v>
          </cell>
          <cell r="B5113">
            <v>16</v>
          </cell>
          <cell r="C5113">
            <v>2080</v>
          </cell>
        </row>
        <row r="5114">
          <cell r="A5114">
            <v>261172</v>
          </cell>
          <cell r="B5114">
            <v>10</v>
          </cell>
          <cell r="C5114">
            <v>1300</v>
          </cell>
        </row>
        <row r="5115">
          <cell r="A5115">
            <v>261173</v>
          </cell>
          <cell r="B5115">
            <v>17</v>
          </cell>
          <cell r="C5115">
            <v>2210</v>
          </cell>
        </row>
        <row r="5116">
          <cell r="A5116">
            <v>261182</v>
          </cell>
          <cell r="B5116">
            <v>18</v>
          </cell>
          <cell r="C5116">
            <v>266</v>
          </cell>
        </row>
        <row r="5117">
          <cell r="A5117">
            <v>261183</v>
          </cell>
          <cell r="B5117">
            <v>35</v>
          </cell>
          <cell r="C5117">
            <v>429</v>
          </cell>
        </row>
        <row r="5118">
          <cell r="A5118">
            <v>261184</v>
          </cell>
          <cell r="B5118">
            <v>10</v>
          </cell>
          <cell r="C5118">
            <v>1482</v>
          </cell>
        </row>
        <row r="5119">
          <cell r="A5119">
            <v>261203</v>
          </cell>
          <cell r="B5119">
            <v>24</v>
          </cell>
          <cell r="C5119">
            <v>3120</v>
          </cell>
        </row>
        <row r="5120">
          <cell r="A5120">
            <v>261209</v>
          </cell>
          <cell r="B5120">
            <v>16</v>
          </cell>
          <cell r="C5120">
            <v>36000</v>
          </cell>
        </row>
        <row r="5121">
          <cell r="A5121">
            <v>261210</v>
          </cell>
          <cell r="B5121">
            <v>134</v>
          </cell>
          <cell r="C5121">
            <v>301500</v>
          </cell>
        </row>
        <row r="5122">
          <cell r="A5122">
            <v>261211</v>
          </cell>
          <cell r="B5122">
            <v>9</v>
          </cell>
          <cell r="C5122">
            <v>20250</v>
          </cell>
        </row>
        <row r="5123">
          <cell r="A5123">
            <v>261236</v>
          </cell>
          <cell r="B5123">
            <v>5</v>
          </cell>
          <cell r="C5123">
            <v>1900</v>
          </cell>
        </row>
        <row r="5124">
          <cell r="A5124">
            <v>261259</v>
          </cell>
          <cell r="B5124">
            <v>1</v>
          </cell>
          <cell r="C5124">
            <v>2050</v>
          </cell>
        </row>
        <row r="5125">
          <cell r="A5125">
            <v>261272</v>
          </cell>
          <cell r="B5125">
            <v>2</v>
          </cell>
          <cell r="C5125">
            <v>693</v>
          </cell>
        </row>
        <row r="5126">
          <cell r="A5126">
            <v>261308</v>
          </cell>
          <cell r="B5126">
            <v>3</v>
          </cell>
          <cell r="C5126">
            <v>390</v>
          </cell>
        </row>
        <row r="5127">
          <cell r="A5127">
            <v>261318</v>
          </cell>
          <cell r="B5127">
            <v>1</v>
          </cell>
          <cell r="C5127">
            <v>1234.28</v>
          </cell>
        </row>
        <row r="5128">
          <cell r="A5128">
            <v>261346</v>
          </cell>
          <cell r="B5128">
            <v>5</v>
          </cell>
          <cell r="C5128">
            <v>650</v>
          </cell>
        </row>
        <row r="5129">
          <cell r="A5129">
            <v>261374</v>
          </cell>
          <cell r="B5129">
            <v>15</v>
          </cell>
          <cell r="C5129">
            <v>3080</v>
          </cell>
        </row>
        <row r="5130">
          <cell r="A5130">
            <v>261380</v>
          </cell>
          <cell r="B5130">
            <v>1</v>
          </cell>
          <cell r="C5130">
            <v>1006</v>
          </cell>
        </row>
        <row r="5131">
          <cell r="A5131">
            <v>261382</v>
          </cell>
          <cell r="B5131">
            <v>1</v>
          </cell>
          <cell r="C5131">
            <v>1386.4</v>
          </cell>
        </row>
        <row r="5132">
          <cell r="A5132">
            <v>261383</v>
          </cell>
          <cell r="B5132">
            <v>1</v>
          </cell>
          <cell r="C5132">
            <v>793.6</v>
          </cell>
        </row>
        <row r="5133">
          <cell r="A5133">
            <v>261414</v>
          </cell>
          <cell r="B5133">
            <v>20</v>
          </cell>
          <cell r="C5133">
            <v>2600</v>
          </cell>
        </row>
        <row r="5134">
          <cell r="A5134">
            <v>261418</v>
          </cell>
          <cell r="B5134">
            <v>98</v>
          </cell>
          <cell r="C5134">
            <v>28683.55</v>
          </cell>
        </row>
        <row r="5135">
          <cell r="A5135">
            <v>261445</v>
          </cell>
          <cell r="B5135">
            <v>3</v>
          </cell>
          <cell r="C5135">
            <v>3042</v>
          </cell>
        </row>
        <row r="5136">
          <cell r="A5136">
            <v>261448</v>
          </cell>
          <cell r="B5136">
            <v>102</v>
          </cell>
          <cell r="C5136">
            <v>34251.599999999999</v>
          </cell>
        </row>
        <row r="5137">
          <cell r="A5137">
            <v>261449</v>
          </cell>
          <cell r="B5137">
            <v>2</v>
          </cell>
          <cell r="C5137">
            <v>325</v>
          </cell>
        </row>
        <row r="5138">
          <cell r="A5138">
            <v>261502</v>
          </cell>
          <cell r="B5138">
            <v>2</v>
          </cell>
          <cell r="C5138">
            <v>46</v>
          </cell>
        </row>
        <row r="5139">
          <cell r="A5139">
            <v>261511</v>
          </cell>
          <cell r="B5139">
            <v>4</v>
          </cell>
          <cell r="C5139">
            <v>11600</v>
          </cell>
        </row>
        <row r="5140">
          <cell r="A5140">
            <v>261515</v>
          </cell>
          <cell r="B5140">
            <v>38</v>
          </cell>
          <cell r="C5140">
            <v>4940</v>
          </cell>
        </row>
        <row r="5141">
          <cell r="A5141">
            <v>261516</v>
          </cell>
          <cell r="B5141">
            <v>2</v>
          </cell>
          <cell r="C5141">
            <v>976</v>
          </cell>
        </row>
        <row r="5142">
          <cell r="A5142">
            <v>261524</v>
          </cell>
          <cell r="B5142">
            <v>1</v>
          </cell>
          <cell r="C5142">
            <v>310</v>
          </cell>
        </row>
        <row r="5143">
          <cell r="A5143">
            <v>261559</v>
          </cell>
          <cell r="B5143">
            <v>3</v>
          </cell>
          <cell r="C5143">
            <v>4110</v>
          </cell>
        </row>
        <row r="5144">
          <cell r="A5144">
            <v>261564</v>
          </cell>
          <cell r="B5144">
            <v>2</v>
          </cell>
          <cell r="C5144">
            <v>726.7</v>
          </cell>
        </row>
        <row r="5145">
          <cell r="A5145">
            <v>261568</v>
          </cell>
          <cell r="B5145">
            <v>1</v>
          </cell>
          <cell r="C5145">
            <v>1705</v>
          </cell>
        </row>
        <row r="5146">
          <cell r="A5146">
            <v>261614</v>
          </cell>
          <cell r="B5146">
            <v>316</v>
          </cell>
          <cell r="C5146">
            <v>114799.64</v>
          </cell>
        </row>
        <row r="5147">
          <cell r="A5147">
            <v>261631</v>
          </cell>
          <cell r="B5147">
            <v>3</v>
          </cell>
          <cell r="C5147">
            <v>8700</v>
          </cell>
        </row>
        <row r="5148">
          <cell r="A5148">
            <v>261649</v>
          </cell>
          <cell r="B5148">
            <v>17</v>
          </cell>
          <cell r="C5148">
            <v>39338</v>
          </cell>
        </row>
        <row r="5149">
          <cell r="A5149">
            <v>261677</v>
          </cell>
          <cell r="B5149">
            <v>17</v>
          </cell>
          <cell r="C5149">
            <v>170000</v>
          </cell>
        </row>
        <row r="5150">
          <cell r="A5150">
            <v>261682</v>
          </cell>
          <cell r="B5150">
            <v>19</v>
          </cell>
          <cell r="C5150">
            <v>14250</v>
          </cell>
        </row>
        <row r="5151">
          <cell r="A5151">
            <v>261698</v>
          </cell>
          <cell r="B5151">
            <v>1</v>
          </cell>
          <cell r="C5151">
            <v>130</v>
          </cell>
        </row>
        <row r="5152">
          <cell r="A5152">
            <v>261699</v>
          </cell>
          <cell r="B5152">
            <v>3</v>
          </cell>
          <cell r="C5152">
            <v>390</v>
          </cell>
        </row>
        <row r="5153">
          <cell r="A5153">
            <v>261719</v>
          </cell>
          <cell r="B5153">
            <v>1</v>
          </cell>
          <cell r="C5153">
            <v>2190</v>
          </cell>
        </row>
        <row r="5154">
          <cell r="A5154">
            <v>261731</v>
          </cell>
          <cell r="B5154">
            <v>1</v>
          </cell>
          <cell r="C5154">
            <v>175</v>
          </cell>
        </row>
        <row r="5155">
          <cell r="A5155">
            <v>261737</v>
          </cell>
          <cell r="B5155">
            <v>1</v>
          </cell>
          <cell r="C5155">
            <v>130</v>
          </cell>
        </row>
        <row r="5156">
          <cell r="A5156">
            <v>261756</v>
          </cell>
          <cell r="B5156">
            <v>1</v>
          </cell>
          <cell r="C5156">
            <v>900</v>
          </cell>
        </row>
        <row r="5157">
          <cell r="A5157">
            <v>261765</v>
          </cell>
          <cell r="B5157">
            <v>3</v>
          </cell>
          <cell r="C5157">
            <v>2106</v>
          </cell>
        </row>
        <row r="5158">
          <cell r="A5158">
            <v>261788</v>
          </cell>
          <cell r="B5158">
            <v>1</v>
          </cell>
          <cell r="C5158">
            <v>833</v>
          </cell>
        </row>
        <row r="5159">
          <cell r="A5159">
            <v>261789</v>
          </cell>
          <cell r="B5159">
            <v>1</v>
          </cell>
          <cell r="C5159">
            <v>263</v>
          </cell>
        </row>
        <row r="5160">
          <cell r="A5160">
            <v>261806</v>
          </cell>
          <cell r="B5160">
            <v>1</v>
          </cell>
          <cell r="C5160">
            <v>2703.35</v>
          </cell>
        </row>
        <row r="5161">
          <cell r="A5161">
            <v>261810</v>
          </cell>
          <cell r="B5161">
            <v>1</v>
          </cell>
          <cell r="C5161">
            <v>1386.4</v>
          </cell>
        </row>
        <row r="5162">
          <cell r="A5162">
            <v>261812</v>
          </cell>
          <cell r="B5162">
            <v>2</v>
          </cell>
          <cell r="C5162">
            <v>1510.5</v>
          </cell>
        </row>
        <row r="5163">
          <cell r="A5163">
            <v>261839</v>
          </cell>
          <cell r="B5163">
            <v>2</v>
          </cell>
          <cell r="C5163">
            <v>7001.94</v>
          </cell>
        </row>
        <row r="5164">
          <cell r="A5164">
            <v>261869</v>
          </cell>
          <cell r="B5164">
            <v>2</v>
          </cell>
          <cell r="C5164">
            <v>11902.46</v>
          </cell>
        </row>
        <row r="5165">
          <cell r="A5165">
            <v>261872</v>
          </cell>
          <cell r="B5165">
            <v>3</v>
          </cell>
          <cell r="C5165">
            <v>6300</v>
          </cell>
        </row>
        <row r="5166">
          <cell r="A5166">
            <v>261874</v>
          </cell>
          <cell r="B5166">
            <v>6</v>
          </cell>
          <cell r="C5166">
            <v>780</v>
          </cell>
        </row>
        <row r="5167">
          <cell r="A5167">
            <v>261875</v>
          </cell>
          <cell r="B5167">
            <v>5</v>
          </cell>
          <cell r="C5167">
            <v>650</v>
          </cell>
        </row>
        <row r="5168">
          <cell r="A5168">
            <v>261884</v>
          </cell>
          <cell r="B5168">
            <v>11</v>
          </cell>
          <cell r="C5168">
            <v>2835</v>
          </cell>
        </row>
        <row r="5169">
          <cell r="A5169">
            <v>261886</v>
          </cell>
          <cell r="B5169">
            <v>3</v>
          </cell>
          <cell r="C5169">
            <v>6150</v>
          </cell>
        </row>
        <row r="5170">
          <cell r="A5170">
            <v>261899</v>
          </cell>
          <cell r="B5170">
            <v>1</v>
          </cell>
          <cell r="C5170">
            <v>5500</v>
          </cell>
        </row>
        <row r="5171">
          <cell r="A5171">
            <v>261916</v>
          </cell>
          <cell r="B5171">
            <v>13</v>
          </cell>
          <cell r="C5171">
            <v>1690</v>
          </cell>
        </row>
        <row r="5172">
          <cell r="A5172">
            <v>261917</v>
          </cell>
          <cell r="B5172">
            <v>3</v>
          </cell>
          <cell r="C5172">
            <v>390</v>
          </cell>
        </row>
        <row r="5173">
          <cell r="A5173">
            <v>261936</v>
          </cell>
          <cell r="B5173">
            <v>1</v>
          </cell>
          <cell r="C5173">
            <v>200</v>
          </cell>
        </row>
        <row r="5174">
          <cell r="A5174">
            <v>261965</v>
          </cell>
          <cell r="B5174">
            <v>3</v>
          </cell>
          <cell r="C5174">
            <v>2700</v>
          </cell>
        </row>
        <row r="5175">
          <cell r="A5175">
            <v>261966</v>
          </cell>
          <cell r="B5175">
            <v>1</v>
          </cell>
          <cell r="C5175">
            <v>331.74</v>
          </cell>
        </row>
        <row r="5176">
          <cell r="A5176">
            <v>261967</v>
          </cell>
          <cell r="B5176">
            <v>16</v>
          </cell>
          <cell r="C5176">
            <v>5449.35</v>
          </cell>
        </row>
        <row r="5177">
          <cell r="A5177">
            <v>261975</v>
          </cell>
          <cell r="B5177">
            <v>2</v>
          </cell>
          <cell r="C5177">
            <v>4100</v>
          </cell>
        </row>
        <row r="5178">
          <cell r="A5178">
            <v>262039</v>
          </cell>
          <cell r="B5178">
            <v>6</v>
          </cell>
          <cell r="C5178">
            <v>8700</v>
          </cell>
        </row>
        <row r="5179">
          <cell r="A5179">
            <v>262101</v>
          </cell>
          <cell r="B5179">
            <v>7</v>
          </cell>
          <cell r="C5179">
            <v>840</v>
          </cell>
        </row>
        <row r="5180">
          <cell r="A5180">
            <v>262112</v>
          </cell>
          <cell r="B5180">
            <v>2</v>
          </cell>
          <cell r="C5180">
            <v>727.5</v>
          </cell>
        </row>
        <row r="5181">
          <cell r="A5181">
            <v>262121</v>
          </cell>
          <cell r="B5181">
            <v>4</v>
          </cell>
          <cell r="C5181">
            <v>32848.480000000003</v>
          </cell>
        </row>
        <row r="5182">
          <cell r="A5182">
            <v>262138</v>
          </cell>
          <cell r="B5182">
            <v>1</v>
          </cell>
          <cell r="C5182">
            <v>2250</v>
          </cell>
        </row>
        <row r="5183">
          <cell r="A5183">
            <v>262144</v>
          </cell>
          <cell r="B5183">
            <v>14</v>
          </cell>
          <cell r="C5183">
            <v>533</v>
          </cell>
        </row>
        <row r="5184">
          <cell r="A5184">
            <v>262145</v>
          </cell>
          <cell r="B5184">
            <v>1</v>
          </cell>
          <cell r="C5184">
            <v>5294.7</v>
          </cell>
        </row>
        <row r="5185">
          <cell r="A5185">
            <v>262160</v>
          </cell>
          <cell r="B5185">
            <v>10</v>
          </cell>
          <cell r="C5185">
            <v>685.8</v>
          </cell>
        </row>
        <row r="5186">
          <cell r="A5186">
            <v>262169</v>
          </cell>
          <cell r="B5186">
            <v>1</v>
          </cell>
          <cell r="C5186">
            <v>2100</v>
          </cell>
        </row>
        <row r="5187">
          <cell r="A5187">
            <v>262182</v>
          </cell>
          <cell r="B5187">
            <v>207</v>
          </cell>
          <cell r="C5187">
            <v>40599.980000000003</v>
          </cell>
        </row>
        <row r="5188">
          <cell r="A5188">
            <v>262183</v>
          </cell>
          <cell r="B5188">
            <v>158</v>
          </cell>
          <cell r="C5188">
            <v>31354.44</v>
          </cell>
        </row>
        <row r="5189">
          <cell r="A5189">
            <v>262190</v>
          </cell>
          <cell r="B5189">
            <v>1</v>
          </cell>
          <cell r="C5189">
            <v>900</v>
          </cell>
        </row>
        <row r="5190">
          <cell r="A5190">
            <v>262204</v>
          </cell>
          <cell r="B5190">
            <v>1</v>
          </cell>
          <cell r="C5190">
            <v>2250</v>
          </cell>
        </row>
        <row r="5191">
          <cell r="A5191">
            <v>262215</v>
          </cell>
          <cell r="B5191">
            <v>2</v>
          </cell>
          <cell r="C5191">
            <v>239.2</v>
          </cell>
        </row>
        <row r="5192">
          <cell r="A5192">
            <v>262216</v>
          </cell>
          <cell r="B5192">
            <v>1</v>
          </cell>
          <cell r="C5192">
            <v>119.6</v>
          </cell>
        </row>
        <row r="5193">
          <cell r="A5193">
            <v>262217</v>
          </cell>
          <cell r="B5193">
            <v>7</v>
          </cell>
          <cell r="C5193">
            <v>239.2</v>
          </cell>
        </row>
        <row r="5194">
          <cell r="A5194">
            <v>262218</v>
          </cell>
          <cell r="B5194">
            <v>5</v>
          </cell>
          <cell r="C5194">
            <v>478.4</v>
          </cell>
        </row>
        <row r="5195">
          <cell r="A5195">
            <v>262254</v>
          </cell>
          <cell r="B5195">
            <v>10</v>
          </cell>
          <cell r="C5195">
            <v>2800</v>
          </cell>
        </row>
        <row r="5196">
          <cell r="A5196">
            <v>262284</v>
          </cell>
          <cell r="B5196">
            <v>1</v>
          </cell>
          <cell r="C5196">
            <v>1000</v>
          </cell>
        </row>
        <row r="5197">
          <cell r="A5197">
            <v>262296</v>
          </cell>
          <cell r="B5197">
            <v>7</v>
          </cell>
          <cell r="C5197">
            <v>27867</v>
          </cell>
        </row>
        <row r="5198">
          <cell r="A5198">
            <v>262318</v>
          </cell>
          <cell r="B5198">
            <v>2</v>
          </cell>
          <cell r="C5198">
            <v>239.2</v>
          </cell>
        </row>
        <row r="5199">
          <cell r="A5199">
            <v>262333</v>
          </cell>
          <cell r="B5199">
            <v>1</v>
          </cell>
          <cell r="C5199">
            <v>193</v>
          </cell>
        </row>
        <row r="5200">
          <cell r="A5200">
            <v>262351</v>
          </cell>
          <cell r="B5200">
            <v>1</v>
          </cell>
          <cell r="C5200">
            <v>498</v>
          </cell>
        </row>
        <row r="5201">
          <cell r="A5201">
            <v>262362</v>
          </cell>
          <cell r="B5201">
            <v>1</v>
          </cell>
          <cell r="C5201">
            <v>2161.25</v>
          </cell>
        </row>
        <row r="5202">
          <cell r="A5202">
            <v>262383</v>
          </cell>
          <cell r="B5202">
            <v>17</v>
          </cell>
          <cell r="C5202">
            <v>15215</v>
          </cell>
        </row>
        <row r="5203">
          <cell r="A5203">
            <v>262403</v>
          </cell>
          <cell r="B5203">
            <v>3</v>
          </cell>
          <cell r="C5203">
            <v>18750</v>
          </cell>
        </row>
        <row r="5204">
          <cell r="A5204">
            <v>262404</v>
          </cell>
          <cell r="B5204">
            <v>2</v>
          </cell>
          <cell r="C5204">
            <v>12500</v>
          </cell>
        </row>
        <row r="5205">
          <cell r="A5205">
            <v>262410</v>
          </cell>
          <cell r="B5205">
            <v>4</v>
          </cell>
          <cell r="C5205">
            <v>5800</v>
          </cell>
        </row>
        <row r="5206">
          <cell r="A5206">
            <v>262413</v>
          </cell>
          <cell r="B5206">
            <v>11</v>
          </cell>
          <cell r="C5206">
            <v>75</v>
          </cell>
        </row>
        <row r="5207">
          <cell r="A5207">
            <v>262414</v>
          </cell>
          <cell r="B5207">
            <v>5</v>
          </cell>
          <cell r="C5207">
            <v>742.5</v>
          </cell>
        </row>
        <row r="5208">
          <cell r="A5208">
            <v>262419</v>
          </cell>
          <cell r="B5208">
            <v>1</v>
          </cell>
          <cell r="C5208">
            <v>199</v>
          </cell>
        </row>
        <row r="5209">
          <cell r="A5209">
            <v>262429</v>
          </cell>
          <cell r="B5209">
            <v>3</v>
          </cell>
          <cell r="C5209">
            <v>3813.57</v>
          </cell>
        </row>
        <row r="5210">
          <cell r="A5210">
            <v>262434</v>
          </cell>
          <cell r="B5210">
            <v>26</v>
          </cell>
          <cell r="C5210">
            <v>45703.25</v>
          </cell>
        </row>
        <row r="5211">
          <cell r="A5211">
            <v>262444</v>
          </cell>
          <cell r="B5211">
            <v>1039</v>
          </cell>
          <cell r="C5211">
            <v>98705</v>
          </cell>
        </row>
        <row r="5212">
          <cell r="A5212">
            <v>262449</v>
          </cell>
          <cell r="B5212">
            <v>1</v>
          </cell>
          <cell r="C5212">
            <v>2340</v>
          </cell>
        </row>
        <row r="5213">
          <cell r="A5213">
            <v>262451</v>
          </cell>
          <cell r="B5213">
            <v>14</v>
          </cell>
          <cell r="C5213">
            <v>1820</v>
          </cell>
        </row>
        <row r="5214">
          <cell r="A5214">
            <v>262455</v>
          </cell>
          <cell r="B5214">
            <v>6</v>
          </cell>
          <cell r="C5214">
            <v>717.59999999999991</v>
          </cell>
        </row>
        <row r="5215">
          <cell r="A5215">
            <v>262470</v>
          </cell>
          <cell r="B5215">
            <v>3</v>
          </cell>
          <cell r="C5215">
            <v>4767</v>
          </cell>
        </row>
        <row r="5216">
          <cell r="A5216">
            <v>262479</v>
          </cell>
          <cell r="B5216">
            <v>5</v>
          </cell>
          <cell r="C5216">
            <v>650</v>
          </cell>
        </row>
        <row r="5217">
          <cell r="A5217">
            <v>262480</v>
          </cell>
          <cell r="B5217">
            <v>1</v>
          </cell>
          <cell r="C5217">
            <v>488</v>
          </cell>
        </row>
        <row r="5218">
          <cell r="A5218">
            <v>262486</v>
          </cell>
          <cell r="B5218">
            <v>5</v>
          </cell>
          <cell r="C5218">
            <v>11350</v>
          </cell>
        </row>
        <row r="5219">
          <cell r="A5219">
            <v>262488</v>
          </cell>
          <cell r="B5219">
            <v>4</v>
          </cell>
          <cell r="C5219">
            <v>525</v>
          </cell>
        </row>
        <row r="5220">
          <cell r="A5220">
            <v>262525</v>
          </cell>
          <cell r="B5220">
            <v>2</v>
          </cell>
          <cell r="C5220">
            <v>26350</v>
          </cell>
        </row>
        <row r="5221">
          <cell r="A5221">
            <v>262539</v>
          </cell>
          <cell r="B5221">
            <v>1</v>
          </cell>
          <cell r="C5221">
            <v>900</v>
          </cell>
        </row>
        <row r="5222">
          <cell r="A5222">
            <v>262554</v>
          </cell>
          <cell r="B5222">
            <v>6</v>
          </cell>
          <cell r="C5222">
            <v>1084.8</v>
          </cell>
        </row>
        <row r="5223">
          <cell r="A5223">
            <v>262600</v>
          </cell>
          <cell r="B5223">
            <v>1</v>
          </cell>
          <cell r="C5223">
            <v>2340</v>
          </cell>
        </row>
        <row r="5224">
          <cell r="A5224">
            <v>262620</v>
          </cell>
          <cell r="B5224">
            <v>1</v>
          </cell>
          <cell r="C5224">
            <v>2083.1999999999998</v>
          </cell>
        </row>
        <row r="5225">
          <cell r="A5225">
            <v>262652</v>
          </cell>
          <cell r="B5225">
            <v>6</v>
          </cell>
          <cell r="C5225">
            <v>9690</v>
          </cell>
        </row>
        <row r="5226">
          <cell r="A5226">
            <v>262653</v>
          </cell>
          <cell r="B5226">
            <v>11</v>
          </cell>
          <cell r="C5226">
            <v>17765</v>
          </cell>
        </row>
        <row r="5227">
          <cell r="A5227">
            <v>262654</v>
          </cell>
          <cell r="B5227">
            <v>20</v>
          </cell>
          <cell r="C5227">
            <v>32300</v>
          </cell>
        </row>
        <row r="5228">
          <cell r="A5228">
            <v>262655</v>
          </cell>
          <cell r="B5228">
            <v>16</v>
          </cell>
          <cell r="C5228">
            <v>25840</v>
          </cell>
        </row>
        <row r="5229">
          <cell r="A5229">
            <v>262656</v>
          </cell>
          <cell r="B5229">
            <v>8</v>
          </cell>
          <cell r="C5229">
            <v>12920</v>
          </cell>
        </row>
        <row r="5230">
          <cell r="A5230">
            <v>262660</v>
          </cell>
          <cell r="B5230">
            <v>1</v>
          </cell>
          <cell r="C5230">
            <v>1750</v>
          </cell>
        </row>
        <row r="5231">
          <cell r="A5231">
            <v>262661</v>
          </cell>
          <cell r="B5231">
            <v>1</v>
          </cell>
          <cell r="C5231">
            <v>1750</v>
          </cell>
        </row>
        <row r="5232">
          <cell r="A5232">
            <v>262662</v>
          </cell>
          <cell r="B5232">
            <v>2</v>
          </cell>
          <cell r="C5232">
            <v>3500</v>
          </cell>
        </row>
        <row r="5233">
          <cell r="A5233">
            <v>262663</v>
          </cell>
          <cell r="B5233">
            <v>1</v>
          </cell>
          <cell r="C5233">
            <v>1750</v>
          </cell>
        </row>
        <row r="5234">
          <cell r="A5234">
            <v>262676</v>
          </cell>
          <cell r="B5234">
            <v>1</v>
          </cell>
          <cell r="C5234">
            <v>326.39999999999998</v>
          </cell>
        </row>
        <row r="5235">
          <cell r="A5235">
            <v>262723</v>
          </cell>
          <cell r="B5235">
            <v>1</v>
          </cell>
          <cell r="C5235">
            <v>17147</v>
          </cell>
        </row>
        <row r="5236">
          <cell r="A5236">
            <v>262735</v>
          </cell>
          <cell r="B5236">
            <v>1</v>
          </cell>
          <cell r="C5236">
            <v>4365</v>
          </cell>
        </row>
        <row r="5237">
          <cell r="A5237">
            <v>262751</v>
          </cell>
          <cell r="B5237">
            <v>1</v>
          </cell>
          <cell r="C5237">
            <v>1370</v>
          </cell>
        </row>
        <row r="5238">
          <cell r="A5238">
            <v>262789</v>
          </cell>
          <cell r="B5238">
            <v>5</v>
          </cell>
          <cell r="C5238">
            <v>32162</v>
          </cell>
        </row>
        <row r="5239">
          <cell r="A5239">
            <v>262876</v>
          </cell>
          <cell r="B5239">
            <v>1</v>
          </cell>
          <cell r="C5239">
            <v>488</v>
          </cell>
        </row>
        <row r="5240">
          <cell r="A5240">
            <v>262900</v>
          </cell>
          <cell r="B5240">
            <v>2</v>
          </cell>
          <cell r="C5240">
            <v>4432</v>
          </cell>
        </row>
        <row r="5241">
          <cell r="A5241">
            <v>262911</v>
          </cell>
          <cell r="B5241">
            <v>1</v>
          </cell>
          <cell r="C5241">
            <v>744.39</v>
          </cell>
        </row>
        <row r="5242">
          <cell r="A5242">
            <v>262913</v>
          </cell>
          <cell r="B5242">
            <v>1</v>
          </cell>
          <cell r="C5242">
            <v>200.18</v>
          </cell>
        </row>
        <row r="5243">
          <cell r="A5243">
            <v>262951</v>
          </cell>
          <cell r="B5243">
            <v>3</v>
          </cell>
          <cell r="C5243">
            <v>138.75</v>
          </cell>
        </row>
        <row r="5244">
          <cell r="A5244">
            <v>262961</v>
          </cell>
          <cell r="B5244">
            <v>2</v>
          </cell>
          <cell r="C5244">
            <v>3000</v>
          </cell>
        </row>
        <row r="5245">
          <cell r="A5245">
            <v>262967</v>
          </cell>
          <cell r="B5245">
            <v>4</v>
          </cell>
          <cell r="C5245">
            <v>520</v>
          </cell>
        </row>
        <row r="5246">
          <cell r="A5246">
            <v>262968</v>
          </cell>
          <cell r="B5246">
            <v>3</v>
          </cell>
          <cell r="C5246">
            <v>1464</v>
          </cell>
        </row>
        <row r="5247">
          <cell r="A5247">
            <v>262981</v>
          </cell>
          <cell r="B5247">
            <v>2</v>
          </cell>
          <cell r="C5247">
            <v>31525.200000000001</v>
          </cell>
        </row>
        <row r="5248">
          <cell r="A5248">
            <v>262982</v>
          </cell>
          <cell r="B5248">
            <v>10</v>
          </cell>
          <cell r="C5248">
            <v>157626</v>
          </cell>
        </row>
        <row r="5249">
          <cell r="A5249">
            <v>262983</v>
          </cell>
          <cell r="B5249">
            <v>1</v>
          </cell>
          <cell r="C5249">
            <v>21161.7</v>
          </cell>
        </row>
        <row r="5250">
          <cell r="A5250">
            <v>262984</v>
          </cell>
          <cell r="B5250">
            <v>2</v>
          </cell>
          <cell r="C5250">
            <v>42323.4</v>
          </cell>
        </row>
        <row r="5251">
          <cell r="A5251">
            <v>262986</v>
          </cell>
          <cell r="B5251">
            <v>8</v>
          </cell>
          <cell r="C5251">
            <v>171583.2</v>
          </cell>
        </row>
        <row r="5252">
          <cell r="A5252">
            <v>262987</v>
          </cell>
          <cell r="B5252">
            <v>1</v>
          </cell>
          <cell r="C5252">
            <v>14004.9</v>
          </cell>
        </row>
        <row r="5253">
          <cell r="A5253">
            <v>262988</v>
          </cell>
          <cell r="B5253">
            <v>1</v>
          </cell>
          <cell r="C5253">
            <v>14004.9</v>
          </cell>
        </row>
        <row r="5254">
          <cell r="A5254">
            <v>263008</v>
          </cell>
          <cell r="B5254">
            <v>4</v>
          </cell>
          <cell r="C5254">
            <v>43923.76</v>
          </cell>
        </row>
        <row r="5255">
          <cell r="A5255">
            <v>263014</v>
          </cell>
          <cell r="B5255">
            <v>1</v>
          </cell>
          <cell r="C5255">
            <v>2000</v>
          </cell>
        </row>
        <row r="5256">
          <cell r="A5256">
            <v>263034</v>
          </cell>
          <cell r="B5256">
            <v>3</v>
          </cell>
          <cell r="C5256">
            <v>1950</v>
          </cell>
        </row>
        <row r="5257">
          <cell r="A5257">
            <v>263035</v>
          </cell>
          <cell r="B5257">
            <v>2</v>
          </cell>
          <cell r="C5257">
            <v>1300</v>
          </cell>
        </row>
        <row r="5258">
          <cell r="A5258">
            <v>263036</v>
          </cell>
          <cell r="B5258">
            <v>5</v>
          </cell>
          <cell r="C5258">
            <v>3250</v>
          </cell>
        </row>
        <row r="5259">
          <cell r="A5259">
            <v>263037</v>
          </cell>
          <cell r="B5259">
            <v>5</v>
          </cell>
          <cell r="C5259">
            <v>3250</v>
          </cell>
        </row>
        <row r="5260">
          <cell r="A5260">
            <v>263038</v>
          </cell>
          <cell r="B5260">
            <v>4</v>
          </cell>
          <cell r="C5260">
            <v>2600</v>
          </cell>
        </row>
        <row r="5261">
          <cell r="A5261">
            <v>263039</v>
          </cell>
          <cell r="B5261">
            <v>2</v>
          </cell>
          <cell r="C5261">
            <v>1300</v>
          </cell>
        </row>
        <row r="5262">
          <cell r="A5262">
            <v>263040</v>
          </cell>
          <cell r="B5262">
            <v>15</v>
          </cell>
          <cell r="C5262">
            <v>9750</v>
          </cell>
        </row>
        <row r="5263">
          <cell r="A5263">
            <v>263041</v>
          </cell>
          <cell r="B5263">
            <v>1</v>
          </cell>
          <cell r="C5263">
            <v>650</v>
          </cell>
        </row>
        <row r="5264">
          <cell r="A5264">
            <v>263042</v>
          </cell>
          <cell r="B5264">
            <v>13</v>
          </cell>
          <cell r="C5264">
            <v>8450</v>
          </cell>
        </row>
        <row r="5265">
          <cell r="A5265">
            <v>263043</v>
          </cell>
          <cell r="B5265">
            <v>27</v>
          </cell>
          <cell r="C5265">
            <v>17550</v>
          </cell>
        </row>
        <row r="5266">
          <cell r="A5266">
            <v>263044</v>
          </cell>
          <cell r="B5266">
            <v>7</v>
          </cell>
          <cell r="C5266">
            <v>4550</v>
          </cell>
        </row>
        <row r="5267">
          <cell r="A5267">
            <v>263047</v>
          </cell>
          <cell r="B5267">
            <v>2</v>
          </cell>
          <cell r="C5267">
            <v>1300</v>
          </cell>
        </row>
        <row r="5268">
          <cell r="A5268">
            <v>263048</v>
          </cell>
          <cell r="B5268">
            <v>17</v>
          </cell>
          <cell r="C5268">
            <v>11050</v>
          </cell>
        </row>
        <row r="5269">
          <cell r="A5269">
            <v>263049</v>
          </cell>
          <cell r="B5269">
            <v>5</v>
          </cell>
          <cell r="C5269">
            <v>3250</v>
          </cell>
        </row>
        <row r="5270">
          <cell r="A5270">
            <v>263050</v>
          </cell>
          <cell r="B5270">
            <v>22</v>
          </cell>
          <cell r="C5270">
            <v>14300</v>
          </cell>
        </row>
        <row r="5271">
          <cell r="A5271">
            <v>263051</v>
          </cell>
          <cell r="B5271">
            <v>29</v>
          </cell>
          <cell r="C5271">
            <v>18850</v>
          </cell>
        </row>
        <row r="5272">
          <cell r="A5272">
            <v>263052</v>
          </cell>
          <cell r="B5272">
            <v>9</v>
          </cell>
          <cell r="C5272">
            <v>5850</v>
          </cell>
        </row>
        <row r="5273">
          <cell r="A5273">
            <v>263055</v>
          </cell>
          <cell r="B5273">
            <v>4</v>
          </cell>
          <cell r="C5273">
            <v>2600</v>
          </cell>
        </row>
        <row r="5274">
          <cell r="A5274">
            <v>263056</v>
          </cell>
          <cell r="B5274">
            <v>17</v>
          </cell>
          <cell r="C5274">
            <v>11050</v>
          </cell>
        </row>
        <row r="5275">
          <cell r="A5275">
            <v>263057</v>
          </cell>
          <cell r="B5275">
            <v>7</v>
          </cell>
          <cell r="C5275">
            <v>4550</v>
          </cell>
        </row>
        <row r="5276">
          <cell r="A5276">
            <v>263058</v>
          </cell>
          <cell r="B5276">
            <v>18</v>
          </cell>
          <cell r="C5276">
            <v>11050</v>
          </cell>
        </row>
        <row r="5277">
          <cell r="A5277">
            <v>263059</v>
          </cell>
          <cell r="B5277">
            <v>28</v>
          </cell>
          <cell r="C5277">
            <v>18200</v>
          </cell>
        </row>
        <row r="5278">
          <cell r="A5278">
            <v>263060</v>
          </cell>
          <cell r="B5278">
            <v>10</v>
          </cell>
          <cell r="C5278">
            <v>6500</v>
          </cell>
        </row>
        <row r="5279">
          <cell r="A5279">
            <v>263061</v>
          </cell>
          <cell r="B5279">
            <v>1</v>
          </cell>
          <cell r="C5279">
            <v>650</v>
          </cell>
        </row>
        <row r="5280">
          <cell r="A5280">
            <v>263064</v>
          </cell>
          <cell r="B5280">
            <v>8</v>
          </cell>
          <cell r="C5280">
            <v>5200</v>
          </cell>
        </row>
        <row r="5281">
          <cell r="A5281">
            <v>263065</v>
          </cell>
          <cell r="B5281">
            <v>8</v>
          </cell>
          <cell r="C5281">
            <v>5200</v>
          </cell>
        </row>
        <row r="5282">
          <cell r="A5282">
            <v>263066</v>
          </cell>
          <cell r="B5282">
            <v>18</v>
          </cell>
          <cell r="C5282">
            <v>11700</v>
          </cell>
        </row>
        <row r="5283">
          <cell r="A5283">
            <v>263067</v>
          </cell>
          <cell r="B5283">
            <v>18</v>
          </cell>
          <cell r="C5283">
            <v>11700</v>
          </cell>
        </row>
        <row r="5284">
          <cell r="A5284">
            <v>263068</v>
          </cell>
          <cell r="B5284">
            <v>7</v>
          </cell>
          <cell r="C5284">
            <v>4550</v>
          </cell>
        </row>
        <row r="5285">
          <cell r="A5285">
            <v>263071</v>
          </cell>
          <cell r="B5285">
            <v>1</v>
          </cell>
          <cell r="C5285">
            <v>650</v>
          </cell>
        </row>
        <row r="5286">
          <cell r="A5286">
            <v>263072</v>
          </cell>
          <cell r="B5286">
            <v>6</v>
          </cell>
          <cell r="C5286">
            <v>3900</v>
          </cell>
        </row>
        <row r="5287">
          <cell r="A5287">
            <v>263073</v>
          </cell>
          <cell r="B5287">
            <v>9</v>
          </cell>
          <cell r="C5287">
            <v>5850</v>
          </cell>
        </row>
        <row r="5288">
          <cell r="A5288">
            <v>263074</v>
          </cell>
          <cell r="B5288">
            <v>20</v>
          </cell>
          <cell r="C5288">
            <v>13000</v>
          </cell>
        </row>
        <row r="5289">
          <cell r="A5289">
            <v>263075</v>
          </cell>
          <cell r="B5289">
            <v>15</v>
          </cell>
          <cell r="C5289">
            <v>9750</v>
          </cell>
        </row>
        <row r="5290">
          <cell r="A5290">
            <v>263076</v>
          </cell>
          <cell r="B5290">
            <v>9</v>
          </cell>
          <cell r="C5290">
            <v>5850</v>
          </cell>
        </row>
        <row r="5291">
          <cell r="A5291">
            <v>263079</v>
          </cell>
          <cell r="B5291">
            <v>2</v>
          </cell>
          <cell r="C5291">
            <v>1300</v>
          </cell>
        </row>
        <row r="5292">
          <cell r="A5292">
            <v>263080</v>
          </cell>
          <cell r="B5292">
            <v>9</v>
          </cell>
          <cell r="C5292">
            <v>5850</v>
          </cell>
        </row>
        <row r="5293">
          <cell r="A5293">
            <v>263081</v>
          </cell>
          <cell r="B5293">
            <v>6</v>
          </cell>
          <cell r="C5293">
            <v>3900</v>
          </cell>
        </row>
        <row r="5294">
          <cell r="A5294">
            <v>263082</v>
          </cell>
          <cell r="B5294">
            <v>20</v>
          </cell>
          <cell r="C5294">
            <v>13000</v>
          </cell>
        </row>
        <row r="5295">
          <cell r="A5295">
            <v>263083</v>
          </cell>
          <cell r="B5295">
            <v>14</v>
          </cell>
          <cell r="C5295">
            <v>9100</v>
          </cell>
        </row>
        <row r="5296">
          <cell r="A5296">
            <v>263084</v>
          </cell>
          <cell r="B5296">
            <v>5</v>
          </cell>
          <cell r="C5296">
            <v>3250</v>
          </cell>
        </row>
        <row r="5297">
          <cell r="A5297">
            <v>263087</v>
          </cell>
          <cell r="B5297">
            <v>5</v>
          </cell>
          <cell r="C5297">
            <v>3250</v>
          </cell>
        </row>
        <row r="5298">
          <cell r="A5298">
            <v>263088</v>
          </cell>
          <cell r="B5298">
            <v>13</v>
          </cell>
          <cell r="C5298">
            <v>8450</v>
          </cell>
        </row>
        <row r="5299">
          <cell r="A5299">
            <v>263089</v>
          </cell>
          <cell r="B5299">
            <v>6</v>
          </cell>
          <cell r="C5299">
            <v>3900</v>
          </cell>
        </row>
        <row r="5300">
          <cell r="A5300">
            <v>263090</v>
          </cell>
          <cell r="B5300">
            <v>29</v>
          </cell>
          <cell r="C5300">
            <v>18850</v>
          </cell>
        </row>
        <row r="5301">
          <cell r="A5301">
            <v>263091</v>
          </cell>
          <cell r="B5301">
            <v>27</v>
          </cell>
          <cell r="C5301">
            <v>17550</v>
          </cell>
        </row>
        <row r="5302">
          <cell r="A5302">
            <v>263092</v>
          </cell>
          <cell r="B5302">
            <v>7</v>
          </cell>
          <cell r="C5302">
            <v>4550</v>
          </cell>
        </row>
        <row r="5303">
          <cell r="A5303">
            <v>263140</v>
          </cell>
          <cell r="B5303">
            <v>3</v>
          </cell>
          <cell r="C5303">
            <v>9900</v>
          </cell>
        </row>
        <row r="5304">
          <cell r="A5304">
            <v>263160</v>
          </cell>
          <cell r="B5304">
            <v>1</v>
          </cell>
          <cell r="C5304">
            <v>581.13</v>
          </cell>
        </row>
        <row r="5305">
          <cell r="A5305">
            <v>263161</v>
          </cell>
          <cell r="B5305">
            <v>1</v>
          </cell>
          <cell r="C5305">
            <v>581.13</v>
          </cell>
        </row>
        <row r="5306">
          <cell r="A5306">
            <v>263188</v>
          </cell>
          <cell r="B5306">
            <v>16</v>
          </cell>
          <cell r="C5306">
            <v>15750</v>
          </cell>
        </row>
        <row r="5307">
          <cell r="A5307">
            <v>263203</v>
          </cell>
          <cell r="B5307">
            <v>29</v>
          </cell>
          <cell r="C5307">
            <v>11565.45</v>
          </cell>
        </row>
        <row r="5308">
          <cell r="A5308">
            <v>263204</v>
          </cell>
          <cell r="B5308">
            <v>1</v>
          </cell>
          <cell r="C5308">
            <v>379.6</v>
          </cell>
        </row>
        <row r="5309">
          <cell r="A5309">
            <v>263218</v>
          </cell>
          <cell r="B5309">
            <v>6</v>
          </cell>
          <cell r="C5309">
            <v>780</v>
          </cell>
        </row>
        <row r="5310">
          <cell r="A5310">
            <v>263255</v>
          </cell>
          <cell r="B5310">
            <v>320</v>
          </cell>
          <cell r="C5310">
            <v>49045</v>
          </cell>
        </row>
        <row r="5311">
          <cell r="A5311">
            <v>263398</v>
          </cell>
          <cell r="B5311">
            <v>2</v>
          </cell>
          <cell r="C5311">
            <v>1192</v>
          </cell>
        </row>
        <row r="5312">
          <cell r="A5312">
            <v>263404</v>
          </cell>
          <cell r="B5312">
            <v>7</v>
          </cell>
          <cell r="C5312">
            <v>10526.88</v>
          </cell>
        </row>
        <row r="5313">
          <cell r="A5313">
            <v>263405</v>
          </cell>
          <cell r="B5313">
            <v>1</v>
          </cell>
          <cell r="C5313">
            <v>7475</v>
          </cell>
        </row>
        <row r="5314">
          <cell r="A5314">
            <v>263418</v>
          </cell>
          <cell r="B5314">
            <v>1</v>
          </cell>
          <cell r="C5314">
            <v>488</v>
          </cell>
        </row>
        <row r="5315">
          <cell r="A5315">
            <v>263429</v>
          </cell>
          <cell r="B5315">
            <v>27</v>
          </cell>
          <cell r="C5315">
            <v>11504.64</v>
          </cell>
        </row>
        <row r="5316">
          <cell r="A5316">
            <v>263444</v>
          </cell>
          <cell r="B5316">
            <v>1</v>
          </cell>
          <cell r="C5316">
            <v>2150</v>
          </cell>
        </row>
        <row r="5317">
          <cell r="A5317">
            <v>263473</v>
          </cell>
          <cell r="B5317">
            <v>3</v>
          </cell>
          <cell r="C5317">
            <v>278.25</v>
          </cell>
        </row>
        <row r="5318">
          <cell r="A5318">
            <v>263501</v>
          </cell>
          <cell r="B5318">
            <v>4</v>
          </cell>
          <cell r="C5318">
            <v>520</v>
          </cell>
        </row>
        <row r="5319">
          <cell r="A5319">
            <v>263503</v>
          </cell>
          <cell r="B5319">
            <v>1</v>
          </cell>
          <cell r="C5319">
            <v>2053.35</v>
          </cell>
        </row>
        <row r="5320">
          <cell r="A5320">
            <v>263614</v>
          </cell>
          <cell r="B5320">
            <v>8</v>
          </cell>
          <cell r="C5320">
            <v>8000</v>
          </cell>
        </row>
        <row r="5321">
          <cell r="A5321">
            <v>263631</v>
          </cell>
          <cell r="B5321">
            <v>1</v>
          </cell>
          <cell r="C5321">
            <v>2050</v>
          </cell>
        </row>
        <row r="5322">
          <cell r="A5322">
            <v>263633</v>
          </cell>
          <cell r="B5322">
            <v>1</v>
          </cell>
          <cell r="C5322">
            <v>2050</v>
          </cell>
        </row>
        <row r="5323">
          <cell r="A5323">
            <v>263637</v>
          </cell>
          <cell r="B5323">
            <v>1</v>
          </cell>
          <cell r="C5323">
            <v>2050</v>
          </cell>
        </row>
        <row r="5324">
          <cell r="A5324">
            <v>263642</v>
          </cell>
          <cell r="B5324">
            <v>2</v>
          </cell>
          <cell r="C5324">
            <v>1600</v>
          </cell>
        </row>
        <row r="5325">
          <cell r="A5325">
            <v>263651</v>
          </cell>
          <cell r="B5325">
            <v>1</v>
          </cell>
          <cell r="C5325">
            <v>3074</v>
          </cell>
        </row>
        <row r="5326">
          <cell r="A5326">
            <v>263684</v>
          </cell>
          <cell r="B5326">
            <v>1</v>
          </cell>
          <cell r="C5326">
            <v>3750</v>
          </cell>
        </row>
        <row r="5327">
          <cell r="A5327">
            <v>263702</v>
          </cell>
          <cell r="B5327">
            <v>2</v>
          </cell>
          <cell r="C5327">
            <v>298.35000000000002</v>
          </cell>
        </row>
        <row r="5328">
          <cell r="A5328">
            <v>263726</v>
          </cell>
          <cell r="B5328">
            <v>17</v>
          </cell>
          <cell r="C5328">
            <v>14530.75</v>
          </cell>
        </row>
        <row r="5329">
          <cell r="A5329">
            <v>263730</v>
          </cell>
          <cell r="B5329">
            <v>2</v>
          </cell>
          <cell r="C5329">
            <v>1510.5</v>
          </cell>
        </row>
        <row r="5330">
          <cell r="A5330">
            <v>263736</v>
          </cell>
          <cell r="B5330">
            <v>2</v>
          </cell>
          <cell r="C5330">
            <v>260</v>
          </cell>
        </row>
        <row r="5331">
          <cell r="A5331">
            <v>263740</v>
          </cell>
          <cell r="B5331">
            <v>1</v>
          </cell>
          <cell r="C5331">
            <v>3750</v>
          </cell>
        </row>
        <row r="5332">
          <cell r="A5332">
            <v>263743</v>
          </cell>
          <cell r="B5332">
            <v>4</v>
          </cell>
          <cell r="C5332">
            <v>3021</v>
          </cell>
        </row>
        <row r="5333">
          <cell r="A5333">
            <v>263755</v>
          </cell>
          <cell r="B5333">
            <v>46</v>
          </cell>
          <cell r="C5333">
            <v>126500</v>
          </cell>
        </row>
        <row r="5334">
          <cell r="A5334">
            <v>263760</v>
          </cell>
          <cell r="B5334">
            <v>5</v>
          </cell>
          <cell r="C5334">
            <v>10950</v>
          </cell>
        </row>
        <row r="5335">
          <cell r="A5335">
            <v>263761</v>
          </cell>
          <cell r="B5335">
            <v>5</v>
          </cell>
          <cell r="C5335">
            <v>3800</v>
          </cell>
        </row>
        <row r="5336">
          <cell r="A5336">
            <v>263764</v>
          </cell>
          <cell r="B5336">
            <v>7</v>
          </cell>
          <cell r="C5336">
            <v>134036</v>
          </cell>
        </row>
        <row r="5337">
          <cell r="A5337">
            <v>263771</v>
          </cell>
          <cell r="B5337">
            <v>1</v>
          </cell>
          <cell r="C5337">
            <v>41.83</v>
          </cell>
        </row>
        <row r="5338">
          <cell r="A5338">
            <v>263774</v>
          </cell>
          <cell r="B5338">
            <v>1</v>
          </cell>
          <cell r="C5338">
            <v>431.58</v>
          </cell>
        </row>
        <row r="5339">
          <cell r="A5339">
            <v>263780</v>
          </cell>
          <cell r="B5339">
            <v>1</v>
          </cell>
          <cell r="C5339">
            <v>130</v>
          </cell>
        </row>
        <row r="5340">
          <cell r="A5340">
            <v>263789</v>
          </cell>
          <cell r="B5340">
            <v>11</v>
          </cell>
          <cell r="C5340">
            <v>24750</v>
          </cell>
        </row>
        <row r="5341">
          <cell r="A5341">
            <v>263811</v>
          </cell>
          <cell r="B5341">
            <v>3</v>
          </cell>
          <cell r="C5341">
            <v>3201.9</v>
          </cell>
        </row>
        <row r="5342">
          <cell r="A5342">
            <v>263826</v>
          </cell>
          <cell r="B5342">
            <v>1</v>
          </cell>
          <cell r="C5342">
            <v>130</v>
          </cell>
        </row>
        <row r="5343">
          <cell r="A5343">
            <v>263879</v>
          </cell>
          <cell r="B5343">
            <v>3</v>
          </cell>
          <cell r="C5343">
            <v>472</v>
          </cell>
        </row>
        <row r="5344">
          <cell r="A5344">
            <v>263881</v>
          </cell>
          <cell r="B5344">
            <v>40</v>
          </cell>
          <cell r="C5344">
            <v>128</v>
          </cell>
        </row>
        <row r="5345">
          <cell r="A5345">
            <v>263894</v>
          </cell>
          <cell r="B5345">
            <v>2</v>
          </cell>
          <cell r="C5345">
            <v>260</v>
          </cell>
        </row>
        <row r="5346">
          <cell r="A5346">
            <v>263895</v>
          </cell>
          <cell r="B5346">
            <v>1</v>
          </cell>
          <cell r="C5346">
            <v>319.8</v>
          </cell>
        </row>
        <row r="5347">
          <cell r="A5347">
            <v>263938</v>
          </cell>
          <cell r="B5347">
            <v>2</v>
          </cell>
          <cell r="C5347">
            <v>12828</v>
          </cell>
        </row>
        <row r="5348">
          <cell r="A5348">
            <v>263968</v>
          </cell>
          <cell r="B5348">
            <v>5</v>
          </cell>
          <cell r="C5348">
            <v>1500</v>
          </cell>
        </row>
        <row r="5349">
          <cell r="A5349">
            <v>263969</v>
          </cell>
          <cell r="B5349">
            <v>22</v>
          </cell>
          <cell r="C5349">
            <v>6000</v>
          </cell>
        </row>
        <row r="5350">
          <cell r="A5350">
            <v>263970</v>
          </cell>
          <cell r="B5350">
            <v>2</v>
          </cell>
          <cell r="C5350">
            <v>600</v>
          </cell>
        </row>
        <row r="5351">
          <cell r="A5351">
            <v>264135</v>
          </cell>
          <cell r="B5351">
            <v>9</v>
          </cell>
          <cell r="C5351">
            <v>30267</v>
          </cell>
        </row>
        <row r="5352">
          <cell r="A5352">
            <v>264136</v>
          </cell>
          <cell r="B5352">
            <v>1</v>
          </cell>
          <cell r="C5352">
            <v>3057</v>
          </cell>
        </row>
        <row r="5353">
          <cell r="A5353">
            <v>264137</v>
          </cell>
          <cell r="B5353">
            <v>4</v>
          </cell>
          <cell r="C5353">
            <v>12228</v>
          </cell>
        </row>
        <row r="5354">
          <cell r="A5354">
            <v>264138</v>
          </cell>
          <cell r="B5354">
            <v>5</v>
          </cell>
          <cell r="C5354">
            <v>16815</v>
          </cell>
        </row>
        <row r="5355">
          <cell r="A5355">
            <v>264141</v>
          </cell>
          <cell r="B5355">
            <v>7</v>
          </cell>
          <cell r="C5355">
            <v>910</v>
          </cell>
        </row>
        <row r="5356">
          <cell r="A5356">
            <v>264142</v>
          </cell>
          <cell r="B5356">
            <v>1</v>
          </cell>
          <cell r="C5356">
            <v>488</v>
          </cell>
        </row>
        <row r="5357">
          <cell r="A5357">
            <v>264148</v>
          </cell>
          <cell r="B5357">
            <v>131</v>
          </cell>
          <cell r="C5357">
            <v>12445</v>
          </cell>
        </row>
        <row r="5358">
          <cell r="A5358">
            <v>264153</v>
          </cell>
          <cell r="B5358">
            <v>1</v>
          </cell>
          <cell r="C5358">
            <v>1084</v>
          </cell>
        </row>
        <row r="5359">
          <cell r="A5359">
            <v>264161</v>
          </cell>
          <cell r="B5359">
            <v>2</v>
          </cell>
          <cell r="C5359">
            <v>108</v>
          </cell>
        </row>
        <row r="5360">
          <cell r="A5360">
            <v>264216</v>
          </cell>
          <cell r="B5360">
            <v>4</v>
          </cell>
          <cell r="C5360">
            <v>950</v>
          </cell>
        </row>
        <row r="5361">
          <cell r="A5361">
            <v>264218</v>
          </cell>
          <cell r="B5361">
            <v>10</v>
          </cell>
          <cell r="C5361">
            <v>1667.25</v>
          </cell>
        </row>
        <row r="5362">
          <cell r="A5362">
            <v>264220</v>
          </cell>
          <cell r="B5362">
            <v>2</v>
          </cell>
          <cell r="C5362">
            <v>1510.5</v>
          </cell>
        </row>
        <row r="5363">
          <cell r="A5363">
            <v>264282</v>
          </cell>
          <cell r="B5363">
            <v>18</v>
          </cell>
          <cell r="C5363">
            <v>29782</v>
          </cell>
        </row>
        <row r="5364">
          <cell r="A5364">
            <v>264511</v>
          </cell>
          <cell r="B5364">
            <v>15</v>
          </cell>
          <cell r="C5364">
            <v>70070</v>
          </cell>
        </row>
        <row r="5365">
          <cell r="A5365">
            <v>264513</v>
          </cell>
          <cell r="B5365">
            <v>4</v>
          </cell>
          <cell r="C5365">
            <v>1500</v>
          </cell>
        </row>
        <row r="5366">
          <cell r="A5366">
            <v>264515</v>
          </cell>
          <cell r="B5366">
            <v>10</v>
          </cell>
          <cell r="C5366">
            <v>450</v>
          </cell>
        </row>
        <row r="5367">
          <cell r="A5367">
            <v>264543</v>
          </cell>
          <cell r="B5367">
            <v>1</v>
          </cell>
          <cell r="C5367">
            <v>1538</v>
          </cell>
        </row>
        <row r="5368">
          <cell r="A5368">
            <v>264652</v>
          </cell>
          <cell r="B5368">
            <v>1</v>
          </cell>
          <cell r="C5368">
            <v>73</v>
          </cell>
        </row>
        <row r="5369">
          <cell r="A5369">
            <v>264668</v>
          </cell>
          <cell r="B5369">
            <v>1</v>
          </cell>
          <cell r="C5369">
            <v>755.25</v>
          </cell>
        </row>
        <row r="5370">
          <cell r="A5370">
            <v>264690</v>
          </cell>
          <cell r="B5370">
            <v>1</v>
          </cell>
          <cell r="C5370">
            <v>488</v>
          </cell>
        </row>
        <row r="5371">
          <cell r="A5371">
            <v>264692</v>
          </cell>
          <cell r="B5371">
            <v>1</v>
          </cell>
          <cell r="C5371">
            <v>3825</v>
          </cell>
        </row>
        <row r="5372">
          <cell r="A5372">
            <v>264728</v>
          </cell>
          <cell r="B5372">
            <v>1</v>
          </cell>
          <cell r="C5372">
            <v>6400</v>
          </cell>
        </row>
        <row r="5373">
          <cell r="A5373">
            <v>264860</v>
          </cell>
          <cell r="B5373">
            <v>3</v>
          </cell>
          <cell r="C5373">
            <v>19200</v>
          </cell>
        </row>
        <row r="5374">
          <cell r="A5374">
            <v>264883</v>
          </cell>
          <cell r="B5374">
            <v>21</v>
          </cell>
          <cell r="C5374">
            <v>47174.400000000001</v>
          </cell>
        </row>
        <row r="5375">
          <cell r="A5375">
            <v>265323</v>
          </cell>
          <cell r="B5375">
            <v>10</v>
          </cell>
          <cell r="C5375">
            <v>43283.5</v>
          </cell>
        </row>
        <row r="5376">
          <cell r="A5376">
            <v>265332</v>
          </cell>
          <cell r="B5376">
            <v>5</v>
          </cell>
          <cell r="C5376">
            <v>900</v>
          </cell>
        </row>
        <row r="5377">
          <cell r="A5377">
            <v>265341</v>
          </cell>
          <cell r="B5377">
            <v>9</v>
          </cell>
          <cell r="C5377">
            <v>2889</v>
          </cell>
        </row>
        <row r="5378">
          <cell r="A5378">
            <v>265425</v>
          </cell>
          <cell r="B5378">
            <v>4</v>
          </cell>
          <cell r="C5378">
            <v>1006</v>
          </cell>
        </row>
        <row r="5379">
          <cell r="A5379">
            <v>265435</v>
          </cell>
          <cell r="B5379">
            <v>2</v>
          </cell>
          <cell r="C5379">
            <v>2900</v>
          </cell>
        </row>
        <row r="5380">
          <cell r="A5380">
            <v>265443</v>
          </cell>
          <cell r="B5380">
            <v>1</v>
          </cell>
          <cell r="C5380">
            <v>4612.5</v>
          </cell>
        </row>
        <row r="5381">
          <cell r="A5381">
            <v>265489</v>
          </cell>
          <cell r="B5381">
            <v>1</v>
          </cell>
          <cell r="C5381">
            <v>6712.47</v>
          </cell>
        </row>
        <row r="5382">
          <cell r="A5382">
            <v>265511</v>
          </cell>
          <cell r="B5382">
            <v>15</v>
          </cell>
          <cell r="C5382">
            <v>82500</v>
          </cell>
        </row>
        <row r="5383">
          <cell r="A5383">
            <v>265518</v>
          </cell>
          <cell r="B5383">
            <v>1</v>
          </cell>
          <cell r="C5383">
            <v>2350</v>
          </cell>
        </row>
        <row r="5384">
          <cell r="A5384">
            <v>265523</v>
          </cell>
          <cell r="B5384">
            <v>1</v>
          </cell>
          <cell r="C5384">
            <v>4365</v>
          </cell>
        </row>
        <row r="5385">
          <cell r="A5385">
            <v>265524</v>
          </cell>
          <cell r="B5385">
            <v>2</v>
          </cell>
          <cell r="C5385">
            <v>480.15</v>
          </cell>
        </row>
        <row r="5386">
          <cell r="A5386">
            <v>265561</v>
          </cell>
          <cell r="B5386">
            <v>1</v>
          </cell>
          <cell r="C5386">
            <v>990</v>
          </cell>
        </row>
        <row r="5387">
          <cell r="A5387">
            <v>265603</v>
          </cell>
          <cell r="B5387">
            <v>61</v>
          </cell>
          <cell r="C5387">
            <v>28915.9</v>
          </cell>
        </row>
        <row r="5388">
          <cell r="A5388">
            <v>265684</v>
          </cell>
          <cell r="B5388">
            <v>7</v>
          </cell>
          <cell r="C5388">
            <v>8750</v>
          </cell>
        </row>
        <row r="5389">
          <cell r="A5389">
            <v>265741</v>
          </cell>
          <cell r="B5389">
            <v>9</v>
          </cell>
          <cell r="C5389">
            <v>3043.8</v>
          </cell>
        </row>
        <row r="5390">
          <cell r="A5390">
            <v>265751</v>
          </cell>
          <cell r="B5390">
            <v>1</v>
          </cell>
          <cell r="C5390">
            <v>3074</v>
          </cell>
        </row>
        <row r="5391">
          <cell r="A5391">
            <v>265783</v>
          </cell>
          <cell r="B5391">
            <v>4</v>
          </cell>
          <cell r="C5391">
            <v>5545.6</v>
          </cell>
        </row>
        <row r="5392">
          <cell r="A5392">
            <v>265819</v>
          </cell>
          <cell r="B5392">
            <v>4</v>
          </cell>
          <cell r="C5392">
            <v>4000</v>
          </cell>
        </row>
        <row r="5393">
          <cell r="A5393">
            <v>265863</v>
          </cell>
          <cell r="B5393">
            <v>50</v>
          </cell>
          <cell r="C5393">
            <v>9750</v>
          </cell>
        </row>
        <row r="5394">
          <cell r="A5394">
            <v>265864</v>
          </cell>
          <cell r="B5394">
            <v>58</v>
          </cell>
          <cell r="C5394">
            <v>11310</v>
          </cell>
        </row>
        <row r="5395">
          <cell r="A5395">
            <v>265865</v>
          </cell>
          <cell r="B5395">
            <v>41</v>
          </cell>
          <cell r="C5395">
            <v>7995</v>
          </cell>
        </row>
        <row r="5396">
          <cell r="A5396">
            <v>265866</v>
          </cell>
          <cell r="B5396">
            <v>33</v>
          </cell>
          <cell r="C5396">
            <v>6435</v>
          </cell>
        </row>
        <row r="5397">
          <cell r="A5397">
            <v>265869</v>
          </cell>
          <cell r="B5397">
            <v>3</v>
          </cell>
          <cell r="C5397">
            <v>7500</v>
          </cell>
        </row>
        <row r="5398">
          <cell r="A5398">
            <v>265893</v>
          </cell>
          <cell r="B5398">
            <v>2</v>
          </cell>
          <cell r="C5398">
            <v>398</v>
          </cell>
        </row>
        <row r="5399">
          <cell r="A5399">
            <v>265894</v>
          </cell>
          <cell r="B5399">
            <v>1</v>
          </cell>
          <cell r="C5399">
            <v>199</v>
          </cell>
        </row>
        <row r="5400">
          <cell r="A5400">
            <v>265905</v>
          </cell>
          <cell r="B5400">
            <v>5</v>
          </cell>
          <cell r="C5400">
            <v>6475</v>
          </cell>
        </row>
        <row r="5401">
          <cell r="A5401">
            <v>265907</v>
          </cell>
          <cell r="B5401">
            <v>3</v>
          </cell>
          <cell r="C5401">
            <v>3885</v>
          </cell>
        </row>
        <row r="5402">
          <cell r="A5402">
            <v>265909</v>
          </cell>
          <cell r="B5402">
            <v>1</v>
          </cell>
          <cell r="C5402">
            <v>1295</v>
          </cell>
        </row>
        <row r="5403">
          <cell r="A5403">
            <v>265911</v>
          </cell>
          <cell r="B5403">
            <v>3</v>
          </cell>
          <cell r="C5403">
            <v>3885</v>
          </cell>
        </row>
        <row r="5404">
          <cell r="A5404">
            <v>265913</v>
          </cell>
          <cell r="B5404">
            <v>3</v>
          </cell>
          <cell r="C5404">
            <v>4185</v>
          </cell>
        </row>
        <row r="5405">
          <cell r="A5405">
            <v>265918</v>
          </cell>
          <cell r="B5405">
            <v>11</v>
          </cell>
          <cell r="C5405">
            <v>14245</v>
          </cell>
        </row>
        <row r="5406">
          <cell r="A5406">
            <v>265920</v>
          </cell>
          <cell r="B5406">
            <v>8</v>
          </cell>
          <cell r="C5406">
            <v>10360</v>
          </cell>
        </row>
        <row r="5407">
          <cell r="A5407">
            <v>265922</v>
          </cell>
          <cell r="B5407">
            <v>5</v>
          </cell>
          <cell r="C5407">
            <v>6475</v>
          </cell>
        </row>
        <row r="5408">
          <cell r="A5408">
            <v>265924</v>
          </cell>
          <cell r="B5408">
            <v>4</v>
          </cell>
          <cell r="C5408">
            <v>5180</v>
          </cell>
        </row>
        <row r="5409">
          <cell r="A5409">
            <v>265926</v>
          </cell>
          <cell r="B5409">
            <v>3</v>
          </cell>
          <cell r="C5409">
            <v>4185</v>
          </cell>
        </row>
        <row r="5410">
          <cell r="A5410">
            <v>265927</v>
          </cell>
          <cell r="B5410">
            <v>2</v>
          </cell>
          <cell r="C5410">
            <v>3190</v>
          </cell>
        </row>
        <row r="5411">
          <cell r="A5411">
            <v>265929</v>
          </cell>
          <cell r="B5411">
            <v>7</v>
          </cell>
          <cell r="C5411">
            <v>13965</v>
          </cell>
        </row>
        <row r="5412">
          <cell r="A5412">
            <v>265931</v>
          </cell>
          <cell r="B5412">
            <v>8</v>
          </cell>
          <cell r="C5412">
            <v>10360</v>
          </cell>
        </row>
        <row r="5413">
          <cell r="A5413">
            <v>265933</v>
          </cell>
          <cell r="B5413">
            <v>13</v>
          </cell>
          <cell r="C5413">
            <v>16835</v>
          </cell>
        </row>
        <row r="5414">
          <cell r="A5414">
            <v>265935</v>
          </cell>
          <cell r="B5414">
            <v>5</v>
          </cell>
          <cell r="C5414">
            <v>6475</v>
          </cell>
        </row>
        <row r="5415">
          <cell r="A5415">
            <v>265937</v>
          </cell>
          <cell r="B5415">
            <v>8</v>
          </cell>
          <cell r="C5415">
            <v>10360</v>
          </cell>
        </row>
        <row r="5416">
          <cell r="A5416">
            <v>265939</v>
          </cell>
          <cell r="B5416">
            <v>4</v>
          </cell>
          <cell r="C5416">
            <v>5580</v>
          </cell>
        </row>
        <row r="5417">
          <cell r="A5417">
            <v>265940</v>
          </cell>
          <cell r="B5417">
            <v>9</v>
          </cell>
          <cell r="C5417">
            <v>14355</v>
          </cell>
        </row>
        <row r="5418">
          <cell r="A5418">
            <v>265942</v>
          </cell>
          <cell r="B5418">
            <v>10</v>
          </cell>
          <cell r="C5418">
            <v>19950</v>
          </cell>
        </row>
        <row r="5419">
          <cell r="A5419">
            <v>265944</v>
          </cell>
          <cell r="B5419">
            <v>4</v>
          </cell>
          <cell r="C5419">
            <v>5180</v>
          </cell>
        </row>
        <row r="5420">
          <cell r="A5420">
            <v>265946</v>
          </cell>
          <cell r="B5420">
            <v>1</v>
          </cell>
          <cell r="C5420">
            <v>1295</v>
          </cell>
        </row>
        <row r="5421">
          <cell r="A5421">
            <v>265950</v>
          </cell>
          <cell r="B5421">
            <v>2</v>
          </cell>
          <cell r="C5421">
            <v>2590</v>
          </cell>
        </row>
        <row r="5422">
          <cell r="A5422">
            <v>265961</v>
          </cell>
          <cell r="B5422">
            <v>1</v>
          </cell>
          <cell r="C5422">
            <v>1885</v>
          </cell>
        </row>
        <row r="5423">
          <cell r="A5423">
            <v>265963</v>
          </cell>
          <cell r="B5423">
            <v>2</v>
          </cell>
          <cell r="C5423">
            <v>5120</v>
          </cell>
        </row>
        <row r="5424">
          <cell r="A5424">
            <v>265964</v>
          </cell>
          <cell r="B5424">
            <v>1</v>
          </cell>
          <cell r="C5424">
            <v>2685</v>
          </cell>
        </row>
        <row r="5425">
          <cell r="A5425">
            <v>265965</v>
          </cell>
          <cell r="B5425">
            <v>3</v>
          </cell>
          <cell r="C5425">
            <v>9385</v>
          </cell>
        </row>
        <row r="5426">
          <cell r="A5426">
            <v>265978</v>
          </cell>
          <cell r="B5426">
            <v>14</v>
          </cell>
          <cell r="C5426">
            <v>4655.28</v>
          </cell>
        </row>
        <row r="5427">
          <cell r="A5427">
            <v>265989</v>
          </cell>
          <cell r="B5427">
            <v>11</v>
          </cell>
          <cell r="C5427">
            <v>33627</v>
          </cell>
        </row>
        <row r="5428">
          <cell r="A5428">
            <v>266046</v>
          </cell>
          <cell r="B5428">
            <v>1</v>
          </cell>
          <cell r="C5428">
            <v>3940</v>
          </cell>
        </row>
        <row r="5429">
          <cell r="A5429">
            <v>266066</v>
          </cell>
          <cell r="B5429">
            <v>1</v>
          </cell>
          <cell r="C5429">
            <v>195</v>
          </cell>
        </row>
        <row r="5430">
          <cell r="A5430">
            <v>266067</v>
          </cell>
          <cell r="B5430">
            <v>16</v>
          </cell>
          <cell r="C5430">
            <v>3120</v>
          </cell>
        </row>
        <row r="5431">
          <cell r="A5431">
            <v>266068</v>
          </cell>
          <cell r="B5431">
            <v>14</v>
          </cell>
          <cell r="C5431">
            <v>2730</v>
          </cell>
        </row>
        <row r="5432">
          <cell r="A5432">
            <v>266069</v>
          </cell>
          <cell r="B5432">
            <v>48</v>
          </cell>
          <cell r="C5432">
            <v>9360</v>
          </cell>
        </row>
        <row r="5433">
          <cell r="A5433">
            <v>266070</v>
          </cell>
          <cell r="B5433">
            <v>54</v>
          </cell>
          <cell r="C5433">
            <v>10530</v>
          </cell>
        </row>
        <row r="5434">
          <cell r="A5434">
            <v>266071</v>
          </cell>
          <cell r="B5434">
            <v>64</v>
          </cell>
          <cell r="C5434">
            <v>12480</v>
          </cell>
        </row>
        <row r="5435">
          <cell r="A5435">
            <v>266072</v>
          </cell>
          <cell r="B5435">
            <v>73</v>
          </cell>
          <cell r="C5435">
            <v>14235</v>
          </cell>
        </row>
        <row r="5436">
          <cell r="A5436">
            <v>266078</v>
          </cell>
          <cell r="B5436">
            <v>1</v>
          </cell>
          <cell r="C5436">
            <v>19110</v>
          </cell>
        </row>
        <row r="5437">
          <cell r="A5437">
            <v>266079</v>
          </cell>
          <cell r="B5437">
            <v>18</v>
          </cell>
          <cell r="C5437">
            <v>361620</v>
          </cell>
        </row>
        <row r="5438">
          <cell r="A5438">
            <v>266081</v>
          </cell>
          <cell r="B5438">
            <v>13</v>
          </cell>
          <cell r="C5438">
            <v>17199</v>
          </cell>
        </row>
        <row r="5439">
          <cell r="A5439">
            <v>266101</v>
          </cell>
          <cell r="B5439">
            <v>2</v>
          </cell>
          <cell r="C5439">
            <v>1035.5</v>
          </cell>
        </row>
        <row r="5440">
          <cell r="A5440">
            <v>266102</v>
          </cell>
          <cell r="B5440">
            <v>2</v>
          </cell>
          <cell r="C5440">
            <v>1035.5</v>
          </cell>
        </row>
        <row r="5441">
          <cell r="A5441">
            <v>266108</v>
          </cell>
          <cell r="B5441">
            <v>1</v>
          </cell>
          <cell r="C5441">
            <v>150</v>
          </cell>
        </row>
        <row r="5442">
          <cell r="A5442">
            <v>266193</v>
          </cell>
          <cell r="B5442">
            <v>2</v>
          </cell>
          <cell r="C5442">
            <v>1190</v>
          </cell>
        </row>
        <row r="5443">
          <cell r="A5443">
            <v>266203</v>
          </cell>
          <cell r="B5443">
            <v>4</v>
          </cell>
          <cell r="C5443">
            <v>114.8</v>
          </cell>
        </row>
        <row r="5444">
          <cell r="A5444">
            <v>266228</v>
          </cell>
          <cell r="B5444">
            <v>38</v>
          </cell>
          <cell r="C5444">
            <v>7410</v>
          </cell>
        </row>
        <row r="5445">
          <cell r="A5445">
            <v>266239</v>
          </cell>
          <cell r="B5445">
            <v>8</v>
          </cell>
          <cell r="C5445">
            <v>47200</v>
          </cell>
        </row>
        <row r="5446">
          <cell r="A5446">
            <v>266244</v>
          </cell>
          <cell r="B5446">
            <v>7</v>
          </cell>
          <cell r="C5446">
            <v>4529</v>
          </cell>
        </row>
        <row r="5447">
          <cell r="A5447">
            <v>266307</v>
          </cell>
          <cell r="B5447">
            <v>3</v>
          </cell>
          <cell r="C5447">
            <v>525</v>
          </cell>
        </row>
        <row r="5448">
          <cell r="A5448">
            <v>266337</v>
          </cell>
          <cell r="B5448">
            <v>7</v>
          </cell>
          <cell r="C5448">
            <v>15684</v>
          </cell>
        </row>
        <row r="5449">
          <cell r="A5449">
            <v>266411</v>
          </cell>
          <cell r="B5449">
            <v>4</v>
          </cell>
          <cell r="C5449">
            <v>1100</v>
          </cell>
        </row>
        <row r="5450">
          <cell r="A5450">
            <v>266458</v>
          </cell>
          <cell r="B5450">
            <v>1</v>
          </cell>
          <cell r="C5450">
            <v>1407</v>
          </cell>
        </row>
        <row r="5451">
          <cell r="A5451">
            <v>266462</v>
          </cell>
          <cell r="B5451">
            <v>2</v>
          </cell>
          <cell r="C5451">
            <v>239.2</v>
          </cell>
        </row>
        <row r="5452">
          <cell r="A5452">
            <v>266463</v>
          </cell>
          <cell r="B5452">
            <v>1</v>
          </cell>
          <cell r="C5452">
            <v>861.25</v>
          </cell>
        </row>
        <row r="5453">
          <cell r="A5453">
            <v>266464</v>
          </cell>
          <cell r="B5453">
            <v>1</v>
          </cell>
          <cell r="C5453">
            <v>152.1</v>
          </cell>
        </row>
        <row r="5454">
          <cell r="A5454">
            <v>266475</v>
          </cell>
          <cell r="B5454">
            <v>5</v>
          </cell>
          <cell r="C5454">
            <v>3348.84</v>
          </cell>
        </row>
        <row r="5455">
          <cell r="A5455">
            <v>266585</v>
          </cell>
          <cell r="B5455">
            <v>1</v>
          </cell>
          <cell r="C5455">
            <v>1464</v>
          </cell>
        </row>
        <row r="5456">
          <cell r="A5456">
            <v>266600</v>
          </cell>
          <cell r="B5456">
            <v>2</v>
          </cell>
          <cell r="C5456">
            <v>152.1</v>
          </cell>
        </row>
        <row r="5457">
          <cell r="A5457">
            <v>266636</v>
          </cell>
          <cell r="B5457">
            <v>1</v>
          </cell>
          <cell r="C5457">
            <v>800</v>
          </cell>
        </row>
        <row r="5458">
          <cell r="A5458">
            <v>266642</v>
          </cell>
          <cell r="B5458">
            <v>1</v>
          </cell>
          <cell r="C5458">
            <v>1450</v>
          </cell>
        </row>
        <row r="5459">
          <cell r="A5459">
            <v>266682</v>
          </cell>
          <cell r="B5459">
            <v>19</v>
          </cell>
          <cell r="C5459">
            <v>1985.5</v>
          </cell>
        </row>
        <row r="5460">
          <cell r="A5460">
            <v>266689</v>
          </cell>
          <cell r="B5460">
            <v>8</v>
          </cell>
          <cell r="C5460">
            <v>9680</v>
          </cell>
        </row>
        <row r="5461">
          <cell r="A5461">
            <v>266717</v>
          </cell>
          <cell r="B5461">
            <v>2</v>
          </cell>
          <cell r="C5461">
            <v>1538</v>
          </cell>
        </row>
        <row r="5462">
          <cell r="A5462">
            <v>266734</v>
          </cell>
          <cell r="B5462">
            <v>3</v>
          </cell>
          <cell r="C5462">
            <v>4536</v>
          </cell>
        </row>
        <row r="5463">
          <cell r="A5463">
            <v>266735</v>
          </cell>
          <cell r="B5463">
            <v>5</v>
          </cell>
          <cell r="C5463">
            <v>1586.8</v>
          </cell>
        </row>
        <row r="5464">
          <cell r="A5464">
            <v>266743</v>
          </cell>
          <cell r="B5464">
            <v>15</v>
          </cell>
          <cell r="C5464">
            <v>12600</v>
          </cell>
        </row>
        <row r="5465">
          <cell r="A5465">
            <v>266772</v>
          </cell>
          <cell r="B5465">
            <v>3</v>
          </cell>
          <cell r="C5465">
            <v>51441</v>
          </cell>
        </row>
        <row r="5466">
          <cell r="A5466">
            <v>266786</v>
          </cell>
          <cell r="B5466">
            <v>3</v>
          </cell>
          <cell r="C5466">
            <v>3990</v>
          </cell>
        </row>
        <row r="5467">
          <cell r="A5467">
            <v>266787</v>
          </cell>
          <cell r="B5467">
            <v>2</v>
          </cell>
          <cell r="C5467">
            <v>2660</v>
          </cell>
        </row>
        <row r="5468">
          <cell r="A5468">
            <v>266788</v>
          </cell>
          <cell r="B5468">
            <v>2</v>
          </cell>
          <cell r="C5468">
            <v>2660</v>
          </cell>
        </row>
        <row r="5469">
          <cell r="A5469">
            <v>266789</v>
          </cell>
          <cell r="B5469">
            <v>1</v>
          </cell>
          <cell r="C5469">
            <v>1330</v>
          </cell>
        </row>
        <row r="5470">
          <cell r="A5470">
            <v>266790</v>
          </cell>
          <cell r="B5470">
            <v>3</v>
          </cell>
          <cell r="C5470">
            <v>6135</v>
          </cell>
        </row>
        <row r="5471">
          <cell r="A5471">
            <v>266791</v>
          </cell>
          <cell r="B5471">
            <v>1</v>
          </cell>
          <cell r="C5471">
            <v>2045</v>
          </cell>
        </row>
        <row r="5472">
          <cell r="A5472">
            <v>266794</v>
          </cell>
          <cell r="B5472">
            <v>2</v>
          </cell>
          <cell r="C5472">
            <v>4090</v>
          </cell>
        </row>
        <row r="5473">
          <cell r="A5473">
            <v>266806</v>
          </cell>
          <cell r="B5473">
            <v>6</v>
          </cell>
          <cell r="C5473">
            <v>12000</v>
          </cell>
        </row>
        <row r="5474">
          <cell r="A5474">
            <v>266815</v>
          </cell>
          <cell r="B5474">
            <v>2</v>
          </cell>
          <cell r="C5474">
            <v>239.2</v>
          </cell>
        </row>
        <row r="5475">
          <cell r="A5475">
            <v>266965</v>
          </cell>
          <cell r="B5475">
            <v>1</v>
          </cell>
          <cell r="C5475">
            <v>175</v>
          </cell>
        </row>
        <row r="5476">
          <cell r="A5476">
            <v>266975</v>
          </cell>
          <cell r="B5476">
            <v>1</v>
          </cell>
          <cell r="C5476">
            <v>1500</v>
          </cell>
        </row>
        <row r="5477">
          <cell r="A5477">
            <v>267036</v>
          </cell>
          <cell r="B5477">
            <v>164</v>
          </cell>
          <cell r="C5477">
            <v>18980</v>
          </cell>
        </row>
        <row r="5478">
          <cell r="A5478">
            <v>267056</v>
          </cell>
          <cell r="B5478">
            <v>15</v>
          </cell>
          <cell r="C5478">
            <v>38313.660000000003</v>
          </cell>
        </row>
        <row r="5479">
          <cell r="A5479">
            <v>267060</v>
          </cell>
          <cell r="B5479">
            <v>3</v>
          </cell>
          <cell r="C5479">
            <v>20415</v>
          </cell>
        </row>
        <row r="5480">
          <cell r="A5480">
            <v>267067</v>
          </cell>
          <cell r="B5480">
            <v>12</v>
          </cell>
          <cell r="C5480">
            <v>168000</v>
          </cell>
        </row>
        <row r="5481">
          <cell r="A5481">
            <v>267108</v>
          </cell>
          <cell r="B5481">
            <v>9</v>
          </cell>
          <cell r="C5481">
            <v>2240</v>
          </cell>
        </row>
        <row r="5482">
          <cell r="A5482">
            <v>267131</v>
          </cell>
          <cell r="B5482">
            <v>7</v>
          </cell>
          <cell r="C5482">
            <v>6475</v>
          </cell>
        </row>
        <row r="5483">
          <cell r="A5483">
            <v>267133</v>
          </cell>
          <cell r="B5483">
            <v>2</v>
          </cell>
          <cell r="C5483">
            <v>1850</v>
          </cell>
        </row>
        <row r="5484">
          <cell r="A5484">
            <v>267134</v>
          </cell>
          <cell r="B5484">
            <v>5</v>
          </cell>
          <cell r="C5484">
            <v>4625</v>
          </cell>
        </row>
        <row r="5485">
          <cell r="A5485">
            <v>267135</v>
          </cell>
          <cell r="B5485">
            <v>30</v>
          </cell>
          <cell r="C5485">
            <v>27750</v>
          </cell>
        </row>
        <row r="5486">
          <cell r="A5486">
            <v>267158</v>
          </cell>
          <cell r="B5486">
            <v>26</v>
          </cell>
          <cell r="C5486">
            <v>5070</v>
          </cell>
        </row>
        <row r="5487">
          <cell r="A5487">
            <v>267159</v>
          </cell>
          <cell r="B5487">
            <v>34</v>
          </cell>
          <cell r="C5487">
            <v>6630</v>
          </cell>
        </row>
        <row r="5488">
          <cell r="A5488">
            <v>267160</v>
          </cell>
          <cell r="B5488">
            <v>46</v>
          </cell>
          <cell r="C5488">
            <v>8970</v>
          </cell>
        </row>
        <row r="5489">
          <cell r="A5489">
            <v>267161</v>
          </cell>
          <cell r="B5489">
            <v>18</v>
          </cell>
          <cell r="C5489">
            <v>3510</v>
          </cell>
        </row>
        <row r="5490">
          <cell r="A5490">
            <v>267166</v>
          </cell>
          <cell r="B5490">
            <v>1</v>
          </cell>
          <cell r="C5490">
            <v>119.6</v>
          </cell>
        </row>
        <row r="5491">
          <cell r="A5491">
            <v>267169</v>
          </cell>
          <cell r="B5491">
            <v>1</v>
          </cell>
          <cell r="C5491">
            <v>119.6</v>
          </cell>
        </row>
        <row r="5492">
          <cell r="A5492">
            <v>267170</v>
          </cell>
          <cell r="B5492">
            <v>1</v>
          </cell>
          <cell r="C5492">
            <v>119.6</v>
          </cell>
        </row>
        <row r="5493">
          <cell r="A5493">
            <v>267171</v>
          </cell>
          <cell r="B5493">
            <v>2</v>
          </cell>
          <cell r="C5493">
            <v>239.2</v>
          </cell>
        </row>
        <row r="5494">
          <cell r="A5494">
            <v>267177</v>
          </cell>
          <cell r="B5494">
            <v>8</v>
          </cell>
          <cell r="C5494">
            <v>160720</v>
          </cell>
        </row>
        <row r="5495">
          <cell r="A5495">
            <v>267192</v>
          </cell>
          <cell r="B5495">
            <v>42</v>
          </cell>
          <cell r="C5495">
            <v>8190</v>
          </cell>
        </row>
        <row r="5496">
          <cell r="A5496">
            <v>267196</v>
          </cell>
          <cell r="B5496">
            <v>14</v>
          </cell>
          <cell r="C5496">
            <v>140000</v>
          </cell>
        </row>
        <row r="5497">
          <cell r="A5497">
            <v>267378</v>
          </cell>
          <cell r="B5497">
            <v>7</v>
          </cell>
          <cell r="C5497">
            <v>358.8</v>
          </cell>
        </row>
        <row r="5498">
          <cell r="A5498">
            <v>267406</v>
          </cell>
          <cell r="B5498">
            <v>1</v>
          </cell>
          <cell r="C5498">
            <v>195</v>
          </cell>
        </row>
        <row r="5499">
          <cell r="A5499">
            <v>267407</v>
          </cell>
          <cell r="B5499">
            <v>15</v>
          </cell>
          <cell r="C5499">
            <v>2925</v>
          </cell>
        </row>
        <row r="5500">
          <cell r="A5500">
            <v>267408</v>
          </cell>
          <cell r="B5500">
            <v>16</v>
          </cell>
          <cell r="C5500">
            <v>3120</v>
          </cell>
        </row>
        <row r="5501">
          <cell r="A5501">
            <v>267409</v>
          </cell>
          <cell r="B5501">
            <v>20</v>
          </cell>
          <cell r="C5501">
            <v>3900</v>
          </cell>
        </row>
        <row r="5502">
          <cell r="A5502">
            <v>267410</v>
          </cell>
          <cell r="B5502">
            <v>28</v>
          </cell>
          <cell r="C5502">
            <v>5460</v>
          </cell>
        </row>
        <row r="5503">
          <cell r="A5503">
            <v>267412</v>
          </cell>
          <cell r="B5503">
            <v>1</v>
          </cell>
          <cell r="C5503">
            <v>595</v>
          </cell>
        </row>
        <row r="5504">
          <cell r="A5504">
            <v>267413</v>
          </cell>
          <cell r="B5504">
            <v>1</v>
          </cell>
          <cell r="C5504">
            <v>595</v>
          </cell>
        </row>
        <row r="5505">
          <cell r="A5505">
            <v>267433</v>
          </cell>
          <cell r="B5505">
            <v>2</v>
          </cell>
          <cell r="C5505">
            <v>1190</v>
          </cell>
        </row>
        <row r="5506">
          <cell r="A5506">
            <v>267459</v>
          </cell>
          <cell r="B5506">
            <v>2</v>
          </cell>
          <cell r="C5506">
            <v>3000</v>
          </cell>
        </row>
        <row r="5507">
          <cell r="A5507">
            <v>267498</v>
          </cell>
          <cell r="B5507">
            <v>1</v>
          </cell>
          <cell r="C5507">
            <v>1035</v>
          </cell>
        </row>
        <row r="5508">
          <cell r="A5508">
            <v>267505</v>
          </cell>
          <cell r="B5508">
            <v>2</v>
          </cell>
          <cell r="C5508">
            <v>239.2</v>
          </cell>
        </row>
        <row r="5509">
          <cell r="A5509">
            <v>267506</v>
          </cell>
          <cell r="B5509">
            <v>2</v>
          </cell>
          <cell r="C5509">
            <v>119.6</v>
          </cell>
        </row>
        <row r="5510">
          <cell r="A5510">
            <v>267513</v>
          </cell>
          <cell r="B5510">
            <v>2</v>
          </cell>
          <cell r="C5510">
            <v>304.2</v>
          </cell>
        </row>
        <row r="5511">
          <cell r="A5511">
            <v>267514</v>
          </cell>
          <cell r="B5511">
            <v>1</v>
          </cell>
          <cell r="C5511">
            <v>152.1</v>
          </cell>
        </row>
        <row r="5512">
          <cell r="A5512">
            <v>267515</v>
          </cell>
          <cell r="B5512">
            <v>1</v>
          </cell>
          <cell r="C5512">
            <v>3200</v>
          </cell>
        </row>
        <row r="5513">
          <cell r="A5513">
            <v>267554</v>
          </cell>
          <cell r="B5513">
            <v>5</v>
          </cell>
          <cell r="C5513">
            <v>21.78</v>
          </cell>
        </row>
        <row r="5514">
          <cell r="A5514">
            <v>267591</v>
          </cell>
          <cell r="B5514">
            <v>5</v>
          </cell>
          <cell r="C5514">
            <v>975</v>
          </cell>
        </row>
        <row r="5515">
          <cell r="A5515">
            <v>267614</v>
          </cell>
          <cell r="B5515">
            <v>4</v>
          </cell>
          <cell r="C5515">
            <v>25</v>
          </cell>
        </row>
        <row r="5516">
          <cell r="A5516">
            <v>267627</v>
          </cell>
          <cell r="B5516">
            <v>3</v>
          </cell>
          <cell r="C5516">
            <v>585</v>
          </cell>
        </row>
        <row r="5517">
          <cell r="A5517">
            <v>267646</v>
          </cell>
          <cell r="B5517">
            <v>3</v>
          </cell>
          <cell r="C5517">
            <v>2775</v>
          </cell>
        </row>
        <row r="5518">
          <cell r="A5518">
            <v>267648</v>
          </cell>
          <cell r="B5518">
            <v>1</v>
          </cell>
          <cell r="C5518">
            <v>41.83</v>
          </cell>
        </row>
        <row r="5519">
          <cell r="A5519">
            <v>267677</v>
          </cell>
          <cell r="B5519">
            <v>1</v>
          </cell>
          <cell r="C5519">
            <v>595</v>
          </cell>
        </row>
        <row r="5520">
          <cell r="A5520">
            <v>267698</v>
          </cell>
          <cell r="B5520">
            <v>3</v>
          </cell>
          <cell r="C5520">
            <v>319.8</v>
          </cell>
        </row>
        <row r="5521">
          <cell r="A5521">
            <v>267699</v>
          </cell>
          <cell r="B5521">
            <v>2</v>
          </cell>
          <cell r="C5521">
            <v>319.8</v>
          </cell>
        </row>
        <row r="5522">
          <cell r="A5522">
            <v>267752</v>
          </cell>
          <cell r="B5522">
            <v>5</v>
          </cell>
          <cell r="C5522">
            <v>975</v>
          </cell>
        </row>
        <row r="5523">
          <cell r="A5523">
            <v>267753</v>
          </cell>
          <cell r="B5523">
            <v>2</v>
          </cell>
          <cell r="C5523">
            <v>390</v>
          </cell>
        </row>
        <row r="5524">
          <cell r="A5524">
            <v>267785</v>
          </cell>
          <cell r="B5524">
            <v>3</v>
          </cell>
          <cell r="C5524">
            <v>1785</v>
          </cell>
        </row>
        <row r="5525">
          <cell r="A5525">
            <v>267788</v>
          </cell>
          <cell r="B5525">
            <v>1</v>
          </cell>
          <cell r="C5525">
            <v>120</v>
          </cell>
        </row>
        <row r="5526">
          <cell r="A5526">
            <v>267790</v>
          </cell>
          <cell r="B5526">
            <v>19</v>
          </cell>
          <cell r="C5526">
            <v>18050</v>
          </cell>
        </row>
        <row r="5527">
          <cell r="A5527">
            <v>267791</v>
          </cell>
          <cell r="B5527">
            <v>15</v>
          </cell>
          <cell r="C5527">
            <v>14250</v>
          </cell>
        </row>
        <row r="5528">
          <cell r="A5528">
            <v>267792</v>
          </cell>
          <cell r="B5528">
            <v>38</v>
          </cell>
          <cell r="C5528">
            <v>36100</v>
          </cell>
        </row>
        <row r="5529">
          <cell r="A5529">
            <v>267793</v>
          </cell>
          <cell r="B5529">
            <v>39</v>
          </cell>
          <cell r="C5529">
            <v>37050</v>
          </cell>
        </row>
        <row r="5530">
          <cell r="A5530">
            <v>267794</v>
          </cell>
          <cell r="B5530">
            <v>12</v>
          </cell>
          <cell r="C5530">
            <v>11400</v>
          </cell>
        </row>
        <row r="5531">
          <cell r="A5531">
            <v>267796</v>
          </cell>
          <cell r="B5531">
            <v>3</v>
          </cell>
          <cell r="C5531">
            <v>2850</v>
          </cell>
        </row>
        <row r="5532">
          <cell r="A5532">
            <v>267797</v>
          </cell>
          <cell r="B5532">
            <v>2</v>
          </cell>
          <cell r="C5532">
            <v>1900</v>
          </cell>
        </row>
        <row r="5533">
          <cell r="A5533">
            <v>267799</v>
          </cell>
          <cell r="B5533">
            <v>4</v>
          </cell>
          <cell r="C5533">
            <v>3800</v>
          </cell>
        </row>
        <row r="5534">
          <cell r="A5534">
            <v>267800</v>
          </cell>
          <cell r="B5534">
            <v>9</v>
          </cell>
          <cell r="C5534">
            <v>8550</v>
          </cell>
        </row>
        <row r="5535">
          <cell r="A5535">
            <v>267801</v>
          </cell>
          <cell r="B5535">
            <v>3</v>
          </cell>
          <cell r="C5535">
            <v>2850</v>
          </cell>
        </row>
        <row r="5536">
          <cell r="A5536">
            <v>267802</v>
          </cell>
          <cell r="B5536">
            <v>1</v>
          </cell>
          <cell r="C5536">
            <v>950</v>
          </cell>
        </row>
        <row r="5537">
          <cell r="A5537">
            <v>267804</v>
          </cell>
          <cell r="B5537">
            <v>3</v>
          </cell>
          <cell r="C5537">
            <v>2850</v>
          </cell>
        </row>
        <row r="5538">
          <cell r="A5538">
            <v>267805</v>
          </cell>
          <cell r="B5538">
            <v>3</v>
          </cell>
          <cell r="C5538">
            <v>2850</v>
          </cell>
        </row>
        <row r="5539">
          <cell r="A5539">
            <v>267806</v>
          </cell>
          <cell r="B5539">
            <v>1</v>
          </cell>
          <cell r="C5539">
            <v>950</v>
          </cell>
        </row>
        <row r="5540">
          <cell r="A5540">
            <v>267808</v>
          </cell>
          <cell r="B5540">
            <v>3</v>
          </cell>
          <cell r="C5540">
            <v>2850</v>
          </cell>
        </row>
        <row r="5541">
          <cell r="A5541">
            <v>267809</v>
          </cell>
          <cell r="B5541">
            <v>2</v>
          </cell>
          <cell r="C5541">
            <v>1900</v>
          </cell>
        </row>
        <row r="5542">
          <cell r="A5542">
            <v>267810</v>
          </cell>
          <cell r="B5542">
            <v>1</v>
          </cell>
          <cell r="C5542">
            <v>950</v>
          </cell>
        </row>
        <row r="5543">
          <cell r="A5543">
            <v>267811</v>
          </cell>
          <cell r="B5543">
            <v>2</v>
          </cell>
          <cell r="C5543">
            <v>1900</v>
          </cell>
        </row>
        <row r="5544">
          <cell r="A5544">
            <v>267812</v>
          </cell>
          <cell r="B5544">
            <v>5</v>
          </cell>
          <cell r="C5544">
            <v>4750</v>
          </cell>
        </row>
        <row r="5545">
          <cell r="A5545">
            <v>267814</v>
          </cell>
          <cell r="B5545">
            <v>1</v>
          </cell>
          <cell r="C5545">
            <v>950</v>
          </cell>
        </row>
        <row r="5546">
          <cell r="A5546">
            <v>267816</v>
          </cell>
          <cell r="B5546">
            <v>1</v>
          </cell>
          <cell r="C5546">
            <v>950</v>
          </cell>
        </row>
        <row r="5547">
          <cell r="A5547">
            <v>267817</v>
          </cell>
          <cell r="B5547">
            <v>1</v>
          </cell>
          <cell r="C5547">
            <v>950</v>
          </cell>
        </row>
        <row r="5548">
          <cell r="A5548">
            <v>267819</v>
          </cell>
          <cell r="B5548">
            <v>3</v>
          </cell>
          <cell r="C5548">
            <v>2850</v>
          </cell>
        </row>
        <row r="5549">
          <cell r="A5549">
            <v>267821</v>
          </cell>
          <cell r="B5549">
            <v>2</v>
          </cell>
          <cell r="C5549">
            <v>1900</v>
          </cell>
        </row>
        <row r="5550">
          <cell r="A5550">
            <v>267822</v>
          </cell>
          <cell r="B5550">
            <v>2</v>
          </cell>
          <cell r="C5550">
            <v>1900</v>
          </cell>
        </row>
        <row r="5551">
          <cell r="A5551">
            <v>267825</v>
          </cell>
          <cell r="B5551">
            <v>168</v>
          </cell>
          <cell r="C5551">
            <v>17100</v>
          </cell>
        </row>
        <row r="5552">
          <cell r="A5552">
            <v>267837</v>
          </cell>
          <cell r="B5552">
            <v>32</v>
          </cell>
          <cell r="C5552">
            <v>29600</v>
          </cell>
        </row>
        <row r="5553">
          <cell r="A5553">
            <v>267850</v>
          </cell>
          <cell r="B5553">
            <v>3</v>
          </cell>
          <cell r="C5553">
            <v>1785</v>
          </cell>
        </row>
        <row r="5554">
          <cell r="A5554">
            <v>267852</v>
          </cell>
          <cell r="B5554">
            <v>13</v>
          </cell>
          <cell r="C5554">
            <v>30680</v>
          </cell>
        </row>
        <row r="5555">
          <cell r="A5555">
            <v>267854</v>
          </cell>
          <cell r="B5555">
            <v>9</v>
          </cell>
          <cell r="C5555">
            <v>126000</v>
          </cell>
        </row>
        <row r="5556">
          <cell r="A5556">
            <v>267869</v>
          </cell>
          <cell r="B5556">
            <v>2</v>
          </cell>
          <cell r="C5556">
            <v>5220</v>
          </cell>
        </row>
        <row r="5557">
          <cell r="A5557">
            <v>267877</v>
          </cell>
          <cell r="B5557">
            <v>10</v>
          </cell>
          <cell r="C5557">
            <v>9250</v>
          </cell>
        </row>
        <row r="5558">
          <cell r="A5558">
            <v>267887</v>
          </cell>
          <cell r="B5558">
            <v>22</v>
          </cell>
          <cell r="C5558">
            <v>4157.4000000000005</v>
          </cell>
        </row>
        <row r="5559">
          <cell r="A5559">
            <v>267888</v>
          </cell>
          <cell r="B5559">
            <v>5</v>
          </cell>
          <cell r="C5559">
            <v>1599</v>
          </cell>
        </row>
        <row r="5560">
          <cell r="A5560">
            <v>267901</v>
          </cell>
          <cell r="B5560">
            <v>5</v>
          </cell>
          <cell r="C5560">
            <v>29500</v>
          </cell>
        </row>
        <row r="5561">
          <cell r="A5561">
            <v>267912</v>
          </cell>
          <cell r="B5561">
            <v>13</v>
          </cell>
          <cell r="C5561">
            <v>2535</v>
          </cell>
        </row>
        <row r="5562">
          <cell r="A5562">
            <v>267913</v>
          </cell>
          <cell r="B5562">
            <v>1</v>
          </cell>
          <cell r="C5562">
            <v>595</v>
          </cell>
        </row>
        <row r="5563">
          <cell r="A5563">
            <v>267916</v>
          </cell>
          <cell r="B5563">
            <v>5</v>
          </cell>
          <cell r="C5563">
            <v>304.2</v>
          </cell>
        </row>
        <row r="5564">
          <cell r="A5564">
            <v>267948</v>
          </cell>
          <cell r="B5564">
            <v>1</v>
          </cell>
          <cell r="C5564">
            <v>12323.3</v>
          </cell>
        </row>
        <row r="5565">
          <cell r="A5565">
            <v>267955</v>
          </cell>
          <cell r="B5565">
            <v>1</v>
          </cell>
          <cell r="C5565">
            <v>488</v>
          </cell>
        </row>
        <row r="5566">
          <cell r="A5566">
            <v>268000</v>
          </cell>
          <cell r="B5566">
            <v>1</v>
          </cell>
          <cell r="C5566">
            <v>1843</v>
          </cell>
        </row>
        <row r="5567">
          <cell r="A5567">
            <v>268028</v>
          </cell>
          <cell r="B5567">
            <v>7</v>
          </cell>
          <cell r="C5567">
            <v>1365</v>
          </cell>
        </row>
        <row r="5568">
          <cell r="A5568">
            <v>268029</v>
          </cell>
          <cell r="B5568">
            <v>1</v>
          </cell>
          <cell r="C5568">
            <v>595</v>
          </cell>
        </row>
        <row r="5569">
          <cell r="A5569">
            <v>268030</v>
          </cell>
          <cell r="B5569">
            <v>5</v>
          </cell>
          <cell r="C5569">
            <v>2975</v>
          </cell>
        </row>
        <row r="5570">
          <cell r="A5570">
            <v>268036</v>
          </cell>
          <cell r="B5570">
            <v>94</v>
          </cell>
          <cell r="C5570">
            <v>19995</v>
          </cell>
        </row>
        <row r="5571">
          <cell r="A5571">
            <v>268037</v>
          </cell>
          <cell r="B5571">
            <v>65</v>
          </cell>
          <cell r="C5571">
            <v>13545</v>
          </cell>
        </row>
        <row r="5572">
          <cell r="A5572">
            <v>268052</v>
          </cell>
          <cell r="B5572">
            <v>2</v>
          </cell>
          <cell r="C5572">
            <v>14436.46</v>
          </cell>
        </row>
        <row r="5573">
          <cell r="A5573">
            <v>268053</v>
          </cell>
          <cell r="B5573">
            <v>4</v>
          </cell>
          <cell r="C5573">
            <v>28872.92</v>
          </cell>
        </row>
        <row r="5574">
          <cell r="A5574">
            <v>268054</v>
          </cell>
          <cell r="B5574">
            <v>1</v>
          </cell>
          <cell r="C5574">
            <v>7218.23</v>
          </cell>
        </row>
        <row r="5575">
          <cell r="A5575">
            <v>268063</v>
          </cell>
          <cell r="B5575">
            <v>1</v>
          </cell>
          <cell r="C5575">
            <v>164.7</v>
          </cell>
        </row>
        <row r="5576">
          <cell r="A5576">
            <v>268071</v>
          </cell>
          <cell r="B5576">
            <v>1</v>
          </cell>
          <cell r="C5576">
            <v>17147</v>
          </cell>
        </row>
        <row r="5577">
          <cell r="A5577">
            <v>268074</v>
          </cell>
          <cell r="B5577">
            <v>1</v>
          </cell>
          <cell r="C5577">
            <v>5455.8</v>
          </cell>
        </row>
        <row r="5578">
          <cell r="A5578">
            <v>268153</v>
          </cell>
          <cell r="B5578">
            <v>1</v>
          </cell>
          <cell r="C5578">
            <v>1450</v>
          </cell>
        </row>
        <row r="5579">
          <cell r="A5579">
            <v>268179</v>
          </cell>
          <cell r="B5579">
            <v>3</v>
          </cell>
          <cell r="C5579">
            <v>390</v>
          </cell>
        </row>
        <row r="5580">
          <cell r="A5580">
            <v>268183</v>
          </cell>
          <cell r="B5580">
            <v>4</v>
          </cell>
          <cell r="C5580">
            <v>480</v>
          </cell>
        </row>
        <row r="5581">
          <cell r="A5581">
            <v>268184</v>
          </cell>
          <cell r="B5581">
            <v>10</v>
          </cell>
          <cell r="C5581">
            <v>1200</v>
          </cell>
        </row>
        <row r="5582">
          <cell r="A5582">
            <v>268185</v>
          </cell>
          <cell r="B5582">
            <v>25</v>
          </cell>
          <cell r="C5582">
            <v>2880</v>
          </cell>
        </row>
        <row r="5583">
          <cell r="A5583">
            <v>268186</v>
          </cell>
          <cell r="B5583">
            <v>1</v>
          </cell>
          <cell r="C5583">
            <v>120</v>
          </cell>
        </row>
        <row r="5584">
          <cell r="A5584">
            <v>268187</v>
          </cell>
          <cell r="B5584">
            <v>3</v>
          </cell>
          <cell r="C5584">
            <v>360</v>
          </cell>
        </row>
        <row r="5585">
          <cell r="A5585">
            <v>268188</v>
          </cell>
          <cell r="B5585">
            <v>16</v>
          </cell>
          <cell r="C5585">
            <v>1920</v>
          </cell>
        </row>
        <row r="5586">
          <cell r="A5586">
            <v>268189</v>
          </cell>
          <cell r="B5586">
            <v>67</v>
          </cell>
          <cell r="C5586">
            <v>28475</v>
          </cell>
        </row>
        <row r="5587">
          <cell r="A5587">
            <v>268202</v>
          </cell>
          <cell r="B5587">
            <v>4</v>
          </cell>
          <cell r="C5587">
            <v>22000</v>
          </cell>
        </row>
        <row r="5588">
          <cell r="A5588">
            <v>268215</v>
          </cell>
          <cell r="B5588">
            <v>8</v>
          </cell>
          <cell r="C5588">
            <v>6520</v>
          </cell>
        </row>
        <row r="5589">
          <cell r="A5589">
            <v>268216</v>
          </cell>
          <cell r="B5589">
            <v>3</v>
          </cell>
          <cell r="C5589">
            <v>2445</v>
          </cell>
        </row>
        <row r="5590">
          <cell r="A5590">
            <v>268218</v>
          </cell>
          <cell r="B5590">
            <v>2</v>
          </cell>
          <cell r="C5590">
            <v>1630</v>
          </cell>
        </row>
        <row r="5591">
          <cell r="A5591">
            <v>268219</v>
          </cell>
          <cell r="B5591">
            <v>15</v>
          </cell>
          <cell r="C5591">
            <v>12225</v>
          </cell>
        </row>
        <row r="5592">
          <cell r="A5592">
            <v>268220</v>
          </cell>
          <cell r="B5592">
            <v>16</v>
          </cell>
          <cell r="C5592">
            <v>13040</v>
          </cell>
        </row>
        <row r="5593">
          <cell r="A5593">
            <v>268221</v>
          </cell>
          <cell r="B5593">
            <v>5</v>
          </cell>
          <cell r="C5593">
            <v>4075</v>
          </cell>
        </row>
        <row r="5594">
          <cell r="A5594">
            <v>268222</v>
          </cell>
          <cell r="B5594">
            <v>6</v>
          </cell>
          <cell r="C5594">
            <v>4890</v>
          </cell>
        </row>
        <row r="5595">
          <cell r="A5595">
            <v>268223</v>
          </cell>
          <cell r="B5595">
            <v>16</v>
          </cell>
          <cell r="C5595">
            <v>13040</v>
          </cell>
        </row>
        <row r="5596">
          <cell r="A5596">
            <v>268224</v>
          </cell>
          <cell r="B5596">
            <v>12</v>
          </cell>
          <cell r="C5596">
            <v>9780</v>
          </cell>
        </row>
        <row r="5597">
          <cell r="A5597">
            <v>268225</v>
          </cell>
          <cell r="B5597">
            <v>6</v>
          </cell>
          <cell r="C5597">
            <v>4890</v>
          </cell>
        </row>
        <row r="5598">
          <cell r="A5598">
            <v>268243</v>
          </cell>
          <cell r="B5598">
            <v>12</v>
          </cell>
          <cell r="C5598">
            <v>2340</v>
          </cell>
        </row>
        <row r="5599">
          <cell r="A5599">
            <v>268250</v>
          </cell>
          <cell r="B5599">
            <v>7</v>
          </cell>
          <cell r="C5599">
            <v>45500</v>
          </cell>
        </row>
        <row r="5600">
          <cell r="A5600">
            <v>268254</v>
          </cell>
          <cell r="B5600">
            <v>5</v>
          </cell>
          <cell r="C5600">
            <v>5000</v>
          </cell>
        </row>
        <row r="5601">
          <cell r="A5601">
            <v>268261</v>
          </cell>
          <cell r="B5601">
            <v>760</v>
          </cell>
          <cell r="C5601">
            <v>60952.800000000003</v>
          </cell>
        </row>
        <row r="5602">
          <cell r="A5602">
            <v>268267</v>
          </cell>
          <cell r="B5602">
            <v>18</v>
          </cell>
          <cell r="C5602">
            <v>3510</v>
          </cell>
        </row>
        <row r="5603">
          <cell r="A5603">
            <v>268268</v>
          </cell>
          <cell r="B5603">
            <v>6</v>
          </cell>
          <cell r="C5603">
            <v>1170</v>
          </cell>
        </row>
        <row r="5604">
          <cell r="A5604">
            <v>268448</v>
          </cell>
          <cell r="B5604">
            <v>1</v>
          </cell>
          <cell r="C5604">
            <v>925</v>
          </cell>
        </row>
        <row r="5605">
          <cell r="A5605">
            <v>268474</v>
          </cell>
          <cell r="B5605">
            <v>1</v>
          </cell>
          <cell r="C5605">
            <v>3000</v>
          </cell>
        </row>
        <row r="5606">
          <cell r="A5606">
            <v>268477</v>
          </cell>
          <cell r="B5606">
            <v>4</v>
          </cell>
          <cell r="C5606">
            <v>209.7</v>
          </cell>
        </row>
        <row r="5607">
          <cell r="A5607">
            <v>268532</v>
          </cell>
          <cell r="B5607">
            <v>150</v>
          </cell>
          <cell r="C5607">
            <v>1602.3</v>
          </cell>
        </row>
        <row r="5608">
          <cell r="A5608">
            <v>268534</v>
          </cell>
          <cell r="B5608">
            <v>2</v>
          </cell>
          <cell r="C5608">
            <v>759.2</v>
          </cell>
        </row>
        <row r="5609">
          <cell r="A5609">
            <v>268536</v>
          </cell>
          <cell r="B5609">
            <v>1</v>
          </cell>
          <cell r="C5609">
            <v>2300</v>
          </cell>
        </row>
        <row r="5610">
          <cell r="A5610">
            <v>268556</v>
          </cell>
          <cell r="B5610">
            <v>18</v>
          </cell>
          <cell r="C5610">
            <v>3510</v>
          </cell>
        </row>
        <row r="5611">
          <cell r="A5611">
            <v>268557</v>
          </cell>
          <cell r="B5611">
            <v>2</v>
          </cell>
          <cell r="C5611">
            <v>390</v>
          </cell>
        </row>
        <row r="5612">
          <cell r="A5612">
            <v>268558</v>
          </cell>
          <cell r="B5612">
            <v>5</v>
          </cell>
          <cell r="C5612">
            <v>2975</v>
          </cell>
        </row>
        <row r="5613">
          <cell r="A5613">
            <v>268562</v>
          </cell>
          <cell r="B5613">
            <v>1</v>
          </cell>
          <cell r="C5613">
            <v>472.21</v>
          </cell>
        </row>
        <row r="5614">
          <cell r="A5614">
            <v>268563</v>
          </cell>
          <cell r="B5614">
            <v>2</v>
          </cell>
          <cell r="C5614">
            <v>944.42</v>
          </cell>
        </row>
        <row r="5615">
          <cell r="A5615">
            <v>268581</v>
          </cell>
          <cell r="B5615">
            <v>1</v>
          </cell>
          <cell r="C5615">
            <v>400</v>
          </cell>
        </row>
        <row r="5616">
          <cell r="A5616">
            <v>268609</v>
          </cell>
          <cell r="B5616">
            <v>2</v>
          </cell>
          <cell r="C5616">
            <v>13610</v>
          </cell>
        </row>
        <row r="5617">
          <cell r="A5617">
            <v>268613</v>
          </cell>
          <cell r="B5617">
            <v>9</v>
          </cell>
          <cell r="C5617">
            <v>3150</v>
          </cell>
        </row>
        <row r="5618">
          <cell r="A5618">
            <v>268650</v>
          </cell>
          <cell r="B5618">
            <v>5</v>
          </cell>
          <cell r="C5618">
            <v>3000</v>
          </cell>
        </row>
        <row r="5619">
          <cell r="A5619">
            <v>268651</v>
          </cell>
          <cell r="B5619">
            <v>14</v>
          </cell>
          <cell r="C5619">
            <v>8400</v>
          </cell>
        </row>
        <row r="5620">
          <cell r="A5620">
            <v>268652</v>
          </cell>
          <cell r="B5620">
            <v>11</v>
          </cell>
          <cell r="C5620">
            <v>6600</v>
          </cell>
        </row>
        <row r="5621">
          <cell r="A5621">
            <v>268653</v>
          </cell>
          <cell r="B5621">
            <v>12</v>
          </cell>
          <cell r="C5621">
            <v>7200</v>
          </cell>
        </row>
        <row r="5622">
          <cell r="A5622">
            <v>268654</v>
          </cell>
          <cell r="B5622">
            <v>8</v>
          </cell>
          <cell r="C5622">
            <v>4800</v>
          </cell>
        </row>
        <row r="5623">
          <cell r="A5623">
            <v>268655</v>
          </cell>
          <cell r="B5623">
            <v>2</v>
          </cell>
          <cell r="C5623">
            <v>1200</v>
          </cell>
        </row>
        <row r="5624">
          <cell r="A5624">
            <v>268656</v>
          </cell>
          <cell r="B5624">
            <v>4</v>
          </cell>
          <cell r="C5624">
            <v>2400</v>
          </cell>
        </row>
        <row r="5625">
          <cell r="A5625">
            <v>268657</v>
          </cell>
          <cell r="B5625">
            <v>6</v>
          </cell>
          <cell r="C5625">
            <v>3600</v>
          </cell>
        </row>
        <row r="5626">
          <cell r="A5626">
            <v>268658</v>
          </cell>
          <cell r="B5626">
            <v>11</v>
          </cell>
          <cell r="C5626">
            <v>6600</v>
          </cell>
        </row>
        <row r="5627">
          <cell r="A5627">
            <v>268659</v>
          </cell>
          <cell r="B5627">
            <v>29</v>
          </cell>
          <cell r="C5627">
            <v>17400</v>
          </cell>
        </row>
        <row r="5628">
          <cell r="A5628">
            <v>268660</v>
          </cell>
          <cell r="B5628">
            <v>35</v>
          </cell>
          <cell r="C5628">
            <v>21000</v>
          </cell>
        </row>
        <row r="5629">
          <cell r="A5629">
            <v>268661</v>
          </cell>
          <cell r="B5629">
            <v>35</v>
          </cell>
          <cell r="C5629">
            <v>21000</v>
          </cell>
        </row>
        <row r="5630">
          <cell r="A5630">
            <v>268662</v>
          </cell>
          <cell r="B5630">
            <v>46</v>
          </cell>
          <cell r="C5630">
            <v>27600</v>
          </cell>
        </row>
        <row r="5631">
          <cell r="A5631">
            <v>268663</v>
          </cell>
          <cell r="B5631">
            <v>34</v>
          </cell>
          <cell r="C5631">
            <v>20400</v>
          </cell>
        </row>
        <row r="5632">
          <cell r="A5632">
            <v>268664</v>
          </cell>
          <cell r="B5632">
            <v>31</v>
          </cell>
          <cell r="C5632">
            <v>18600</v>
          </cell>
        </row>
        <row r="5633">
          <cell r="A5633">
            <v>268665</v>
          </cell>
          <cell r="B5633">
            <v>45</v>
          </cell>
          <cell r="C5633">
            <v>27000</v>
          </cell>
        </row>
        <row r="5634">
          <cell r="A5634">
            <v>268666</v>
          </cell>
          <cell r="B5634">
            <v>3</v>
          </cell>
          <cell r="C5634">
            <v>1800</v>
          </cell>
        </row>
        <row r="5635">
          <cell r="A5635">
            <v>268667</v>
          </cell>
          <cell r="B5635">
            <v>13</v>
          </cell>
          <cell r="C5635">
            <v>7800</v>
          </cell>
        </row>
        <row r="5636">
          <cell r="A5636">
            <v>268668</v>
          </cell>
          <cell r="B5636">
            <v>15</v>
          </cell>
          <cell r="C5636">
            <v>9000</v>
          </cell>
        </row>
        <row r="5637">
          <cell r="A5637">
            <v>268669</v>
          </cell>
          <cell r="B5637">
            <v>28</v>
          </cell>
          <cell r="C5637">
            <v>16800</v>
          </cell>
        </row>
        <row r="5638">
          <cell r="A5638">
            <v>268670</v>
          </cell>
          <cell r="B5638">
            <v>31</v>
          </cell>
          <cell r="C5638">
            <v>18600</v>
          </cell>
        </row>
        <row r="5639">
          <cell r="A5639">
            <v>268671</v>
          </cell>
          <cell r="B5639">
            <v>17</v>
          </cell>
          <cell r="C5639">
            <v>10200</v>
          </cell>
        </row>
        <row r="5640">
          <cell r="A5640">
            <v>268672</v>
          </cell>
          <cell r="B5640">
            <v>13</v>
          </cell>
          <cell r="C5640">
            <v>7800</v>
          </cell>
        </row>
        <row r="5641">
          <cell r="A5641">
            <v>268673</v>
          </cell>
          <cell r="B5641">
            <v>23</v>
          </cell>
          <cell r="C5641">
            <v>13800</v>
          </cell>
        </row>
        <row r="5642">
          <cell r="A5642">
            <v>268674</v>
          </cell>
          <cell r="B5642">
            <v>9</v>
          </cell>
          <cell r="C5642">
            <v>5400</v>
          </cell>
        </row>
        <row r="5643">
          <cell r="A5643">
            <v>268675</v>
          </cell>
          <cell r="B5643">
            <v>51</v>
          </cell>
          <cell r="C5643">
            <v>30600</v>
          </cell>
        </row>
        <row r="5644">
          <cell r="A5644">
            <v>268676</v>
          </cell>
          <cell r="B5644">
            <v>44</v>
          </cell>
          <cell r="C5644">
            <v>26400</v>
          </cell>
        </row>
        <row r="5645">
          <cell r="A5645">
            <v>268677</v>
          </cell>
          <cell r="B5645">
            <v>43</v>
          </cell>
          <cell r="C5645">
            <v>25800</v>
          </cell>
        </row>
        <row r="5646">
          <cell r="A5646">
            <v>268678</v>
          </cell>
          <cell r="B5646">
            <v>64</v>
          </cell>
          <cell r="C5646">
            <v>38400</v>
          </cell>
        </row>
        <row r="5647">
          <cell r="A5647">
            <v>268679</v>
          </cell>
          <cell r="B5647">
            <v>42</v>
          </cell>
          <cell r="C5647">
            <v>25200</v>
          </cell>
        </row>
        <row r="5648">
          <cell r="A5648">
            <v>268680</v>
          </cell>
          <cell r="B5648">
            <v>61</v>
          </cell>
          <cell r="C5648">
            <v>36600</v>
          </cell>
        </row>
        <row r="5649">
          <cell r="A5649">
            <v>268681</v>
          </cell>
          <cell r="B5649">
            <v>66</v>
          </cell>
          <cell r="C5649">
            <v>39600</v>
          </cell>
        </row>
        <row r="5650">
          <cell r="A5650">
            <v>268682</v>
          </cell>
          <cell r="B5650">
            <v>3</v>
          </cell>
          <cell r="C5650">
            <v>1800</v>
          </cell>
        </row>
        <row r="5651">
          <cell r="A5651">
            <v>268683</v>
          </cell>
          <cell r="B5651">
            <v>11</v>
          </cell>
          <cell r="C5651">
            <v>6600</v>
          </cell>
        </row>
        <row r="5652">
          <cell r="A5652">
            <v>268684</v>
          </cell>
          <cell r="B5652">
            <v>17</v>
          </cell>
          <cell r="C5652">
            <v>10200</v>
          </cell>
        </row>
        <row r="5653">
          <cell r="A5653">
            <v>268685</v>
          </cell>
          <cell r="B5653">
            <v>15</v>
          </cell>
          <cell r="C5653">
            <v>9000</v>
          </cell>
        </row>
        <row r="5654">
          <cell r="A5654">
            <v>268686</v>
          </cell>
          <cell r="B5654">
            <v>19</v>
          </cell>
          <cell r="C5654">
            <v>11400</v>
          </cell>
        </row>
        <row r="5655">
          <cell r="A5655">
            <v>268687</v>
          </cell>
          <cell r="B5655">
            <v>17</v>
          </cell>
          <cell r="C5655">
            <v>10200</v>
          </cell>
        </row>
        <row r="5656">
          <cell r="A5656">
            <v>268688</v>
          </cell>
          <cell r="B5656">
            <v>14</v>
          </cell>
          <cell r="C5656">
            <v>8400</v>
          </cell>
        </row>
        <row r="5657">
          <cell r="A5657">
            <v>268689</v>
          </cell>
          <cell r="B5657">
            <v>27</v>
          </cell>
          <cell r="C5657">
            <v>16200</v>
          </cell>
        </row>
        <row r="5658">
          <cell r="A5658">
            <v>268690</v>
          </cell>
          <cell r="B5658">
            <v>12</v>
          </cell>
          <cell r="C5658">
            <v>7200</v>
          </cell>
        </row>
        <row r="5659">
          <cell r="A5659">
            <v>268691</v>
          </cell>
          <cell r="B5659">
            <v>40</v>
          </cell>
          <cell r="C5659">
            <v>24000</v>
          </cell>
        </row>
        <row r="5660">
          <cell r="A5660">
            <v>268692</v>
          </cell>
          <cell r="B5660">
            <v>54</v>
          </cell>
          <cell r="C5660">
            <v>32400</v>
          </cell>
        </row>
        <row r="5661">
          <cell r="A5661">
            <v>268693</v>
          </cell>
          <cell r="B5661">
            <v>56</v>
          </cell>
          <cell r="C5661">
            <v>33600</v>
          </cell>
        </row>
        <row r="5662">
          <cell r="A5662">
            <v>268694</v>
          </cell>
          <cell r="B5662">
            <v>79</v>
          </cell>
          <cell r="C5662">
            <v>47400</v>
          </cell>
        </row>
        <row r="5663">
          <cell r="A5663">
            <v>268695</v>
          </cell>
          <cell r="B5663">
            <v>48</v>
          </cell>
          <cell r="C5663">
            <v>28800</v>
          </cell>
        </row>
        <row r="5664">
          <cell r="A5664">
            <v>268696</v>
          </cell>
          <cell r="B5664">
            <v>34</v>
          </cell>
          <cell r="C5664">
            <v>20400</v>
          </cell>
        </row>
        <row r="5665">
          <cell r="A5665">
            <v>268697</v>
          </cell>
          <cell r="B5665">
            <v>48</v>
          </cell>
          <cell r="C5665">
            <v>28800</v>
          </cell>
        </row>
        <row r="5666">
          <cell r="A5666">
            <v>268698</v>
          </cell>
          <cell r="B5666">
            <v>14</v>
          </cell>
          <cell r="C5666">
            <v>8400</v>
          </cell>
        </row>
        <row r="5667">
          <cell r="A5667">
            <v>268699</v>
          </cell>
          <cell r="B5667">
            <v>40</v>
          </cell>
          <cell r="C5667">
            <v>24000</v>
          </cell>
        </row>
        <row r="5668">
          <cell r="A5668">
            <v>268700</v>
          </cell>
          <cell r="B5668">
            <v>27</v>
          </cell>
          <cell r="C5668">
            <v>16200</v>
          </cell>
        </row>
        <row r="5669">
          <cell r="A5669">
            <v>268701</v>
          </cell>
          <cell r="B5669">
            <v>39</v>
          </cell>
          <cell r="C5669">
            <v>23400</v>
          </cell>
        </row>
        <row r="5670">
          <cell r="A5670">
            <v>268702</v>
          </cell>
          <cell r="B5670">
            <v>31</v>
          </cell>
          <cell r="C5670">
            <v>18600</v>
          </cell>
        </row>
        <row r="5671">
          <cell r="A5671">
            <v>268703</v>
          </cell>
          <cell r="B5671">
            <v>17</v>
          </cell>
          <cell r="C5671">
            <v>10200</v>
          </cell>
        </row>
        <row r="5672">
          <cell r="A5672">
            <v>268704</v>
          </cell>
          <cell r="B5672">
            <v>15</v>
          </cell>
          <cell r="C5672">
            <v>9000</v>
          </cell>
        </row>
        <row r="5673">
          <cell r="A5673">
            <v>268705</v>
          </cell>
          <cell r="B5673">
            <v>15</v>
          </cell>
          <cell r="C5673">
            <v>9000</v>
          </cell>
        </row>
        <row r="5674">
          <cell r="A5674">
            <v>268714</v>
          </cell>
          <cell r="B5674">
            <v>3</v>
          </cell>
          <cell r="C5674">
            <v>152.1</v>
          </cell>
        </row>
        <row r="5675">
          <cell r="A5675">
            <v>268717</v>
          </cell>
          <cell r="B5675">
            <v>131</v>
          </cell>
          <cell r="C5675">
            <v>25726.720000000001</v>
          </cell>
        </row>
        <row r="5676">
          <cell r="A5676">
            <v>268732</v>
          </cell>
          <cell r="B5676">
            <v>2</v>
          </cell>
          <cell r="C5676">
            <v>1190</v>
          </cell>
        </row>
        <row r="5677">
          <cell r="A5677">
            <v>268750</v>
          </cell>
          <cell r="B5677">
            <v>13</v>
          </cell>
          <cell r="C5677">
            <v>4625</v>
          </cell>
        </row>
        <row r="5678">
          <cell r="A5678">
            <v>268767</v>
          </cell>
          <cell r="B5678">
            <v>1</v>
          </cell>
          <cell r="C5678">
            <v>195</v>
          </cell>
        </row>
        <row r="5679">
          <cell r="A5679">
            <v>268768</v>
          </cell>
          <cell r="B5679">
            <v>3</v>
          </cell>
          <cell r="C5679">
            <v>1785</v>
          </cell>
        </row>
        <row r="5680">
          <cell r="A5680">
            <v>268769</v>
          </cell>
          <cell r="B5680">
            <v>1</v>
          </cell>
          <cell r="C5680">
            <v>595</v>
          </cell>
        </row>
        <row r="5681">
          <cell r="A5681">
            <v>268943</v>
          </cell>
          <cell r="B5681">
            <v>3</v>
          </cell>
          <cell r="C5681">
            <v>209.7</v>
          </cell>
        </row>
        <row r="5682">
          <cell r="A5682">
            <v>268951</v>
          </cell>
          <cell r="B5682">
            <v>6</v>
          </cell>
          <cell r="C5682">
            <v>13977.6</v>
          </cell>
        </row>
        <row r="5683">
          <cell r="A5683">
            <v>268966</v>
          </cell>
          <cell r="B5683">
            <v>2</v>
          </cell>
          <cell r="C5683">
            <v>1760</v>
          </cell>
        </row>
        <row r="5684">
          <cell r="A5684">
            <v>268980</v>
          </cell>
          <cell r="B5684">
            <v>4</v>
          </cell>
          <cell r="C5684">
            <v>5400</v>
          </cell>
        </row>
        <row r="5685">
          <cell r="A5685">
            <v>268981</v>
          </cell>
          <cell r="B5685">
            <v>2</v>
          </cell>
          <cell r="C5685">
            <v>2700</v>
          </cell>
        </row>
        <row r="5686">
          <cell r="A5686">
            <v>268983</v>
          </cell>
          <cell r="B5686">
            <v>4</v>
          </cell>
          <cell r="C5686">
            <v>65980</v>
          </cell>
        </row>
        <row r="5687">
          <cell r="A5687">
            <v>269003</v>
          </cell>
          <cell r="B5687">
            <v>2</v>
          </cell>
          <cell r="C5687">
            <v>7880</v>
          </cell>
        </row>
        <row r="5688">
          <cell r="A5688">
            <v>269023</v>
          </cell>
          <cell r="B5688">
            <v>18</v>
          </cell>
          <cell r="C5688">
            <v>49500</v>
          </cell>
        </row>
        <row r="5689">
          <cell r="A5689">
            <v>269110</v>
          </cell>
          <cell r="B5689">
            <v>184</v>
          </cell>
          <cell r="C5689">
            <v>925.68</v>
          </cell>
        </row>
        <row r="5690">
          <cell r="A5690">
            <v>269133</v>
          </cell>
          <cell r="B5690">
            <v>1</v>
          </cell>
          <cell r="C5690">
            <v>5130</v>
          </cell>
        </row>
        <row r="5691">
          <cell r="A5691">
            <v>269158</v>
          </cell>
          <cell r="B5691">
            <v>1</v>
          </cell>
          <cell r="C5691">
            <v>200</v>
          </cell>
        </row>
        <row r="5692">
          <cell r="A5692">
            <v>269163</v>
          </cell>
          <cell r="B5692">
            <v>3</v>
          </cell>
          <cell r="C5692">
            <v>5796</v>
          </cell>
        </row>
        <row r="5693">
          <cell r="A5693">
            <v>269164</v>
          </cell>
          <cell r="B5693">
            <v>6</v>
          </cell>
          <cell r="C5693">
            <v>6000</v>
          </cell>
        </row>
        <row r="5694">
          <cell r="A5694">
            <v>269177</v>
          </cell>
          <cell r="B5694">
            <v>2</v>
          </cell>
          <cell r="C5694">
            <v>3190</v>
          </cell>
        </row>
        <row r="5695">
          <cell r="A5695">
            <v>269190</v>
          </cell>
          <cell r="B5695">
            <v>1</v>
          </cell>
          <cell r="C5695">
            <v>130</v>
          </cell>
        </row>
        <row r="5696">
          <cell r="A5696">
            <v>269192</v>
          </cell>
          <cell r="B5696">
            <v>1</v>
          </cell>
          <cell r="C5696">
            <v>595</v>
          </cell>
        </row>
        <row r="5697">
          <cell r="A5697">
            <v>269196</v>
          </cell>
          <cell r="B5697">
            <v>1</v>
          </cell>
          <cell r="C5697">
            <v>915.2</v>
          </cell>
        </row>
        <row r="5698">
          <cell r="A5698">
            <v>269210</v>
          </cell>
          <cell r="B5698">
            <v>26</v>
          </cell>
          <cell r="C5698">
            <v>34703.5</v>
          </cell>
        </row>
        <row r="5699">
          <cell r="A5699">
            <v>269211</v>
          </cell>
          <cell r="B5699">
            <v>140</v>
          </cell>
          <cell r="C5699">
            <v>332766</v>
          </cell>
        </row>
        <row r="5700">
          <cell r="A5700">
            <v>269275</v>
          </cell>
          <cell r="B5700">
            <v>2</v>
          </cell>
          <cell r="C5700">
            <v>29862</v>
          </cell>
        </row>
        <row r="5701">
          <cell r="A5701">
            <v>269284</v>
          </cell>
          <cell r="B5701">
            <v>1</v>
          </cell>
          <cell r="C5701">
            <v>14931</v>
          </cell>
        </row>
        <row r="5702">
          <cell r="A5702">
            <v>269300</v>
          </cell>
          <cell r="B5702">
            <v>1</v>
          </cell>
          <cell r="C5702">
            <v>14931</v>
          </cell>
        </row>
        <row r="5703">
          <cell r="A5703">
            <v>269301</v>
          </cell>
          <cell r="B5703">
            <v>1</v>
          </cell>
          <cell r="C5703">
            <v>14931</v>
          </cell>
        </row>
        <row r="5704">
          <cell r="A5704">
            <v>269302</v>
          </cell>
          <cell r="B5704">
            <v>3</v>
          </cell>
          <cell r="C5704">
            <v>44793</v>
          </cell>
        </row>
        <row r="5705">
          <cell r="A5705">
            <v>269303</v>
          </cell>
          <cell r="B5705">
            <v>2</v>
          </cell>
          <cell r="C5705">
            <v>29862</v>
          </cell>
        </row>
        <row r="5706">
          <cell r="A5706">
            <v>269306</v>
          </cell>
          <cell r="B5706">
            <v>1</v>
          </cell>
          <cell r="C5706">
            <v>16254</v>
          </cell>
        </row>
        <row r="5707">
          <cell r="A5707">
            <v>269309</v>
          </cell>
          <cell r="B5707">
            <v>1</v>
          </cell>
          <cell r="C5707">
            <v>14931</v>
          </cell>
        </row>
        <row r="5708">
          <cell r="A5708">
            <v>269310</v>
          </cell>
          <cell r="B5708">
            <v>3</v>
          </cell>
          <cell r="C5708">
            <v>44793</v>
          </cell>
        </row>
        <row r="5709">
          <cell r="A5709">
            <v>269311</v>
          </cell>
          <cell r="B5709">
            <v>1</v>
          </cell>
          <cell r="C5709">
            <v>14931</v>
          </cell>
        </row>
        <row r="5710">
          <cell r="A5710">
            <v>269312</v>
          </cell>
          <cell r="B5710">
            <v>3</v>
          </cell>
          <cell r="C5710">
            <v>44793</v>
          </cell>
        </row>
        <row r="5711">
          <cell r="A5711">
            <v>269320</v>
          </cell>
          <cell r="B5711">
            <v>1</v>
          </cell>
          <cell r="C5711">
            <v>14931</v>
          </cell>
        </row>
        <row r="5712">
          <cell r="A5712">
            <v>269329</v>
          </cell>
          <cell r="B5712">
            <v>1</v>
          </cell>
          <cell r="C5712">
            <v>14931</v>
          </cell>
        </row>
        <row r="5713">
          <cell r="A5713">
            <v>269351</v>
          </cell>
          <cell r="B5713">
            <v>1</v>
          </cell>
          <cell r="C5713">
            <v>16254</v>
          </cell>
        </row>
        <row r="5714">
          <cell r="A5714">
            <v>269359</v>
          </cell>
          <cell r="B5714">
            <v>3</v>
          </cell>
          <cell r="C5714">
            <v>585</v>
          </cell>
        </row>
        <row r="5715">
          <cell r="A5715">
            <v>269387</v>
          </cell>
          <cell r="B5715">
            <v>1</v>
          </cell>
          <cell r="C5715">
            <v>175</v>
          </cell>
        </row>
        <row r="5716">
          <cell r="A5716">
            <v>269389</v>
          </cell>
          <cell r="B5716">
            <v>1</v>
          </cell>
          <cell r="C5716">
            <v>368.01</v>
          </cell>
        </row>
        <row r="5717">
          <cell r="A5717">
            <v>269390</v>
          </cell>
          <cell r="B5717">
            <v>1</v>
          </cell>
          <cell r="C5717">
            <v>248.13</v>
          </cell>
        </row>
        <row r="5718">
          <cell r="A5718">
            <v>269394</v>
          </cell>
          <cell r="B5718">
            <v>16</v>
          </cell>
          <cell r="C5718">
            <v>11180</v>
          </cell>
        </row>
        <row r="5719">
          <cell r="A5719">
            <v>269411</v>
          </cell>
          <cell r="B5719">
            <v>1</v>
          </cell>
          <cell r="C5719">
            <v>1500</v>
          </cell>
        </row>
        <row r="5720">
          <cell r="A5720">
            <v>269429</v>
          </cell>
          <cell r="B5720">
            <v>2</v>
          </cell>
          <cell r="C5720">
            <v>2000</v>
          </cell>
        </row>
        <row r="5721">
          <cell r="A5721">
            <v>269433</v>
          </cell>
          <cell r="B5721">
            <v>1</v>
          </cell>
          <cell r="C5721">
            <v>2250</v>
          </cell>
        </row>
        <row r="5722">
          <cell r="A5722">
            <v>269481</v>
          </cell>
          <cell r="B5722">
            <v>21</v>
          </cell>
          <cell r="C5722">
            <v>6715.8</v>
          </cell>
        </row>
        <row r="5723">
          <cell r="A5723">
            <v>269497</v>
          </cell>
          <cell r="B5723">
            <v>1</v>
          </cell>
          <cell r="C5723">
            <v>1619.8</v>
          </cell>
        </row>
        <row r="5724">
          <cell r="A5724">
            <v>269502</v>
          </cell>
          <cell r="B5724">
            <v>2</v>
          </cell>
          <cell r="C5724">
            <v>1106.5999999999999</v>
          </cell>
        </row>
        <row r="5725">
          <cell r="A5725">
            <v>269530</v>
          </cell>
          <cell r="B5725">
            <v>4</v>
          </cell>
          <cell r="C5725">
            <v>2380</v>
          </cell>
        </row>
        <row r="5726">
          <cell r="A5726">
            <v>269553</v>
          </cell>
          <cell r="B5726">
            <v>1</v>
          </cell>
          <cell r="C5726">
            <v>595</v>
          </cell>
        </row>
        <row r="5727">
          <cell r="A5727">
            <v>269562</v>
          </cell>
          <cell r="B5727">
            <v>135</v>
          </cell>
          <cell r="C5727">
            <v>16767</v>
          </cell>
        </row>
        <row r="5728">
          <cell r="A5728">
            <v>269563</v>
          </cell>
          <cell r="B5728">
            <v>5</v>
          </cell>
          <cell r="C5728">
            <v>575</v>
          </cell>
        </row>
        <row r="5729">
          <cell r="A5729">
            <v>269569</v>
          </cell>
          <cell r="B5729">
            <v>2</v>
          </cell>
          <cell r="C5729">
            <v>44400</v>
          </cell>
        </row>
        <row r="5730">
          <cell r="A5730">
            <v>269589</v>
          </cell>
          <cell r="B5730">
            <v>7</v>
          </cell>
          <cell r="C5730">
            <v>300</v>
          </cell>
        </row>
        <row r="5731">
          <cell r="A5731">
            <v>269591</v>
          </cell>
          <cell r="B5731">
            <v>2</v>
          </cell>
          <cell r="C5731">
            <v>13000</v>
          </cell>
        </row>
        <row r="5732">
          <cell r="A5732">
            <v>269592</v>
          </cell>
          <cell r="B5732">
            <v>1</v>
          </cell>
          <cell r="C5732">
            <v>6500</v>
          </cell>
        </row>
        <row r="5733">
          <cell r="A5733">
            <v>269593</v>
          </cell>
          <cell r="B5733">
            <v>2</v>
          </cell>
          <cell r="C5733">
            <v>693</v>
          </cell>
        </row>
        <row r="5734">
          <cell r="A5734">
            <v>269609</v>
          </cell>
          <cell r="B5734">
            <v>1</v>
          </cell>
          <cell r="C5734">
            <v>119.6</v>
          </cell>
        </row>
        <row r="5735">
          <cell r="A5735">
            <v>269634</v>
          </cell>
          <cell r="B5735">
            <v>1</v>
          </cell>
          <cell r="C5735">
            <v>495</v>
          </cell>
        </row>
        <row r="5736">
          <cell r="A5736">
            <v>269635</v>
          </cell>
          <cell r="B5736">
            <v>4</v>
          </cell>
          <cell r="C5736">
            <v>700</v>
          </cell>
        </row>
        <row r="5737">
          <cell r="A5737">
            <v>269636</v>
          </cell>
          <cell r="B5737">
            <v>1</v>
          </cell>
          <cell r="C5737">
            <v>175</v>
          </cell>
        </row>
        <row r="5738">
          <cell r="A5738">
            <v>269695</v>
          </cell>
          <cell r="B5738">
            <v>28</v>
          </cell>
          <cell r="C5738">
            <v>11712.75</v>
          </cell>
        </row>
        <row r="5739">
          <cell r="A5739">
            <v>269700</v>
          </cell>
          <cell r="B5739">
            <v>4</v>
          </cell>
          <cell r="C5739">
            <v>2600</v>
          </cell>
        </row>
        <row r="5740">
          <cell r="A5740">
            <v>269705</v>
          </cell>
          <cell r="B5740">
            <v>4</v>
          </cell>
          <cell r="C5740">
            <v>2380</v>
          </cell>
        </row>
        <row r="5741">
          <cell r="A5741">
            <v>269714</v>
          </cell>
          <cell r="B5741">
            <v>35</v>
          </cell>
          <cell r="C5741">
            <v>31290</v>
          </cell>
        </row>
        <row r="5742">
          <cell r="A5742">
            <v>269723</v>
          </cell>
          <cell r="B5742">
            <v>8</v>
          </cell>
          <cell r="C5742">
            <v>9838.4</v>
          </cell>
        </row>
        <row r="5743">
          <cell r="A5743">
            <v>269724</v>
          </cell>
          <cell r="B5743">
            <v>13</v>
          </cell>
          <cell r="C5743">
            <v>14863.55</v>
          </cell>
        </row>
        <row r="5744">
          <cell r="A5744">
            <v>269726</v>
          </cell>
          <cell r="B5744">
            <v>20</v>
          </cell>
          <cell r="C5744">
            <v>12246</v>
          </cell>
        </row>
        <row r="5745">
          <cell r="A5745">
            <v>269727</v>
          </cell>
          <cell r="B5745">
            <v>2</v>
          </cell>
          <cell r="C5745">
            <v>1722.5</v>
          </cell>
        </row>
        <row r="5746">
          <cell r="A5746">
            <v>269742</v>
          </cell>
          <cell r="B5746">
            <v>6</v>
          </cell>
          <cell r="C5746">
            <v>2292</v>
          </cell>
        </row>
        <row r="5747">
          <cell r="A5747">
            <v>269753</v>
          </cell>
          <cell r="B5747">
            <v>6</v>
          </cell>
          <cell r="C5747">
            <v>1170</v>
          </cell>
        </row>
        <row r="5748">
          <cell r="A5748">
            <v>269754</v>
          </cell>
          <cell r="B5748">
            <v>14</v>
          </cell>
          <cell r="C5748">
            <v>2730</v>
          </cell>
        </row>
        <row r="5749">
          <cell r="A5749">
            <v>269755</v>
          </cell>
          <cell r="B5749">
            <v>1</v>
          </cell>
          <cell r="C5749">
            <v>199</v>
          </cell>
        </row>
        <row r="5750">
          <cell r="A5750">
            <v>269768</v>
          </cell>
          <cell r="B5750">
            <v>1</v>
          </cell>
          <cell r="C5750">
            <v>595</v>
          </cell>
        </row>
        <row r="5751">
          <cell r="A5751">
            <v>269770</v>
          </cell>
          <cell r="B5751">
            <v>1</v>
          </cell>
          <cell r="C5751">
            <v>595</v>
          </cell>
        </row>
        <row r="5752">
          <cell r="A5752">
            <v>269774</v>
          </cell>
          <cell r="B5752">
            <v>1</v>
          </cell>
          <cell r="C5752">
            <v>915.2</v>
          </cell>
        </row>
        <row r="5753">
          <cell r="A5753">
            <v>269776</v>
          </cell>
          <cell r="B5753">
            <v>3</v>
          </cell>
          <cell r="C5753">
            <v>239.2</v>
          </cell>
        </row>
        <row r="5754">
          <cell r="A5754">
            <v>269798</v>
          </cell>
          <cell r="B5754">
            <v>2</v>
          </cell>
          <cell r="C5754">
            <v>400</v>
          </cell>
        </row>
        <row r="5755">
          <cell r="A5755">
            <v>269800</v>
          </cell>
          <cell r="B5755">
            <v>3</v>
          </cell>
          <cell r="C5755">
            <v>585</v>
          </cell>
        </row>
        <row r="5756">
          <cell r="A5756">
            <v>269801</v>
          </cell>
          <cell r="B5756">
            <v>2</v>
          </cell>
          <cell r="C5756">
            <v>1190</v>
          </cell>
        </row>
        <row r="5757">
          <cell r="A5757">
            <v>269806</v>
          </cell>
          <cell r="B5757">
            <v>1</v>
          </cell>
          <cell r="C5757">
            <v>319.8</v>
          </cell>
        </row>
        <row r="5758">
          <cell r="A5758">
            <v>269807</v>
          </cell>
          <cell r="B5758">
            <v>22</v>
          </cell>
          <cell r="C5758">
            <v>3198</v>
          </cell>
        </row>
        <row r="5759">
          <cell r="A5759">
            <v>269808</v>
          </cell>
          <cell r="B5759">
            <v>5</v>
          </cell>
          <cell r="C5759">
            <v>1279.2</v>
          </cell>
        </row>
        <row r="5760">
          <cell r="A5760">
            <v>269846</v>
          </cell>
          <cell r="B5760">
            <v>1</v>
          </cell>
          <cell r="C5760">
            <v>4300</v>
          </cell>
        </row>
        <row r="5761">
          <cell r="A5761">
            <v>269863</v>
          </cell>
          <cell r="B5761">
            <v>7</v>
          </cell>
          <cell r="C5761">
            <v>7497</v>
          </cell>
        </row>
        <row r="5762">
          <cell r="A5762">
            <v>269864</v>
          </cell>
          <cell r="B5762">
            <v>6</v>
          </cell>
          <cell r="C5762">
            <v>430</v>
          </cell>
        </row>
        <row r="5763">
          <cell r="A5763">
            <v>269865</v>
          </cell>
          <cell r="B5763">
            <v>3</v>
          </cell>
          <cell r="C5763">
            <v>258</v>
          </cell>
        </row>
        <row r="5764">
          <cell r="A5764">
            <v>269877</v>
          </cell>
          <cell r="B5764">
            <v>8</v>
          </cell>
          <cell r="C5764">
            <v>4872.72</v>
          </cell>
        </row>
        <row r="5765">
          <cell r="A5765">
            <v>269919</v>
          </cell>
          <cell r="B5765">
            <v>2</v>
          </cell>
          <cell r="C5765">
            <v>7000</v>
          </cell>
        </row>
        <row r="5766">
          <cell r="A5766">
            <v>269936</v>
          </cell>
          <cell r="B5766">
            <v>1</v>
          </cell>
          <cell r="C5766">
            <v>125</v>
          </cell>
        </row>
        <row r="5767">
          <cell r="A5767">
            <v>269938</v>
          </cell>
          <cell r="B5767">
            <v>1</v>
          </cell>
          <cell r="C5767">
            <v>195</v>
          </cell>
        </row>
        <row r="5768">
          <cell r="A5768">
            <v>269950</v>
          </cell>
          <cell r="B5768">
            <v>1</v>
          </cell>
          <cell r="C5768">
            <v>86</v>
          </cell>
        </row>
        <row r="5769">
          <cell r="A5769">
            <v>270054</v>
          </cell>
          <cell r="B5769">
            <v>1</v>
          </cell>
          <cell r="C5769">
            <v>990</v>
          </cell>
        </row>
        <row r="5770">
          <cell r="A5770">
            <v>270063</v>
          </cell>
          <cell r="B5770">
            <v>2</v>
          </cell>
          <cell r="C5770">
            <v>1528</v>
          </cell>
        </row>
        <row r="5771">
          <cell r="A5771">
            <v>270074</v>
          </cell>
          <cell r="B5771">
            <v>2</v>
          </cell>
          <cell r="C5771">
            <v>12800</v>
          </cell>
        </row>
        <row r="5772">
          <cell r="A5772">
            <v>270102</v>
          </cell>
          <cell r="B5772">
            <v>2</v>
          </cell>
          <cell r="C5772">
            <v>390</v>
          </cell>
        </row>
        <row r="5773">
          <cell r="A5773">
            <v>270121</v>
          </cell>
          <cell r="B5773">
            <v>1</v>
          </cell>
          <cell r="C5773">
            <v>40</v>
          </cell>
        </row>
        <row r="5774">
          <cell r="A5774">
            <v>270135</v>
          </cell>
          <cell r="B5774">
            <v>1</v>
          </cell>
          <cell r="C5774">
            <v>195</v>
          </cell>
        </row>
        <row r="5775">
          <cell r="A5775">
            <v>270136</v>
          </cell>
          <cell r="B5775">
            <v>6</v>
          </cell>
          <cell r="C5775">
            <v>3570</v>
          </cell>
        </row>
        <row r="5776">
          <cell r="A5776">
            <v>270172</v>
          </cell>
          <cell r="B5776">
            <v>2</v>
          </cell>
          <cell r="C5776">
            <v>1190</v>
          </cell>
        </row>
        <row r="5777">
          <cell r="A5777">
            <v>270175</v>
          </cell>
          <cell r="B5777">
            <v>1</v>
          </cell>
          <cell r="C5777">
            <v>867.1</v>
          </cell>
        </row>
        <row r="5778">
          <cell r="A5778">
            <v>270181</v>
          </cell>
          <cell r="B5778">
            <v>5</v>
          </cell>
          <cell r="C5778">
            <v>9365.8000000000011</v>
          </cell>
        </row>
        <row r="5779">
          <cell r="A5779">
            <v>270211</v>
          </cell>
          <cell r="B5779">
            <v>2</v>
          </cell>
          <cell r="C5779">
            <v>6400</v>
          </cell>
        </row>
        <row r="5780">
          <cell r="A5780">
            <v>270234</v>
          </cell>
          <cell r="B5780">
            <v>3</v>
          </cell>
          <cell r="C5780">
            <v>2775</v>
          </cell>
        </row>
        <row r="5781">
          <cell r="A5781">
            <v>270273</v>
          </cell>
          <cell r="B5781">
            <v>2</v>
          </cell>
          <cell r="C5781">
            <v>119.6</v>
          </cell>
        </row>
        <row r="5782">
          <cell r="A5782">
            <v>270274</v>
          </cell>
          <cell r="B5782">
            <v>1</v>
          </cell>
          <cell r="C5782">
            <v>119.6</v>
          </cell>
        </row>
        <row r="5783">
          <cell r="A5783">
            <v>270277</v>
          </cell>
          <cell r="B5783">
            <v>4</v>
          </cell>
          <cell r="C5783">
            <v>608.4</v>
          </cell>
        </row>
        <row r="5784">
          <cell r="A5784">
            <v>270278</v>
          </cell>
          <cell r="B5784">
            <v>1</v>
          </cell>
          <cell r="C5784">
            <v>152.1</v>
          </cell>
        </row>
        <row r="5785">
          <cell r="A5785">
            <v>270279</v>
          </cell>
          <cell r="B5785">
            <v>1</v>
          </cell>
          <cell r="C5785">
            <v>2161.25</v>
          </cell>
        </row>
        <row r="5786">
          <cell r="A5786">
            <v>270289</v>
          </cell>
          <cell r="B5786">
            <v>1</v>
          </cell>
          <cell r="C5786">
            <v>2899.03</v>
          </cell>
        </row>
        <row r="5787">
          <cell r="A5787">
            <v>270305</v>
          </cell>
          <cell r="B5787">
            <v>1</v>
          </cell>
          <cell r="C5787">
            <v>810</v>
          </cell>
        </row>
        <row r="5788">
          <cell r="A5788">
            <v>270306</v>
          </cell>
          <cell r="B5788">
            <v>1</v>
          </cell>
          <cell r="C5788">
            <v>925</v>
          </cell>
        </row>
        <row r="5789">
          <cell r="A5789">
            <v>270307</v>
          </cell>
          <cell r="B5789">
            <v>1</v>
          </cell>
          <cell r="C5789">
            <v>195</v>
          </cell>
        </row>
        <row r="5790">
          <cell r="A5790">
            <v>270309</v>
          </cell>
          <cell r="B5790">
            <v>1</v>
          </cell>
          <cell r="C5790">
            <v>319.8</v>
          </cell>
        </row>
        <row r="5791">
          <cell r="A5791">
            <v>270312</v>
          </cell>
          <cell r="B5791">
            <v>1</v>
          </cell>
          <cell r="C5791">
            <v>199</v>
          </cell>
        </row>
        <row r="5792">
          <cell r="A5792">
            <v>270330</v>
          </cell>
          <cell r="B5792">
            <v>1</v>
          </cell>
          <cell r="C5792">
            <v>837.21</v>
          </cell>
        </row>
        <row r="5793">
          <cell r="A5793">
            <v>270339</v>
          </cell>
          <cell r="B5793">
            <v>4</v>
          </cell>
          <cell r="C5793">
            <v>2380</v>
          </cell>
        </row>
        <row r="5794">
          <cell r="A5794">
            <v>270354</v>
          </cell>
          <cell r="B5794">
            <v>1</v>
          </cell>
          <cell r="C5794">
            <v>200</v>
          </cell>
        </row>
        <row r="5795">
          <cell r="A5795">
            <v>270355</v>
          </cell>
          <cell r="B5795">
            <v>1</v>
          </cell>
          <cell r="C5795">
            <v>1102.8900000000001</v>
          </cell>
        </row>
        <row r="5796">
          <cell r="A5796">
            <v>270390</v>
          </cell>
          <cell r="B5796">
            <v>7</v>
          </cell>
          <cell r="C5796">
            <v>7000</v>
          </cell>
        </row>
        <row r="5797">
          <cell r="A5797">
            <v>270398</v>
          </cell>
          <cell r="B5797">
            <v>1</v>
          </cell>
          <cell r="C5797">
            <v>595</v>
          </cell>
        </row>
        <row r="5798">
          <cell r="A5798">
            <v>270404</v>
          </cell>
          <cell r="B5798">
            <v>3</v>
          </cell>
          <cell r="C5798">
            <v>2745.6</v>
          </cell>
        </row>
        <row r="5799">
          <cell r="A5799">
            <v>270405</v>
          </cell>
          <cell r="B5799">
            <v>1</v>
          </cell>
          <cell r="C5799">
            <v>861.25</v>
          </cell>
        </row>
        <row r="5800">
          <cell r="A5800">
            <v>270440</v>
          </cell>
          <cell r="B5800">
            <v>1</v>
          </cell>
          <cell r="C5800">
            <v>0.01</v>
          </cell>
        </row>
        <row r="5801">
          <cell r="A5801">
            <v>270449</v>
          </cell>
          <cell r="B5801">
            <v>5</v>
          </cell>
          <cell r="C5801">
            <v>2975</v>
          </cell>
        </row>
        <row r="5802">
          <cell r="A5802">
            <v>270480</v>
          </cell>
          <cell r="B5802">
            <v>9</v>
          </cell>
          <cell r="C5802">
            <v>12243</v>
          </cell>
        </row>
        <row r="5803">
          <cell r="A5803">
            <v>270481</v>
          </cell>
          <cell r="B5803">
            <v>7</v>
          </cell>
          <cell r="C5803">
            <v>12243</v>
          </cell>
        </row>
        <row r="5804">
          <cell r="A5804">
            <v>270484</v>
          </cell>
          <cell r="B5804">
            <v>156</v>
          </cell>
          <cell r="C5804">
            <v>32073.599999999999</v>
          </cell>
        </row>
        <row r="5805">
          <cell r="A5805">
            <v>270485</v>
          </cell>
          <cell r="B5805">
            <v>4</v>
          </cell>
          <cell r="C5805">
            <v>822.4</v>
          </cell>
        </row>
        <row r="5806">
          <cell r="A5806">
            <v>270495</v>
          </cell>
          <cell r="B5806">
            <v>14</v>
          </cell>
          <cell r="C5806">
            <v>99.12</v>
          </cell>
        </row>
        <row r="5807">
          <cell r="A5807">
            <v>270515</v>
          </cell>
          <cell r="B5807">
            <v>8</v>
          </cell>
          <cell r="C5807">
            <v>304</v>
          </cell>
        </row>
        <row r="5808">
          <cell r="A5808">
            <v>270575</v>
          </cell>
          <cell r="B5808">
            <v>1</v>
          </cell>
          <cell r="C5808">
            <v>379.6</v>
          </cell>
        </row>
        <row r="5809">
          <cell r="A5809">
            <v>270606</v>
          </cell>
          <cell r="B5809">
            <v>4</v>
          </cell>
          <cell r="C5809">
            <v>6800</v>
          </cell>
        </row>
        <row r="5810">
          <cell r="A5810">
            <v>270630</v>
          </cell>
          <cell r="B5810">
            <v>10</v>
          </cell>
          <cell r="C5810">
            <v>2238.6</v>
          </cell>
        </row>
        <row r="5811">
          <cell r="A5811">
            <v>270631</v>
          </cell>
          <cell r="B5811">
            <v>16</v>
          </cell>
          <cell r="C5811">
            <v>3198</v>
          </cell>
        </row>
        <row r="5812">
          <cell r="A5812">
            <v>270632</v>
          </cell>
          <cell r="B5812">
            <v>3</v>
          </cell>
          <cell r="C5812">
            <v>639.6</v>
          </cell>
        </row>
        <row r="5813">
          <cell r="A5813">
            <v>270722</v>
          </cell>
          <cell r="B5813">
            <v>3</v>
          </cell>
          <cell r="C5813">
            <v>3260.4</v>
          </cell>
        </row>
        <row r="5814">
          <cell r="A5814">
            <v>270734</v>
          </cell>
          <cell r="B5814">
            <v>1</v>
          </cell>
          <cell r="C5814">
            <v>79.37</v>
          </cell>
        </row>
        <row r="5815">
          <cell r="A5815">
            <v>270758</v>
          </cell>
          <cell r="B5815">
            <v>2</v>
          </cell>
          <cell r="C5815">
            <v>1190</v>
          </cell>
        </row>
        <row r="5816">
          <cell r="A5816">
            <v>270875</v>
          </cell>
          <cell r="B5816">
            <v>1</v>
          </cell>
          <cell r="C5816">
            <v>595</v>
          </cell>
        </row>
        <row r="5817">
          <cell r="A5817">
            <v>270922</v>
          </cell>
          <cell r="B5817">
            <v>1</v>
          </cell>
          <cell r="C5817">
            <v>286.2</v>
          </cell>
        </row>
        <row r="5818">
          <cell r="A5818">
            <v>270923</v>
          </cell>
          <cell r="B5818">
            <v>1</v>
          </cell>
          <cell r="C5818">
            <v>286.2</v>
          </cell>
        </row>
        <row r="5819">
          <cell r="A5819">
            <v>270935</v>
          </cell>
          <cell r="B5819">
            <v>1</v>
          </cell>
          <cell r="C5819">
            <v>4995</v>
          </cell>
        </row>
        <row r="5820">
          <cell r="A5820">
            <v>270936</v>
          </cell>
          <cell r="B5820">
            <v>3</v>
          </cell>
          <cell r="C5820">
            <v>468</v>
          </cell>
        </row>
        <row r="5821">
          <cell r="A5821">
            <v>270943</v>
          </cell>
          <cell r="B5821">
            <v>24</v>
          </cell>
          <cell r="C5821">
            <v>19488</v>
          </cell>
        </row>
        <row r="5822">
          <cell r="A5822">
            <v>270944</v>
          </cell>
          <cell r="B5822">
            <v>6</v>
          </cell>
          <cell r="C5822">
            <v>2766</v>
          </cell>
        </row>
        <row r="5823">
          <cell r="A5823">
            <v>270945</v>
          </cell>
          <cell r="B5823">
            <v>19</v>
          </cell>
          <cell r="C5823">
            <v>15428</v>
          </cell>
        </row>
        <row r="5824">
          <cell r="A5824">
            <v>270946</v>
          </cell>
          <cell r="B5824">
            <v>2</v>
          </cell>
          <cell r="C5824">
            <v>390</v>
          </cell>
        </row>
        <row r="5825">
          <cell r="A5825">
            <v>270998</v>
          </cell>
          <cell r="B5825">
            <v>7</v>
          </cell>
          <cell r="C5825">
            <v>19250</v>
          </cell>
        </row>
        <row r="5826">
          <cell r="A5826">
            <v>271000</v>
          </cell>
          <cell r="B5826">
            <v>7</v>
          </cell>
          <cell r="C5826">
            <v>19250</v>
          </cell>
        </row>
        <row r="5827">
          <cell r="A5827">
            <v>271029</v>
          </cell>
          <cell r="B5827">
            <v>1</v>
          </cell>
          <cell r="C5827">
            <v>18822</v>
          </cell>
        </row>
        <row r="5828">
          <cell r="A5828">
            <v>271078</v>
          </cell>
          <cell r="B5828">
            <v>4</v>
          </cell>
          <cell r="C5828">
            <v>8986.4</v>
          </cell>
        </row>
        <row r="5829">
          <cell r="A5829">
            <v>271145</v>
          </cell>
          <cell r="B5829">
            <v>6</v>
          </cell>
          <cell r="C5829">
            <v>1170</v>
          </cell>
        </row>
        <row r="5830">
          <cell r="A5830">
            <v>271148</v>
          </cell>
          <cell r="B5830">
            <v>2</v>
          </cell>
          <cell r="C5830">
            <v>401.98</v>
          </cell>
        </row>
        <row r="5831">
          <cell r="A5831">
            <v>271173</v>
          </cell>
          <cell r="B5831">
            <v>20</v>
          </cell>
          <cell r="C5831">
            <v>9220</v>
          </cell>
        </row>
        <row r="5832">
          <cell r="A5832">
            <v>271205</v>
          </cell>
          <cell r="B5832">
            <v>1</v>
          </cell>
          <cell r="C5832">
            <v>915.2</v>
          </cell>
        </row>
        <row r="5833">
          <cell r="A5833">
            <v>271206</v>
          </cell>
          <cell r="B5833">
            <v>1</v>
          </cell>
          <cell r="C5833">
            <v>915.2</v>
          </cell>
        </row>
        <row r="5834">
          <cell r="A5834">
            <v>271212</v>
          </cell>
          <cell r="B5834">
            <v>4</v>
          </cell>
          <cell r="C5834">
            <v>12000</v>
          </cell>
        </row>
        <row r="5835">
          <cell r="A5835">
            <v>271214</v>
          </cell>
          <cell r="B5835">
            <v>3</v>
          </cell>
          <cell r="C5835">
            <v>3556.8</v>
          </cell>
        </row>
        <row r="5836">
          <cell r="A5836">
            <v>271237</v>
          </cell>
          <cell r="B5836">
            <v>12</v>
          </cell>
          <cell r="C5836">
            <v>75000</v>
          </cell>
        </row>
        <row r="5837">
          <cell r="A5837">
            <v>271247</v>
          </cell>
          <cell r="B5837">
            <v>3</v>
          </cell>
          <cell r="C5837">
            <v>579</v>
          </cell>
        </row>
        <row r="5838">
          <cell r="A5838">
            <v>271256</v>
          </cell>
          <cell r="B5838">
            <v>3</v>
          </cell>
          <cell r="C5838">
            <v>319.8</v>
          </cell>
        </row>
        <row r="5839">
          <cell r="A5839">
            <v>271259</v>
          </cell>
          <cell r="B5839">
            <v>5</v>
          </cell>
          <cell r="C5839">
            <v>825</v>
          </cell>
        </row>
        <row r="5840">
          <cell r="A5840">
            <v>271282</v>
          </cell>
          <cell r="B5840">
            <v>1</v>
          </cell>
          <cell r="C5840">
            <v>2087.31</v>
          </cell>
        </row>
        <row r="5841">
          <cell r="A5841">
            <v>271292</v>
          </cell>
          <cell r="B5841">
            <v>1</v>
          </cell>
          <cell r="C5841">
            <v>595</v>
          </cell>
        </row>
        <row r="5842">
          <cell r="A5842">
            <v>271293</v>
          </cell>
          <cell r="B5842">
            <v>4</v>
          </cell>
          <cell r="C5842">
            <v>2380</v>
          </cell>
        </row>
        <row r="5843">
          <cell r="A5843">
            <v>271311</v>
          </cell>
          <cell r="B5843">
            <v>1</v>
          </cell>
          <cell r="C5843">
            <v>540</v>
          </cell>
        </row>
        <row r="5844">
          <cell r="A5844">
            <v>271349</v>
          </cell>
          <cell r="B5844">
            <v>29</v>
          </cell>
          <cell r="C5844">
            <v>7995</v>
          </cell>
        </row>
        <row r="5845">
          <cell r="A5845">
            <v>271367</v>
          </cell>
          <cell r="B5845">
            <v>46</v>
          </cell>
          <cell r="C5845">
            <v>22750</v>
          </cell>
        </row>
        <row r="5846">
          <cell r="A5846">
            <v>271377</v>
          </cell>
          <cell r="B5846">
            <v>258</v>
          </cell>
          <cell r="C5846">
            <v>193500</v>
          </cell>
        </row>
        <row r="5847">
          <cell r="A5847">
            <v>271378</v>
          </cell>
          <cell r="B5847">
            <v>86</v>
          </cell>
          <cell r="C5847">
            <v>38250</v>
          </cell>
        </row>
        <row r="5848">
          <cell r="A5848">
            <v>271391</v>
          </cell>
          <cell r="B5848">
            <v>4</v>
          </cell>
          <cell r="C5848">
            <v>528</v>
          </cell>
        </row>
        <row r="5849">
          <cell r="A5849">
            <v>271404</v>
          </cell>
          <cell r="B5849">
            <v>2</v>
          </cell>
          <cell r="C5849">
            <v>1722.5</v>
          </cell>
        </row>
        <row r="5850">
          <cell r="A5850">
            <v>271410</v>
          </cell>
          <cell r="B5850">
            <v>1</v>
          </cell>
          <cell r="C5850">
            <v>319.8</v>
          </cell>
        </row>
        <row r="5851">
          <cell r="A5851">
            <v>271449</v>
          </cell>
          <cell r="B5851">
            <v>3</v>
          </cell>
          <cell r="C5851">
            <v>36045</v>
          </cell>
        </row>
        <row r="5852">
          <cell r="A5852">
            <v>271452</v>
          </cell>
          <cell r="B5852">
            <v>5</v>
          </cell>
          <cell r="C5852">
            <v>1279.2</v>
          </cell>
        </row>
        <row r="5853">
          <cell r="A5853">
            <v>271650</v>
          </cell>
          <cell r="B5853">
            <v>40</v>
          </cell>
          <cell r="C5853">
            <v>45500</v>
          </cell>
        </row>
        <row r="5854">
          <cell r="A5854">
            <v>271653</v>
          </cell>
          <cell r="B5854">
            <v>3</v>
          </cell>
          <cell r="C5854">
            <v>56466</v>
          </cell>
        </row>
        <row r="5855">
          <cell r="A5855">
            <v>271654</v>
          </cell>
          <cell r="B5855">
            <v>1</v>
          </cell>
          <cell r="C5855">
            <v>2100</v>
          </cell>
        </row>
        <row r="5856">
          <cell r="A5856">
            <v>271666</v>
          </cell>
          <cell r="B5856">
            <v>1</v>
          </cell>
          <cell r="C5856">
            <v>170.97</v>
          </cell>
        </row>
        <row r="5857">
          <cell r="A5857">
            <v>271675</v>
          </cell>
          <cell r="B5857">
            <v>1</v>
          </cell>
          <cell r="C5857">
            <v>742.5</v>
          </cell>
        </row>
        <row r="5858">
          <cell r="A5858">
            <v>271678</v>
          </cell>
          <cell r="B5858">
            <v>2</v>
          </cell>
          <cell r="C5858">
            <v>728.5</v>
          </cell>
        </row>
        <row r="5859">
          <cell r="A5859">
            <v>271699</v>
          </cell>
          <cell r="B5859">
            <v>1</v>
          </cell>
          <cell r="C5859">
            <v>581.13</v>
          </cell>
        </row>
        <row r="5860">
          <cell r="A5860">
            <v>271714</v>
          </cell>
          <cell r="B5860">
            <v>44</v>
          </cell>
          <cell r="C5860">
            <v>3300</v>
          </cell>
        </row>
        <row r="5861">
          <cell r="A5861">
            <v>271753</v>
          </cell>
          <cell r="B5861">
            <v>4</v>
          </cell>
          <cell r="C5861">
            <v>102.13</v>
          </cell>
        </row>
        <row r="5862">
          <cell r="A5862">
            <v>271757</v>
          </cell>
          <cell r="B5862">
            <v>3</v>
          </cell>
          <cell r="C5862">
            <v>959.40000000000009</v>
          </cell>
        </row>
        <row r="5863">
          <cell r="A5863">
            <v>271758</v>
          </cell>
          <cell r="B5863">
            <v>13</v>
          </cell>
          <cell r="C5863">
            <v>3198</v>
          </cell>
        </row>
        <row r="5864">
          <cell r="A5864">
            <v>271760</v>
          </cell>
          <cell r="B5864">
            <v>13</v>
          </cell>
          <cell r="C5864">
            <v>3358.63</v>
          </cell>
        </row>
        <row r="5865">
          <cell r="A5865">
            <v>271762</v>
          </cell>
          <cell r="B5865">
            <v>31</v>
          </cell>
          <cell r="C5865">
            <v>20696.84</v>
          </cell>
        </row>
        <row r="5866">
          <cell r="A5866">
            <v>271763</v>
          </cell>
          <cell r="B5866">
            <v>4</v>
          </cell>
          <cell r="C5866">
            <v>1777.56</v>
          </cell>
        </row>
        <row r="5867">
          <cell r="A5867">
            <v>271774</v>
          </cell>
          <cell r="B5867">
            <v>11</v>
          </cell>
          <cell r="C5867">
            <v>67900</v>
          </cell>
        </row>
        <row r="5868">
          <cell r="A5868">
            <v>271781</v>
          </cell>
          <cell r="B5868">
            <v>21</v>
          </cell>
          <cell r="C5868">
            <v>7197</v>
          </cell>
        </row>
        <row r="5869">
          <cell r="A5869">
            <v>271814</v>
          </cell>
          <cell r="B5869">
            <v>14</v>
          </cell>
          <cell r="C5869">
            <v>9380</v>
          </cell>
        </row>
        <row r="5870">
          <cell r="A5870">
            <v>271823</v>
          </cell>
          <cell r="B5870">
            <v>1</v>
          </cell>
          <cell r="C5870">
            <v>595</v>
          </cell>
        </row>
        <row r="5871">
          <cell r="A5871">
            <v>271826</v>
          </cell>
          <cell r="B5871">
            <v>3</v>
          </cell>
          <cell r="C5871">
            <v>2901.24</v>
          </cell>
        </row>
        <row r="5872">
          <cell r="A5872">
            <v>271829</v>
          </cell>
          <cell r="B5872">
            <v>8</v>
          </cell>
          <cell r="C5872">
            <v>260.16000000000003</v>
          </cell>
        </row>
        <row r="5873">
          <cell r="A5873">
            <v>271858</v>
          </cell>
          <cell r="B5873">
            <v>26</v>
          </cell>
          <cell r="C5873">
            <v>646320</v>
          </cell>
        </row>
        <row r="5874">
          <cell r="A5874">
            <v>271902</v>
          </cell>
          <cell r="B5874">
            <v>1</v>
          </cell>
          <cell r="C5874">
            <v>6000</v>
          </cell>
        </row>
        <row r="5875">
          <cell r="A5875">
            <v>271908</v>
          </cell>
          <cell r="B5875">
            <v>1</v>
          </cell>
          <cell r="C5875">
            <v>3895.28</v>
          </cell>
        </row>
        <row r="5876">
          <cell r="A5876">
            <v>271941</v>
          </cell>
          <cell r="B5876">
            <v>1</v>
          </cell>
          <cell r="C5876">
            <v>4365</v>
          </cell>
        </row>
        <row r="5877">
          <cell r="A5877">
            <v>271952</v>
          </cell>
          <cell r="B5877">
            <v>1</v>
          </cell>
          <cell r="C5877">
            <v>155</v>
          </cell>
        </row>
        <row r="5878">
          <cell r="A5878">
            <v>271953</v>
          </cell>
          <cell r="B5878">
            <v>1</v>
          </cell>
          <cell r="C5878">
            <v>155</v>
          </cell>
        </row>
        <row r="5879">
          <cell r="A5879">
            <v>271960</v>
          </cell>
          <cell r="B5879">
            <v>1</v>
          </cell>
          <cell r="C5879">
            <v>175</v>
          </cell>
        </row>
        <row r="5880">
          <cell r="A5880">
            <v>272031</v>
          </cell>
          <cell r="B5880">
            <v>1</v>
          </cell>
          <cell r="C5880">
            <v>859</v>
          </cell>
        </row>
        <row r="5881">
          <cell r="A5881">
            <v>272037</v>
          </cell>
          <cell r="B5881">
            <v>4</v>
          </cell>
          <cell r="C5881">
            <v>620</v>
          </cell>
        </row>
        <row r="5882">
          <cell r="A5882">
            <v>272045</v>
          </cell>
          <cell r="B5882">
            <v>3</v>
          </cell>
          <cell r="C5882">
            <v>1785</v>
          </cell>
        </row>
        <row r="5883">
          <cell r="A5883">
            <v>272062</v>
          </cell>
          <cell r="B5883">
            <v>1</v>
          </cell>
          <cell r="C5883">
            <v>5500</v>
          </cell>
        </row>
        <row r="5884">
          <cell r="A5884">
            <v>272076</v>
          </cell>
          <cell r="B5884">
            <v>10</v>
          </cell>
          <cell r="C5884">
            <v>90000</v>
          </cell>
        </row>
        <row r="5885">
          <cell r="A5885">
            <v>272077</v>
          </cell>
          <cell r="B5885">
            <v>8</v>
          </cell>
          <cell r="C5885">
            <v>72000</v>
          </cell>
        </row>
        <row r="5886">
          <cell r="A5886">
            <v>272079</v>
          </cell>
          <cell r="B5886">
            <v>3</v>
          </cell>
          <cell r="C5886">
            <v>1809.6</v>
          </cell>
        </row>
        <row r="5887">
          <cell r="A5887">
            <v>272083</v>
          </cell>
          <cell r="B5887">
            <v>14</v>
          </cell>
          <cell r="C5887">
            <v>10081.68</v>
          </cell>
        </row>
        <row r="5888">
          <cell r="A5888">
            <v>272087</v>
          </cell>
          <cell r="B5888">
            <v>1</v>
          </cell>
          <cell r="C5888">
            <v>175</v>
          </cell>
        </row>
        <row r="5889">
          <cell r="A5889">
            <v>272088</v>
          </cell>
          <cell r="B5889">
            <v>2</v>
          </cell>
          <cell r="C5889">
            <v>350</v>
          </cell>
        </row>
        <row r="5890">
          <cell r="A5890">
            <v>272097</v>
          </cell>
          <cell r="B5890">
            <v>2</v>
          </cell>
          <cell r="C5890">
            <v>24030</v>
          </cell>
        </row>
        <row r="5891">
          <cell r="A5891">
            <v>272148</v>
          </cell>
          <cell r="B5891">
            <v>1</v>
          </cell>
          <cell r="C5891">
            <v>1056</v>
          </cell>
        </row>
        <row r="5892">
          <cell r="A5892">
            <v>272168</v>
          </cell>
          <cell r="B5892">
            <v>1</v>
          </cell>
          <cell r="C5892">
            <v>1354.32</v>
          </cell>
        </row>
        <row r="5893">
          <cell r="A5893">
            <v>272177</v>
          </cell>
          <cell r="B5893">
            <v>1</v>
          </cell>
          <cell r="C5893">
            <v>155</v>
          </cell>
        </row>
        <row r="5894">
          <cell r="A5894">
            <v>272180</v>
          </cell>
          <cell r="B5894">
            <v>4</v>
          </cell>
          <cell r="C5894">
            <v>70.64</v>
          </cell>
        </row>
        <row r="5895">
          <cell r="A5895">
            <v>272181</v>
          </cell>
          <cell r="B5895">
            <v>2</v>
          </cell>
          <cell r="C5895">
            <v>76.099999999999994</v>
          </cell>
        </row>
        <row r="5896">
          <cell r="A5896">
            <v>272191</v>
          </cell>
          <cell r="B5896">
            <v>1</v>
          </cell>
          <cell r="C5896">
            <v>517.75</v>
          </cell>
        </row>
        <row r="5897">
          <cell r="A5897">
            <v>272214</v>
          </cell>
          <cell r="B5897">
            <v>1</v>
          </cell>
          <cell r="C5897">
            <v>915.2</v>
          </cell>
        </row>
        <row r="5898">
          <cell r="A5898">
            <v>272216</v>
          </cell>
          <cell r="B5898">
            <v>1</v>
          </cell>
          <cell r="C5898">
            <v>915.2</v>
          </cell>
        </row>
        <row r="5899">
          <cell r="A5899">
            <v>272223</v>
          </cell>
          <cell r="B5899">
            <v>1</v>
          </cell>
          <cell r="C5899">
            <v>1360</v>
          </cell>
        </row>
        <row r="5900">
          <cell r="A5900">
            <v>272225</v>
          </cell>
          <cell r="B5900">
            <v>3</v>
          </cell>
          <cell r="C5900">
            <v>4395</v>
          </cell>
        </row>
        <row r="5901">
          <cell r="A5901">
            <v>272226</v>
          </cell>
          <cell r="B5901">
            <v>1</v>
          </cell>
          <cell r="C5901">
            <v>1465</v>
          </cell>
        </row>
        <row r="5902">
          <cell r="A5902">
            <v>272231</v>
          </cell>
          <cell r="B5902">
            <v>1</v>
          </cell>
          <cell r="C5902">
            <v>1035</v>
          </cell>
        </row>
        <row r="5903">
          <cell r="A5903">
            <v>272232</v>
          </cell>
          <cell r="B5903">
            <v>4</v>
          </cell>
          <cell r="C5903">
            <v>4140</v>
          </cell>
        </row>
        <row r="5904">
          <cell r="A5904">
            <v>272233</v>
          </cell>
          <cell r="B5904">
            <v>1</v>
          </cell>
          <cell r="C5904">
            <v>1035</v>
          </cell>
        </row>
        <row r="5905">
          <cell r="A5905">
            <v>272235</v>
          </cell>
          <cell r="B5905">
            <v>1</v>
          </cell>
          <cell r="C5905">
            <v>1045</v>
          </cell>
        </row>
        <row r="5906">
          <cell r="A5906">
            <v>272236</v>
          </cell>
          <cell r="B5906">
            <v>1</v>
          </cell>
          <cell r="C5906">
            <v>1045</v>
          </cell>
        </row>
        <row r="5907">
          <cell r="A5907">
            <v>272237</v>
          </cell>
          <cell r="B5907">
            <v>6</v>
          </cell>
          <cell r="C5907">
            <v>6660</v>
          </cell>
        </row>
        <row r="5908">
          <cell r="A5908">
            <v>272240</v>
          </cell>
          <cell r="B5908">
            <v>1</v>
          </cell>
          <cell r="C5908">
            <v>1045</v>
          </cell>
        </row>
        <row r="5909">
          <cell r="A5909">
            <v>272241</v>
          </cell>
          <cell r="B5909">
            <v>2</v>
          </cell>
          <cell r="C5909">
            <v>2090</v>
          </cell>
        </row>
        <row r="5910">
          <cell r="A5910">
            <v>272242</v>
          </cell>
          <cell r="B5910">
            <v>3</v>
          </cell>
          <cell r="C5910">
            <v>3330</v>
          </cell>
        </row>
        <row r="5911">
          <cell r="A5911">
            <v>272246</v>
          </cell>
          <cell r="B5911">
            <v>2</v>
          </cell>
          <cell r="C5911">
            <v>2220</v>
          </cell>
        </row>
        <row r="5912">
          <cell r="A5912">
            <v>272247</v>
          </cell>
          <cell r="B5912">
            <v>2</v>
          </cell>
          <cell r="C5912">
            <v>2280</v>
          </cell>
        </row>
        <row r="5913">
          <cell r="A5913">
            <v>272248</v>
          </cell>
          <cell r="B5913">
            <v>1</v>
          </cell>
          <cell r="C5913">
            <v>1160</v>
          </cell>
        </row>
        <row r="5914">
          <cell r="A5914">
            <v>272249</v>
          </cell>
          <cell r="B5914">
            <v>1</v>
          </cell>
          <cell r="C5914">
            <v>1245</v>
          </cell>
        </row>
        <row r="5915">
          <cell r="A5915">
            <v>272250</v>
          </cell>
          <cell r="B5915">
            <v>1</v>
          </cell>
          <cell r="C5915">
            <v>1350</v>
          </cell>
        </row>
        <row r="5916">
          <cell r="A5916">
            <v>272252</v>
          </cell>
          <cell r="B5916">
            <v>1</v>
          </cell>
          <cell r="C5916">
            <v>1530</v>
          </cell>
        </row>
        <row r="5917">
          <cell r="A5917">
            <v>272254</v>
          </cell>
          <cell r="B5917">
            <v>1</v>
          </cell>
          <cell r="C5917">
            <v>1570</v>
          </cell>
        </row>
        <row r="5918">
          <cell r="A5918">
            <v>272257</v>
          </cell>
          <cell r="B5918">
            <v>2</v>
          </cell>
          <cell r="C5918">
            <v>2280</v>
          </cell>
        </row>
        <row r="5919">
          <cell r="A5919">
            <v>272258</v>
          </cell>
          <cell r="B5919">
            <v>4</v>
          </cell>
          <cell r="C5919">
            <v>4560</v>
          </cell>
        </row>
        <row r="5920">
          <cell r="A5920">
            <v>272259</v>
          </cell>
          <cell r="B5920">
            <v>6</v>
          </cell>
          <cell r="C5920">
            <v>6960</v>
          </cell>
        </row>
        <row r="5921">
          <cell r="A5921">
            <v>272260</v>
          </cell>
          <cell r="B5921">
            <v>2</v>
          </cell>
          <cell r="C5921">
            <v>2490</v>
          </cell>
        </row>
        <row r="5922">
          <cell r="A5922">
            <v>272266</v>
          </cell>
          <cell r="B5922">
            <v>1</v>
          </cell>
          <cell r="C5922">
            <v>1000</v>
          </cell>
        </row>
        <row r="5923">
          <cell r="A5923">
            <v>272404</v>
          </cell>
          <cell r="B5923">
            <v>32</v>
          </cell>
          <cell r="C5923">
            <v>7995</v>
          </cell>
        </row>
        <row r="5924">
          <cell r="A5924">
            <v>272412</v>
          </cell>
          <cell r="B5924">
            <v>1</v>
          </cell>
          <cell r="C5924">
            <v>6633.08</v>
          </cell>
        </row>
        <row r="5925">
          <cell r="A5925">
            <v>272432</v>
          </cell>
          <cell r="B5925">
            <v>2</v>
          </cell>
          <cell r="C5925">
            <v>789.26</v>
          </cell>
        </row>
        <row r="5926">
          <cell r="A5926">
            <v>272434</v>
          </cell>
          <cell r="B5926">
            <v>124</v>
          </cell>
          <cell r="C5926">
            <v>4250</v>
          </cell>
        </row>
        <row r="5927">
          <cell r="A5927">
            <v>272439</v>
          </cell>
          <cell r="B5927">
            <v>4</v>
          </cell>
          <cell r="C5927">
            <v>20000</v>
          </cell>
        </row>
        <row r="5928">
          <cell r="A5928">
            <v>272448</v>
          </cell>
          <cell r="B5928">
            <v>20</v>
          </cell>
          <cell r="C5928">
            <v>4518</v>
          </cell>
        </row>
        <row r="5929">
          <cell r="A5929">
            <v>272449</v>
          </cell>
          <cell r="B5929">
            <v>27</v>
          </cell>
          <cell r="C5929">
            <v>6099.3</v>
          </cell>
        </row>
        <row r="5930">
          <cell r="A5930">
            <v>272451</v>
          </cell>
          <cell r="B5930">
            <v>2</v>
          </cell>
          <cell r="C5930">
            <v>610.66</v>
          </cell>
        </row>
        <row r="5931">
          <cell r="A5931">
            <v>272506</v>
          </cell>
          <cell r="B5931">
            <v>1</v>
          </cell>
          <cell r="C5931">
            <v>2500</v>
          </cell>
        </row>
        <row r="5932">
          <cell r="A5932">
            <v>272545</v>
          </cell>
          <cell r="B5932">
            <v>1</v>
          </cell>
          <cell r="C5932">
            <v>155</v>
          </cell>
        </row>
        <row r="5933">
          <cell r="A5933">
            <v>272582</v>
          </cell>
          <cell r="B5933">
            <v>2</v>
          </cell>
          <cell r="C5933">
            <v>24650</v>
          </cell>
        </row>
        <row r="5934">
          <cell r="A5934">
            <v>272626</v>
          </cell>
          <cell r="B5934">
            <v>59</v>
          </cell>
          <cell r="C5934">
            <v>17280</v>
          </cell>
        </row>
        <row r="5935">
          <cell r="A5935">
            <v>272647</v>
          </cell>
          <cell r="B5935">
            <v>1</v>
          </cell>
          <cell r="C5935">
            <v>595</v>
          </cell>
        </row>
        <row r="5936">
          <cell r="A5936">
            <v>272650</v>
          </cell>
          <cell r="B5936">
            <v>2</v>
          </cell>
          <cell r="C5936">
            <v>6148</v>
          </cell>
        </row>
        <row r="5937">
          <cell r="A5937">
            <v>272674</v>
          </cell>
          <cell r="B5937">
            <v>2</v>
          </cell>
          <cell r="C5937">
            <v>3400</v>
          </cell>
        </row>
        <row r="5938">
          <cell r="A5938">
            <v>272912</v>
          </cell>
          <cell r="B5938">
            <v>1</v>
          </cell>
          <cell r="C5938">
            <v>1700</v>
          </cell>
        </row>
        <row r="5939">
          <cell r="A5939">
            <v>272921</v>
          </cell>
          <cell r="B5939">
            <v>13</v>
          </cell>
          <cell r="C5939">
            <v>4800</v>
          </cell>
        </row>
        <row r="5940">
          <cell r="A5940">
            <v>272926</v>
          </cell>
          <cell r="B5940">
            <v>1</v>
          </cell>
          <cell r="C5940">
            <v>195</v>
          </cell>
        </row>
        <row r="5941">
          <cell r="A5941">
            <v>272932</v>
          </cell>
          <cell r="B5941">
            <v>13</v>
          </cell>
          <cell r="C5941">
            <v>5600</v>
          </cell>
        </row>
        <row r="5942">
          <cell r="A5942">
            <v>272938</v>
          </cell>
          <cell r="B5942">
            <v>2</v>
          </cell>
          <cell r="C5942">
            <v>172</v>
          </cell>
        </row>
        <row r="5943">
          <cell r="A5943">
            <v>272939</v>
          </cell>
          <cell r="B5943">
            <v>2</v>
          </cell>
          <cell r="C5943">
            <v>310</v>
          </cell>
        </row>
        <row r="5944">
          <cell r="A5944">
            <v>272968</v>
          </cell>
          <cell r="B5944">
            <v>1</v>
          </cell>
          <cell r="C5944">
            <v>17147</v>
          </cell>
        </row>
        <row r="5945">
          <cell r="A5945">
            <v>273001</v>
          </cell>
          <cell r="B5945">
            <v>1</v>
          </cell>
          <cell r="C5945">
            <v>4122.5</v>
          </cell>
        </row>
        <row r="5946">
          <cell r="A5946">
            <v>273043</v>
          </cell>
          <cell r="B5946">
            <v>1</v>
          </cell>
          <cell r="C5946">
            <v>456</v>
          </cell>
        </row>
        <row r="5947">
          <cell r="A5947">
            <v>273044</v>
          </cell>
          <cell r="B5947">
            <v>3</v>
          </cell>
          <cell r="C5947">
            <v>5100</v>
          </cell>
        </row>
        <row r="5948">
          <cell r="A5948">
            <v>273062</v>
          </cell>
          <cell r="B5948">
            <v>8</v>
          </cell>
          <cell r="C5948">
            <v>4608</v>
          </cell>
        </row>
        <row r="5949">
          <cell r="A5949">
            <v>273063</v>
          </cell>
          <cell r="B5949">
            <v>7</v>
          </cell>
          <cell r="C5949">
            <v>3456</v>
          </cell>
        </row>
        <row r="5950">
          <cell r="A5950">
            <v>273068</v>
          </cell>
          <cell r="B5950">
            <v>2</v>
          </cell>
          <cell r="C5950">
            <v>310</v>
          </cell>
        </row>
        <row r="5951">
          <cell r="A5951">
            <v>273073</v>
          </cell>
          <cell r="B5951">
            <v>1</v>
          </cell>
          <cell r="C5951">
            <v>595</v>
          </cell>
        </row>
        <row r="5952">
          <cell r="A5952">
            <v>273079</v>
          </cell>
          <cell r="B5952">
            <v>2</v>
          </cell>
          <cell r="C5952">
            <v>239.2</v>
          </cell>
        </row>
        <row r="5953">
          <cell r="A5953">
            <v>273080</v>
          </cell>
          <cell r="B5953">
            <v>2</v>
          </cell>
          <cell r="C5953">
            <v>304.2</v>
          </cell>
        </row>
        <row r="5954">
          <cell r="A5954">
            <v>273092</v>
          </cell>
          <cell r="B5954">
            <v>78</v>
          </cell>
          <cell r="C5954">
            <v>8125</v>
          </cell>
        </row>
        <row r="5955">
          <cell r="A5955">
            <v>273097</v>
          </cell>
          <cell r="B5955">
            <v>21</v>
          </cell>
          <cell r="C5955">
            <v>47125</v>
          </cell>
        </row>
        <row r="5956">
          <cell r="A5956">
            <v>273146</v>
          </cell>
          <cell r="B5956">
            <v>1</v>
          </cell>
          <cell r="C5956">
            <v>193</v>
          </cell>
        </row>
        <row r="5957">
          <cell r="A5957">
            <v>273153</v>
          </cell>
          <cell r="B5957">
            <v>1</v>
          </cell>
          <cell r="C5957">
            <v>2086</v>
          </cell>
        </row>
        <row r="5958">
          <cell r="A5958">
            <v>273154</v>
          </cell>
          <cell r="B5958">
            <v>13</v>
          </cell>
          <cell r="C5958">
            <v>1368</v>
          </cell>
        </row>
        <row r="5959">
          <cell r="A5959">
            <v>273158</v>
          </cell>
          <cell r="B5959">
            <v>1</v>
          </cell>
          <cell r="C5959">
            <v>1152</v>
          </cell>
        </row>
        <row r="5960">
          <cell r="A5960">
            <v>273161</v>
          </cell>
          <cell r="B5960">
            <v>1</v>
          </cell>
          <cell r="C5960">
            <v>4280</v>
          </cell>
        </row>
        <row r="5961">
          <cell r="A5961">
            <v>273168</v>
          </cell>
          <cell r="B5961">
            <v>4</v>
          </cell>
          <cell r="C5961">
            <v>1100</v>
          </cell>
        </row>
        <row r="5962">
          <cell r="A5962">
            <v>273172</v>
          </cell>
          <cell r="B5962">
            <v>11</v>
          </cell>
          <cell r="C5962">
            <v>970</v>
          </cell>
        </row>
        <row r="5963">
          <cell r="A5963">
            <v>273174</v>
          </cell>
          <cell r="B5963">
            <v>1</v>
          </cell>
          <cell r="C5963">
            <v>934.04</v>
          </cell>
        </row>
        <row r="5964">
          <cell r="A5964">
            <v>273181</v>
          </cell>
          <cell r="B5964">
            <v>1</v>
          </cell>
          <cell r="C5964">
            <v>595</v>
          </cell>
        </row>
        <row r="5965">
          <cell r="A5965">
            <v>273186</v>
          </cell>
          <cell r="B5965">
            <v>23</v>
          </cell>
          <cell r="C5965">
            <v>73247</v>
          </cell>
        </row>
        <row r="5966">
          <cell r="A5966">
            <v>273197</v>
          </cell>
          <cell r="B5966">
            <v>2</v>
          </cell>
          <cell r="C5966">
            <v>3400</v>
          </cell>
        </row>
        <row r="5967">
          <cell r="A5967">
            <v>273214</v>
          </cell>
          <cell r="B5967">
            <v>2</v>
          </cell>
          <cell r="C5967">
            <v>566.96</v>
          </cell>
        </row>
        <row r="5968">
          <cell r="A5968">
            <v>273215</v>
          </cell>
          <cell r="B5968">
            <v>3</v>
          </cell>
          <cell r="C5968">
            <v>850.44</v>
          </cell>
        </row>
        <row r="5969">
          <cell r="A5969">
            <v>273217</v>
          </cell>
          <cell r="B5969">
            <v>26</v>
          </cell>
          <cell r="C5969">
            <v>13099.58</v>
          </cell>
        </row>
        <row r="5970">
          <cell r="A5970">
            <v>273235</v>
          </cell>
          <cell r="B5970">
            <v>30</v>
          </cell>
          <cell r="C5970">
            <v>14850</v>
          </cell>
        </row>
        <row r="5971">
          <cell r="A5971">
            <v>273236</v>
          </cell>
          <cell r="B5971">
            <v>7</v>
          </cell>
          <cell r="C5971">
            <v>2765</v>
          </cell>
        </row>
        <row r="5972">
          <cell r="A5972">
            <v>273237</v>
          </cell>
          <cell r="B5972">
            <v>114</v>
          </cell>
          <cell r="C5972">
            <v>60990</v>
          </cell>
        </row>
        <row r="5973">
          <cell r="A5973">
            <v>273266</v>
          </cell>
          <cell r="B5973">
            <v>1</v>
          </cell>
          <cell r="C5973">
            <v>4550</v>
          </cell>
        </row>
        <row r="5974">
          <cell r="A5974">
            <v>273346</v>
          </cell>
          <cell r="B5974">
            <v>11</v>
          </cell>
          <cell r="C5974">
            <v>3603.599999999999</v>
          </cell>
        </row>
        <row r="5975">
          <cell r="A5975">
            <v>273347</v>
          </cell>
          <cell r="B5975">
            <v>1</v>
          </cell>
          <cell r="C5975">
            <v>319.8</v>
          </cell>
        </row>
        <row r="5976">
          <cell r="A5976">
            <v>273372</v>
          </cell>
          <cell r="B5976">
            <v>1</v>
          </cell>
          <cell r="C5976">
            <v>3244.8</v>
          </cell>
        </row>
        <row r="5977">
          <cell r="A5977">
            <v>273378</v>
          </cell>
          <cell r="B5977">
            <v>1</v>
          </cell>
          <cell r="C5977">
            <v>2019</v>
          </cell>
        </row>
        <row r="5978">
          <cell r="A5978">
            <v>273448</v>
          </cell>
          <cell r="B5978">
            <v>2</v>
          </cell>
          <cell r="C5978">
            <v>639.6</v>
          </cell>
        </row>
        <row r="5979">
          <cell r="A5979">
            <v>273449</v>
          </cell>
          <cell r="B5979">
            <v>4</v>
          </cell>
          <cell r="C5979">
            <v>959.40000000000009</v>
          </cell>
        </row>
        <row r="5980">
          <cell r="A5980">
            <v>273610</v>
          </cell>
          <cell r="B5980">
            <v>6</v>
          </cell>
          <cell r="C5980">
            <v>2700</v>
          </cell>
        </row>
        <row r="5981">
          <cell r="A5981">
            <v>273611</v>
          </cell>
          <cell r="B5981">
            <v>2</v>
          </cell>
          <cell r="C5981">
            <v>900</v>
          </cell>
        </row>
        <row r="5982">
          <cell r="A5982">
            <v>273613</v>
          </cell>
          <cell r="B5982">
            <v>2</v>
          </cell>
          <cell r="C5982">
            <v>900</v>
          </cell>
        </row>
        <row r="5983">
          <cell r="A5983">
            <v>273614</v>
          </cell>
          <cell r="B5983">
            <v>2</v>
          </cell>
          <cell r="C5983">
            <v>900</v>
          </cell>
        </row>
        <row r="5984">
          <cell r="A5984">
            <v>273616</v>
          </cell>
          <cell r="B5984">
            <v>5</v>
          </cell>
          <cell r="C5984">
            <v>2250</v>
          </cell>
        </row>
        <row r="5985">
          <cell r="A5985">
            <v>273617</v>
          </cell>
          <cell r="B5985">
            <v>4</v>
          </cell>
          <cell r="C5985">
            <v>1800</v>
          </cell>
        </row>
        <row r="5986">
          <cell r="A5986">
            <v>273618</v>
          </cell>
          <cell r="B5986">
            <v>1</v>
          </cell>
          <cell r="C5986">
            <v>450</v>
          </cell>
        </row>
        <row r="5987">
          <cell r="A5987">
            <v>273619</v>
          </cell>
          <cell r="B5987">
            <v>3</v>
          </cell>
          <cell r="C5987">
            <v>1350</v>
          </cell>
        </row>
        <row r="5988">
          <cell r="A5988">
            <v>273620</v>
          </cell>
          <cell r="B5988">
            <v>3</v>
          </cell>
          <cell r="C5988">
            <v>1350</v>
          </cell>
        </row>
        <row r="5989">
          <cell r="A5989">
            <v>273622</v>
          </cell>
          <cell r="B5989">
            <v>3</v>
          </cell>
          <cell r="C5989">
            <v>1350</v>
          </cell>
        </row>
        <row r="5990">
          <cell r="A5990">
            <v>273623</v>
          </cell>
          <cell r="B5990">
            <v>6</v>
          </cell>
          <cell r="C5990">
            <v>2700</v>
          </cell>
        </row>
        <row r="5991">
          <cell r="A5991">
            <v>273624</v>
          </cell>
          <cell r="B5991">
            <v>2</v>
          </cell>
          <cell r="C5991">
            <v>900</v>
          </cell>
        </row>
        <row r="5992">
          <cell r="A5992">
            <v>273625</v>
          </cell>
          <cell r="B5992">
            <v>5</v>
          </cell>
          <cell r="C5992">
            <v>2250</v>
          </cell>
        </row>
        <row r="5993">
          <cell r="A5993">
            <v>273626</v>
          </cell>
          <cell r="B5993">
            <v>6</v>
          </cell>
          <cell r="C5993">
            <v>2700</v>
          </cell>
        </row>
        <row r="5994">
          <cell r="A5994">
            <v>273627</v>
          </cell>
          <cell r="B5994">
            <v>4</v>
          </cell>
          <cell r="C5994">
            <v>1800</v>
          </cell>
        </row>
        <row r="5995">
          <cell r="A5995">
            <v>273628</v>
          </cell>
          <cell r="B5995">
            <v>5</v>
          </cell>
          <cell r="C5995">
            <v>2250</v>
          </cell>
        </row>
        <row r="5996">
          <cell r="A5996">
            <v>273629</v>
          </cell>
          <cell r="B5996">
            <v>4</v>
          </cell>
          <cell r="C5996">
            <v>1800</v>
          </cell>
        </row>
        <row r="5997">
          <cell r="A5997">
            <v>273630</v>
          </cell>
          <cell r="B5997">
            <v>3</v>
          </cell>
          <cell r="C5997">
            <v>1350</v>
          </cell>
        </row>
        <row r="5998">
          <cell r="A5998">
            <v>273631</v>
          </cell>
          <cell r="B5998">
            <v>5</v>
          </cell>
          <cell r="C5998">
            <v>2250</v>
          </cell>
        </row>
        <row r="5999">
          <cell r="A5999">
            <v>273632</v>
          </cell>
          <cell r="B5999">
            <v>4</v>
          </cell>
          <cell r="C5999">
            <v>1800</v>
          </cell>
        </row>
        <row r="6000">
          <cell r="A6000">
            <v>273634</v>
          </cell>
          <cell r="B6000">
            <v>5</v>
          </cell>
          <cell r="C6000">
            <v>2250</v>
          </cell>
        </row>
        <row r="6001">
          <cell r="A6001">
            <v>273635</v>
          </cell>
          <cell r="B6001">
            <v>8</v>
          </cell>
          <cell r="C6001">
            <v>3600</v>
          </cell>
        </row>
        <row r="6002">
          <cell r="A6002">
            <v>273636</v>
          </cell>
          <cell r="B6002">
            <v>3</v>
          </cell>
          <cell r="C6002">
            <v>1350</v>
          </cell>
        </row>
        <row r="6003">
          <cell r="A6003">
            <v>273637</v>
          </cell>
          <cell r="B6003">
            <v>5</v>
          </cell>
          <cell r="C6003">
            <v>2250</v>
          </cell>
        </row>
        <row r="6004">
          <cell r="A6004">
            <v>273638</v>
          </cell>
          <cell r="B6004">
            <v>3</v>
          </cell>
          <cell r="C6004">
            <v>1350</v>
          </cell>
        </row>
        <row r="6005">
          <cell r="A6005">
            <v>273639</v>
          </cell>
          <cell r="B6005">
            <v>1</v>
          </cell>
          <cell r="C6005">
            <v>450</v>
          </cell>
        </row>
        <row r="6006">
          <cell r="A6006">
            <v>273640</v>
          </cell>
          <cell r="B6006">
            <v>6</v>
          </cell>
          <cell r="C6006">
            <v>2700</v>
          </cell>
        </row>
        <row r="6007">
          <cell r="A6007">
            <v>273641</v>
          </cell>
          <cell r="B6007">
            <v>6</v>
          </cell>
          <cell r="C6007">
            <v>2700</v>
          </cell>
        </row>
        <row r="6008">
          <cell r="A6008">
            <v>273642</v>
          </cell>
          <cell r="B6008">
            <v>5</v>
          </cell>
          <cell r="C6008">
            <v>2250</v>
          </cell>
        </row>
        <row r="6009">
          <cell r="A6009">
            <v>273643</v>
          </cell>
          <cell r="B6009">
            <v>3</v>
          </cell>
          <cell r="C6009">
            <v>1350</v>
          </cell>
        </row>
        <row r="6010">
          <cell r="A6010">
            <v>273644</v>
          </cell>
          <cell r="B6010">
            <v>3</v>
          </cell>
          <cell r="C6010">
            <v>1350</v>
          </cell>
        </row>
        <row r="6011">
          <cell r="A6011">
            <v>273645</v>
          </cell>
          <cell r="B6011">
            <v>1</v>
          </cell>
          <cell r="C6011">
            <v>450</v>
          </cell>
        </row>
        <row r="6012">
          <cell r="A6012">
            <v>273646</v>
          </cell>
          <cell r="B6012">
            <v>5</v>
          </cell>
          <cell r="C6012">
            <v>2250</v>
          </cell>
        </row>
        <row r="6013">
          <cell r="A6013">
            <v>273647</v>
          </cell>
          <cell r="B6013">
            <v>6</v>
          </cell>
          <cell r="C6013">
            <v>2700</v>
          </cell>
        </row>
        <row r="6014">
          <cell r="A6014">
            <v>273648</v>
          </cell>
          <cell r="B6014">
            <v>1</v>
          </cell>
          <cell r="C6014">
            <v>450</v>
          </cell>
        </row>
        <row r="6015">
          <cell r="A6015">
            <v>273649</v>
          </cell>
          <cell r="B6015">
            <v>5</v>
          </cell>
          <cell r="C6015">
            <v>2250</v>
          </cell>
        </row>
        <row r="6016">
          <cell r="A6016">
            <v>273650</v>
          </cell>
          <cell r="B6016">
            <v>4</v>
          </cell>
          <cell r="C6016">
            <v>1800</v>
          </cell>
        </row>
        <row r="6017">
          <cell r="A6017">
            <v>273651</v>
          </cell>
          <cell r="B6017">
            <v>3</v>
          </cell>
          <cell r="C6017">
            <v>1350</v>
          </cell>
        </row>
        <row r="6018">
          <cell r="A6018">
            <v>273652</v>
          </cell>
          <cell r="B6018">
            <v>4</v>
          </cell>
          <cell r="C6018">
            <v>1800</v>
          </cell>
        </row>
        <row r="6019">
          <cell r="A6019">
            <v>273653</v>
          </cell>
          <cell r="B6019">
            <v>2</v>
          </cell>
          <cell r="C6019">
            <v>900</v>
          </cell>
        </row>
        <row r="6020">
          <cell r="A6020">
            <v>273654</v>
          </cell>
          <cell r="B6020">
            <v>4</v>
          </cell>
          <cell r="C6020">
            <v>1800</v>
          </cell>
        </row>
        <row r="6021">
          <cell r="A6021">
            <v>273655</v>
          </cell>
          <cell r="B6021">
            <v>3</v>
          </cell>
          <cell r="C6021">
            <v>1350</v>
          </cell>
        </row>
        <row r="6022">
          <cell r="A6022">
            <v>273657</v>
          </cell>
          <cell r="B6022">
            <v>10</v>
          </cell>
          <cell r="C6022">
            <v>4500</v>
          </cell>
        </row>
        <row r="6023">
          <cell r="A6023">
            <v>273658</v>
          </cell>
          <cell r="B6023">
            <v>1</v>
          </cell>
          <cell r="C6023">
            <v>450</v>
          </cell>
        </row>
        <row r="6024">
          <cell r="A6024">
            <v>273659</v>
          </cell>
          <cell r="B6024">
            <v>11</v>
          </cell>
          <cell r="C6024">
            <v>4950</v>
          </cell>
        </row>
        <row r="6025">
          <cell r="A6025">
            <v>273660</v>
          </cell>
          <cell r="B6025">
            <v>7</v>
          </cell>
          <cell r="C6025">
            <v>3150</v>
          </cell>
        </row>
        <row r="6026">
          <cell r="A6026">
            <v>273661</v>
          </cell>
          <cell r="B6026">
            <v>2</v>
          </cell>
          <cell r="C6026">
            <v>900</v>
          </cell>
        </row>
        <row r="6027">
          <cell r="A6027">
            <v>273694</v>
          </cell>
          <cell r="B6027">
            <v>2</v>
          </cell>
          <cell r="C6027">
            <v>17810</v>
          </cell>
        </row>
        <row r="6028">
          <cell r="A6028">
            <v>273695</v>
          </cell>
          <cell r="B6028">
            <v>5</v>
          </cell>
          <cell r="C6028">
            <v>44525</v>
          </cell>
        </row>
        <row r="6029">
          <cell r="A6029">
            <v>273698</v>
          </cell>
          <cell r="B6029">
            <v>1</v>
          </cell>
          <cell r="C6029">
            <v>1300</v>
          </cell>
        </row>
        <row r="6030">
          <cell r="A6030">
            <v>273725</v>
          </cell>
          <cell r="B6030">
            <v>11</v>
          </cell>
          <cell r="C6030">
            <v>1150</v>
          </cell>
        </row>
        <row r="6031">
          <cell r="A6031">
            <v>273730</v>
          </cell>
          <cell r="B6031">
            <v>13</v>
          </cell>
          <cell r="C6031">
            <v>979.2</v>
          </cell>
        </row>
        <row r="6032">
          <cell r="A6032">
            <v>273767</v>
          </cell>
          <cell r="B6032">
            <v>1</v>
          </cell>
          <cell r="C6032">
            <v>675</v>
          </cell>
        </row>
        <row r="6033">
          <cell r="A6033">
            <v>273801</v>
          </cell>
          <cell r="B6033">
            <v>9</v>
          </cell>
          <cell r="C6033">
            <v>6300</v>
          </cell>
        </row>
        <row r="6034">
          <cell r="A6034">
            <v>273802</v>
          </cell>
          <cell r="B6034">
            <v>10</v>
          </cell>
          <cell r="C6034">
            <v>7000</v>
          </cell>
        </row>
        <row r="6035">
          <cell r="A6035">
            <v>273803</v>
          </cell>
          <cell r="B6035">
            <v>3</v>
          </cell>
          <cell r="C6035">
            <v>2100</v>
          </cell>
        </row>
        <row r="6036">
          <cell r="A6036">
            <v>273804</v>
          </cell>
          <cell r="B6036">
            <v>6</v>
          </cell>
          <cell r="C6036">
            <v>4200</v>
          </cell>
        </row>
        <row r="6037">
          <cell r="A6037">
            <v>273805</v>
          </cell>
          <cell r="B6037">
            <v>5</v>
          </cell>
          <cell r="C6037">
            <v>3500</v>
          </cell>
        </row>
        <row r="6038">
          <cell r="A6038">
            <v>273807</v>
          </cell>
          <cell r="B6038">
            <v>70</v>
          </cell>
          <cell r="C6038">
            <v>48300</v>
          </cell>
        </row>
        <row r="6039">
          <cell r="A6039">
            <v>273808</v>
          </cell>
          <cell r="B6039">
            <v>66</v>
          </cell>
          <cell r="C6039">
            <v>46200</v>
          </cell>
        </row>
        <row r="6040">
          <cell r="A6040">
            <v>273809</v>
          </cell>
          <cell r="B6040">
            <v>43</v>
          </cell>
          <cell r="C6040">
            <v>30100</v>
          </cell>
        </row>
        <row r="6041">
          <cell r="A6041">
            <v>273810</v>
          </cell>
          <cell r="B6041">
            <v>21</v>
          </cell>
          <cell r="C6041">
            <v>14700</v>
          </cell>
        </row>
        <row r="6042">
          <cell r="A6042">
            <v>273811</v>
          </cell>
          <cell r="B6042">
            <v>9</v>
          </cell>
          <cell r="C6042">
            <v>6300</v>
          </cell>
        </row>
        <row r="6043">
          <cell r="A6043">
            <v>273812</v>
          </cell>
          <cell r="B6043">
            <v>3</v>
          </cell>
          <cell r="C6043">
            <v>2100</v>
          </cell>
        </row>
        <row r="6044">
          <cell r="A6044">
            <v>273813</v>
          </cell>
          <cell r="B6044">
            <v>90</v>
          </cell>
          <cell r="C6044">
            <v>63000</v>
          </cell>
        </row>
        <row r="6045">
          <cell r="A6045">
            <v>273814</v>
          </cell>
          <cell r="B6045">
            <v>115</v>
          </cell>
          <cell r="C6045">
            <v>80500</v>
          </cell>
        </row>
        <row r="6046">
          <cell r="A6046">
            <v>273815</v>
          </cell>
          <cell r="B6046">
            <v>72</v>
          </cell>
          <cell r="C6046">
            <v>50400</v>
          </cell>
        </row>
        <row r="6047">
          <cell r="A6047">
            <v>273816</v>
          </cell>
          <cell r="B6047">
            <v>48</v>
          </cell>
          <cell r="C6047">
            <v>33600</v>
          </cell>
        </row>
        <row r="6048">
          <cell r="A6048">
            <v>273817</v>
          </cell>
          <cell r="B6048">
            <v>42</v>
          </cell>
          <cell r="C6048">
            <v>29400</v>
          </cell>
        </row>
        <row r="6049">
          <cell r="A6049">
            <v>273818</v>
          </cell>
          <cell r="B6049">
            <v>31</v>
          </cell>
          <cell r="C6049">
            <v>21700</v>
          </cell>
        </row>
        <row r="6050">
          <cell r="A6050">
            <v>273819</v>
          </cell>
          <cell r="B6050">
            <v>23</v>
          </cell>
          <cell r="C6050">
            <v>16100</v>
          </cell>
        </row>
        <row r="6051">
          <cell r="A6051">
            <v>273820</v>
          </cell>
          <cell r="B6051">
            <v>16</v>
          </cell>
          <cell r="C6051">
            <v>11200</v>
          </cell>
        </row>
        <row r="6052">
          <cell r="A6052">
            <v>273821</v>
          </cell>
          <cell r="B6052">
            <v>9</v>
          </cell>
          <cell r="C6052">
            <v>6300</v>
          </cell>
        </row>
        <row r="6053">
          <cell r="A6053">
            <v>273825</v>
          </cell>
          <cell r="B6053">
            <v>6</v>
          </cell>
          <cell r="C6053">
            <v>540</v>
          </cell>
        </row>
        <row r="6054">
          <cell r="A6054">
            <v>273826</v>
          </cell>
          <cell r="B6054">
            <v>8</v>
          </cell>
          <cell r="C6054">
            <v>20875</v>
          </cell>
        </row>
        <row r="6055">
          <cell r="A6055">
            <v>273827</v>
          </cell>
          <cell r="B6055">
            <v>17</v>
          </cell>
          <cell r="C6055">
            <v>33400</v>
          </cell>
        </row>
        <row r="6056">
          <cell r="A6056">
            <v>273834</v>
          </cell>
          <cell r="B6056">
            <v>1</v>
          </cell>
          <cell r="C6056">
            <v>1325.52</v>
          </cell>
        </row>
        <row r="6057">
          <cell r="A6057">
            <v>273843</v>
          </cell>
          <cell r="B6057">
            <v>1</v>
          </cell>
          <cell r="C6057">
            <v>2756.16</v>
          </cell>
        </row>
        <row r="6058">
          <cell r="A6058">
            <v>273926</v>
          </cell>
          <cell r="B6058">
            <v>1</v>
          </cell>
          <cell r="C6058">
            <v>3000</v>
          </cell>
        </row>
        <row r="6059">
          <cell r="A6059">
            <v>273938</v>
          </cell>
          <cell r="B6059">
            <v>1</v>
          </cell>
          <cell r="C6059">
            <v>200</v>
          </cell>
        </row>
        <row r="6060">
          <cell r="A6060">
            <v>273939</v>
          </cell>
          <cell r="B6060">
            <v>1</v>
          </cell>
          <cell r="C6060">
            <v>200</v>
          </cell>
        </row>
        <row r="6061">
          <cell r="A6061">
            <v>273941</v>
          </cell>
          <cell r="B6061">
            <v>1</v>
          </cell>
          <cell r="C6061">
            <v>200</v>
          </cell>
        </row>
        <row r="6062">
          <cell r="A6062">
            <v>273971</v>
          </cell>
          <cell r="B6062">
            <v>2</v>
          </cell>
          <cell r="C6062">
            <v>1510.5</v>
          </cell>
        </row>
        <row r="6063">
          <cell r="A6063">
            <v>273981</v>
          </cell>
          <cell r="B6063">
            <v>2</v>
          </cell>
          <cell r="C6063">
            <v>24030</v>
          </cell>
        </row>
        <row r="6064">
          <cell r="A6064">
            <v>274003</v>
          </cell>
          <cell r="B6064">
            <v>1</v>
          </cell>
          <cell r="C6064">
            <v>915.2</v>
          </cell>
        </row>
        <row r="6065">
          <cell r="A6065">
            <v>274086</v>
          </cell>
          <cell r="B6065">
            <v>1</v>
          </cell>
          <cell r="C6065">
            <v>175</v>
          </cell>
        </row>
        <row r="6066">
          <cell r="A6066">
            <v>274087</v>
          </cell>
          <cell r="B6066">
            <v>4</v>
          </cell>
          <cell r="C6066">
            <v>700</v>
          </cell>
        </row>
        <row r="6067">
          <cell r="A6067">
            <v>274132</v>
          </cell>
          <cell r="B6067">
            <v>3</v>
          </cell>
          <cell r="C6067">
            <v>7068.75</v>
          </cell>
        </row>
        <row r="6068">
          <cell r="A6068">
            <v>274169</v>
          </cell>
          <cell r="B6068">
            <v>16</v>
          </cell>
          <cell r="C6068">
            <v>46880</v>
          </cell>
        </row>
        <row r="6069">
          <cell r="A6069">
            <v>274215</v>
          </cell>
          <cell r="B6069">
            <v>4</v>
          </cell>
          <cell r="C6069">
            <v>19188</v>
          </cell>
        </row>
        <row r="6070">
          <cell r="A6070">
            <v>274242</v>
          </cell>
          <cell r="B6070">
            <v>5</v>
          </cell>
          <cell r="C6070">
            <v>975</v>
          </cell>
        </row>
        <row r="6071">
          <cell r="A6071">
            <v>274261</v>
          </cell>
          <cell r="B6071">
            <v>2</v>
          </cell>
          <cell r="C6071">
            <v>484</v>
          </cell>
        </row>
        <row r="6072">
          <cell r="A6072">
            <v>274268</v>
          </cell>
          <cell r="B6072">
            <v>1</v>
          </cell>
          <cell r="C6072">
            <v>800</v>
          </cell>
        </row>
        <row r="6073">
          <cell r="A6073">
            <v>274306</v>
          </cell>
          <cell r="B6073">
            <v>29</v>
          </cell>
          <cell r="C6073">
            <v>73778.899999999994</v>
          </cell>
        </row>
        <row r="6074">
          <cell r="A6074">
            <v>274325</v>
          </cell>
          <cell r="B6074">
            <v>10</v>
          </cell>
          <cell r="C6074">
            <v>1599</v>
          </cell>
        </row>
        <row r="6075">
          <cell r="A6075">
            <v>274339</v>
          </cell>
          <cell r="B6075">
            <v>2</v>
          </cell>
          <cell r="C6075">
            <v>1190</v>
          </cell>
        </row>
        <row r="6076">
          <cell r="A6076">
            <v>274342</v>
          </cell>
          <cell r="B6076">
            <v>1</v>
          </cell>
          <cell r="C6076">
            <v>17147</v>
          </cell>
        </row>
        <row r="6077">
          <cell r="A6077">
            <v>274349</v>
          </cell>
          <cell r="B6077">
            <v>83</v>
          </cell>
          <cell r="C6077">
            <v>6000</v>
          </cell>
        </row>
        <row r="6078">
          <cell r="A6078">
            <v>274357</v>
          </cell>
          <cell r="B6078">
            <v>1</v>
          </cell>
          <cell r="C6078">
            <v>409.5</v>
          </cell>
        </row>
        <row r="6079">
          <cell r="A6079">
            <v>274366</v>
          </cell>
          <cell r="B6079">
            <v>1</v>
          </cell>
          <cell r="C6079">
            <v>595</v>
          </cell>
        </row>
        <row r="6080">
          <cell r="A6080">
            <v>274432</v>
          </cell>
          <cell r="B6080">
            <v>15</v>
          </cell>
          <cell r="C6080">
            <v>319.8</v>
          </cell>
        </row>
        <row r="6081">
          <cell r="A6081">
            <v>274439</v>
          </cell>
          <cell r="B6081">
            <v>2</v>
          </cell>
          <cell r="C6081">
            <v>76.099999999999994</v>
          </cell>
        </row>
        <row r="6082">
          <cell r="A6082">
            <v>274440</v>
          </cell>
          <cell r="B6082">
            <v>6</v>
          </cell>
          <cell r="C6082">
            <v>228.3</v>
          </cell>
        </row>
        <row r="6083">
          <cell r="A6083">
            <v>274510</v>
          </cell>
          <cell r="B6083">
            <v>3</v>
          </cell>
          <cell r="C6083">
            <v>6739.2000000000007</v>
          </cell>
        </row>
        <row r="6084">
          <cell r="A6084">
            <v>274528</v>
          </cell>
          <cell r="B6084">
            <v>2</v>
          </cell>
          <cell r="C6084">
            <v>2000</v>
          </cell>
        </row>
        <row r="6085">
          <cell r="A6085">
            <v>274575</v>
          </cell>
          <cell r="B6085">
            <v>14</v>
          </cell>
          <cell r="C6085">
            <v>9782.5</v>
          </cell>
        </row>
        <row r="6086">
          <cell r="A6086">
            <v>274593</v>
          </cell>
          <cell r="B6086">
            <v>3</v>
          </cell>
          <cell r="C6086">
            <v>2265.75</v>
          </cell>
        </row>
        <row r="6087">
          <cell r="A6087">
            <v>274594</v>
          </cell>
          <cell r="B6087">
            <v>1</v>
          </cell>
          <cell r="C6087">
            <v>1700</v>
          </cell>
        </row>
        <row r="6088">
          <cell r="A6088">
            <v>274595</v>
          </cell>
          <cell r="B6088">
            <v>1</v>
          </cell>
          <cell r="C6088">
            <v>1700</v>
          </cell>
        </row>
        <row r="6089">
          <cell r="A6089">
            <v>274599</v>
          </cell>
          <cell r="B6089">
            <v>15</v>
          </cell>
          <cell r="C6089">
            <v>29250</v>
          </cell>
        </row>
        <row r="6090">
          <cell r="A6090">
            <v>274601</v>
          </cell>
          <cell r="B6090">
            <v>1</v>
          </cell>
          <cell r="C6090">
            <v>944</v>
          </cell>
        </row>
        <row r="6091">
          <cell r="A6091">
            <v>274606</v>
          </cell>
          <cell r="B6091">
            <v>3</v>
          </cell>
          <cell r="C6091">
            <v>2304</v>
          </cell>
        </row>
        <row r="6092">
          <cell r="A6092">
            <v>274607</v>
          </cell>
          <cell r="B6092">
            <v>1</v>
          </cell>
          <cell r="C6092">
            <v>6862.5</v>
          </cell>
        </row>
        <row r="6093">
          <cell r="A6093">
            <v>274611</v>
          </cell>
          <cell r="B6093">
            <v>1</v>
          </cell>
          <cell r="C6093">
            <v>7642</v>
          </cell>
        </row>
        <row r="6094">
          <cell r="A6094">
            <v>274675</v>
          </cell>
          <cell r="B6094">
            <v>4</v>
          </cell>
          <cell r="C6094">
            <v>1977.6</v>
          </cell>
        </row>
        <row r="6095">
          <cell r="A6095">
            <v>274691</v>
          </cell>
          <cell r="B6095">
            <v>2</v>
          </cell>
          <cell r="C6095">
            <v>2370</v>
          </cell>
        </row>
        <row r="6096">
          <cell r="A6096">
            <v>274725</v>
          </cell>
          <cell r="B6096">
            <v>2</v>
          </cell>
          <cell r="C6096">
            <v>2700</v>
          </cell>
        </row>
        <row r="6097">
          <cell r="A6097">
            <v>274729</v>
          </cell>
          <cell r="B6097">
            <v>2</v>
          </cell>
          <cell r="C6097">
            <v>1152</v>
          </cell>
        </row>
        <row r="6098">
          <cell r="A6098">
            <v>274731</v>
          </cell>
          <cell r="B6098">
            <v>1</v>
          </cell>
          <cell r="C6098">
            <v>3250</v>
          </cell>
        </row>
        <row r="6099">
          <cell r="A6099">
            <v>274739</v>
          </cell>
          <cell r="B6099">
            <v>1</v>
          </cell>
          <cell r="C6099">
            <v>4000</v>
          </cell>
        </row>
        <row r="6100">
          <cell r="A6100">
            <v>274743</v>
          </cell>
          <cell r="B6100">
            <v>1</v>
          </cell>
          <cell r="C6100">
            <v>195</v>
          </cell>
        </row>
        <row r="6101">
          <cell r="A6101">
            <v>274752</v>
          </cell>
          <cell r="B6101">
            <v>1</v>
          </cell>
          <cell r="C6101">
            <v>1210</v>
          </cell>
        </row>
        <row r="6102">
          <cell r="A6102">
            <v>274756</v>
          </cell>
          <cell r="B6102">
            <v>2</v>
          </cell>
          <cell r="C6102">
            <v>193</v>
          </cell>
        </row>
        <row r="6103">
          <cell r="A6103">
            <v>274771</v>
          </cell>
          <cell r="B6103">
            <v>1</v>
          </cell>
          <cell r="C6103">
            <v>5990</v>
          </cell>
        </row>
        <row r="6104">
          <cell r="A6104">
            <v>274845</v>
          </cell>
          <cell r="B6104">
            <v>3</v>
          </cell>
          <cell r="C6104">
            <v>33900</v>
          </cell>
        </row>
        <row r="6105">
          <cell r="A6105">
            <v>274862</v>
          </cell>
          <cell r="B6105">
            <v>1</v>
          </cell>
          <cell r="C6105">
            <v>755.25</v>
          </cell>
        </row>
        <row r="6106">
          <cell r="A6106">
            <v>274925</v>
          </cell>
          <cell r="B6106">
            <v>15</v>
          </cell>
          <cell r="C6106">
            <v>3014.85</v>
          </cell>
        </row>
        <row r="6107">
          <cell r="A6107">
            <v>274934</v>
          </cell>
          <cell r="B6107">
            <v>1</v>
          </cell>
          <cell r="C6107">
            <v>595</v>
          </cell>
        </row>
        <row r="6108">
          <cell r="A6108">
            <v>274935</v>
          </cell>
          <cell r="B6108">
            <v>1</v>
          </cell>
          <cell r="C6108">
            <v>119.6</v>
          </cell>
        </row>
        <row r="6109">
          <cell r="A6109">
            <v>274937</v>
          </cell>
          <cell r="B6109">
            <v>1</v>
          </cell>
          <cell r="C6109">
            <v>175</v>
          </cell>
        </row>
        <row r="6110">
          <cell r="A6110">
            <v>274946</v>
          </cell>
          <cell r="B6110">
            <v>5</v>
          </cell>
          <cell r="C6110">
            <v>1217.8499999999999</v>
          </cell>
        </row>
        <row r="6111">
          <cell r="A6111">
            <v>274953</v>
          </cell>
          <cell r="B6111">
            <v>7</v>
          </cell>
          <cell r="C6111">
            <v>46572.05</v>
          </cell>
        </row>
        <row r="6112">
          <cell r="A6112">
            <v>274990</v>
          </cell>
          <cell r="B6112">
            <v>16</v>
          </cell>
          <cell r="C6112">
            <v>31200</v>
          </cell>
        </row>
        <row r="6113">
          <cell r="A6113">
            <v>275019</v>
          </cell>
          <cell r="B6113">
            <v>1</v>
          </cell>
          <cell r="C6113">
            <v>755.25</v>
          </cell>
        </row>
        <row r="6114">
          <cell r="A6114">
            <v>275026</v>
          </cell>
          <cell r="B6114">
            <v>2</v>
          </cell>
          <cell r="C6114">
            <v>3900</v>
          </cell>
        </row>
        <row r="6115">
          <cell r="A6115">
            <v>275035</v>
          </cell>
          <cell r="B6115">
            <v>1</v>
          </cell>
          <cell r="C6115">
            <v>861.25</v>
          </cell>
        </row>
        <row r="6116">
          <cell r="A6116">
            <v>275053</v>
          </cell>
          <cell r="B6116">
            <v>4</v>
          </cell>
          <cell r="C6116">
            <v>5140</v>
          </cell>
        </row>
        <row r="6117">
          <cell r="A6117">
            <v>275054</v>
          </cell>
          <cell r="B6117">
            <v>1</v>
          </cell>
          <cell r="C6117">
            <v>1285</v>
          </cell>
        </row>
        <row r="6118">
          <cell r="A6118">
            <v>275082</v>
          </cell>
          <cell r="B6118">
            <v>1</v>
          </cell>
          <cell r="C6118">
            <v>1000</v>
          </cell>
        </row>
        <row r="6119">
          <cell r="A6119">
            <v>275122</v>
          </cell>
          <cell r="B6119">
            <v>2</v>
          </cell>
          <cell r="C6119">
            <v>333.63</v>
          </cell>
        </row>
        <row r="6120">
          <cell r="A6120">
            <v>275200</v>
          </cell>
          <cell r="B6120">
            <v>1</v>
          </cell>
          <cell r="C6120">
            <v>75</v>
          </cell>
        </row>
        <row r="6121">
          <cell r="A6121">
            <v>275212</v>
          </cell>
          <cell r="B6121">
            <v>2</v>
          </cell>
          <cell r="C6121">
            <v>150</v>
          </cell>
        </row>
        <row r="6122">
          <cell r="A6122">
            <v>275214</v>
          </cell>
          <cell r="B6122">
            <v>6</v>
          </cell>
          <cell r="C6122">
            <v>450</v>
          </cell>
        </row>
        <row r="6123">
          <cell r="A6123">
            <v>275222</v>
          </cell>
          <cell r="B6123">
            <v>1</v>
          </cell>
          <cell r="C6123">
            <v>75</v>
          </cell>
        </row>
        <row r="6124">
          <cell r="A6124">
            <v>275228</v>
          </cell>
          <cell r="B6124">
            <v>4</v>
          </cell>
          <cell r="C6124">
            <v>300</v>
          </cell>
        </row>
        <row r="6125">
          <cell r="A6125">
            <v>275240</v>
          </cell>
          <cell r="B6125">
            <v>6</v>
          </cell>
          <cell r="C6125">
            <v>450</v>
          </cell>
        </row>
        <row r="6126">
          <cell r="A6126">
            <v>275242</v>
          </cell>
          <cell r="B6126">
            <v>4</v>
          </cell>
          <cell r="C6126">
            <v>300</v>
          </cell>
        </row>
        <row r="6127">
          <cell r="A6127">
            <v>275247</v>
          </cell>
          <cell r="B6127">
            <v>2</v>
          </cell>
          <cell r="C6127">
            <v>150</v>
          </cell>
        </row>
        <row r="6128">
          <cell r="A6128">
            <v>275254</v>
          </cell>
          <cell r="B6128">
            <v>6</v>
          </cell>
          <cell r="C6128">
            <v>450</v>
          </cell>
        </row>
        <row r="6129">
          <cell r="A6129">
            <v>275256</v>
          </cell>
          <cell r="B6129">
            <v>3</v>
          </cell>
          <cell r="C6129">
            <v>225</v>
          </cell>
        </row>
        <row r="6130">
          <cell r="A6130">
            <v>275261</v>
          </cell>
          <cell r="B6130">
            <v>8</v>
          </cell>
          <cell r="C6130">
            <v>600</v>
          </cell>
        </row>
        <row r="6131">
          <cell r="A6131">
            <v>275263</v>
          </cell>
          <cell r="B6131">
            <v>1</v>
          </cell>
          <cell r="C6131">
            <v>75</v>
          </cell>
        </row>
        <row r="6132">
          <cell r="A6132">
            <v>275268</v>
          </cell>
          <cell r="B6132">
            <v>1</v>
          </cell>
          <cell r="C6132">
            <v>75</v>
          </cell>
        </row>
        <row r="6133">
          <cell r="A6133">
            <v>275271</v>
          </cell>
          <cell r="B6133">
            <v>1</v>
          </cell>
          <cell r="C6133">
            <v>75</v>
          </cell>
        </row>
        <row r="6134">
          <cell r="A6134">
            <v>275274</v>
          </cell>
          <cell r="B6134">
            <v>4</v>
          </cell>
          <cell r="C6134">
            <v>225</v>
          </cell>
        </row>
        <row r="6135">
          <cell r="A6135">
            <v>275299</v>
          </cell>
          <cell r="B6135">
            <v>2</v>
          </cell>
          <cell r="C6135">
            <v>560</v>
          </cell>
        </row>
        <row r="6136">
          <cell r="A6136">
            <v>275320</v>
          </cell>
          <cell r="B6136">
            <v>72</v>
          </cell>
          <cell r="C6136">
            <v>6500</v>
          </cell>
        </row>
        <row r="6137">
          <cell r="A6137">
            <v>275360</v>
          </cell>
          <cell r="B6137">
            <v>4</v>
          </cell>
          <cell r="C6137">
            <v>26532.32</v>
          </cell>
        </row>
        <row r="6138">
          <cell r="A6138">
            <v>275368</v>
          </cell>
          <cell r="B6138">
            <v>107</v>
          </cell>
          <cell r="C6138">
            <v>12840</v>
          </cell>
        </row>
        <row r="6139">
          <cell r="A6139">
            <v>275369</v>
          </cell>
          <cell r="B6139">
            <v>48</v>
          </cell>
          <cell r="C6139">
            <v>5760</v>
          </cell>
        </row>
        <row r="6140">
          <cell r="A6140">
            <v>275414</v>
          </cell>
          <cell r="B6140">
            <v>36</v>
          </cell>
          <cell r="C6140">
            <v>4500</v>
          </cell>
        </row>
        <row r="6141">
          <cell r="A6141">
            <v>275417</v>
          </cell>
          <cell r="B6141">
            <v>1</v>
          </cell>
          <cell r="C6141">
            <v>400</v>
          </cell>
        </row>
        <row r="6142">
          <cell r="A6142">
            <v>275420</v>
          </cell>
          <cell r="B6142">
            <v>31</v>
          </cell>
          <cell r="C6142">
            <v>12400</v>
          </cell>
        </row>
        <row r="6143">
          <cell r="A6143">
            <v>275421</v>
          </cell>
          <cell r="B6143">
            <v>9</v>
          </cell>
          <cell r="C6143">
            <v>3600</v>
          </cell>
        </row>
        <row r="6144">
          <cell r="A6144">
            <v>275452</v>
          </cell>
          <cell r="B6144">
            <v>2</v>
          </cell>
          <cell r="C6144">
            <v>9100</v>
          </cell>
        </row>
        <row r="6145">
          <cell r="A6145">
            <v>275453</v>
          </cell>
          <cell r="B6145">
            <v>3</v>
          </cell>
          <cell r="C6145">
            <v>13650</v>
          </cell>
        </row>
        <row r="6146">
          <cell r="A6146">
            <v>275466</v>
          </cell>
          <cell r="B6146">
            <v>1</v>
          </cell>
          <cell r="C6146">
            <v>1600</v>
          </cell>
        </row>
        <row r="6147">
          <cell r="A6147">
            <v>275470</v>
          </cell>
          <cell r="B6147">
            <v>5</v>
          </cell>
          <cell r="C6147">
            <v>12120</v>
          </cell>
        </row>
        <row r="6148">
          <cell r="A6148">
            <v>275472</v>
          </cell>
          <cell r="B6148">
            <v>29</v>
          </cell>
          <cell r="C6148">
            <v>70296</v>
          </cell>
        </row>
        <row r="6149">
          <cell r="A6149">
            <v>275480</v>
          </cell>
          <cell r="B6149">
            <v>3</v>
          </cell>
          <cell r="C6149">
            <v>6739.2000000000007</v>
          </cell>
        </row>
        <row r="6150">
          <cell r="A6150">
            <v>275495</v>
          </cell>
          <cell r="B6150">
            <v>4</v>
          </cell>
          <cell r="C6150">
            <v>3700</v>
          </cell>
        </row>
        <row r="6151">
          <cell r="A6151">
            <v>275499</v>
          </cell>
          <cell r="B6151">
            <v>7</v>
          </cell>
          <cell r="C6151">
            <v>1500</v>
          </cell>
        </row>
        <row r="6152">
          <cell r="A6152">
            <v>275539</v>
          </cell>
          <cell r="B6152">
            <v>4</v>
          </cell>
          <cell r="C6152">
            <v>4372.88</v>
          </cell>
        </row>
        <row r="6153">
          <cell r="A6153">
            <v>275567</v>
          </cell>
          <cell r="B6153">
            <v>2</v>
          </cell>
          <cell r="C6153">
            <v>34000</v>
          </cell>
        </row>
        <row r="6154">
          <cell r="A6154">
            <v>275571</v>
          </cell>
          <cell r="B6154">
            <v>2</v>
          </cell>
          <cell r="C6154">
            <v>1206.4000000000001</v>
          </cell>
        </row>
        <row r="6155">
          <cell r="A6155">
            <v>275579</v>
          </cell>
          <cell r="B6155">
            <v>17</v>
          </cell>
          <cell r="C6155">
            <v>10316.799999999999</v>
          </cell>
        </row>
        <row r="6156">
          <cell r="A6156">
            <v>275580</v>
          </cell>
          <cell r="B6156">
            <v>15</v>
          </cell>
          <cell r="C6156">
            <v>4475.25</v>
          </cell>
        </row>
        <row r="6157">
          <cell r="A6157">
            <v>275582</v>
          </cell>
          <cell r="B6157">
            <v>11</v>
          </cell>
          <cell r="C6157">
            <v>16700</v>
          </cell>
        </row>
        <row r="6158">
          <cell r="A6158">
            <v>275588</v>
          </cell>
          <cell r="B6158">
            <v>5</v>
          </cell>
          <cell r="C6158">
            <v>8500</v>
          </cell>
        </row>
        <row r="6159">
          <cell r="A6159">
            <v>275601</v>
          </cell>
          <cell r="B6159">
            <v>2</v>
          </cell>
          <cell r="C6159">
            <v>7922</v>
          </cell>
        </row>
        <row r="6160">
          <cell r="A6160">
            <v>275606</v>
          </cell>
          <cell r="B6160">
            <v>6</v>
          </cell>
          <cell r="C6160">
            <v>2925</v>
          </cell>
        </row>
        <row r="6161">
          <cell r="A6161">
            <v>275610</v>
          </cell>
          <cell r="B6161">
            <v>3</v>
          </cell>
          <cell r="C6161">
            <v>106.6</v>
          </cell>
        </row>
        <row r="6162">
          <cell r="A6162">
            <v>275611</v>
          </cell>
          <cell r="B6162">
            <v>423</v>
          </cell>
          <cell r="C6162">
            <v>27811.68</v>
          </cell>
        </row>
        <row r="6163">
          <cell r="A6163">
            <v>275622</v>
          </cell>
          <cell r="B6163">
            <v>1</v>
          </cell>
          <cell r="C6163">
            <v>495</v>
          </cell>
        </row>
        <row r="6164">
          <cell r="A6164">
            <v>275634</v>
          </cell>
          <cell r="B6164">
            <v>19</v>
          </cell>
          <cell r="C6164">
            <v>9880</v>
          </cell>
        </row>
        <row r="6165">
          <cell r="A6165">
            <v>275640</v>
          </cell>
          <cell r="B6165">
            <v>14</v>
          </cell>
          <cell r="C6165">
            <v>11748</v>
          </cell>
        </row>
        <row r="6166">
          <cell r="A6166">
            <v>275689</v>
          </cell>
          <cell r="B6166">
            <v>1</v>
          </cell>
          <cell r="C6166">
            <v>6500</v>
          </cell>
        </row>
        <row r="6167">
          <cell r="A6167">
            <v>275708</v>
          </cell>
          <cell r="B6167">
            <v>2</v>
          </cell>
          <cell r="C6167">
            <v>742.5</v>
          </cell>
        </row>
        <row r="6168">
          <cell r="A6168">
            <v>275714</v>
          </cell>
          <cell r="B6168">
            <v>1</v>
          </cell>
          <cell r="C6168">
            <v>1650</v>
          </cell>
        </row>
        <row r="6169">
          <cell r="A6169">
            <v>275724</v>
          </cell>
          <cell r="B6169">
            <v>5</v>
          </cell>
          <cell r="C6169">
            <v>2873</v>
          </cell>
        </row>
        <row r="6170">
          <cell r="A6170">
            <v>275725</v>
          </cell>
          <cell r="B6170">
            <v>4</v>
          </cell>
          <cell r="C6170">
            <v>2298.4</v>
          </cell>
        </row>
        <row r="6171">
          <cell r="A6171">
            <v>275736</v>
          </cell>
          <cell r="B6171">
            <v>6</v>
          </cell>
          <cell r="C6171">
            <v>188.18</v>
          </cell>
        </row>
        <row r="6172">
          <cell r="A6172">
            <v>275741</v>
          </cell>
          <cell r="B6172">
            <v>1</v>
          </cell>
          <cell r="C6172">
            <v>2423</v>
          </cell>
        </row>
        <row r="6173">
          <cell r="A6173">
            <v>275743</v>
          </cell>
          <cell r="B6173">
            <v>1</v>
          </cell>
          <cell r="C6173">
            <v>3635</v>
          </cell>
        </row>
        <row r="6174">
          <cell r="A6174">
            <v>275775</v>
          </cell>
          <cell r="B6174">
            <v>30</v>
          </cell>
          <cell r="C6174">
            <v>456000</v>
          </cell>
        </row>
        <row r="6175">
          <cell r="A6175">
            <v>275776</v>
          </cell>
          <cell r="B6175">
            <v>28</v>
          </cell>
          <cell r="C6175">
            <v>20300</v>
          </cell>
        </row>
        <row r="6176">
          <cell r="A6176">
            <v>275777</v>
          </cell>
          <cell r="B6176">
            <v>60</v>
          </cell>
          <cell r="C6176">
            <v>170715</v>
          </cell>
        </row>
        <row r="6177">
          <cell r="A6177">
            <v>275789</v>
          </cell>
          <cell r="B6177">
            <v>10</v>
          </cell>
          <cell r="C6177">
            <v>19500</v>
          </cell>
        </row>
        <row r="6178">
          <cell r="A6178">
            <v>276007</v>
          </cell>
          <cell r="B6178">
            <v>2</v>
          </cell>
          <cell r="C6178">
            <v>180</v>
          </cell>
        </row>
        <row r="6179">
          <cell r="A6179">
            <v>276023</v>
          </cell>
          <cell r="B6179">
            <v>55</v>
          </cell>
          <cell r="C6179">
            <v>14100</v>
          </cell>
        </row>
        <row r="6180">
          <cell r="A6180">
            <v>276028</v>
          </cell>
          <cell r="B6180">
            <v>1</v>
          </cell>
          <cell r="C6180">
            <v>861.25</v>
          </cell>
        </row>
        <row r="6181">
          <cell r="A6181">
            <v>276030</v>
          </cell>
          <cell r="B6181">
            <v>4</v>
          </cell>
          <cell r="C6181">
            <v>1279.2</v>
          </cell>
        </row>
        <row r="6182">
          <cell r="A6182">
            <v>276069</v>
          </cell>
          <cell r="B6182">
            <v>2</v>
          </cell>
          <cell r="C6182">
            <v>6500</v>
          </cell>
        </row>
        <row r="6183">
          <cell r="A6183">
            <v>276096</v>
          </cell>
          <cell r="B6183">
            <v>30</v>
          </cell>
          <cell r="C6183">
            <v>6800.7</v>
          </cell>
        </row>
        <row r="6184">
          <cell r="A6184">
            <v>276128</v>
          </cell>
          <cell r="B6184">
            <v>4</v>
          </cell>
          <cell r="C6184">
            <v>8900</v>
          </cell>
        </row>
        <row r="6185">
          <cell r="A6185">
            <v>276144</v>
          </cell>
          <cell r="B6185">
            <v>2</v>
          </cell>
          <cell r="C6185">
            <v>1190</v>
          </cell>
        </row>
        <row r="6186">
          <cell r="A6186">
            <v>276178</v>
          </cell>
          <cell r="B6186">
            <v>2</v>
          </cell>
          <cell r="C6186">
            <v>3400</v>
          </cell>
        </row>
        <row r="6187">
          <cell r="A6187">
            <v>276255</v>
          </cell>
          <cell r="B6187">
            <v>3</v>
          </cell>
          <cell r="C6187">
            <v>3051.75</v>
          </cell>
        </row>
        <row r="6188">
          <cell r="A6188">
            <v>276256</v>
          </cell>
          <cell r="B6188">
            <v>8</v>
          </cell>
          <cell r="C6188">
            <v>10374</v>
          </cell>
        </row>
        <row r="6189">
          <cell r="A6189">
            <v>276257</v>
          </cell>
          <cell r="B6189">
            <v>2</v>
          </cell>
          <cell r="C6189">
            <v>3900</v>
          </cell>
        </row>
        <row r="6190">
          <cell r="A6190">
            <v>276263</v>
          </cell>
          <cell r="B6190">
            <v>1</v>
          </cell>
          <cell r="C6190">
            <v>235</v>
          </cell>
        </row>
        <row r="6191">
          <cell r="A6191">
            <v>276319</v>
          </cell>
          <cell r="B6191">
            <v>3</v>
          </cell>
          <cell r="C6191">
            <v>2775</v>
          </cell>
        </row>
        <row r="6192">
          <cell r="A6192">
            <v>276373</v>
          </cell>
          <cell r="B6192">
            <v>13</v>
          </cell>
          <cell r="C6192">
            <v>3929.6</v>
          </cell>
        </row>
        <row r="6193">
          <cell r="A6193">
            <v>276374</v>
          </cell>
          <cell r="B6193">
            <v>27</v>
          </cell>
          <cell r="C6193">
            <v>7073.28</v>
          </cell>
        </row>
        <row r="6194">
          <cell r="A6194">
            <v>276375</v>
          </cell>
          <cell r="B6194">
            <v>26</v>
          </cell>
          <cell r="C6194">
            <v>659.68</v>
          </cell>
        </row>
        <row r="6195">
          <cell r="A6195">
            <v>276387</v>
          </cell>
          <cell r="B6195">
            <v>2</v>
          </cell>
          <cell r="C6195">
            <v>4000</v>
          </cell>
        </row>
        <row r="6196">
          <cell r="A6196">
            <v>276412</v>
          </cell>
          <cell r="B6196">
            <v>3088</v>
          </cell>
          <cell r="C6196">
            <v>26248</v>
          </cell>
        </row>
        <row r="6197">
          <cell r="A6197">
            <v>276413</v>
          </cell>
          <cell r="B6197">
            <v>1</v>
          </cell>
          <cell r="C6197">
            <v>178.75</v>
          </cell>
        </row>
        <row r="6198">
          <cell r="A6198">
            <v>276468</v>
          </cell>
          <cell r="B6198">
            <v>4</v>
          </cell>
          <cell r="C6198">
            <v>2400</v>
          </cell>
        </row>
        <row r="6199">
          <cell r="A6199">
            <v>276469</v>
          </cell>
          <cell r="B6199">
            <v>5</v>
          </cell>
          <cell r="C6199">
            <v>3000</v>
          </cell>
        </row>
        <row r="6200">
          <cell r="A6200">
            <v>276470</v>
          </cell>
          <cell r="B6200">
            <v>2</v>
          </cell>
          <cell r="C6200">
            <v>1200</v>
          </cell>
        </row>
        <row r="6201">
          <cell r="A6201">
            <v>276471</v>
          </cell>
          <cell r="B6201">
            <v>6</v>
          </cell>
          <cell r="C6201">
            <v>3600</v>
          </cell>
        </row>
        <row r="6202">
          <cell r="A6202">
            <v>276472</v>
          </cell>
          <cell r="B6202">
            <v>2</v>
          </cell>
          <cell r="C6202">
            <v>1200</v>
          </cell>
        </row>
        <row r="6203">
          <cell r="A6203">
            <v>276473</v>
          </cell>
          <cell r="B6203">
            <v>3</v>
          </cell>
          <cell r="C6203">
            <v>1800</v>
          </cell>
        </row>
        <row r="6204">
          <cell r="A6204">
            <v>276474</v>
          </cell>
          <cell r="B6204">
            <v>1</v>
          </cell>
          <cell r="C6204">
            <v>600</v>
          </cell>
        </row>
        <row r="6205">
          <cell r="A6205">
            <v>276475</v>
          </cell>
          <cell r="B6205">
            <v>2</v>
          </cell>
          <cell r="C6205">
            <v>1200</v>
          </cell>
        </row>
        <row r="6206">
          <cell r="A6206">
            <v>276478</v>
          </cell>
          <cell r="B6206">
            <v>1</v>
          </cell>
          <cell r="C6206">
            <v>600</v>
          </cell>
        </row>
        <row r="6207">
          <cell r="A6207">
            <v>276485</v>
          </cell>
          <cell r="B6207">
            <v>4</v>
          </cell>
          <cell r="C6207">
            <v>3488</v>
          </cell>
        </row>
        <row r="6208">
          <cell r="A6208">
            <v>276504</v>
          </cell>
          <cell r="B6208">
            <v>75</v>
          </cell>
          <cell r="C6208">
            <v>1559.4</v>
          </cell>
        </row>
        <row r="6209">
          <cell r="A6209">
            <v>276506</v>
          </cell>
          <cell r="B6209">
            <v>17</v>
          </cell>
          <cell r="C6209">
            <v>5108.4799999999996</v>
          </cell>
        </row>
        <row r="6210">
          <cell r="A6210">
            <v>276508</v>
          </cell>
          <cell r="B6210">
            <v>2</v>
          </cell>
          <cell r="C6210">
            <v>785.92</v>
          </cell>
        </row>
        <row r="6211">
          <cell r="A6211">
            <v>276510</v>
          </cell>
          <cell r="B6211">
            <v>36</v>
          </cell>
          <cell r="C6211">
            <v>3331.32</v>
          </cell>
        </row>
        <row r="6212">
          <cell r="A6212">
            <v>276525</v>
          </cell>
          <cell r="B6212">
            <v>4</v>
          </cell>
          <cell r="C6212">
            <v>56000</v>
          </cell>
        </row>
        <row r="6213">
          <cell r="A6213">
            <v>276526</v>
          </cell>
          <cell r="B6213">
            <v>9</v>
          </cell>
          <cell r="C6213">
            <v>126000</v>
          </cell>
        </row>
        <row r="6214">
          <cell r="A6214">
            <v>276885</v>
          </cell>
          <cell r="B6214">
            <v>3</v>
          </cell>
          <cell r="C6214">
            <v>5850</v>
          </cell>
        </row>
        <row r="6215">
          <cell r="A6215">
            <v>276888</v>
          </cell>
          <cell r="B6215">
            <v>2</v>
          </cell>
          <cell r="C6215">
            <v>500</v>
          </cell>
        </row>
        <row r="6216">
          <cell r="A6216">
            <v>276909</v>
          </cell>
          <cell r="B6216">
            <v>3</v>
          </cell>
          <cell r="C6216">
            <v>600</v>
          </cell>
        </row>
        <row r="6217">
          <cell r="A6217">
            <v>276911</v>
          </cell>
          <cell r="B6217">
            <v>1</v>
          </cell>
          <cell r="C6217">
            <v>200</v>
          </cell>
        </row>
        <row r="6218">
          <cell r="A6218">
            <v>276912</v>
          </cell>
          <cell r="B6218">
            <v>3</v>
          </cell>
          <cell r="C6218">
            <v>600</v>
          </cell>
        </row>
        <row r="6219">
          <cell r="A6219">
            <v>276918</v>
          </cell>
          <cell r="B6219">
            <v>2</v>
          </cell>
          <cell r="C6219">
            <v>310</v>
          </cell>
        </row>
        <row r="6220">
          <cell r="A6220">
            <v>277026</v>
          </cell>
          <cell r="B6220">
            <v>1</v>
          </cell>
          <cell r="C6220">
            <v>193</v>
          </cell>
        </row>
        <row r="6221">
          <cell r="A6221">
            <v>277027</v>
          </cell>
          <cell r="B6221">
            <v>7</v>
          </cell>
          <cell r="C6221">
            <v>1351</v>
          </cell>
        </row>
        <row r="6222">
          <cell r="A6222">
            <v>277028</v>
          </cell>
          <cell r="B6222">
            <v>6</v>
          </cell>
          <cell r="C6222">
            <v>1158</v>
          </cell>
        </row>
        <row r="6223">
          <cell r="A6223">
            <v>277070</v>
          </cell>
          <cell r="B6223">
            <v>3</v>
          </cell>
          <cell r="C6223">
            <v>5850</v>
          </cell>
        </row>
        <row r="6224">
          <cell r="A6224">
            <v>277071</v>
          </cell>
          <cell r="B6224">
            <v>12</v>
          </cell>
          <cell r="C6224">
            <v>23400</v>
          </cell>
        </row>
        <row r="6225">
          <cell r="A6225">
            <v>277072</v>
          </cell>
          <cell r="B6225">
            <v>1</v>
          </cell>
          <cell r="C6225">
            <v>15950</v>
          </cell>
        </row>
        <row r="6226">
          <cell r="A6226">
            <v>277076</v>
          </cell>
          <cell r="B6226">
            <v>3</v>
          </cell>
          <cell r="C6226">
            <v>639.6</v>
          </cell>
        </row>
        <row r="6227">
          <cell r="A6227">
            <v>277079</v>
          </cell>
          <cell r="B6227">
            <v>1</v>
          </cell>
          <cell r="C6227">
            <v>17147</v>
          </cell>
        </row>
        <row r="6228">
          <cell r="A6228">
            <v>277080</v>
          </cell>
          <cell r="B6228">
            <v>1</v>
          </cell>
          <cell r="C6228">
            <v>17147</v>
          </cell>
        </row>
        <row r="6229">
          <cell r="A6229">
            <v>277081</v>
          </cell>
          <cell r="B6229">
            <v>1</v>
          </cell>
          <cell r="C6229">
            <v>15</v>
          </cell>
        </row>
        <row r="6230">
          <cell r="A6230">
            <v>277086</v>
          </cell>
          <cell r="B6230">
            <v>1</v>
          </cell>
          <cell r="C6230">
            <v>795</v>
          </cell>
        </row>
        <row r="6231">
          <cell r="A6231">
            <v>277108</v>
          </cell>
          <cell r="B6231">
            <v>1</v>
          </cell>
          <cell r="C6231">
            <v>990</v>
          </cell>
        </row>
        <row r="6232">
          <cell r="A6232">
            <v>277116</v>
          </cell>
          <cell r="B6232">
            <v>5</v>
          </cell>
          <cell r="C6232">
            <v>4750</v>
          </cell>
        </row>
        <row r="6233">
          <cell r="A6233">
            <v>277156</v>
          </cell>
          <cell r="B6233">
            <v>2</v>
          </cell>
          <cell r="C6233">
            <v>1152</v>
          </cell>
        </row>
        <row r="6234">
          <cell r="A6234">
            <v>277173</v>
          </cell>
          <cell r="B6234">
            <v>12</v>
          </cell>
          <cell r="C6234">
            <v>136608</v>
          </cell>
        </row>
        <row r="6235">
          <cell r="A6235">
            <v>277189</v>
          </cell>
          <cell r="B6235">
            <v>1</v>
          </cell>
          <cell r="C6235">
            <v>1600</v>
          </cell>
        </row>
        <row r="6236">
          <cell r="A6236">
            <v>277202</v>
          </cell>
          <cell r="B6236">
            <v>5</v>
          </cell>
          <cell r="C6236">
            <v>8500</v>
          </cell>
        </row>
        <row r="6237">
          <cell r="A6237">
            <v>277255</v>
          </cell>
          <cell r="B6237">
            <v>35</v>
          </cell>
          <cell r="C6237">
            <v>18200</v>
          </cell>
        </row>
        <row r="6238">
          <cell r="A6238">
            <v>277284</v>
          </cell>
          <cell r="B6238">
            <v>5</v>
          </cell>
          <cell r="C6238">
            <v>1004.95</v>
          </cell>
        </row>
        <row r="6239">
          <cell r="A6239">
            <v>277311</v>
          </cell>
          <cell r="B6239">
            <v>2</v>
          </cell>
          <cell r="C6239">
            <v>950</v>
          </cell>
        </row>
        <row r="6240">
          <cell r="A6240">
            <v>277312</v>
          </cell>
          <cell r="B6240">
            <v>2</v>
          </cell>
          <cell r="C6240">
            <v>950</v>
          </cell>
        </row>
        <row r="6241">
          <cell r="A6241">
            <v>277313</v>
          </cell>
          <cell r="B6241">
            <v>1</v>
          </cell>
          <cell r="C6241">
            <v>475</v>
          </cell>
        </row>
        <row r="6242">
          <cell r="A6242">
            <v>277314</v>
          </cell>
          <cell r="B6242">
            <v>1</v>
          </cell>
          <cell r="C6242">
            <v>475</v>
          </cell>
        </row>
        <row r="6243">
          <cell r="A6243">
            <v>277315</v>
          </cell>
          <cell r="B6243">
            <v>1</v>
          </cell>
          <cell r="C6243">
            <v>475</v>
          </cell>
        </row>
        <row r="6244">
          <cell r="A6244">
            <v>277316</v>
          </cell>
          <cell r="B6244">
            <v>1</v>
          </cell>
          <cell r="C6244">
            <v>475</v>
          </cell>
        </row>
        <row r="6245">
          <cell r="A6245">
            <v>277318</v>
          </cell>
          <cell r="B6245">
            <v>3</v>
          </cell>
          <cell r="C6245">
            <v>1350</v>
          </cell>
        </row>
        <row r="6246">
          <cell r="A6246">
            <v>277319</v>
          </cell>
          <cell r="B6246">
            <v>6</v>
          </cell>
          <cell r="C6246">
            <v>3175</v>
          </cell>
        </row>
        <row r="6247">
          <cell r="A6247">
            <v>277320</v>
          </cell>
          <cell r="B6247">
            <v>6</v>
          </cell>
          <cell r="C6247">
            <v>3175</v>
          </cell>
        </row>
        <row r="6248">
          <cell r="A6248">
            <v>277321</v>
          </cell>
          <cell r="B6248">
            <v>3</v>
          </cell>
          <cell r="C6248">
            <v>1350</v>
          </cell>
        </row>
        <row r="6249">
          <cell r="A6249">
            <v>277322</v>
          </cell>
          <cell r="B6249">
            <v>5</v>
          </cell>
          <cell r="C6249">
            <v>2250</v>
          </cell>
        </row>
        <row r="6250">
          <cell r="A6250">
            <v>277323</v>
          </cell>
          <cell r="B6250">
            <v>8</v>
          </cell>
          <cell r="C6250">
            <v>3600</v>
          </cell>
        </row>
        <row r="6251">
          <cell r="A6251">
            <v>277324</v>
          </cell>
          <cell r="B6251">
            <v>1</v>
          </cell>
          <cell r="C6251">
            <v>450</v>
          </cell>
        </row>
        <row r="6252">
          <cell r="A6252">
            <v>277325</v>
          </cell>
          <cell r="B6252">
            <v>3</v>
          </cell>
          <cell r="C6252">
            <v>1825</v>
          </cell>
        </row>
        <row r="6253">
          <cell r="A6253">
            <v>277326</v>
          </cell>
          <cell r="B6253">
            <v>5</v>
          </cell>
          <cell r="C6253">
            <v>2725</v>
          </cell>
        </row>
        <row r="6254">
          <cell r="A6254">
            <v>277328</v>
          </cell>
          <cell r="B6254">
            <v>23</v>
          </cell>
          <cell r="C6254">
            <v>12725</v>
          </cell>
        </row>
        <row r="6255">
          <cell r="A6255">
            <v>277329</v>
          </cell>
          <cell r="B6255">
            <v>20</v>
          </cell>
          <cell r="C6255">
            <v>9950</v>
          </cell>
        </row>
        <row r="6256">
          <cell r="A6256">
            <v>277330</v>
          </cell>
          <cell r="B6256">
            <v>16</v>
          </cell>
          <cell r="C6256">
            <v>8150</v>
          </cell>
        </row>
        <row r="6257">
          <cell r="A6257">
            <v>277331</v>
          </cell>
          <cell r="B6257">
            <v>14</v>
          </cell>
          <cell r="C6257">
            <v>7725</v>
          </cell>
        </row>
        <row r="6258">
          <cell r="A6258">
            <v>277332</v>
          </cell>
          <cell r="B6258">
            <v>16</v>
          </cell>
          <cell r="C6258">
            <v>8150</v>
          </cell>
        </row>
        <row r="6259">
          <cell r="A6259">
            <v>277333</v>
          </cell>
          <cell r="B6259">
            <v>10</v>
          </cell>
          <cell r="C6259">
            <v>4975</v>
          </cell>
        </row>
        <row r="6260">
          <cell r="A6260">
            <v>277334</v>
          </cell>
          <cell r="B6260">
            <v>11</v>
          </cell>
          <cell r="C6260">
            <v>5425</v>
          </cell>
        </row>
        <row r="6261">
          <cell r="A6261">
            <v>277335</v>
          </cell>
          <cell r="B6261">
            <v>23</v>
          </cell>
          <cell r="C6261">
            <v>10350</v>
          </cell>
        </row>
        <row r="6262">
          <cell r="A6262">
            <v>277337</v>
          </cell>
          <cell r="B6262">
            <v>8</v>
          </cell>
          <cell r="C6262">
            <v>3625</v>
          </cell>
        </row>
        <row r="6263">
          <cell r="A6263">
            <v>277338</v>
          </cell>
          <cell r="B6263">
            <v>12</v>
          </cell>
          <cell r="C6263">
            <v>6350</v>
          </cell>
        </row>
        <row r="6264">
          <cell r="A6264">
            <v>277339</v>
          </cell>
          <cell r="B6264">
            <v>4</v>
          </cell>
          <cell r="C6264">
            <v>2275</v>
          </cell>
        </row>
        <row r="6265">
          <cell r="A6265">
            <v>277340</v>
          </cell>
          <cell r="B6265">
            <v>9</v>
          </cell>
          <cell r="C6265">
            <v>4050</v>
          </cell>
        </row>
        <row r="6266">
          <cell r="A6266">
            <v>277341</v>
          </cell>
          <cell r="B6266">
            <v>10</v>
          </cell>
          <cell r="C6266">
            <v>4975</v>
          </cell>
        </row>
        <row r="6267">
          <cell r="A6267">
            <v>277342</v>
          </cell>
          <cell r="B6267">
            <v>5</v>
          </cell>
          <cell r="C6267">
            <v>2250</v>
          </cell>
        </row>
        <row r="6268">
          <cell r="A6268">
            <v>277343</v>
          </cell>
          <cell r="B6268">
            <v>6</v>
          </cell>
          <cell r="C6268">
            <v>2700</v>
          </cell>
        </row>
        <row r="6269">
          <cell r="A6269">
            <v>277344</v>
          </cell>
          <cell r="B6269">
            <v>25</v>
          </cell>
          <cell r="C6269">
            <v>12200</v>
          </cell>
        </row>
        <row r="6270">
          <cell r="A6270">
            <v>277345</v>
          </cell>
          <cell r="B6270">
            <v>7</v>
          </cell>
          <cell r="C6270">
            <v>3150</v>
          </cell>
        </row>
        <row r="6271">
          <cell r="A6271">
            <v>277346</v>
          </cell>
          <cell r="B6271">
            <v>19</v>
          </cell>
          <cell r="C6271">
            <v>9025</v>
          </cell>
        </row>
        <row r="6272">
          <cell r="A6272">
            <v>277347</v>
          </cell>
          <cell r="B6272">
            <v>25</v>
          </cell>
          <cell r="C6272">
            <v>12675</v>
          </cell>
        </row>
        <row r="6273">
          <cell r="A6273">
            <v>277348</v>
          </cell>
          <cell r="B6273">
            <v>28</v>
          </cell>
          <cell r="C6273">
            <v>13550</v>
          </cell>
        </row>
        <row r="6274">
          <cell r="A6274">
            <v>277349</v>
          </cell>
          <cell r="B6274">
            <v>21</v>
          </cell>
          <cell r="C6274">
            <v>9450</v>
          </cell>
        </row>
        <row r="6275">
          <cell r="A6275">
            <v>277350</v>
          </cell>
          <cell r="B6275">
            <v>22</v>
          </cell>
          <cell r="C6275">
            <v>10375</v>
          </cell>
        </row>
        <row r="6276">
          <cell r="A6276">
            <v>277351</v>
          </cell>
          <cell r="B6276">
            <v>28</v>
          </cell>
          <cell r="C6276">
            <v>13075</v>
          </cell>
        </row>
        <row r="6277">
          <cell r="A6277">
            <v>277352</v>
          </cell>
          <cell r="B6277">
            <v>21</v>
          </cell>
          <cell r="C6277">
            <v>10400</v>
          </cell>
        </row>
        <row r="6278">
          <cell r="A6278">
            <v>277353</v>
          </cell>
          <cell r="B6278">
            <v>54</v>
          </cell>
          <cell r="C6278">
            <v>25725</v>
          </cell>
        </row>
        <row r="6279">
          <cell r="A6279">
            <v>277354</v>
          </cell>
          <cell r="B6279">
            <v>7</v>
          </cell>
          <cell r="C6279">
            <v>3150</v>
          </cell>
        </row>
        <row r="6280">
          <cell r="A6280">
            <v>277355</v>
          </cell>
          <cell r="B6280">
            <v>23</v>
          </cell>
          <cell r="C6280">
            <v>11300</v>
          </cell>
        </row>
        <row r="6281">
          <cell r="A6281">
            <v>277356</v>
          </cell>
          <cell r="B6281">
            <v>21</v>
          </cell>
          <cell r="C6281">
            <v>10400</v>
          </cell>
        </row>
        <row r="6282">
          <cell r="A6282">
            <v>277357</v>
          </cell>
          <cell r="B6282">
            <v>39</v>
          </cell>
          <cell r="C6282">
            <v>18500</v>
          </cell>
        </row>
        <row r="6283">
          <cell r="A6283">
            <v>277358</v>
          </cell>
          <cell r="B6283">
            <v>30</v>
          </cell>
          <cell r="C6283">
            <v>13500</v>
          </cell>
        </row>
        <row r="6284">
          <cell r="A6284">
            <v>277359</v>
          </cell>
          <cell r="B6284">
            <v>28</v>
          </cell>
          <cell r="C6284">
            <v>14025</v>
          </cell>
        </row>
        <row r="6285">
          <cell r="A6285">
            <v>277360</v>
          </cell>
          <cell r="B6285">
            <v>22</v>
          </cell>
          <cell r="C6285">
            <v>10375</v>
          </cell>
        </row>
        <row r="6286">
          <cell r="A6286">
            <v>277361</v>
          </cell>
          <cell r="B6286">
            <v>17</v>
          </cell>
          <cell r="C6286">
            <v>7650</v>
          </cell>
        </row>
        <row r="6287">
          <cell r="A6287">
            <v>277362</v>
          </cell>
          <cell r="B6287">
            <v>52</v>
          </cell>
          <cell r="C6287">
            <v>24350</v>
          </cell>
        </row>
        <row r="6288">
          <cell r="A6288">
            <v>277363</v>
          </cell>
          <cell r="B6288">
            <v>5</v>
          </cell>
          <cell r="C6288">
            <v>2250</v>
          </cell>
        </row>
        <row r="6289">
          <cell r="A6289">
            <v>277364</v>
          </cell>
          <cell r="B6289">
            <v>16</v>
          </cell>
          <cell r="C6289">
            <v>7200</v>
          </cell>
        </row>
        <row r="6290">
          <cell r="A6290">
            <v>277365</v>
          </cell>
          <cell r="B6290">
            <v>24</v>
          </cell>
          <cell r="C6290">
            <v>11275</v>
          </cell>
        </row>
        <row r="6291">
          <cell r="A6291">
            <v>277366</v>
          </cell>
          <cell r="B6291">
            <v>18</v>
          </cell>
          <cell r="C6291">
            <v>8100</v>
          </cell>
        </row>
        <row r="6292">
          <cell r="A6292">
            <v>277367</v>
          </cell>
          <cell r="B6292">
            <v>15</v>
          </cell>
          <cell r="C6292">
            <v>6750</v>
          </cell>
        </row>
        <row r="6293">
          <cell r="A6293">
            <v>277368</v>
          </cell>
          <cell r="B6293">
            <v>14</v>
          </cell>
          <cell r="C6293">
            <v>6300</v>
          </cell>
        </row>
        <row r="6294">
          <cell r="A6294">
            <v>277369</v>
          </cell>
          <cell r="B6294">
            <v>8</v>
          </cell>
          <cell r="C6294">
            <v>3600</v>
          </cell>
        </row>
        <row r="6295">
          <cell r="A6295">
            <v>277370</v>
          </cell>
          <cell r="B6295">
            <v>5</v>
          </cell>
          <cell r="C6295">
            <v>2250</v>
          </cell>
        </row>
        <row r="6296">
          <cell r="A6296">
            <v>277371</v>
          </cell>
          <cell r="B6296">
            <v>11</v>
          </cell>
          <cell r="C6296">
            <v>5900</v>
          </cell>
        </row>
        <row r="6297">
          <cell r="A6297">
            <v>277372</v>
          </cell>
          <cell r="B6297">
            <v>5</v>
          </cell>
          <cell r="C6297">
            <v>2250</v>
          </cell>
        </row>
        <row r="6298">
          <cell r="A6298">
            <v>277373</v>
          </cell>
          <cell r="B6298">
            <v>5</v>
          </cell>
          <cell r="C6298">
            <v>2250</v>
          </cell>
        </row>
        <row r="6299">
          <cell r="A6299">
            <v>277374</v>
          </cell>
          <cell r="B6299">
            <v>1</v>
          </cell>
          <cell r="C6299">
            <v>450</v>
          </cell>
        </row>
        <row r="6300">
          <cell r="A6300">
            <v>277375</v>
          </cell>
          <cell r="B6300">
            <v>4</v>
          </cell>
          <cell r="C6300">
            <v>1800</v>
          </cell>
        </row>
        <row r="6301">
          <cell r="A6301">
            <v>277378</v>
          </cell>
          <cell r="B6301">
            <v>4</v>
          </cell>
          <cell r="C6301">
            <v>1800</v>
          </cell>
        </row>
        <row r="6302">
          <cell r="A6302">
            <v>277379</v>
          </cell>
          <cell r="B6302">
            <v>3</v>
          </cell>
          <cell r="C6302">
            <v>1350</v>
          </cell>
        </row>
        <row r="6303">
          <cell r="A6303">
            <v>277380</v>
          </cell>
          <cell r="B6303">
            <v>1</v>
          </cell>
          <cell r="C6303">
            <v>450</v>
          </cell>
        </row>
        <row r="6304">
          <cell r="A6304">
            <v>277382</v>
          </cell>
          <cell r="B6304">
            <v>1</v>
          </cell>
          <cell r="C6304">
            <v>450</v>
          </cell>
        </row>
        <row r="6305">
          <cell r="A6305">
            <v>277384</v>
          </cell>
          <cell r="B6305">
            <v>4</v>
          </cell>
          <cell r="C6305">
            <v>5140</v>
          </cell>
        </row>
        <row r="6306">
          <cell r="A6306">
            <v>277391</v>
          </cell>
          <cell r="B6306">
            <v>2</v>
          </cell>
          <cell r="C6306">
            <v>1190</v>
          </cell>
        </row>
        <row r="6307">
          <cell r="A6307">
            <v>277401</v>
          </cell>
          <cell r="B6307">
            <v>2</v>
          </cell>
          <cell r="C6307">
            <v>368</v>
          </cell>
        </row>
        <row r="6308">
          <cell r="A6308">
            <v>277402</v>
          </cell>
          <cell r="B6308">
            <v>2</v>
          </cell>
          <cell r="C6308">
            <v>368</v>
          </cell>
        </row>
        <row r="6309">
          <cell r="A6309">
            <v>277403</v>
          </cell>
          <cell r="B6309">
            <v>11</v>
          </cell>
          <cell r="C6309">
            <v>1104</v>
          </cell>
        </row>
        <row r="6310">
          <cell r="A6310">
            <v>277404</v>
          </cell>
          <cell r="B6310">
            <v>6</v>
          </cell>
          <cell r="C6310">
            <v>552</v>
          </cell>
        </row>
        <row r="6311">
          <cell r="A6311">
            <v>277405</v>
          </cell>
          <cell r="B6311">
            <v>12</v>
          </cell>
          <cell r="C6311">
            <v>168</v>
          </cell>
        </row>
        <row r="6312">
          <cell r="A6312">
            <v>277406</v>
          </cell>
          <cell r="B6312">
            <v>9</v>
          </cell>
          <cell r="C6312">
            <v>126</v>
          </cell>
        </row>
        <row r="6313">
          <cell r="A6313">
            <v>277479</v>
          </cell>
          <cell r="B6313">
            <v>5</v>
          </cell>
          <cell r="C6313">
            <v>1000</v>
          </cell>
        </row>
        <row r="6314">
          <cell r="A6314">
            <v>277496</v>
          </cell>
          <cell r="B6314">
            <v>4</v>
          </cell>
          <cell r="C6314">
            <v>596</v>
          </cell>
        </row>
        <row r="6315">
          <cell r="A6315">
            <v>277499</v>
          </cell>
          <cell r="B6315">
            <v>1</v>
          </cell>
          <cell r="C6315">
            <v>149</v>
          </cell>
        </row>
        <row r="6316">
          <cell r="A6316">
            <v>277501</v>
          </cell>
          <cell r="B6316">
            <v>2</v>
          </cell>
          <cell r="C6316">
            <v>298</v>
          </cell>
        </row>
        <row r="6317">
          <cell r="A6317">
            <v>277502</v>
          </cell>
          <cell r="B6317">
            <v>1</v>
          </cell>
          <cell r="C6317">
            <v>149</v>
          </cell>
        </row>
        <row r="6318">
          <cell r="A6318">
            <v>277503</v>
          </cell>
          <cell r="B6318">
            <v>2</v>
          </cell>
          <cell r="C6318">
            <v>298</v>
          </cell>
        </row>
        <row r="6319">
          <cell r="A6319">
            <v>277505</v>
          </cell>
          <cell r="B6319">
            <v>2</v>
          </cell>
          <cell r="C6319">
            <v>298</v>
          </cell>
        </row>
        <row r="6320">
          <cell r="A6320">
            <v>277506</v>
          </cell>
          <cell r="B6320">
            <v>1</v>
          </cell>
          <cell r="C6320">
            <v>149</v>
          </cell>
        </row>
        <row r="6321">
          <cell r="A6321">
            <v>277507</v>
          </cell>
          <cell r="B6321">
            <v>1</v>
          </cell>
          <cell r="C6321">
            <v>149</v>
          </cell>
        </row>
        <row r="6322">
          <cell r="A6322">
            <v>277508</v>
          </cell>
          <cell r="B6322">
            <v>3</v>
          </cell>
          <cell r="C6322">
            <v>447</v>
          </cell>
        </row>
        <row r="6323">
          <cell r="A6323">
            <v>277509</v>
          </cell>
          <cell r="B6323">
            <v>8</v>
          </cell>
          <cell r="C6323">
            <v>1192</v>
          </cell>
        </row>
        <row r="6324">
          <cell r="A6324">
            <v>277510</v>
          </cell>
          <cell r="B6324">
            <v>1</v>
          </cell>
          <cell r="C6324">
            <v>149</v>
          </cell>
        </row>
        <row r="6325">
          <cell r="A6325">
            <v>277511</v>
          </cell>
          <cell r="B6325">
            <v>5</v>
          </cell>
          <cell r="C6325">
            <v>745</v>
          </cell>
        </row>
        <row r="6326">
          <cell r="A6326">
            <v>277512</v>
          </cell>
          <cell r="B6326">
            <v>13</v>
          </cell>
          <cell r="C6326">
            <v>1937</v>
          </cell>
        </row>
        <row r="6327">
          <cell r="A6327">
            <v>277513</v>
          </cell>
          <cell r="B6327">
            <v>10</v>
          </cell>
          <cell r="C6327">
            <v>1490</v>
          </cell>
        </row>
        <row r="6328">
          <cell r="A6328">
            <v>277514</v>
          </cell>
          <cell r="B6328">
            <v>7</v>
          </cell>
          <cell r="C6328">
            <v>1043</v>
          </cell>
        </row>
        <row r="6329">
          <cell r="A6329">
            <v>277515</v>
          </cell>
          <cell r="B6329">
            <v>8</v>
          </cell>
          <cell r="C6329">
            <v>1192</v>
          </cell>
        </row>
        <row r="6330">
          <cell r="A6330">
            <v>277516</v>
          </cell>
          <cell r="B6330">
            <v>10</v>
          </cell>
          <cell r="C6330">
            <v>1490</v>
          </cell>
        </row>
        <row r="6331">
          <cell r="A6331">
            <v>277517</v>
          </cell>
          <cell r="B6331">
            <v>9</v>
          </cell>
          <cell r="C6331">
            <v>1341</v>
          </cell>
        </row>
        <row r="6332">
          <cell r="A6332">
            <v>277518</v>
          </cell>
          <cell r="B6332">
            <v>10</v>
          </cell>
          <cell r="C6332">
            <v>1490</v>
          </cell>
        </row>
        <row r="6333">
          <cell r="A6333">
            <v>277519</v>
          </cell>
          <cell r="B6333">
            <v>9</v>
          </cell>
          <cell r="C6333">
            <v>1341</v>
          </cell>
        </row>
        <row r="6334">
          <cell r="A6334">
            <v>277520</v>
          </cell>
          <cell r="B6334">
            <v>7</v>
          </cell>
          <cell r="C6334">
            <v>1043</v>
          </cell>
        </row>
        <row r="6335">
          <cell r="A6335">
            <v>277521</v>
          </cell>
          <cell r="B6335">
            <v>13</v>
          </cell>
          <cell r="C6335">
            <v>1937</v>
          </cell>
        </row>
        <row r="6336">
          <cell r="A6336">
            <v>277522</v>
          </cell>
          <cell r="B6336">
            <v>13</v>
          </cell>
          <cell r="C6336">
            <v>1937</v>
          </cell>
        </row>
        <row r="6337">
          <cell r="A6337">
            <v>277523</v>
          </cell>
          <cell r="B6337">
            <v>19</v>
          </cell>
          <cell r="C6337">
            <v>2831</v>
          </cell>
        </row>
        <row r="6338">
          <cell r="A6338">
            <v>277524</v>
          </cell>
          <cell r="B6338">
            <v>15</v>
          </cell>
          <cell r="C6338">
            <v>2235</v>
          </cell>
        </row>
        <row r="6339">
          <cell r="A6339">
            <v>277525</v>
          </cell>
          <cell r="B6339">
            <v>22</v>
          </cell>
          <cell r="C6339">
            <v>3278</v>
          </cell>
        </row>
        <row r="6340">
          <cell r="A6340">
            <v>277526</v>
          </cell>
          <cell r="B6340">
            <v>37</v>
          </cell>
          <cell r="C6340">
            <v>5513</v>
          </cell>
        </row>
        <row r="6341">
          <cell r="A6341">
            <v>277527</v>
          </cell>
          <cell r="B6341">
            <v>16</v>
          </cell>
          <cell r="C6341">
            <v>2384</v>
          </cell>
        </row>
        <row r="6342">
          <cell r="A6342">
            <v>277528</v>
          </cell>
          <cell r="B6342">
            <v>17</v>
          </cell>
          <cell r="C6342">
            <v>2533</v>
          </cell>
        </row>
        <row r="6343">
          <cell r="A6343">
            <v>277529</v>
          </cell>
          <cell r="B6343">
            <v>26</v>
          </cell>
          <cell r="C6343">
            <v>3874</v>
          </cell>
        </row>
        <row r="6344">
          <cell r="A6344">
            <v>277530</v>
          </cell>
          <cell r="B6344">
            <v>23</v>
          </cell>
          <cell r="C6344">
            <v>3427</v>
          </cell>
        </row>
        <row r="6345">
          <cell r="A6345">
            <v>277531</v>
          </cell>
          <cell r="B6345">
            <v>14</v>
          </cell>
          <cell r="C6345">
            <v>2086</v>
          </cell>
        </row>
        <row r="6346">
          <cell r="A6346">
            <v>277532</v>
          </cell>
          <cell r="B6346">
            <v>19</v>
          </cell>
          <cell r="C6346">
            <v>2831</v>
          </cell>
        </row>
        <row r="6347">
          <cell r="A6347">
            <v>277533</v>
          </cell>
          <cell r="B6347">
            <v>8</v>
          </cell>
          <cell r="C6347">
            <v>1192</v>
          </cell>
        </row>
        <row r="6348">
          <cell r="A6348">
            <v>277534</v>
          </cell>
          <cell r="B6348">
            <v>10</v>
          </cell>
          <cell r="C6348">
            <v>1490</v>
          </cell>
        </row>
        <row r="6349">
          <cell r="A6349">
            <v>277535</v>
          </cell>
          <cell r="B6349">
            <v>4</v>
          </cell>
          <cell r="C6349">
            <v>596</v>
          </cell>
        </row>
        <row r="6350">
          <cell r="A6350">
            <v>277551</v>
          </cell>
          <cell r="B6350">
            <v>1</v>
          </cell>
          <cell r="C6350">
            <v>1015</v>
          </cell>
        </row>
        <row r="6351">
          <cell r="A6351">
            <v>277583</v>
          </cell>
          <cell r="B6351">
            <v>13</v>
          </cell>
          <cell r="C6351">
            <v>1303.56</v>
          </cell>
        </row>
        <row r="6352">
          <cell r="A6352">
            <v>277599</v>
          </cell>
          <cell r="B6352">
            <v>1</v>
          </cell>
          <cell r="C6352">
            <v>1015</v>
          </cell>
        </row>
        <row r="6353">
          <cell r="A6353">
            <v>277600</v>
          </cell>
          <cell r="B6353">
            <v>1</v>
          </cell>
          <cell r="C6353">
            <v>1015</v>
          </cell>
        </row>
        <row r="6354">
          <cell r="A6354">
            <v>277605</v>
          </cell>
          <cell r="B6354">
            <v>1</v>
          </cell>
          <cell r="C6354">
            <v>1015</v>
          </cell>
        </row>
        <row r="6355">
          <cell r="A6355">
            <v>277606</v>
          </cell>
          <cell r="B6355">
            <v>1</v>
          </cell>
          <cell r="C6355">
            <v>1015</v>
          </cell>
        </row>
        <row r="6356">
          <cell r="A6356">
            <v>277619</v>
          </cell>
          <cell r="B6356">
            <v>1</v>
          </cell>
          <cell r="C6356">
            <v>595</v>
          </cell>
        </row>
        <row r="6357">
          <cell r="A6357">
            <v>277631</v>
          </cell>
          <cell r="B6357">
            <v>15</v>
          </cell>
          <cell r="C6357">
            <v>0.15</v>
          </cell>
        </row>
        <row r="6358">
          <cell r="A6358">
            <v>277644</v>
          </cell>
          <cell r="B6358">
            <v>3</v>
          </cell>
          <cell r="C6358">
            <v>447</v>
          </cell>
        </row>
        <row r="6359">
          <cell r="A6359">
            <v>277645</v>
          </cell>
          <cell r="B6359">
            <v>9</v>
          </cell>
          <cell r="C6359">
            <v>1341</v>
          </cell>
        </row>
        <row r="6360">
          <cell r="A6360">
            <v>277646</v>
          </cell>
          <cell r="B6360">
            <v>3</v>
          </cell>
          <cell r="C6360">
            <v>447</v>
          </cell>
        </row>
        <row r="6361">
          <cell r="A6361">
            <v>277647</v>
          </cell>
          <cell r="B6361">
            <v>1</v>
          </cell>
          <cell r="C6361">
            <v>149</v>
          </cell>
        </row>
        <row r="6362">
          <cell r="A6362">
            <v>277651</v>
          </cell>
          <cell r="B6362">
            <v>1</v>
          </cell>
          <cell r="C6362">
            <v>149</v>
          </cell>
        </row>
        <row r="6363">
          <cell r="A6363">
            <v>277688</v>
          </cell>
          <cell r="B6363">
            <v>1</v>
          </cell>
          <cell r="C6363">
            <v>1015</v>
          </cell>
        </row>
        <row r="6364">
          <cell r="A6364">
            <v>277720</v>
          </cell>
          <cell r="B6364">
            <v>1</v>
          </cell>
          <cell r="C6364">
            <v>1168.4000000000001</v>
          </cell>
        </row>
        <row r="6365">
          <cell r="A6365">
            <v>277793</v>
          </cell>
          <cell r="B6365">
            <v>3</v>
          </cell>
          <cell r="C6365">
            <v>1785</v>
          </cell>
        </row>
        <row r="6366">
          <cell r="A6366">
            <v>277809</v>
          </cell>
          <cell r="B6366">
            <v>46</v>
          </cell>
          <cell r="C6366">
            <v>156400</v>
          </cell>
        </row>
        <row r="6367">
          <cell r="A6367">
            <v>277811</v>
          </cell>
          <cell r="B6367">
            <v>5</v>
          </cell>
          <cell r="C6367">
            <v>965</v>
          </cell>
        </row>
        <row r="6368">
          <cell r="A6368">
            <v>277850</v>
          </cell>
          <cell r="B6368">
            <v>1</v>
          </cell>
          <cell r="C6368">
            <v>3750</v>
          </cell>
        </row>
        <row r="6369">
          <cell r="A6369">
            <v>277857</v>
          </cell>
          <cell r="B6369">
            <v>1</v>
          </cell>
          <cell r="C6369">
            <v>1080.96</v>
          </cell>
        </row>
        <row r="6370">
          <cell r="A6370">
            <v>277859</v>
          </cell>
          <cell r="B6370">
            <v>3</v>
          </cell>
          <cell r="C6370">
            <v>2304</v>
          </cell>
        </row>
        <row r="6371">
          <cell r="A6371">
            <v>277872</v>
          </cell>
          <cell r="B6371">
            <v>3</v>
          </cell>
          <cell r="C6371">
            <v>21750</v>
          </cell>
        </row>
        <row r="6372">
          <cell r="A6372">
            <v>277873</v>
          </cell>
          <cell r="B6372">
            <v>5</v>
          </cell>
          <cell r="C6372">
            <v>36250</v>
          </cell>
        </row>
        <row r="6373">
          <cell r="A6373">
            <v>277874</v>
          </cell>
          <cell r="B6373">
            <v>1</v>
          </cell>
          <cell r="C6373">
            <v>7250</v>
          </cell>
        </row>
        <row r="6374">
          <cell r="A6374">
            <v>277875</v>
          </cell>
          <cell r="B6374">
            <v>1</v>
          </cell>
          <cell r="C6374">
            <v>7250</v>
          </cell>
        </row>
        <row r="6375">
          <cell r="A6375">
            <v>277955</v>
          </cell>
          <cell r="B6375">
            <v>2</v>
          </cell>
          <cell r="C6375">
            <v>1700</v>
          </cell>
        </row>
        <row r="6376">
          <cell r="A6376">
            <v>277958</v>
          </cell>
          <cell r="B6376">
            <v>1</v>
          </cell>
          <cell r="C6376">
            <v>1146</v>
          </cell>
        </row>
        <row r="6377">
          <cell r="A6377">
            <v>278002</v>
          </cell>
          <cell r="B6377">
            <v>28</v>
          </cell>
          <cell r="C6377">
            <v>48555.83</v>
          </cell>
        </row>
        <row r="6378">
          <cell r="A6378">
            <v>278017</v>
          </cell>
          <cell r="B6378">
            <v>1</v>
          </cell>
          <cell r="C6378">
            <v>2250</v>
          </cell>
        </row>
        <row r="6379">
          <cell r="A6379">
            <v>278019</v>
          </cell>
          <cell r="B6379">
            <v>18</v>
          </cell>
          <cell r="C6379">
            <v>4500</v>
          </cell>
        </row>
        <row r="6380">
          <cell r="A6380">
            <v>278029</v>
          </cell>
          <cell r="B6380">
            <v>1</v>
          </cell>
          <cell r="C6380">
            <v>25.71</v>
          </cell>
        </row>
        <row r="6381">
          <cell r="A6381">
            <v>278087</v>
          </cell>
          <cell r="B6381">
            <v>2</v>
          </cell>
          <cell r="C6381">
            <v>2700</v>
          </cell>
        </row>
        <row r="6382">
          <cell r="A6382">
            <v>278131</v>
          </cell>
          <cell r="B6382">
            <v>4</v>
          </cell>
          <cell r="C6382">
            <v>852</v>
          </cell>
        </row>
        <row r="6383">
          <cell r="A6383">
            <v>278154</v>
          </cell>
          <cell r="B6383">
            <v>1</v>
          </cell>
          <cell r="C6383">
            <v>967.58</v>
          </cell>
        </row>
        <row r="6384">
          <cell r="A6384">
            <v>278177</v>
          </cell>
          <cell r="B6384">
            <v>1</v>
          </cell>
          <cell r="C6384">
            <v>595</v>
          </cell>
        </row>
        <row r="6385">
          <cell r="A6385">
            <v>278184</v>
          </cell>
          <cell r="B6385">
            <v>1</v>
          </cell>
          <cell r="C6385">
            <v>316</v>
          </cell>
        </row>
        <row r="6386">
          <cell r="A6386">
            <v>278186</v>
          </cell>
          <cell r="B6386">
            <v>1</v>
          </cell>
          <cell r="C6386">
            <v>330</v>
          </cell>
        </row>
        <row r="6387">
          <cell r="A6387">
            <v>278196</v>
          </cell>
          <cell r="B6387">
            <v>1</v>
          </cell>
          <cell r="C6387">
            <v>193</v>
          </cell>
        </row>
        <row r="6388">
          <cell r="A6388">
            <v>278197</v>
          </cell>
          <cell r="B6388">
            <v>1</v>
          </cell>
          <cell r="C6388">
            <v>595</v>
          </cell>
        </row>
        <row r="6389">
          <cell r="A6389">
            <v>278199</v>
          </cell>
          <cell r="B6389">
            <v>1</v>
          </cell>
          <cell r="C6389">
            <v>4775</v>
          </cell>
        </row>
        <row r="6390">
          <cell r="A6390">
            <v>278222</v>
          </cell>
          <cell r="B6390">
            <v>1</v>
          </cell>
          <cell r="C6390">
            <v>15670</v>
          </cell>
        </row>
        <row r="6391">
          <cell r="A6391">
            <v>278223</v>
          </cell>
          <cell r="B6391">
            <v>2</v>
          </cell>
          <cell r="C6391">
            <v>31340</v>
          </cell>
        </row>
        <row r="6392">
          <cell r="A6392">
            <v>278228</v>
          </cell>
          <cell r="B6392">
            <v>1</v>
          </cell>
          <cell r="C6392">
            <v>15670</v>
          </cell>
        </row>
        <row r="6393">
          <cell r="A6393">
            <v>278231</v>
          </cell>
          <cell r="B6393">
            <v>1</v>
          </cell>
          <cell r="C6393">
            <v>15670</v>
          </cell>
        </row>
        <row r="6394">
          <cell r="A6394">
            <v>278237</v>
          </cell>
          <cell r="B6394">
            <v>1</v>
          </cell>
          <cell r="C6394">
            <v>15670</v>
          </cell>
        </row>
        <row r="6395">
          <cell r="A6395">
            <v>278241</v>
          </cell>
          <cell r="B6395">
            <v>1</v>
          </cell>
          <cell r="C6395">
            <v>15670</v>
          </cell>
        </row>
        <row r="6396">
          <cell r="A6396">
            <v>278256</v>
          </cell>
          <cell r="B6396">
            <v>1</v>
          </cell>
          <cell r="C6396">
            <v>1350</v>
          </cell>
        </row>
        <row r="6397">
          <cell r="A6397">
            <v>278258</v>
          </cell>
          <cell r="B6397">
            <v>1</v>
          </cell>
          <cell r="C6397">
            <v>1464</v>
          </cell>
        </row>
        <row r="6398">
          <cell r="A6398">
            <v>278260</v>
          </cell>
          <cell r="B6398">
            <v>1</v>
          </cell>
          <cell r="C6398">
            <v>193</v>
          </cell>
        </row>
        <row r="6399">
          <cell r="A6399">
            <v>278261</v>
          </cell>
          <cell r="B6399">
            <v>1</v>
          </cell>
          <cell r="C6399">
            <v>193</v>
          </cell>
        </row>
        <row r="6400">
          <cell r="A6400">
            <v>278295</v>
          </cell>
          <cell r="B6400">
            <v>4</v>
          </cell>
          <cell r="C6400">
            <v>500</v>
          </cell>
        </row>
        <row r="6401">
          <cell r="A6401">
            <v>278301</v>
          </cell>
          <cell r="B6401">
            <v>1</v>
          </cell>
          <cell r="C6401">
            <v>1152</v>
          </cell>
        </row>
        <row r="6402">
          <cell r="A6402">
            <v>278307</v>
          </cell>
          <cell r="B6402">
            <v>2</v>
          </cell>
          <cell r="C6402">
            <v>1722.5</v>
          </cell>
        </row>
        <row r="6403">
          <cell r="A6403">
            <v>278308</v>
          </cell>
          <cell r="B6403">
            <v>2</v>
          </cell>
          <cell r="C6403">
            <v>1722.5</v>
          </cell>
        </row>
        <row r="6404">
          <cell r="A6404">
            <v>278309</v>
          </cell>
          <cell r="B6404">
            <v>163</v>
          </cell>
          <cell r="C6404">
            <v>40603.300000000003</v>
          </cell>
        </row>
        <row r="6405">
          <cell r="A6405">
            <v>278310</v>
          </cell>
          <cell r="B6405">
            <v>168</v>
          </cell>
          <cell r="C6405">
            <v>41848.800000000003</v>
          </cell>
        </row>
        <row r="6406">
          <cell r="A6406">
            <v>278314</v>
          </cell>
          <cell r="B6406">
            <v>1</v>
          </cell>
          <cell r="C6406">
            <v>4175</v>
          </cell>
        </row>
        <row r="6407">
          <cell r="A6407">
            <v>278315</v>
          </cell>
          <cell r="B6407">
            <v>9</v>
          </cell>
          <cell r="C6407">
            <v>25050</v>
          </cell>
        </row>
        <row r="6408">
          <cell r="A6408">
            <v>278344</v>
          </cell>
          <cell r="B6408">
            <v>6</v>
          </cell>
          <cell r="C6408">
            <v>32400</v>
          </cell>
        </row>
        <row r="6409">
          <cell r="A6409">
            <v>278347</v>
          </cell>
          <cell r="B6409">
            <v>1</v>
          </cell>
          <cell r="C6409">
            <v>105</v>
          </cell>
        </row>
        <row r="6410">
          <cell r="A6410">
            <v>278385</v>
          </cell>
          <cell r="B6410">
            <v>2</v>
          </cell>
          <cell r="C6410">
            <v>239.2</v>
          </cell>
        </row>
        <row r="6411">
          <cell r="A6411">
            <v>278388</v>
          </cell>
          <cell r="B6411">
            <v>28</v>
          </cell>
          <cell r="C6411">
            <v>680</v>
          </cell>
        </row>
        <row r="6412">
          <cell r="A6412">
            <v>278440</v>
          </cell>
          <cell r="B6412">
            <v>6</v>
          </cell>
          <cell r="C6412">
            <v>21000</v>
          </cell>
        </row>
        <row r="6413">
          <cell r="A6413">
            <v>278445</v>
          </cell>
          <cell r="B6413">
            <v>3</v>
          </cell>
          <cell r="C6413">
            <v>1178.8800000000001</v>
          </cell>
        </row>
        <row r="6414">
          <cell r="A6414">
            <v>278490</v>
          </cell>
          <cell r="B6414">
            <v>1</v>
          </cell>
          <cell r="C6414">
            <v>2350</v>
          </cell>
        </row>
        <row r="6415">
          <cell r="A6415">
            <v>278520</v>
          </cell>
          <cell r="B6415">
            <v>3</v>
          </cell>
          <cell r="C6415">
            <v>378</v>
          </cell>
        </row>
        <row r="6416">
          <cell r="A6416">
            <v>278527</v>
          </cell>
          <cell r="B6416">
            <v>2</v>
          </cell>
          <cell r="C6416">
            <v>386</v>
          </cell>
        </row>
        <row r="6417">
          <cell r="A6417">
            <v>278528</v>
          </cell>
          <cell r="B6417">
            <v>2</v>
          </cell>
          <cell r="C6417">
            <v>386</v>
          </cell>
        </row>
        <row r="6418">
          <cell r="A6418">
            <v>278530</v>
          </cell>
          <cell r="B6418">
            <v>2</v>
          </cell>
          <cell r="C6418">
            <v>386</v>
          </cell>
        </row>
        <row r="6419">
          <cell r="A6419">
            <v>278672</v>
          </cell>
          <cell r="B6419">
            <v>1</v>
          </cell>
          <cell r="C6419">
            <v>17147</v>
          </cell>
        </row>
        <row r="6420">
          <cell r="A6420">
            <v>278706</v>
          </cell>
          <cell r="B6420">
            <v>1</v>
          </cell>
          <cell r="C6420">
            <v>595</v>
          </cell>
        </row>
        <row r="6421">
          <cell r="A6421">
            <v>278722</v>
          </cell>
          <cell r="B6421">
            <v>2</v>
          </cell>
          <cell r="C6421">
            <v>785.92</v>
          </cell>
        </row>
        <row r="6422">
          <cell r="A6422">
            <v>278726</v>
          </cell>
          <cell r="B6422">
            <v>1</v>
          </cell>
          <cell r="C6422">
            <v>137.91</v>
          </cell>
        </row>
        <row r="6423">
          <cell r="A6423">
            <v>278738</v>
          </cell>
          <cell r="B6423">
            <v>3</v>
          </cell>
          <cell r="C6423">
            <v>512.91</v>
          </cell>
        </row>
        <row r="6424">
          <cell r="A6424">
            <v>278739</v>
          </cell>
          <cell r="B6424">
            <v>4</v>
          </cell>
          <cell r="C6424">
            <v>683.88</v>
          </cell>
        </row>
        <row r="6425">
          <cell r="A6425">
            <v>278741</v>
          </cell>
          <cell r="B6425">
            <v>1</v>
          </cell>
          <cell r="C6425">
            <v>17147</v>
          </cell>
        </row>
        <row r="6426">
          <cell r="A6426">
            <v>278756</v>
          </cell>
          <cell r="B6426">
            <v>6</v>
          </cell>
          <cell r="C6426">
            <v>9600</v>
          </cell>
        </row>
        <row r="6427">
          <cell r="A6427">
            <v>278762</v>
          </cell>
          <cell r="B6427">
            <v>1</v>
          </cell>
          <cell r="C6427">
            <v>950</v>
          </cell>
        </row>
        <row r="6428">
          <cell r="A6428">
            <v>278789</v>
          </cell>
          <cell r="B6428">
            <v>1</v>
          </cell>
          <cell r="C6428">
            <v>915.2</v>
          </cell>
        </row>
        <row r="6429">
          <cell r="A6429">
            <v>278791</v>
          </cell>
          <cell r="B6429">
            <v>171</v>
          </cell>
          <cell r="C6429">
            <v>66794</v>
          </cell>
        </row>
        <row r="6430">
          <cell r="A6430">
            <v>278814</v>
          </cell>
          <cell r="B6430">
            <v>9</v>
          </cell>
          <cell r="C6430">
            <v>15300</v>
          </cell>
        </row>
        <row r="6431">
          <cell r="A6431">
            <v>278907</v>
          </cell>
          <cell r="B6431">
            <v>1</v>
          </cell>
          <cell r="C6431">
            <v>193</v>
          </cell>
        </row>
        <row r="6432">
          <cell r="A6432">
            <v>279001</v>
          </cell>
          <cell r="B6432">
            <v>1</v>
          </cell>
          <cell r="C6432">
            <v>5990</v>
          </cell>
        </row>
        <row r="6433">
          <cell r="A6433">
            <v>279044</v>
          </cell>
          <cell r="B6433">
            <v>4</v>
          </cell>
          <cell r="C6433">
            <v>2038.4</v>
          </cell>
        </row>
        <row r="6434">
          <cell r="A6434">
            <v>279082</v>
          </cell>
          <cell r="B6434">
            <v>1</v>
          </cell>
          <cell r="C6434">
            <v>842.27</v>
          </cell>
        </row>
        <row r="6435">
          <cell r="A6435">
            <v>279089</v>
          </cell>
          <cell r="B6435">
            <v>1</v>
          </cell>
          <cell r="C6435">
            <v>200</v>
          </cell>
        </row>
        <row r="6436">
          <cell r="A6436">
            <v>279091</v>
          </cell>
          <cell r="B6436">
            <v>111</v>
          </cell>
          <cell r="C6436">
            <v>306681.24</v>
          </cell>
        </row>
        <row r="6437">
          <cell r="A6437">
            <v>279098</v>
          </cell>
          <cell r="B6437">
            <v>56</v>
          </cell>
          <cell r="C6437">
            <v>29865</v>
          </cell>
        </row>
        <row r="6438">
          <cell r="A6438">
            <v>279114</v>
          </cell>
          <cell r="B6438">
            <v>46</v>
          </cell>
          <cell r="C6438">
            <v>94950</v>
          </cell>
        </row>
        <row r="6439">
          <cell r="A6439">
            <v>279115</v>
          </cell>
          <cell r="B6439">
            <v>5</v>
          </cell>
          <cell r="C6439">
            <v>10550</v>
          </cell>
        </row>
        <row r="6440">
          <cell r="A6440">
            <v>279123</v>
          </cell>
          <cell r="B6440">
            <v>1</v>
          </cell>
          <cell r="C6440">
            <v>885</v>
          </cell>
        </row>
        <row r="6441">
          <cell r="A6441">
            <v>279124</v>
          </cell>
          <cell r="B6441">
            <v>1</v>
          </cell>
          <cell r="C6441">
            <v>193</v>
          </cell>
        </row>
        <row r="6442">
          <cell r="A6442">
            <v>279125</v>
          </cell>
          <cell r="B6442">
            <v>2</v>
          </cell>
          <cell r="C6442">
            <v>193</v>
          </cell>
        </row>
        <row r="6443">
          <cell r="A6443">
            <v>279127</v>
          </cell>
          <cell r="B6443">
            <v>1</v>
          </cell>
          <cell r="C6443">
            <v>925</v>
          </cell>
        </row>
        <row r="6444">
          <cell r="A6444">
            <v>279133</v>
          </cell>
          <cell r="B6444">
            <v>9</v>
          </cell>
          <cell r="C6444">
            <v>6840</v>
          </cell>
        </row>
        <row r="6445">
          <cell r="A6445">
            <v>279144</v>
          </cell>
          <cell r="B6445">
            <v>3</v>
          </cell>
          <cell r="C6445">
            <v>1600</v>
          </cell>
        </row>
        <row r="6446">
          <cell r="A6446">
            <v>279174</v>
          </cell>
          <cell r="B6446">
            <v>13</v>
          </cell>
          <cell r="C6446">
            <v>7403</v>
          </cell>
        </row>
        <row r="6447">
          <cell r="A6447">
            <v>279175</v>
          </cell>
          <cell r="B6447">
            <v>1</v>
          </cell>
          <cell r="C6447">
            <v>5990</v>
          </cell>
        </row>
        <row r="6448">
          <cell r="A6448">
            <v>279193</v>
          </cell>
          <cell r="B6448">
            <v>1</v>
          </cell>
          <cell r="C6448">
            <v>8436</v>
          </cell>
        </row>
        <row r="6449">
          <cell r="A6449">
            <v>279238</v>
          </cell>
          <cell r="B6449">
            <v>5</v>
          </cell>
          <cell r="C6449">
            <v>965</v>
          </cell>
        </row>
        <row r="6450">
          <cell r="A6450">
            <v>279240</v>
          </cell>
          <cell r="B6450">
            <v>3</v>
          </cell>
          <cell r="C6450">
            <v>579</v>
          </cell>
        </row>
        <row r="6451">
          <cell r="A6451">
            <v>279255</v>
          </cell>
          <cell r="B6451">
            <v>1</v>
          </cell>
          <cell r="C6451">
            <v>2719.53</v>
          </cell>
        </row>
        <row r="6452">
          <cell r="A6452">
            <v>279260</v>
          </cell>
          <cell r="B6452">
            <v>2</v>
          </cell>
          <cell r="C6452">
            <v>386</v>
          </cell>
        </row>
        <row r="6453">
          <cell r="A6453">
            <v>279270</v>
          </cell>
          <cell r="B6453">
            <v>1</v>
          </cell>
          <cell r="C6453">
            <v>2333</v>
          </cell>
        </row>
        <row r="6454">
          <cell r="A6454">
            <v>279271</v>
          </cell>
          <cell r="B6454">
            <v>2</v>
          </cell>
          <cell r="C6454">
            <v>210</v>
          </cell>
        </row>
        <row r="6455">
          <cell r="A6455">
            <v>279311</v>
          </cell>
          <cell r="B6455">
            <v>1</v>
          </cell>
          <cell r="C6455">
            <v>346.5</v>
          </cell>
        </row>
        <row r="6456">
          <cell r="A6456">
            <v>279317</v>
          </cell>
          <cell r="B6456">
            <v>2</v>
          </cell>
          <cell r="C6456">
            <v>78</v>
          </cell>
        </row>
        <row r="6457">
          <cell r="A6457">
            <v>279330</v>
          </cell>
          <cell r="B6457">
            <v>1</v>
          </cell>
          <cell r="C6457">
            <v>330</v>
          </cell>
        </row>
        <row r="6458">
          <cell r="A6458">
            <v>279339</v>
          </cell>
          <cell r="B6458">
            <v>14</v>
          </cell>
          <cell r="C6458">
            <v>48300</v>
          </cell>
        </row>
        <row r="6459">
          <cell r="A6459">
            <v>279340</v>
          </cell>
          <cell r="B6459">
            <v>3</v>
          </cell>
          <cell r="C6459">
            <v>10350</v>
          </cell>
        </row>
        <row r="6460">
          <cell r="A6460">
            <v>279397</v>
          </cell>
          <cell r="B6460">
            <v>15</v>
          </cell>
          <cell r="C6460">
            <v>217500</v>
          </cell>
        </row>
        <row r="6461">
          <cell r="A6461">
            <v>279398</v>
          </cell>
          <cell r="B6461">
            <v>21</v>
          </cell>
          <cell r="C6461">
            <v>386400</v>
          </cell>
        </row>
        <row r="6462">
          <cell r="A6462">
            <v>279425</v>
          </cell>
          <cell r="B6462">
            <v>1</v>
          </cell>
          <cell r="C6462">
            <v>7200</v>
          </cell>
        </row>
        <row r="6463">
          <cell r="A6463">
            <v>279426</v>
          </cell>
          <cell r="B6463">
            <v>4</v>
          </cell>
          <cell r="C6463">
            <v>51700</v>
          </cell>
        </row>
        <row r="6464">
          <cell r="A6464">
            <v>279428</v>
          </cell>
          <cell r="B6464">
            <v>1</v>
          </cell>
          <cell r="C6464">
            <v>210</v>
          </cell>
        </row>
        <row r="6465">
          <cell r="A6465">
            <v>279431</v>
          </cell>
          <cell r="B6465">
            <v>1</v>
          </cell>
          <cell r="C6465">
            <v>183</v>
          </cell>
        </row>
        <row r="6466">
          <cell r="A6466">
            <v>279432</v>
          </cell>
          <cell r="B6466">
            <v>2</v>
          </cell>
          <cell r="C6466">
            <v>386</v>
          </cell>
        </row>
        <row r="6467">
          <cell r="A6467">
            <v>279487</v>
          </cell>
          <cell r="B6467">
            <v>2</v>
          </cell>
          <cell r="C6467">
            <v>386</v>
          </cell>
        </row>
        <row r="6468">
          <cell r="A6468">
            <v>279488</v>
          </cell>
          <cell r="B6468">
            <v>2</v>
          </cell>
          <cell r="C6468">
            <v>386</v>
          </cell>
        </row>
        <row r="6469">
          <cell r="A6469">
            <v>279490</v>
          </cell>
          <cell r="B6469">
            <v>54</v>
          </cell>
          <cell r="C6469">
            <v>125</v>
          </cell>
        </row>
        <row r="6470">
          <cell r="A6470">
            <v>279502</v>
          </cell>
          <cell r="B6470">
            <v>1</v>
          </cell>
          <cell r="C6470">
            <v>960</v>
          </cell>
        </row>
        <row r="6471">
          <cell r="A6471">
            <v>279533</v>
          </cell>
          <cell r="B6471">
            <v>3</v>
          </cell>
          <cell r="C6471">
            <v>7068.75</v>
          </cell>
        </row>
        <row r="6472">
          <cell r="A6472">
            <v>279552</v>
          </cell>
          <cell r="B6472">
            <v>2</v>
          </cell>
          <cell r="C6472">
            <v>8000</v>
          </cell>
        </row>
        <row r="6473">
          <cell r="A6473">
            <v>279629</v>
          </cell>
          <cell r="B6473">
            <v>3</v>
          </cell>
          <cell r="C6473">
            <v>5362.5</v>
          </cell>
        </row>
        <row r="6474">
          <cell r="A6474">
            <v>279634</v>
          </cell>
          <cell r="B6474">
            <v>5</v>
          </cell>
          <cell r="C6474">
            <v>1500</v>
          </cell>
        </row>
        <row r="6475">
          <cell r="A6475">
            <v>279642</v>
          </cell>
          <cell r="B6475">
            <v>1</v>
          </cell>
          <cell r="C6475">
            <v>145</v>
          </cell>
        </row>
        <row r="6476">
          <cell r="A6476">
            <v>279643</v>
          </cell>
          <cell r="B6476">
            <v>2</v>
          </cell>
          <cell r="C6476">
            <v>180</v>
          </cell>
        </row>
        <row r="6477">
          <cell r="A6477">
            <v>279689</v>
          </cell>
          <cell r="B6477">
            <v>1</v>
          </cell>
          <cell r="C6477">
            <v>2083.1999999999998</v>
          </cell>
        </row>
        <row r="6478">
          <cell r="A6478">
            <v>279700</v>
          </cell>
          <cell r="B6478">
            <v>1</v>
          </cell>
          <cell r="C6478">
            <v>476</v>
          </cell>
        </row>
        <row r="6479">
          <cell r="A6479">
            <v>279709</v>
          </cell>
          <cell r="B6479">
            <v>1</v>
          </cell>
          <cell r="C6479">
            <v>476</v>
          </cell>
        </row>
        <row r="6480">
          <cell r="A6480">
            <v>279723</v>
          </cell>
          <cell r="B6480">
            <v>1</v>
          </cell>
          <cell r="C6480">
            <v>900</v>
          </cell>
        </row>
        <row r="6481">
          <cell r="A6481">
            <v>279725</v>
          </cell>
          <cell r="B6481">
            <v>1</v>
          </cell>
          <cell r="C6481">
            <v>900</v>
          </cell>
        </row>
        <row r="6482">
          <cell r="A6482">
            <v>279740</v>
          </cell>
          <cell r="B6482">
            <v>1</v>
          </cell>
          <cell r="C6482">
            <v>2719.53</v>
          </cell>
        </row>
        <row r="6483">
          <cell r="A6483">
            <v>279742</v>
          </cell>
          <cell r="B6483">
            <v>1</v>
          </cell>
          <cell r="C6483">
            <v>5000</v>
          </cell>
        </row>
        <row r="6484">
          <cell r="A6484">
            <v>279743</v>
          </cell>
          <cell r="B6484">
            <v>2</v>
          </cell>
          <cell r="C6484">
            <v>10000</v>
          </cell>
        </row>
        <row r="6485">
          <cell r="A6485">
            <v>279750</v>
          </cell>
          <cell r="B6485">
            <v>1</v>
          </cell>
          <cell r="C6485">
            <v>2250</v>
          </cell>
        </row>
        <row r="6486">
          <cell r="A6486">
            <v>279757</v>
          </cell>
          <cell r="B6486">
            <v>1</v>
          </cell>
          <cell r="C6486">
            <v>3000</v>
          </cell>
        </row>
        <row r="6487">
          <cell r="A6487">
            <v>279772</v>
          </cell>
          <cell r="B6487">
            <v>1</v>
          </cell>
          <cell r="C6487">
            <v>138.75</v>
          </cell>
        </row>
        <row r="6488">
          <cell r="A6488">
            <v>279830</v>
          </cell>
          <cell r="B6488">
            <v>1</v>
          </cell>
          <cell r="C6488">
            <v>2500</v>
          </cell>
        </row>
        <row r="6489">
          <cell r="A6489">
            <v>279979</v>
          </cell>
          <cell r="B6489">
            <v>3</v>
          </cell>
          <cell r="C6489">
            <v>27000</v>
          </cell>
        </row>
        <row r="6490">
          <cell r="A6490">
            <v>280019</v>
          </cell>
          <cell r="B6490">
            <v>4</v>
          </cell>
          <cell r="C6490">
            <v>1279.2</v>
          </cell>
        </row>
        <row r="6491">
          <cell r="A6491">
            <v>280041</v>
          </cell>
          <cell r="B6491">
            <v>2</v>
          </cell>
          <cell r="C6491">
            <v>1300</v>
          </cell>
        </row>
        <row r="6492">
          <cell r="A6492">
            <v>280044</v>
          </cell>
          <cell r="B6492">
            <v>4</v>
          </cell>
          <cell r="C6492">
            <v>600</v>
          </cell>
        </row>
        <row r="6493">
          <cell r="A6493">
            <v>280050</v>
          </cell>
          <cell r="B6493">
            <v>2</v>
          </cell>
          <cell r="C6493">
            <v>1722.5</v>
          </cell>
        </row>
        <row r="6494">
          <cell r="A6494">
            <v>280069</v>
          </cell>
          <cell r="B6494">
            <v>30</v>
          </cell>
          <cell r="C6494">
            <v>2520</v>
          </cell>
        </row>
        <row r="6495">
          <cell r="A6495">
            <v>280115</v>
          </cell>
          <cell r="B6495">
            <v>2</v>
          </cell>
          <cell r="C6495">
            <v>135</v>
          </cell>
        </row>
        <row r="6496">
          <cell r="A6496">
            <v>280200</v>
          </cell>
          <cell r="B6496">
            <v>84</v>
          </cell>
          <cell r="C6496">
            <v>37383.839999999997</v>
          </cell>
        </row>
        <row r="6497">
          <cell r="A6497">
            <v>280201</v>
          </cell>
          <cell r="B6497">
            <v>1</v>
          </cell>
          <cell r="C6497">
            <v>5111.8100000000004</v>
          </cell>
        </row>
        <row r="6498">
          <cell r="A6498">
            <v>280205</v>
          </cell>
          <cell r="B6498">
            <v>1</v>
          </cell>
          <cell r="C6498">
            <v>2899.03</v>
          </cell>
        </row>
        <row r="6499">
          <cell r="A6499">
            <v>280212</v>
          </cell>
          <cell r="B6499">
            <v>3</v>
          </cell>
          <cell r="C6499">
            <v>10725</v>
          </cell>
        </row>
        <row r="6500">
          <cell r="A6500">
            <v>280218</v>
          </cell>
          <cell r="B6500">
            <v>5</v>
          </cell>
          <cell r="C6500">
            <v>2180</v>
          </cell>
        </row>
        <row r="6501">
          <cell r="A6501">
            <v>280237</v>
          </cell>
          <cell r="B6501">
            <v>2</v>
          </cell>
          <cell r="C6501">
            <v>398</v>
          </cell>
        </row>
        <row r="6502">
          <cell r="A6502">
            <v>280365</v>
          </cell>
          <cell r="B6502">
            <v>1</v>
          </cell>
          <cell r="C6502">
            <v>1500</v>
          </cell>
        </row>
        <row r="6503">
          <cell r="A6503">
            <v>280369</v>
          </cell>
          <cell r="B6503">
            <v>1</v>
          </cell>
          <cell r="C6503">
            <v>8995</v>
          </cell>
        </row>
        <row r="6504">
          <cell r="A6504">
            <v>280370</v>
          </cell>
          <cell r="B6504">
            <v>9</v>
          </cell>
          <cell r="C6504">
            <v>2425</v>
          </cell>
        </row>
        <row r="6505">
          <cell r="A6505">
            <v>280371</v>
          </cell>
          <cell r="B6505">
            <v>4</v>
          </cell>
          <cell r="C6505">
            <v>970</v>
          </cell>
        </row>
        <row r="6506">
          <cell r="A6506">
            <v>280372</v>
          </cell>
          <cell r="B6506">
            <v>4</v>
          </cell>
          <cell r="C6506">
            <v>772</v>
          </cell>
        </row>
        <row r="6507">
          <cell r="A6507">
            <v>280376</v>
          </cell>
          <cell r="B6507">
            <v>39</v>
          </cell>
          <cell r="C6507">
            <v>5460</v>
          </cell>
        </row>
        <row r="6508">
          <cell r="A6508">
            <v>280377</v>
          </cell>
          <cell r="B6508">
            <v>4</v>
          </cell>
          <cell r="C6508">
            <v>210</v>
          </cell>
        </row>
        <row r="6509">
          <cell r="A6509">
            <v>280378</v>
          </cell>
          <cell r="B6509">
            <v>99</v>
          </cell>
          <cell r="C6509">
            <v>14490</v>
          </cell>
        </row>
        <row r="6510">
          <cell r="A6510">
            <v>280380</v>
          </cell>
          <cell r="B6510">
            <v>2</v>
          </cell>
          <cell r="C6510">
            <v>1684.54</v>
          </cell>
        </row>
        <row r="6511">
          <cell r="A6511">
            <v>280381</v>
          </cell>
          <cell r="B6511">
            <v>12</v>
          </cell>
          <cell r="C6511">
            <v>73608.36</v>
          </cell>
        </row>
        <row r="6512">
          <cell r="A6512">
            <v>280383</v>
          </cell>
          <cell r="B6512">
            <v>14</v>
          </cell>
          <cell r="C6512">
            <v>3929.6</v>
          </cell>
        </row>
        <row r="6513">
          <cell r="A6513">
            <v>281003</v>
          </cell>
          <cell r="B6513">
            <v>1</v>
          </cell>
          <cell r="C6513">
            <v>950</v>
          </cell>
        </row>
        <row r="6514">
          <cell r="A6514">
            <v>281004</v>
          </cell>
          <cell r="B6514">
            <v>1</v>
          </cell>
          <cell r="C6514">
            <v>950</v>
          </cell>
        </row>
        <row r="6515">
          <cell r="A6515">
            <v>281034</v>
          </cell>
          <cell r="B6515">
            <v>1</v>
          </cell>
          <cell r="C6515">
            <v>1950</v>
          </cell>
        </row>
        <row r="6516">
          <cell r="A6516">
            <v>281056</v>
          </cell>
          <cell r="B6516">
            <v>75</v>
          </cell>
          <cell r="C6516">
            <v>32361</v>
          </cell>
        </row>
        <row r="6517">
          <cell r="A6517">
            <v>281128</v>
          </cell>
          <cell r="B6517">
            <v>1</v>
          </cell>
          <cell r="C6517">
            <v>17147</v>
          </cell>
        </row>
        <row r="6518">
          <cell r="A6518">
            <v>281173</v>
          </cell>
          <cell r="B6518">
            <v>1</v>
          </cell>
          <cell r="C6518">
            <v>193</v>
          </cell>
        </row>
        <row r="6519">
          <cell r="A6519">
            <v>281174</v>
          </cell>
          <cell r="B6519">
            <v>2</v>
          </cell>
          <cell r="C6519">
            <v>386</v>
          </cell>
        </row>
        <row r="6520">
          <cell r="A6520">
            <v>281187</v>
          </cell>
          <cell r="B6520">
            <v>2</v>
          </cell>
          <cell r="C6520">
            <v>680</v>
          </cell>
        </row>
        <row r="6521">
          <cell r="A6521">
            <v>281193</v>
          </cell>
          <cell r="B6521">
            <v>2</v>
          </cell>
          <cell r="C6521">
            <v>386</v>
          </cell>
        </row>
        <row r="6522">
          <cell r="A6522">
            <v>281194</v>
          </cell>
          <cell r="B6522">
            <v>2</v>
          </cell>
          <cell r="C6522">
            <v>386</v>
          </cell>
        </row>
        <row r="6523">
          <cell r="A6523">
            <v>281207</v>
          </cell>
          <cell r="B6523">
            <v>7</v>
          </cell>
          <cell r="C6523">
            <v>18427.5</v>
          </cell>
        </row>
        <row r="6524">
          <cell r="A6524">
            <v>281208</v>
          </cell>
          <cell r="B6524">
            <v>1</v>
          </cell>
          <cell r="C6524">
            <v>7155.59</v>
          </cell>
        </row>
        <row r="6525">
          <cell r="A6525">
            <v>281226</v>
          </cell>
          <cell r="B6525">
            <v>1</v>
          </cell>
          <cell r="C6525">
            <v>184</v>
          </cell>
        </row>
        <row r="6526">
          <cell r="A6526">
            <v>281228</v>
          </cell>
          <cell r="B6526">
            <v>4</v>
          </cell>
          <cell r="C6526">
            <v>597</v>
          </cell>
        </row>
        <row r="6527">
          <cell r="A6527">
            <v>281244</v>
          </cell>
          <cell r="B6527">
            <v>1</v>
          </cell>
          <cell r="C6527">
            <v>1041.22</v>
          </cell>
        </row>
        <row r="6528">
          <cell r="A6528">
            <v>281252</v>
          </cell>
          <cell r="B6528">
            <v>2</v>
          </cell>
          <cell r="C6528">
            <v>2800</v>
          </cell>
        </row>
        <row r="6529">
          <cell r="A6529">
            <v>281266</v>
          </cell>
          <cell r="B6529">
            <v>2</v>
          </cell>
          <cell r="C6529">
            <v>1995</v>
          </cell>
        </row>
        <row r="6530">
          <cell r="A6530">
            <v>281295</v>
          </cell>
          <cell r="B6530">
            <v>1</v>
          </cell>
          <cell r="C6530">
            <v>1257</v>
          </cell>
        </row>
        <row r="6531">
          <cell r="A6531">
            <v>281318</v>
          </cell>
          <cell r="B6531">
            <v>5</v>
          </cell>
          <cell r="C6531">
            <v>1856.5</v>
          </cell>
        </row>
        <row r="6532">
          <cell r="A6532">
            <v>281325</v>
          </cell>
          <cell r="B6532">
            <v>32</v>
          </cell>
          <cell r="C6532">
            <v>8645.119999999999</v>
          </cell>
        </row>
        <row r="6533">
          <cell r="A6533">
            <v>281326</v>
          </cell>
          <cell r="B6533">
            <v>14</v>
          </cell>
          <cell r="C6533">
            <v>5108.4799999999996</v>
          </cell>
        </row>
        <row r="6534">
          <cell r="A6534">
            <v>281335</v>
          </cell>
          <cell r="B6534">
            <v>2</v>
          </cell>
          <cell r="C6534">
            <v>150</v>
          </cell>
        </row>
        <row r="6535">
          <cell r="A6535">
            <v>281336</v>
          </cell>
          <cell r="B6535">
            <v>11</v>
          </cell>
          <cell r="C6535">
            <v>825</v>
          </cell>
        </row>
        <row r="6536">
          <cell r="A6536">
            <v>281337</v>
          </cell>
          <cell r="B6536">
            <v>49</v>
          </cell>
          <cell r="C6536">
            <v>3675</v>
          </cell>
        </row>
        <row r="6537">
          <cell r="A6537">
            <v>281338</v>
          </cell>
          <cell r="B6537">
            <v>17</v>
          </cell>
          <cell r="C6537">
            <v>1275</v>
          </cell>
        </row>
        <row r="6538">
          <cell r="A6538">
            <v>281339</v>
          </cell>
          <cell r="B6538">
            <v>21</v>
          </cell>
          <cell r="C6538">
            <v>1575</v>
          </cell>
        </row>
        <row r="6539">
          <cell r="A6539">
            <v>281341</v>
          </cell>
          <cell r="B6539">
            <v>6</v>
          </cell>
          <cell r="C6539">
            <v>450</v>
          </cell>
        </row>
        <row r="6540">
          <cell r="A6540">
            <v>281342</v>
          </cell>
          <cell r="B6540">
            <v>6</v>
          </cell>
          <cell r="C6540">
            <v>450</v>
          </cell>
        </row>
        <row r="6541">
          <cell r="A6541">
            <v>281343</v>
          </cell>
          <cell r="B6541">
            <v>5</v>
          </cell>
          <cell r="C6541">
            <v>375</v>
          </cell>
        </row>
        <row r="6542">
          <cell r="A6542">
            <v>281344</v>
          </cell>
          <cell r="B6542">
            <v>3</v>
          </cell>
          <cell r="C6542">
            <v>225</v>
          </cell>
        </row>
        <row r="6543">
          <cell r="A6543">
            <v>281345</v>
          </cell>
          <cell r="B6543">
            <v>5</v>
          </cell>
          <cell r="C6543">
            <v>375</v>
          </cell>
        </row>
        <row r="6544">
          <cell r="A6544">
            <v>281346</v>
          </cell>
          <cell r="B6544">
            <v>43</v>
          </cell>
          <cell r="C6544">
            <v>3225</v>
          </cell>
        </row>
        <row r="6545">
          <cell r="A6545">
            <v>281347</v>
          </cell>
          <cell r="B6545">
            <v>196</v>
          </cell>
          <cell r="C6545">
            <v>14700</v>
          </cell>
        </row>
        <row r="6546">
          <cell r="A6546">
            <v>281348</v>
          </cell>
          <cell r="B6546">
            <v>116</v>
          </cell>
          <cell r="C6546">
            <v>8700</v>
          </cell>
        </row>
        <row r="6547">
          <cell r="A6547">
            <v>281349</v>
          </cell>
          <cell r="B6547">
            <v>130</v>
          </cell>
          <cell r="C6547">
            <v>9750</v>
          </cell>
        </row>
        <row r="6548">
          <cell r="A6548">
            <v>281351</v>
          </cell>
          <cell r="B6548">
            <v>5</v>
          </cell>
          <cell r="C6548">
            <v>375</v>
          </cell>
        </row>
        <row r="6549">
          <cell r="A6549">
            <v>281352</v>
          </cell>
          <cell r="B6549">
            <v>19</v>
          </cell>
          <cell r="C6549">
            <v>1425</v>
          </cell>
        </row>
        <row r="6550">
          <cell r="A6550">
            <v>281353</v>
          </cell>
          <cell r="B6550">
            <v>44</v>
          </cell>
          <cell r="C6550">
            <v>3300</v>
          </cell>
        </row>
        <row r="6551">
          <cell r="A6551">
            <v>281354</v>
          </cell>
          <cell r="B6551">
            <v>24</v>
          </cell>
          <cell r="C6551">
            <v>1800</v>
          </cell>
        </row>
        <row r="6552">
          <cell r="A6552">
            <v>281355</v>
          </cell>
          <cell r="B6552">
            <v>20</v>
          </cell>
          <cell r="C6552">
            <v>1500</v>
          </cell>
        </row>
        <row r="6553">
          <cell r="A6553">
            <v>281356</v>
          </cell>
          <cell r="B6553">
            <v>47</v>
          </cell>
          <cell r="C6553">
            <v>3525</v>
          </cell>
        </row>
        <row r="6554">
          <cell r="A6554">
            <v>281357</v>
          </cell>
          <cell r="B6554">
            <v>69</v>
          </cell>
          <cell r="C6554">
            <v>5175</v>
          </cell>
        </row>
        <row r="6555">
          <cell r="A6555">
            <v>281358</v>
          </cell>
          <cell r="B6555">
            <v>179</v>
          </cell>
          <cell r="C6555">
            <v>13425</v>
          </cell>
        </row>
        <row r="6556">
          <cell r="A6556">
            <v>281359</v>
          </cell>
          <cell r="B6556">
            <v>154</v>
          </cell>
          <cell r="C6556">
            <v>11550</v>
          </cell>
        </row>
        <row r="6557">
          <cell r="A6557">
            <v>281360</v>
          </cell>
          <cell r="B6557">
            <v>141</v>
          </cell>
          <cell r="C6557">
            <v>10575</v>
          </cell>
        </row>
        <row r="6558">
          <cell r="A6558">
            <v>281362</v>
          </cell>
          <cell r="B6558">
            <v>2</v>
          </cell>
          <cell r="C6558">
            <v>150</v>
          </cell>
        </row>
        <row r="6559">
          <cell r="A6559">
            <v>281363</v>
          </cell>
          <cell r="B6559">
            <v>30</v>
          </cell>
          <cell r="C6559">
            <v>2250</v>
          </cell>
        </row>
        <row r="6560">
          <cell r="A6560">
            <v>281364</v>
          </cell>
          <cell r="B6560">
            <v>30</v>
          </cell>
          <cell r="C6560">
            <v>2250</v>
          </cell>
        </row>
        <row r="6561">
          <cell r="A6561">
            <v>281365</v>
          </cell>
          <cell r="B6561">
            <v>17</v>
          </cell>
          <cell r="C6561">
            <v>1275</v>
          </cell>
        </row>
        <row r="6562">
          <cell r="A6562">
            <v>281366</v>
          </cell>
          <cell r="B6562">
            <v>18</v>
          </cell>
          <cell r="C6562">
            <v>1350</v>
          </cell>
        </row>
        <row r="6563">
          <cell r="A6563">
            <v>281367</v>
          </cell>
          <cell r="B6563">
            <v>77</v>
          </cell>
          <cell r="C6563">
            <v>5775</v>
          </cell>
        </row>
        <row r="6564">
          <cell r="A6564">
            <v>281368</v>
          </cell>
          <cell r="B6564">
            <v>104</v>
          </cell>
          <cell r="C6564">
            <v>7800</v>
          </cell>
        </row>
        <row r="6565">
          <cell r="A6565">
            <v>281369</v>
          </cell>
          <cell r="B6565">
            <v>190</v>
          </cell>
          <cell r="C6565">
            <v>14250</v>
          </cell>
        </row>
        <row r="6566">
          <cell r="A6566">
            <v>281370</v>
          </cell>
          <cell r="B6566">
            <v>114</v>
          </cell>
          <cell r="C6566">
            <v>8550</v>
          </cell>
        </row>
        <row r="6567">
          <cell r="A6567">
            <v>281371</v>
          </cell>
          <cell r="B6567">
            <v>110</v>
          </cell>
          <cell r="C6567">
            <v>8250</v>
          </cell>
        </row>
        <row r="6568">
          <cell r="A6568">
            <v>281372</v>
          </cell>
          <cell r="B6568">
            <v>4</v>
          </cell>
          <cell r="C6568">
            <v>300</v>
          </cell>
        </row>
        <row r="6569">
          <cell r="A6569">
            <v>281373</v>
          </cell>
          <cell r="B6569">
            <v>16</v>
          </cell>
          <cell r="C6569">
            <v>1200</v>
          </cell>
        </row>
        <row r="6570">
          <cell r="A6570">
            <v>281374</v>
          </cell>
          <cell r="B6570">
            <v>18</v>
          </cell>
          <cell r="C6570">
            <v>1350</v>
          </cell>
        </row>
        <row r="6571">
          <cell r="A6571">
            <v>281375</v>
          </cell>
          <cell r="B6571">
            <v>5</v>
          </cell>
          <cell r="C6571">
            <v>375</v>
          </cell>
        </row>
        <row r="6572">
          <cell r="A6572">
            <v>281376</v>
          </cell>
          <cell r="B6572">
            <v>6</v>
          </cell>
          <cell r="C6572">
            <v>450</v>
          </cell>
        </row>
        <row r="6573">
          <cell r="A6573">
            <v>281377</v>
          </cell>
          <cell r="B6573">
            <v>116</v>
          </cell>
          <cell r="C6573">
            <v>8700</v>
          </cell>
        </row>
        <row r="6574">
          <cell r="A6574">
            <v>281378</v>
          </cell>
          <cell r="B6574">
            <v>74</v>
          </cell>
          <cell r="C6574">
            <v>5550</v>
          </cell>
        </row>
        <row r="6575">
          <cell r="A6575">
            <v>281379</v>
          </cell>
          <cell r="B6575">
            <v>39</v>
          </cell>
          <cell r="C6575">
            <v>2925</v>
          </cell>
        </row>
        <row r="6576">
          <cell r="A6576">
            <v>281380</v>
          </cell>
          <cell r="B6576">
            <v>22</v>
          </cell>
          <cell r="C6576">
            <v>1650</v>
          </cell>
        </row>
        <row r="6577">
          <cell r="A6577">
            <v>281381</v>
          </cell>
          <cell r="B6577">
            <v>58</v>
          </cell>
          <cell r="C6577">
            <v>4350</v>
          </cell>
        </row>
        <row r="6578">
          <cell r="A6578">
            <v>281382</v>
          </cell>
          <cell r="B6578">
            <v>13</v>
          </cell>
          <cell r="C6578">
            <v>975</v>
          </cell>
        </row>
        <row r="6579">
          <cell r="A6579">
            <v>281383</v>
          </cell>
          <cell r="B6579">
            <v>5</v>
          </cell>
          <cell r="C6579">
            <v>375</v>
          </cell>
        </row>
        <row r="6580">
          <cell r="A6580">
            <v>281384</v>
          </cell>
          <cell r="B6580">
            <v>3</v>
          </cell>
          <cell r="C6580">
            <v>225</v>
          </cell>
        </row>
        <row r="6581">
          <cell r="A6581">
            <v>281385</v>
          </cell>
          <cell r="B6581">
            <v>7</v>
          </cell>
          <cell r="C6581">
            <v>525</v>
          </cell>
        </row>
        <row r="6582">
          <cell r="A6582">
            <v>281386</v>
          </cell>
          <cell r="B6582">
            <v>4</v>
          </cell>
          <cell r="C6582">
            <v>300</v>
          </cell>
        </row>
        <row r="6583">
          <cell r="A6583">
            <v>281387</v>
          </cell>
          <cell r="B6583">
            <v>2</v>
          </cell>
          <cell r="C6583">
            <v>150</v>
          </cell>
        </row>
        <row r="6584">
          <cell r="A6584">
            <v>281389</v>
          </cell>
          <cell r="B6584">
            <v>2</v>
          </cell>
          <cell r="C6584">
            <v>150</v>
          </cell>
        </row>
        <row r="6585">
          <cell r="A6585">
            <v>281392</v>
          </cell>
          <cell r="B6585">
            <v>1</v>
          </cell>
          <cell r="C6585">
            <v>75</v>
          </cell>
        </row>
        <row r="6586">
          <cell r="A6586">
            <v>281404</v>
          </cell>
          <cell r="B6586">
            <v>4</v>
          </cell>
          <cell r="C6586">
            <v>3600</v>
          </cell>
        </row>
        <row r="6587">
          <cell r="A6587">
            <v>281431</v>
          </cell>
          <cell r="B6587">
            <v>5</v>
          </cell>
          <cell r="C6587">
            <v>1599</v>
          </cell>
        </row>
        <row r="6588">
          <cell r="A6588">
            <v>281442</v>
          </cell>
          <cell r="B6588">
            <v>2</v>
          </cell>
          <cell r="C6588">
            <v>3874.78</v>
          </cell>
        </row>
        <row r="6589">
          <cell r="A6589">
            <v>281446</v>
          </cell>
          <cell r="B6589">
            <v>13</v>
          </cell>
          <cell r="C6589">
            <v>25350</v>
          </cell>
        </row>
        <row r="6590">
          <cell r="A6590">
            <v>281483</v>
          </cell>
          <cell r="B6590">
            <v>2</v>
          </cell>
          <cell r="C6590">
            <v>2168</v>
          </cell>
        </row>
        <row r="6591">
          <cell r="A6591">
            <v>281516</v>
          </cell>
          <cell r="B6591">
            <v>1</v>
          </cell>
          <cell r="C6591">
            <v>105</v>
          </cell>
        </row>
        <row r="6592">
          <cell r="A6592">
            <v>281542</v>
          </cell>
          <cell r="B6592">
            <v>1</v>
          </cell>
          <cell r="C6592">
            <v>350</v>
          </cell>
        </row>
        <row r="6593">
          <cell r="A6593">
            <v>281609</v>
          </cell>
          <cell r="B6593">
            <v>2</v>
          </cell>
          <cell r="C6593">
            <v>341.94</v>
          </cell>
        </row>
        <row r="6594">
          <cell r="A6594">
            <v>281645</v>
          </cell>
          <cell r="B6594">
            <v>2</v>
          </cell>
          <cell r="C6594">
            <v>287</v>
          </cell>
        </row>
        <row r="6595">
          <cell r="A6595">
            <v>281667</v>
          </cell>
          <cell r="B6595">
            <v>16</v>
          </cell>
          <cell r="C6595">
            <v>2925</v>
          </cell>
        </row>
        <row r="6596">
          <cell r="A6596">
            <v>281677</v>
          </cell>
          <cell r="B6596">
            <v>1</v>
          </cell>
          <cell r="C6596">
            <v>193</v>
          </cell>
        </row>
        <row r="6597">
          <cell r="A6597">
            <v>281685</v>
          </cell>
          <cell r="B6597">
            <v>2</v>
          </cell>
          <cell r="C6597">
            <v>250</v>
          </cell>
        </row>
        <row r="6598">
          <cell r="A6598">
            <v>281741</v>
          </cell>
          <cell r="B6598">
            <v>5</v>
          </cell>
          <cell r="C6598">
            <v>306.39</v>
          </cell>
        </row>
        <row r="6599">
          <cell r="A6599">
            <v>281753</v>
          </cell>
          <cell r="B6599">
            <v>43</v>
          </cell>
          <cell r="C6599">
            <v>2906.8</v>
          </cell>
        </row>
        <row r="6600">
          <cell r="A6600">
            <v>281853</v>
          </cell>
          <cell r="B6600">
            <v>1</v>
          </cell>
          <cell r="C6600">
            <v>595</v>
          </cell>
        </row>
        <row r="6601">
          <cell r="A6601">
            <v>281908</v>
          </cell>
          <cell r="B6601">
            <v>1</v>
          </cell>
          <cell r="C6601">
            <v>193</v>
          </cell>
        </row>
        <row r="6602">
          <cell r="A6602">
            <v>281914</v>
          </cell>
          <cell r="B6602">
            <v>1</v>
          </cell>
          <cell r="C6602">
            <v>400</v>
          </cell>
        </row>
        <row r="6603">
          <cell r="A6603">
            <v>281934</v>
          </cell>
          <cell r="B6603">
            <v>1</v>
          </cell>
          <cell r="C6603">
            <v>8995</v>
          </cell>
        </row>
        <row r="6604">
          <cell r="A6604">
            <v>281935</v>
          </cell>
          <cell r="B6604">
            <v>1</v>
          </cell>
          <cell r="C6604">
            <v>485</v>
          </cell>
        </row>
        <row r="6605">
          <cell r="A6605">
            <v>281941</v>
          </cell>
          <cell r="B6605">
            <v>2</v>
          </cell>
          <cell r="C6605">
            <v>386</v>
          </cell>
        </row>
        <row r="6606">
          <cell r="A6606">
            <v>281942</v>
          </cell>
          <cell r="B6606">
            <v>1</v>
          </cell>
          <cell r="C6606">
            <v>193</v>
          </cell>
        </row>
        <row r="6607">
          <cell r="A6607">
            <v>281952</v>
          </cell>
          <cell r="B6607">
            <v>1</v>
          </cell>
          <cell r="C6607">
            <v>193</v>
          </cell>
        </row>
        <row r="6608">
          <cell r="A6608">
            <v>281958</v>
          </cell>
          <cell r="B6608">
            <v>1</v>
          </cell>
          <cell r="C6608">
            <v>3000</v>
          </cell>
        </row>
        <row r="6609">
          <cell r="A6609">
            <v>282017</v>
          </cell>
          <cell r="B6609">
            <v>1</v>
          </cell>
          <cell r="C6609">
            <v>193</v>
          </cell>
        </row>
        <row r="6610">
          <cell r="A6610">
            <v>282030</v>
          </cell>
          <cell r="B6610">
            <v>3</v>
          </cell>
          <cell r="C6610">
            <v>1178.8800000000001</v>
          </cell>
        </row>
        <row r="6611">
          <cell r="A6611">
            <v>282032</v>
          </cell>
          <cell r="B6611">
            <v>2</v>
          </cell>
          <cell r="C6611">
            <v>2000</v>
          </cell>
        </row>
        <row r="6612">
          <cell r="A6612">
            <v>282033</v>
          </cell>
          <cell r="B6612">
            <v>2</v>
          </cell>
          <cell r="C6612">
            <v>17990</v>
          </cell>
        </row>
        <row r="6613">
          <cell r="A6613">
            <v>282052</v>
          </cell>
          <cell r="B6613">
            <v>1</v>
          </cell>
          <cell r="C6613">
            <v>400</v>
          </cell>
        </row>
        <row r="6614">
          <cell r="A6614">
            <v>282059</v>
          </cell>
          <cell r="B6614">
            <v>1</v>
          </cell>
          <cell r="C6614">
            <v>475</v>
          </cell>
        </row>
        <row r="6615">
          <cell r="A6615">
            <v>282060</v>
          </cell>
          <cell r="B6615">
            <v>294</v>
          </cell>
          <cell r="C6615">
            <v>1700</v>
          </cell>
        </row>
        <row r="6616">
          <cell r="A6616">
            <v>282061</v>
          </cell>
          <cell r="B6616">
            <v>8</v>
          </cell>
          <cell r="C6616">
            <v>600</v>
          </cell>
        </row>
        <row r="6617">
          <cell r="A6617">
            <v>282083</v>
          </cell>
          <cell r="B6617">
            <v>27</v>
          </cell>
          <cell r="C6617">
            <v>98675</v>
          </cell>
        </row>
        <row r="6618">
          <cell r="A6618">
            <v>282094</v>
          </cell>
          <cell r="B6618">
            <v>6</v>
          </cell>
          <cell r="C6618">
            <v>10200</v>
          </cell>
        </row>
        <row r="6619">
          <cell r="A6619">
            <v>282095</v>
          </cell>
          <cell r="B6619">
            <v>1</v>
          </cell>
          <cell r="C6619">
            <v>760</v>
          </cell>
        </row>
        <row r="6620">
          <cell r="A6620">
            <v>282100</v>
          </cell>
          <cell r="B6620">
            <v>44</v>
          </cell>
          <cell r="C6620">
            <v>552.20000000000005</v>
          </cell>
        </row>
        <row r="6621">
          <cell r="A6621">
            <v>282105</v>
          </cell>
          <cell r="B6621">
            <v>2</v>
          </cell>
          <cell r="C6621">
            <v>7300</v>
          </cell>
        </row>
        <row r="6622">
          <cell r="A6622">
            <v>282107</v>
          </cell>
          <cell r="B6622">
            <v>1</v>
          </cell>
          <cell r="C6622">
            <v>675</v>
          </cell>
        </row>
        <row r="6623">
          <cell r="A6623">
            <v>282110</v>
          </cell>
          <cell r="B6623">
            <v>1</v>
          </cell>
          <cell r="C6623">
            <v>4650</v>
          </cell>
        </row>
        <row r="6624">
          <cell r="A6624">
            <v>282113</v>
          </cell>
          <cell r="B6624">
            <v>1</v>
          </cell>
          <cell r="C6624">
            <v>2530.27</v>
          </cell>
        </row>
        <row r="6625">
          <cell r="A6625">
            <v>282223</v>
          </cell>
          <cell r="B6625">
            <v>1</v>
          </cell>
          <cell r="C6625">
            <v>63</v>
          </cell>
        </row>
        <row r="6626">
          <cell r="A6626">
            <v>282226</v>
          </cell>
          <cell r="B6626">
            <v>3</v>
          </cell>
          <cell r="C6626">
            <v>11685.84</v>
          </cell>
        </row>
        <row r="6627">
          <cell r="A6627">
            <v>282247</v>
          </cell>
          <cell r="B6627">
            <v>9</v>
          </cell>
          <cell r="C6627">
            <v>8600</v>
          </cell>
        </row>
        <row r="6628">
          <cell r="A6628">
            <v>282248</v>
          </cell>
          <cell r="B6628">
            <v>7</v>
          </cell>
          <cell r="C6628">
            <v>4300</v>
          </cell>
        </row>
        <row r="6629">
          <cell r="A6629">
            <v>282264</v>
          </cell>
          <cell r="B6629">
            <v>2</v>
          </cell>
          <cell r="C6629">
            <v>1190</v>
          </cell>
        </row>
        <row r="6630">
          <cell r="A6630">
            <v>282272</v>
          </cell>
          <cell r="B6630">
            <v>11</v>
          </cell>
          <cell r="C6630">
            <v>563.20000000000005</v>
          </cell>
        </row>
        <row r="6631">
          <cell r="A6631">
            <v>282277</v>
          </cell>
          <cell r="B6631">
            <v>1</v>
          </cell>
          <cell r="C6631">
            <v>2605</v>
          </cell>
        </row>
        <row r="6632">
          <cell r="A6632">
            <v>282289</v>
          </cell>
          <cell r="B6632">
            <v>27</v>
          </cell>
          <cell r="C6632">
            <v>3800</v>
          </cell>
        </row>
        <row r="6633">
          <cell r="A6633">
            <v>282291</v>
          </cell>
          <cell r="B6633">
            <v>2</v>
          </cell>
          <cell r="C6633">
            <v>475</v>
          </cell>
        </row>
        <row r="6634">
          <cell r="A6634">
            <v>282292</v>
          </cell>
          <cell r="B6634">
            <v>8</v>
          </cell>
          <cell r="C6634">
            <v>750</v>
          </cell>
        </row>
        <row r="6635">
          <cell r="A6635">
            <v>282293</v>
          </cell>
          <cell r="B6635">
            <v>3</v>
          </cell>
          <cell r="C6635">
            <v>300</v>
          </cell>
        </row>
        <row r="6636">
          <cell r="A6636">
            <v>282307</v>
          </cell>
          <cell r="B6636">
            <v>1</v>
          </cell>
          <cell r="C6636">
            <v>1950</v>
          </cell>
        </row>
        <row r="6637">
          <cell r="A6637">
            <v>282319</v>
          </cell>
          <cell r="B6637">
            <v>1</v>
          </cell>
          <cell r="C6637">
            <v>2010</v>
          </cell>
        </row>
        <row r="6638">
          <cell r="A6638">
            <v>282325</v>
          </cell>
          <cell r="B6638">
            <v>1</v>
          </cell>
          <cell r="C6638">
            <v>193</v>
          </cell>
        </row>
        <row r="6639">
          <cell r="A6639">
            <v>282326</v>
          </cell>
          <cell r="B6639">
            <v>2</v>
          </cell>
          <cell r="C6639">
            <v>386</v>
          </cell>
        </row>
        <row r="6640">
          <cell r="A6640">
            <v>282327</v>
          </cell>
          <cell r="B6640">
            <v>1</v>
          </cell>
          <cell r="C6640">
            <v>1015</v>
          </cell>
        </row>
        <row r="6641">
          <cell r="A6641">
            <v>282359</v>
          </cell>
          <cell r="B6641">
            <v>1</v>
          </cell>
          <cell r="C6641">
            <v>517.75</v>
          </cell>
        </row>
        <row r="6642">
          <cell r="A6642">
            <v>282372</v>
          </cell>
          <cell r="B6642">
            <v>875</v>
          </cell>
          <cell r="C6642">
            <v>91875</v>
          </cell>
        </row>
        <row r="6643">
          <cell r="A6643">
            <v>282380</v>
          </cell>
          <cell r="B6643">
            <v>1</v>
          </cell>
          <cell r="C6643">
            <v>4980</v>
          </cell>
        </row>
        <row r="6644">
          <cell r="A6644">
            <v>282388</v>
          </cell>
          <cell r="B6644">
            <v>1</v>
          </cell>
          <cell r="C6644">
            <v>4980</v>
          </cell>
        </row>
        <row r="6645">
          <cell r="A6645">
            <v>282394</v>
          </cell>
          <cell r="B6645">
            <v>1</v>
          </cell>
          <cell r="C6645">
            <v>979.44</v>
          </cell>
        </row>
        <row r="6646">
          <cell r="A6646">
            <v>282400</v>
          </cell>
          <cell r="B6646">
            <v>2</v>
          </cell>
          <cell r="C6646">
            <v>2660</v>
          </cell>
        </row>
        <row r="6647">
          <cell r="A6647">
            <v>282402</v>
          </cell>
          <cell r="B6647">
            <v>1</v>
          </cell>
          <cell r="C6647">
            <v>1480</v>
          </cell>
        </row>
        <row r="6648">
          <cell r="A6648">
            <v>282405</v>
          </cell>
          <cell r="B6648">
            <v>4</v>
          </cell>
          <cell r="C6648">
            <v>5320</v>
          </cell>
        </row>
        <row r="6649">
          <cell r="A6649">
            <v>282407</v>
          </cell>
          <cell r="B6649">
            <v>1</v>
          </cell>
          <cell r="C6649">
            <v>1480</v>
          </cell>
        </row>
        <row r="6650">
          <cell r="A6650">
            <v>282408</v>
          </cell>
          <cell r="B6650">
            <v>1</v>
          </cell>
          <cell r="C6650">
            <v>1480</v>
          </cell>
        </row>
        <row r="6651">
          <cell r="A6651">
            <v>282409</v>
          </cell>
          <cell r="B6651">
            <v>2</v>
          </cell>
          <cell r="C6651">
            <v>3260</v>
          </cell>
        </row>
        <row r="6652">
          <cell r="A6652">
            <v>282411</v>
          </cell>
          <cell r="B6652">
            <v>4</v>
          </cell>
          <cell r="C6652">
            <v>5320</v>
          </cell>
        </row>
        <row r="6653">
          <cell r="A6653">
            <v>282412</v>
          </cell>
          <cell r="B6653">
            <v>1</v>
          </cell>
          <cell r="C6653">
            <v>1330</v>
          </cell>
        </row>
        <row r="6654">
          <cell r="A6654">
            <v>282413</v>
          </cell>
          <cell r="B6654">
            <v>3</v>
          </cell>
          <cell r="C6654">
            <v>4440</v>
          </cell>
        </row>
        <row r="6655">
          <cell r="A6655">
            <v>282414</v>
          </cell>
          <cell r="B6655">
            <v>3</v>
          </cell>
          <cell r="C6655">
            <v>4440</v>
          </cell>
        </row>
        <row r="6656">
          <cell r="A6656">
            <v>282415</v>
          </cell>
          <cell r="B6656">
            <v>8</v>
          </cell>
          <cell r="C6656">
            <v>13040</v>
          </cell>
        </row>
        <row r="6657">
          <cell r="A6657">
            <v>282418</v>
          </cell>
          <cell r="B6657">
            <v>3</v>
          </cell>
          <cell r="C6657">
            <v>3990</v>
          </cell>
        </row>
        <row r="6658">
          <cell r="A6658">
            <v>282443</v>
          </cell>
          <cell r="B6658">
            <v>5</v>
          </cell>
          <cell r="C6658">
            <v>75500</v>
          </cell>
        </row>
        <row r="6659">
          <cell r="A6659">
            <v>282460</v>
          </cell>
          <cell r="B6659">
            <v>1</v>
          </cell>
          <cell r="C6659">
            <v>96</v>
          </cell>
        </row>
        <row r="6660">
          <cell r="A6660">
            <v>282483</v>
          </cell>
          <cell r="B6660">
            <v>1</v>
          </cell>
          <cell r="C6660">
            <v>319.8</v>
          </cell>
        </row>
        <row r="6661">
          <cell r="A6661">
            <v>282494</v>
          </cell>
          <cell r="B6661">
            <v>1</v>
          </cell>
          <cell r="C6661">
            <v>170.97</v>
          </cell>
        </row>
        <row r="6662">
          <cell r="A6662">
            <v>282498</v>
          </cell>
          <cell r="B6662">
            <v>6</v>
          </cell>
          <cell r="C6662">
            <v>5370</v>
          </cell>
        </row>
        <row r="6663">
          <cell r="A6663">
            <v>282503</v>
          </cell>
          <cell r="B6663">
            <v>1</v>
          </cell>
          <cell r="C6663">
            <v>1350</v>
          </cell>
        </row>
        <row r="6664">
          <cell r="A6664">
            <v>282525</v>
          </cell>
          <cell r="B6664">
            <v>1</v>
          </cell>
          <cell r="C6664">
            <v>595</v>
          </cell>
        </row>
        <row r="6665">
          <cell r="A6665">
            <v>282547</v>
          </cell>
          <cell r="B6665">
            <v>1</v>
          </cell>
          <cell r="C6665">
            <v>4192</v>
          </cell>
        </row>
        <row r="6666">
          <cell r="A6666">
            <v>282563</v>
          </cell>
          <cell r="B6666">
            <v>1</v>
          </cell>
          <cell r="C6666">
            <v>409.5</v>
          </cell>
        </row>
        <row r="6667">
          <cell r="A6667">
            <v>282568</v>
          </cell>
          <cell r="B6667">
            <v>1</v>
          </cell>
          <cell r="C6667">
            <v>193</v>
          </cell>
        </row>
        <row r="6668">
          <cell r="A6668">
            <v>282597</v>
          </cell>
          <cell r="B6668">
            <v>16</v>
          </cell>
          <cell r="C6668">
            <v>24000</v>
          </cell>
        </row>
        <row r="6669">
          <cell r="A6669">
            <v>282598</v>
          </cell>
          <cell r="B6669">
            <v>2</v>
          </cell>
          <cell r="C6669">
            <v>3000</v>
          </cell>
        </row>
        <row r="6670">
          <cell r="A6670">
            <v>282617</v>
          </cell>
          <cell r="B6670">
            <v>6</v>
          </cell>
          <cell r="C6670">
            <v>4560</v>
          </cell>
        </row>
        <row r="6671">
          <cell r="A6671">
            <v>282633</v>
          </cell>
          <cell r="B6671">
            <v>51</v>
          </cell>
          <cell r="C6671">
            <v>26775</v>
          </cell>
        </row>
        <row r="6672">
          <cell r="A6672">
            <v>282634</v>
          </cell>
          <cell r="B6672">
            <v>30</v>
          </cell>
          <cell r="C6672">
            <v>15750</v>
          </cell>
        </row>
        <row r="6673">
          <cell r="A6673">
            <v>282741</v>
          </cell>
          <cell r="B6673">
            <v>1</v>
          </cell>
          <cell r="C6673">
            <v>6189.48</v>
          </cell>
        </row>
        <row r="6674">
          <cell r="A6674">
            <v>282770</v>
          </cell>
          <cell r="B6674">
            <v>1</v>
          </cell>
          <cell r="C6674">
            <v>2500.9499999999998</v>
          </cell>
        </row>
        <row r="6675">
          <cell r="A6675">
            <v>282834</v>
          </cell>
          <cell r="B6675">
            <v>1</v>
          </cell>
          <cell r="C6675">
            <v>1000</v>
          </cell>
        </row>
        <row r="6676">
          <cell r="A6676">
            <v>282882</v>
          </cell>
          <cell r="B6676">
            <v>1</v>
          </cell>
          <cell r="C6676">
            <v>180.8</v>
          </cell>
        </row>
        <row r="6677">
          <cell r="A6677">
            <v>282883</v>
          </cell>
          <cell r="B6677">
            <v>13</v>
          </cell>
          <cell r="C6677">
            <v>10613.2</v>
          </cell>
        </row>
        <row r="6678">
          <cell r="A6678">
            <v>282908</v>
          </cell>
          <cell r="B6678">
            <v>8</v>
          </cell>
          <cell r="C6678">
            <v>120234.24000000001</v>
          </cell>
        </row>
        <row r="6679">
          <cell r="A6679">
            <v>282935</v>
          </cell>
          <cell r="B6679">
            <v>1</v>
          </cell>
          <cell r="C6679">
            <v>925</v>
          </cell>
        </row>
        <row r="6680">
          <cell r="A6680">
            <v>283050</v>
          </cell>
          <cell r="B6680">
            <v>2</v>
          </cell>
          <cell r="C6680">
            <v>386</v>
          </cell>
        </row>
        <row r="6681">
          <cell r="A6681">
            <v>283062</v>
          </cell>
          <cell r="B6681">
            <v>1</v>
          </cell>
          <cell r="C6681">
            <v>200</v>
          </cell>
        </row>
        <row r="6682">
          <cell r="A6682">
            <v>283111</v>
          </cell>
          <cell r="B6682">
            <v>2</v>
          </cell>
          <cell r="C6682">
            <v>693</v>
          </cell>
        </row>
        <row r="6683">
          <cell r="A6683">
            <v>283128</v>
          </cell>
          <cell r="B6683">
            <v>2</v>
          </cell>
          <cell r="C6683">
            <v>386</v>
          </cell>
        </row>
        <row r="6684">
          <cell r="A6684">
            <v>283152</v>
          </cell>
          <cell r="B6684">
            <v>4</v>
          </cell>
          <cell r="C6684">
            <v>4000</v>
          </cell>
        </row>
        <row r="6685">
          <cell r="A6685">
            <v>283153</v>
          </cell>
          <cell r="B6685">
            <v>1</v>
          </cell>
          <cell r="C6685">
            <v>1000</v>
          </cell>
        </row>
        <row r="6686">
          <cell r="A6686">
            <v>283154</v>
          </cell>
          <cell r="B6686">
            <v>1</v>
          </cell>
          <cell r="C6686">
            <v>1000</v>
          </cell>
        </row>
        <row r="6687">
          <cell r="A6687">
            <v>283155</v>
          </cell>
          <cell r="B6687">
            <v>1</v>
          </cell>
          <cell r="C6687">
            <v>1000</v>
          </cell>
        </row>
        <row r="6688">
          <cell r="A6688">
            <v>283157</v>
          </cell>
          <cell r="B6688">
            <v>3</v>
          </cell>
          <cell r="C6688">
            <v>3000</v>
          </cell>
        </row>
        <row r="6689">
          <cell r="A6689">
            <v>283161</v>
          </cell>
          <cell r="B6689">
            <v>1</v>
          </cell>
          <cell r="C6689">
            <v>1000</v>
          </cell>
        </row>
        <row r="6690">
          <cell r="A6690">
            <v>283162</v>
          </cell>
          <cell r="B6690">
            <v>1</v>
          </cell>
          <cell r="C6690">
            <v>1000</v>
          </cell>
        </row>
        <row r="6691">
          <cell r="A6691">
            <v>283163</v>
          </cell>
          <cell r="B6691">
            <v>1</v>
          </cell>
          <cell r="C6691">
            <v>1000</v>
          </cell>
        </row>
        <row r="6692">
          <cell r="A6692">
            <v>283164</v>
          </cell>
          <cell r="B6692">
            <v>2</v>
          </cell>
          <cell r="C6692">
            <v>2000</v>
          </cell>
        </row>
        <row r="6693">
          <cell r="A6693">
            <v>283165</v>
          </cell>
          <cell r="B6693">
            <v>3</v>
          </cell>
          <cell r="C6693">
            <v>3000</v>
          </cell>
        </row>
        <row r="6694">
          <cell r="A6694">
            <v>283166</v>
          </cell>
          <cell r="B6694">
            <v>1</v>
          </cell>
          <cell r="C6694">
            <v>1000</v>
          </cell>
        </row>
        <row r="6695">
          <cell r="A6695">
            <v>283167</v>
          </cell>
          <cell r="B6695">
            <v>1</v>
          </cell>
          <cell r="C6695">
            <v>1000</v>
          </cell>
        </row>
        <row r="6696">
          <cell r="A6696">
            <v>283168</v>
          </cell>
          <cell r="B6696">
            <v>1</v>
          </cell>
          <cell r="C6696">
            <v>1000</v>
          </cell>
        </row>
        <row r="6697">
          <cell r="A6697">
            <v>283171</v>
          </cell>
          <cell r="B6697">
            <v>1</v>
          </cell>
          <cell r="C6697">
            <v>1000</v>
          </cell>
        </row>
        <row r="6698">
          <cell r="A6698">
            <v>283172</v>
          </cell>
          <cell r="B6698">
            <v>2</v>
          </cell>
          <cell r="C6698">
            <v>2000</v>
          </cell>
        </row>
        <row r="6699">
          <cell r="A6699">
            <v>283173</v>
          </cell>
          <cell r="B6699">
            <v>5</v>
          </cell>
          <cell r="C6699">
            <v>2600</v>
          </cell>
        </row>
        <row r="6700">
          <cell r="A6700">
            <v>283184</v>
          </cell>
          <cell r="B6700">
            <v>13</v>
          </cell>
          <cell r="C6700">
            <v>3899.2</v>
          </cell>
        </row>
        <row r="6701">
          <cell r="A6701">
            <v>283212</v>
          </cell>
          <cell r="B6701">
            <v>2</v>
          </cell>
          <cell r="C6701">
            <v>2000</v>
          </cell>
        </row>
        <row r="6702">
          <cell r="A6702">
            <v>283220</v>
          </cell>
          <cell r="B6702">
            <v>1</v>
          </cell>
          <cell r="C6702">
            <v>481</v>
          </cell>
        </row>
        <row r="6703">
          <cell r="A6703">
            <v>283226</v>
          </cell>
          <cell r="B6703">
            <v>7</v>
          </cell>
          <cell r="C6703">
            <v>2572.5</v>
          </cell>
        </row>
        <row r="6704">
          <cell r="A6704">
            <v>283279</v>
          </cell>
          <cell r="B6704">
            <v>1</v>
          </cell>
          <cell r="C6704">
            <v>12015</v>
          </cell>
        </row>
        <row r="6705">
          <cell r="A6705">
            <v>283280</v>
          </cell>
          <cell r="B6705">
            <v>5</v>
          </cell>
          <cell r="C6705">
            <v>957.59999999999991</v>
          </cell>
        </row>
        <row r="6706">
          <cell r="A6706">
            <v>283319</v>
          </cell>
          <cell r="B6706">
            <v>31</v>
          </cell>
          <cell r="C6706">
            <v>11511</v>
          </cell>
        </row>
        <row r="6707">
          <cell r="A6707">
            <v>283328</v>
          </cell>
          <cell r="B6707">
            <v>1</v>
          </cell>
          <cell r="C6707">
            <v>1012</v>
          </cell>
        </row>
        <row r="6708">
          <cell r="A6708">
            <v>283344</v>
          </cell>
          <cell r="B6708">
            <v>57</v>
          </cell>
          <cell r="C6708">
            <v>38150</v>
          </cell>
        </row>
        <row r="6709">
          <cell r="A6709">
            <v>283347</v>
          </cell>
          <cell r="B6709">
            <v>4</v>
          </cell>
          <cell r="C6709">
            <v>2380</v>
          </cell>
        </row>
        <row r="6710">
          <cell r="A6710">
            <v>283409</v>
          </cell>
          <cell r="B6710">
            <v>4</v>
          </cell>
          <cell r="C6710">
            <v>9400</v>
          </cell>
        </row>
        <row r="6711">
          <cell r="A6711">
            <v>283429</v>
          </cell>
          <cell r="B6711">
            <v>1</v>
          </cell>
          <cell r="C6711">
            <v>760</v>
          </cell>
        </row>
        <row r="6712">
          <cell r="A6712">
            <v>283453</v>
          </cell>
          <cell r="B6712">
            <v>4</v>
          </cell>
          <cell r="C6712">
            <v>650</v>
          </cell>
        </row>
        <row r="6713">
          <cell r="A6713">
            <v>283454</v>
          </cell>
          <cell r="B6713">
            <v>2</v>
          </cell>
          <cell r="C6713">
            <v>2000</v>
          </cell>
        </row>
        <row r="6714">
          <cell r="A6714">
            <v>283488</v>
          </cell>
          <cell r="B6714">
            <v>5</v>
          </cell>
          <cell r="C6714">
            <v>11750</v>
          </cell>
        </row>
        <row r="6715">
          <cell r="A6715">
            <v>283667</v>
          </cell>
          <cell r="B6715">
            <v>4</v>
          </cell>
          <cell r="C6715">
            <v>14000</v>
          </cell>
        </row>
        <row r="6716">
          <cell r="A6716">
            <v>283668</v>
          </cell>
          <cell r="B6716">
            <v>1</v>
          </cell>
          <cell r="C6716">
            <v>392.96</v>
          </cell>
        </row>
        <row r="6717">
          <cell r="A6717">
            <v>283669</v>
          </cell>
          <cell r="B6717">
            <v>1</v>
          </cell>
          <cell r="C6717">
            <v>392.96</v>
          </cell>
        </row>
        <row r="6718">
          <cell r="A6718">
            <v>283732</v>
          </cell>
          <cell r="B6718">
            <v>4616</v>
          </cell>
          <cell r="C6718">
            <v>11103.04</v>
          </cell>
        </row>
        <row r="6719">
          <cell r="A6719">
            <v>283735</v>
          </cell>
          <cell r="B6719">
            <v>1</v>
          </cell>
          <cell r="C6719">
            <v>44000</v>
          </cell>
        </row>
        <row r="6720">
          <cell r="A6720">
            <v>283772</v>
          </cell>
          <cell r="B6720">
            <v>2</v>
          </cell>
          <cell r="C6720">
            <v>1152</v>
          </cell>
        </row>
        <row r="6721">
          <cell r="A6721">
            <v>283778</v>
          </cell>
          <cell r="B6721">
            <v>44</v>
          </cell>
          <cell r="C6721">
            <v>1196</v>
          </cell>
        </row>
        <row r="6722">
          <cell r="A6722">
            <v>283784</v>
          </cell>
          <cell r="B6722">
            <v>28</v>
          </cell>
          <cell r="C6722">
            <v>248.24</v>
          </cell>
        </row>
        <row r="6723">
          <cell r="A6723">
            <v>283785</v>
          </cell>
          <cell r="B6723">
            <v>19</v>
          </cell>
          <cell r="C6723">
            <v>310.3</v>
          </cell>
        </row>
        <row r="6724">
          <cell r="A6724">
            <v>283790</v>
          </cell>
          <cell r="B6724">
            <v>195</v>
          </cell>
          <cell r="C6724">
            <v>795.73</v>
          </cell>
        </row>
        <row r="6725">
          <cell r="A6725">
            <v>283791</v>
          </cell>
          <cell r="B6725">
            <v>309</v>
          </cell>
          <cell r="C6725">
            <v>1346.62</v>
          </cell>
        </row>
        <row r="6726">
          <cell r="A6726">
            <v>283794</v>
          </cell>
          <cell r="B6726">
            <v>29</v>
          </cell>
          <cell r="C6726">
            <v>1080</v>
          </cell>
        </row>
        <row r="6727">
          <cell r="A6727">
            <v>283814</v>
          </cell>
          <cell r="B6727">
            <v>1</v>
          </cell>
          <cell r="C6727">
            <v>125</v>
          </cell>
        </row>
        <row r="6728">
          <cell r="A6728">
            <v>283839</v>
          </cell>
          <cell r="B6728">
            <v>9</v>
          </cell>
          <cell r="C6728">
            <v>4680</v>
          </cell>
        </row>
        <row r="6729">
          <cell r="A6729">
            <v>283858</v>
          </cell>
          <cell r="B6729">
            <v>42</v>
          </cell>
          <cell r="C6729">
            <v>4413.0600000000004</v>
          </cell>
        </row>
        <row r="6730">
          <cell r="A6730">
            <v>283865</v>
          </cell>
          <cell r="B6730">
            <v>9</v>
          </cell>
          <cell r="C6730">
            <v>119.97</v>
          </cell>
        </row>
        <row r="6731">
          <cell r="A6731">
            <v>283869</v>
          </cell>
          <cell r="B6731">
            <v>8</v>
          </cell>
          <cell r="C6731">
            <v>14280</v>
          </cell>
        </row>
        <row r="6732">
          <cell r="A6732">
            <v>283870</v>
          </cell>
          <cell r="B6732">
            <v>3</v>
          </cell>
          <cell r="C6732">
            <v>3045</v>
          </cell>
        </row>
        <row r="6733">
          <cell r="A6733">
            <v>283871</v>
          </cell>
          <cell r="B6733">
            <v>1</v>
          </cell>
          <cell r="C6733">
            <v>490</v>
          </cell>
        </row>
        <row r="6734">
          <cell r="A6734">
            <v>283887</v>
          </cell>
          <cell r="B6734">
            <v>2</v>
          </cell>
          <cell r="C6734">
            <v>3500</v>
          </cell>
        </row>
        <row r="6735">
          <cell r="A6735">
            <v>283918</v>
          </cell>
          <cell r="B6735">
            <v>49</v>
          </cell>
          <cell r="C6735">
            <v>679.69999999999993</v>
          </cell>
        </row>
        <row r="6736">
          <cell r="A6736">
            <v>283930</v>
          </cell>
          <cell r="B6736">
            <v>4</v>
          </cell>
          <cell r="C6736">
            <v>3445</v>
          </cell>
        </row>
        <row r="6737">
          <cell r="A6737">
            <v>283948</v>
          </cell>
          <cell r="B6737">
            <v>2</v>
          </cell>
          <cell r="C6737">
            <v>1722.5</v>
          </cell>
        </row>
        <row r="6738">
          <cell r="A6738">
            <v>283949</v>
          </cell>
          <cell r="B6738">
            <v>2</v>
          </cell>
          <cell r="C6738">
            <v>3570</v>
          </cell>
        </row>
        <row r="6739">
          <cell r="A6739">
            <v>283970</v>
          </cell>
          <cell r="B6739">
            <v>3</v>
          </cell>
          <cell r="C6739">
            <v>46500</v>
          </cell>
        </row>
        <row r="6740">
          <cell r="A6740">
            <v>283981</v>
          </cell>
          <cell r="B6740">
            <v>13</v>
          </cell>
          <cell r="C6740">
            <v>6825</v>
          </cell>
        </row>
        <row r="6741">
          <cell r="A6741">
            <v>284003</v>
          </cell>
          <cell r="B6741">
            <v>13</v>
          </cell>
          <cell r="C6741">
            <v>2425</v>
          </cell>
        </row>
        <row r="6742">
          <cell r="A6742">
            <v>284004</v>
          </cell>
          <cell r="B6742">
            <v>2</v>
          </cell>
          <cell r="C6742">
            <v>4700</v>
          </cell>
        </row>
        <row r="6743">
          <cell r="A6743">
            <v>284005</v>
          </cell>
          <cell r="B6743">
            <v>1</v>
          </cell>
          <cell r="C6743">
            <v>2350</v>
          </cell>
        </row>
        <row r="6744">
          <cell r="A6744">
            <v>284034</v>
          </cell>
          <cell r="B6744">
            <v>8</v>
          </cell>
          <cell r="C6744">
            <v>14848.05</v>
          </cell>
        </row>
        <row r="6745">
          <cell r="A6745">
            <v>284035</v>
          </cell>
          <cell r="B6745">
            <v>3</v>
          </cell>
          <cell r="C6745">
            <v>6363.4500000000007</v>
          </cell>
        </row>
        <row r="6746">
          <cell r="A6746">
            <v>284036</v>
          </cell>
          <cell r="B6746">
            <v>3</v>
          </cell>
          <cell r="C6746">
            <v>6363.4500000000007</v>
          </cell>
        </row>
        <row r="6747">
          <cell r="A6747">
            <v>284037</v>
          </cell>
          <cell r="B6747">
            <v>3</v>
          </cell>
          <cell r="C6747">
            <v>6363.4500000000007</v>
          </cell>
        </row>
        <row r="6748">
          <cell r="A6748">
            <v>284038</v>
          </cell>
          <cell r="B6748">
            <v>1</v>
          </cell>
          <cell r="C6748">
            <v>2121.15</v>
          </cell>
        </row>
        <row r="6749">
          <cell r="A6749">
            <v>284044</v>
          </cell>
          <cell r="B6749">
            <v>4</v>
          </cell>
          <cell r="C6749">
            <v>8484.6</v>
          </cell>
        </row>
        <row r="6750">
          <cell r="A6750">
            <v>284045</v>
          </cell>
          <cell r="B6750">
            <v>3</v>
          </cell>
          <cell r="C6750">
            <v>6363.4500000000007</v>
          </cell>
        </row>
        <row r="6751">
          <cell r="A6751">
            <v>284069</v>
          </cell>
          <cell r="B6751">
            <v>2</v>
          </cell>
          <cell r="C6751">
            <v>1035.5</v>
          </cell>
        </row>
        <row r="6752">
          <cell r="A6752">
            <v>284073</v>
          </cell>
          <cell r="B6752">
            <v>21</v>
          </cell>
          <cell r="C6752">
            <v>3250</v>
          </cell>
        </row>
        <row r="6753">
          <cell r="A6753">
            <v>284075</v>
          </cell>
          <cell r="B6753">
            <v>1</v>
          </cell>
          <cell r="C6753">
            <v>200</v>
          </cell>
        </row>
        <row r="6754">
          <cell r="A6754">
            <v>284077</v>
          </cell>
          <cell r="B6754">
            <v>1</v>
          </cell>
          <cell r="C6754">
            <v>8995</v>
          </cell>
        </row>
        <row r="6755">
          <cell r="A6755">
            <v>284090</v>
          </cell>
          <cell r="B6755">
            <v>1</v>
          </cell>
          <cell r="C6755">
            <v>509.6</v>
          </cell>
        </row>
        <row r="6756">
          <cell r="A6756">
            <v>284111</v>
          </cell>
          <cell r="B6756">
            <v>1</v>
          </cell>
          <cell r="C6756">
            <v>884</v>
          </cell>
        </row>
        <row r="6757">
          <cell r="A6757">
            <v>284112</v>
          </cell>
          <cell r="B6757">
            <v>5</v>
          </cell>
          <cell r="C6757">
            <v>16000</v>
          </cell>
        </row>
        <row r="6758">
          <cell r="A6758">
            <v>284138</v>
          </cell>
          <cell r="B6758">
            <v>8</v>
          </cell>
          <cell r="C6758">
            <v>7160</v>
          </cell>
        </row>
        <row r="6759">
          <cell r="A6759">
            <v>284189</v>
          </cell>
          <cell r="B6759">
            <v>15</v>
          </cell>
          <cell r="C6759">
            <v>1705</v>
          </cell>
        </row>
        <row r="6760">
          <cell r="A6760">
            <v>284206</v>
          </cell>
          <cell r="B6760">
            <v>4</v>
          </cell>
          <cell r="C6760">
            <v>92580</v>
          </cell>
        </row>
        <row r="6761">
          <cell r="A6761">
            <v>284229</v>
          </cell>
          <cell r="B6761">
            <v>51</v>
          </cell>
          <cell r="C6761">
            <v>171000</v>
          </cell>
        </row>
        <row r="6762">
          <cell r="A6762">
            <v>284230</v>
          </cell>
          <cell r="B6762">
            <v>45</v>
          </cell>
          <cell r="C6762">
            <v>1350</v>
          </cell>
        </row>
        <row r="6763">
          <cell r="A6763">
            <v>284245</v>
          </cell>
          <cell r="B6763">
            <v>2</v>
          </cell>
          <cell r="C6763">
            <v>500</v>
          </cell>
        </row>
        <row r="6764">
          <cell r="A6764">
            <v>284285</v>
          </cell>
          <cell r="B6764">
            <v>4</v>
          </cell>
          <cell r="C6764">
            <v>3520</v>
          </cell>
        </row>
        <row r="6765">
          <cell r="A6765">
            <v>284292</v>
          </cell>
          <cell r="B6765">
            <v>2</v>
          </cell>
          <cell r="C6765">
            <v>3570</v>
          </cell>
        </row>
        <row r="6766">
          <cell r="A6766">
            <v>284293</v>
          </cell>
          <cell r="B6766">
            <v>7</v>
          </cell>
          <cell r="C6766">
            <v>7105</v>
          </cell>
        </row>
        <row r="6767">
          <cell r="A6767">
            <v>284327</v>
          </cell>
          <cell r="B6767">
            <v>6</v>
          </cell>
          <cell r="C6767">
            <v>62981</v>
          </cell>
        </row>
        <row r="6768">
          <cell r="A6768">
            <v>284381</v>
          </cell>
          <cell r="B6768">
            <v>3</v>
          </cell>
          <cell r="C6768">
            <v>500</v>
          </cell>
        </row>
        <row r="6769">
          <cell r="A6769">
            <v>284429</v>
          </cell>
          <cell r="B6769">
            <v>148</v>
          </cell>
          <cell r="C6769">
            <v>34776</v>
          </cell>
        </row>
        <row r="6770">
          <cell r="A6770">
            <v>284457</v>
          </cell>
          <cell r="B6770">
            <v>9</v>
          </cell>
          <cell r="C6770">
            <v>37575</v>
          </cell>
        </row>
        <row r="6771">
          <cell r="A6771">
            <v>284458</v>
          </cell>
          <cell r="B6771">
            <v>17</v>
          </cell>
          <cell r="C6771">
            <v>70975</v>
          </cell>
        </row>
        <row r="6772">
          <cell r="A6772">
            <v>284487</v>
          </cell>
          <cell r="B6772">
            <v>11</v>
          </cell>
          <cell r="C6772">
            <v>1300</v>
          </cell>
        </row>
        <row r="6773">
          <cell r="A6773">
            <v>284489</v>
          </cell>
          <cell r="B6773">
            <v>11</v>
          </cell>
          <cell r="C6773">
            <v>152</v>
          </cell>
        </row>
        <row r="6774">
          <cell r="A6774">
            <v>284490</v>
          </cell>
          <cell r="B6774">
            <v>11</v>
          </cell>
          <cell r="C6774">
            <v>900</v>
          </cell>
        </row>
        <row r="6775">
          <cell r="A6775">
            <v>284500</v>
          </cell>
          <cell r="B6775">
            <v>15</v>
          </cell>
          <cell r="C6775">
            <v>63000</v>
          </cell>
        </row>
        <row r="6776">
          <cell r="A6776">
            <v>284526</v>
          </cell>
          <cell r="B6776">
            <v>1</v>
          </cell>
          <cell r="C6776">
            <v>685</v>
          </cell>
        </row>
        <row r="6777">
          <cell r="A6777">
            <v>284581</v>
          </cell>
          <cell r="B6777">
            <v>6</v>
          </cell>
          <cell r="C6777">
            <v>2765.1</v>
          </cell>
        </row>
        <row r="6778">
          <cell r="A6778">
            <v>284629</v>
          </cell>
          <cell r="B6778">
            <v>1</v>
          </cell>
          <cell r="C6778">
            <v>2350</v>
          </cell>
        </row>
        <row r="6779">
          <cell r="A6779">
            <v>284652</v>
          </cell>
          <cell r="B6779">
            <v>6</v>
          </cell>
          <cell r="C6779">
            <v>81000</v>
          </cell>
        </row>
        <row r="6780">
          <cell r="A6780">
            <v>284674</v>
          </cell>
          <cell r="B6780">
            <v>1</v>
          </cell>
          <cell r="C6780">
            <v>135</v>
          </cell>
        </row>
        <row r="6781">
          <cell r="A6781">
            <v>284677</v>
          </cell>
          <cell r="B6781">
            <v>1</v>
          </cell>
          <cell r="C6781">
            <v>1492</v>
          </cell>
        </row>
        <row r="6782">
          <cell r="A6782">
            <v>284704</v>
          </cell>
          <cell r="B6782">
            <v>1</v>
          </cell>
          <cell r="C6782">
            <v>4000</v>
          </cell>
        </row>
        <row r="6783">
          <cell r="A6783">
            <v>284709</v>
          </cell>
          <cell r="B6783">
            <v>16</v>
          </cell>
          <cell r="C6783">
            <v>544000</v>
          </cell>
        </row>
        <row r="6784">
          <cell r="A6784">
            <v>284710</v>
          </cell>
          <cell r="B6784">
            <v>57</v>
          </cell>
          <cell r="C6784">
            <v>1938000</v>
          </cell>
        </row>
        <row r="6785">
          <cell r="A6785">
            <v>284711</v>
          </cell>
          <cell r="B6785">
            <v>47</v>
          </cell>
          <cell r="C6785">
            <v>1598000</v>
          </cell>
        </row>
        <row r="6786">
          <cell r="A6786">
            <v>284712</v>
          </cell>
          <cell r="B6786">
            <v>21</v>
          </cell>
          <cell r="C6786">
            <v>714000</v>
          </cell>
        </row>
        <row r="6787">
          <cell r="A6787">
            <v>284720</v>
          </cell>
          <cell r="B6787">
            <v>1</v>
          </cell>
          <cell r="C6787">
            <v>520</v>
          </cell>
        </row>
        <row r="6788">
          <cell r="A6788">
            <v>284763</v>
          </cell>
          <cell r="B6788">
            <v>1</v>
          </cell>
          <cell r="C6788">
            <v>149</v>
          </cell>
        </row>
        <row r="6789">
          <cell r="A6789">
            <v>284772</v>
          </cell>
          <cell r="B6789">
            <v>1</v>
          </cell>
          <cell r="C6789">
            <v>26700</v>
          </cell>
        </row>
        <row r="6790">
          <cell r="A6790">
            <v>284831</v>
          </cell>
          <cell r="B6790">
            <v>2</v>
          </cell>
          <cell r="C6790">
            <v>8358</v>
          </cell>
        </row>
        <row r="6791">
          <cell r="A6791">
            <v>284840</v>
          </cell>
          <cell r="B6791">
            <v>8</v>
          </cell>
          <cell r="C6791">
            <v>18800</v>
          </cell>
        </row>
        <row r="6792">
          <cell r="A6792">
            <v>284856</v>
          </cell>
          <cell r="B6792">
            <v>2</v>
          </cell>
          <cell r="C6792">
            <v>2037</v>
          </cell>
        </row>
        <row r="6793">
          <cell r="A6793">
            <v>284857</v>
          </cell>
          <cell r="B6793">
            <v>1</v>
          </cell>
          <cell r="C6793">
            <v>1000</v>
          </cell>
        </row>
        <row r="6794">
          <cell r="A6794">
            <v>284858</v>
          </cell>
          <cell r="B6794">
            <v>1</v>
          </cell>
          <cell r="C6794">
            <v>35000</v>
          </cell>
        </row>
        <row r="6795">
          <cell r="A6795">
            <v>284878</v>
          </cell>
          <cell r="B6795">
            <v>1</v>
          </cell>
          <cell r="C6795">
            <v>1000</v>
          </cell>
        </row>
        <row r="6796">
          <cell r="A6796">
            <v>284883</v>
          </cell>
          <cell r="B6796">
            <v>16</v>
          </cell>
          <cell r="C6796">
            <v>18799.84</v>
          </cell>
        </row>
        <row r="6797">
          <cell r="A6797">
            <v>284887</v>
          </cell>
          <cell r="B6797">
            <v>2</v>
          </cell>
          <cell r="C6797">
            <v>4062.5</v>
          </cell>
        </row>
        <row r="6798">
          <cell r="A6798">
            <v>285078</v>
          </cell>
          <cell r="B6798">
            <v>1</v>
          </cell>
          <cell r="C6798">
            <v>1811.3</v>
          </cell>
        </row>
        <row r="6799">
          <cell r="A6799">
            <v>285225</v>
          </cell>
          <cell r="B6799">
            <v>45</v>
          </cell>
          <cell r="C6799">
            <v>4032.28</v>
          </cell>
        </row>
        <row r="6800">
          <cell r="A6800">
            <v>285250</v>
          </cell>
          <cell r="B6800">
            <v>4</v>
          </cell>
          <cell r="C6800">
            <v>2200</v>
          </cell>
        </row>
        <row r="6801">
          <cell r="A6801">
            <v>285258</v>
          </cell>
          <cell r="B6801">
            <v>2</v>
          </cell>
          <cell r="C6801">
            <v>350</v>
          </cell>
        </row>
        <row r="6802">
          <cell r="A6802">
            <v>285291</v>
          </cell>
          <cell r="B6802">
            <v>2</v>
          </cell>
          <cell r="C6802">
            <v>2900</v>
          </cell>
        </row>
        <row r="6803">
          <cell r="A6803">
            <v>285348</v>
          </cell>
          <cell r="B6803">
            <v>21</v>
          </cell>
          <cell r="C6803">
            <v>166740</v>
          </cell>
        </row>
        <row r="6804">
          <cell r="A6804">
            <v>285355</v>
          </cell>
          <cell r="B6804">
            <v>1</v>
          </cell>
          <cell r="C6804">
            <v>520</v>
          </cell>
        </row>
        <row r="6805">
          <cell r="A6805">
            <v>285364</v>
          </cell>
          <cell r="B6805">
            <v>2</v>
          </cell>
          <cell r="C6805">
            <v>350.24</v>
          </cell>
        </row>
        <row r="6806">
          <cell r="A6806">
            <v>285400</v>
          </cell>
          <cell r="B6806">
            <v>1</v>
          </cell>
          <cell r="C6806">
            <v>45</v>
          </cell>
        </row>
        <row r="6807">
          <cell r="A6807">
            <v>285418</v>
          </cell>
          <cell r="B6807">
            <v>21</v>
          </cell>
          <cell r="C6807">
            <v>100000</v>
          </cell>
        </row>
        <row r="6808">
          <cell r="A6808">
            <v>285426</v>
          </cell>
          <cell r="B6808">
            <v>30</v>
          </cell>
          <cell r="C6808">
            <v>22500</v>
          </cell>
        </row>
        <row r="6809">
          <cell r="A6809">
            <v>285428</v>
          </cell>
          <cell r="B6809">
            <v>9</v>
          </cell>
          <cell r="C6809">
            <v>2966.4</v>
          </cell>
        </row>
        <row r="6810">
          <cell r="A6810">
            <v>285429</v>
          </cell>
          <cell r="B6810">
            <v>2</v>
          </cell>
          <cell r="C6810">
            <v>1152</v>
          </cell>
        </row>
        <row r="6811">
          <cell r="A6811">
            <v>285432</v>
          </cell>
          <cell r="B6811">
            <v>10</v>
          </cell>
          <cell r="C6811">
            <v>48800</v>
          </cell>
        </row>
        <row r="6812">
          <cell r="A6812">
            <v>285433</v>
          </cell>
          <cell r="B6812">
            <v>19</v>
          </cell>
          <cell r="C6812">
            <v>45410</v>
          </cell>
        </row>
        <row r="6813">
          <cell r="A6813">
            <v>285536</v>
          </cell>
          <cell r="B6813">
            <v>1</v>
          </cell>
          <cell r="C6813">
            <v>595</v>
          </cell>
        </row>
        <row r="6814">
          <cell r="A6814">
            <v>285540</v>
          </cell>
          <cell r="B6814">
            <v>1</v>
          </cell>
          <cell r="C6814">
            <v>1675</v>
          </cell>
        </row>
        <row r="6815">
          <cell r="A6815">
            <v>285555</v>
          </cell>
          <cell r="B6815">
            <v>1</v>
          </cell>
          <cell r="C6815">
            <v>1152</v>
          </cell>
        </row>
        <row r="6816">
          <cell r="A6816">
            <v>285597</v>
          </cell>
          <cell r="B6816">
            <v>43</v>
          </cell>
          <cell r="C6816">
            <v>860</v>
          </cell>
        </row>
        <row r="6817">
          <cell r="A6817">
            <v>285601</v>
          </cell>
          <cell r="B6817">
            <v>22</v>
          </cell>
          <cell r="C6817">
            <v>440</v>
          </cell>
        </row>
        <row r="6818">
          <cell r="A6818">
            <v>285633</v>
          </cell>
          <cell r="B6818">
            <v>1</v>
          </cell>
          <cell r="C6818">
            <v>2139</v>
          </cell>
        </row>
        <row r="6819">
          <cell r="A6819">
            <v>285635</v>
          </cell>
          <cell r="B6819">
            <v>2</v>
          </cell>
          <cell r="C6819">
            <v>484</v>
          </cell>
        </row>
        <row r="6820">
          <cell r="A6820">
            <v>285636</v>
          </cell>
          <cell r="B6820">
            <v>1</v>
          </cell>
          <cell r="C6820">
            <v>184</v>
          </cell>
        </row>
        <row r="6821">
          <cell r="A6821">
            <v>285637</v>
          </cell>
          <cell r="B6821">
            <v>2</v>
          </cell>
          <cell r="C6821">
            <v>144</v>
          </cell>
        </row>
        <row r="6822">
          <cell r="A6822">
            <v>285639</v>
          </cell>
          <cell r="B6822">
            <v>1</v>
          </cell>
          <cell r="C6822">
            <v>195</v>
          </cell>
        </row>
        <row r="6823">
          <cell r="A6823">
            <v>285644</v>
          </cell>
          <cell r="B6823">
            <v>3</v>
          </cell>
          <cell r="C6823">
            <v>750</v>
          </cell>
        </row>
        <row r="6824">
          <cell r="A6824">
            <v>285645</v>
          </cell>
          <cell r="B6824">
            <v>3</v>
          </cell>
          <cell r="C6824">
            <v>750</v>
          </cell>
        </row>
        <row r="6825">
          <cell r="A6825">
            <v>285688</v>
          </cell>
          <cell r="B6825">
            <v>3</v>
          </cell>
          <cell r="C6825">
            <v>3285</v>
          </cell>
        </row>
        <row r="6826">
          <cell r="A6826">
            <v>285706</v>
          </cell>
          <cell r="B6826">
            <v>9</v>
          </cell>
          <cell r="C6826">
            <v>16281</v>
          </cell>
        </row>
        <row r="6827">
          <cell r="A6827">
            <v>285713</v>
          </cell>
          <cell r="B6827">
            <v>7</v>
          </cell>
          <cell r="C6827">
            <v>21700</v>
          </cell>
        </row>
        <row r="6828">
          <cell r="A6828">
            <v>285730</v>
          </cell>
          <cell r="B6828">
            <v>4</v>
          </cell>
          <cell r="C6828">
            <v>500</v>
          </cell>
        </row>
        <row r="6829">
          <cell r="A6829">
            <v>285731</v>
          </cell>
          <cell r="B6829">
            <v>13</v>
          </cell>
          <cell r="C6829">
            <v>1700.04</v>
          </cell>
        </row>
        <row r="6830">
          <cell r="A6830">
            <v>285734</v>
          </cell>
          <cell r="B6830">
            <v>7</v>
          </cell>
          <cell r="C6830">
            <v>24150</v>
          </cell>
        </row>
        <row r="6831">
          <cell r="A6831">
            <v>285735</v>
          </cell>
          <cell r="B6831">
            <v>3</v>
          </cell>
          <cell r="C6831">
            <v>10350</v>
          </cell>
        </row>
        <row r="6832">
          <cell r="A6832">
            <v>285760</v>
          </cell>
          <cell r="B6832">
            <v>3</v>
          </cell>
          <cell r="C6832">
            <v>447</v>
          </cell>
        </row>
        <row r="6833">
          <cell r="A6833">
            <v>285843</v>
          </cell>
          <cell r="B6833">
            <v>4</v>
          </cell>
          <cell r="C6833">
            <v>950</v>
          </cell>
        </row>
        <row r="6834">
          <cell r="A6834">
            <v>285859</v>
          </cell>
          <cell r="B6834">
            <v>10</v>
          </cell>
          <cell r="C6834">
            <v>6500</v>
          </cell>
        </row>
        <row r="6835">
          <cell r="A6835">
            <v>285860</v>
          </cell>
          <cell r="B6835">
            <v>5</v>
          </cell>
          <cell r="C6835">
            <v>3250</v>
          </cell>
        </row>
        <row r="6836">
          <cell r="A6836">
            <v>286095</v>
          </cell>
          <cell r="B6836">
            <v>26</v>
          </cell>
          <cell r="C6836">
            <v>5557.5</v>
          </cell>
        </row>
        <row r="6837">
          <cell r="A6837">
            <v>286097</v>
          </cell>
          <cell r="B6837">
            <v>9</v>
          </cell>
          <cell r="C6837">
            <v>240300</v>
          </cell>
        </row>
        <row r="6838">
          <cell r="A6838">
            <v>286129</v>
          </cell>
          <cell r="B6838">
            <v>32</v>
          </cell>
          <cell r="C6838">
            <v>108800</v>
          </cell>
        </row>
        <row r="6839">
          <cell r="A6839">
            <v>286201</v>
          </cell>
          <cell r="B6839">
            <v>55</v>
          </cell>
          <cell r="C6839">
            <v>672100</v>
          </cell>
        </row>
        <row r="6840">
          <cell r="A6840">
            <v>286202</v>
          </cell>
          <cell r="B6840">
            <v>15</v>
          </cell>
          <cell r="C6840">
            <v>141150</v>
          </cell>
        </row>
        <row r="6841">
          <cell r="A6841">
            <v>286207</v>
          </cell>
          <cell r="B6841">
            <v>2</v>
          </cell>
          <cell r="C6841">
            <v>1520</v>
          </cell>
        </row>
        <row r="6842">
          <cell r="A6842">
            <v>286343</v>
          </cell>
          <cell r="B6842">
            <v>1</v>
          </cell>
          <cell r="C6842">
            <v>300</v>
          </cell>
        </row>
        <row r="6843">
          <cell r="A6843">
            <v>286378</v>
          </cell>
          <cell r="B6843">
            <v>35</v>
          </cell>
          <cell r="C6843">
            <v>63875</v>
          </cell>
        </row>
        <row r="6844">
          <cell r="A6844">
            <v>286380</v>
          </cell>
          <cell r="B6844">
            <v>1</v>
          </cell>
          <cell r="C6844">
            <v>23145</v>
          </cell>
        </row>
        <row r="6845">
          <cell r="A6845">
            <v>286441</v>
          </cell>
          <cell r="B6845">
            <v>27</v>
          </cell>
          <cell r="C6845">
            <v>4185</v>
          </cell>
        </row>
        <row r="6846">
          <cell r="A6846">
            <v>286449</v>
          </cell>
          <cell r="B6846">
            <v>6</v>
          </cell>
          <cell r="C6846">
            <v>78798.720000000001</v>
          </cell>
        </row>
        <row r="6847">
          <cell r="A6847">
            <v>286473</v>
          </cell>
          <cell r="B6847">
            <v>46</v>
          </cell>
          <cell r="C6847">
            <v>33675</v>
          </cell>
        </row>
        <row r="6848">
          <cell r="A6848">
            <v>286479</v>
          </cell>
          <cell r="B6848">
            <v>11</v>
          </cell>
          <cell r="C6848">
            <v>37400</v>
          </cell>
        </row>
        <row r="6849">
          <cell r="A6849">
            <v>286484</v>
          </cell>
          <cell r="B6849">
            <v>2</v>
          </cell>
          <cell r="C6849">
            <v>6400</v>
          </cell>
        </row>
        <row r="6850">
          <cell r="A6850">
            <v>286489</v>
          </cell>
          <cell r="B6850">
            <v>3</v>
          </cell>
          <cell r="C6850">
            <v>132</v>
          </cell>
        </row>
        <row r="6851">
          <cell r="A6851">
            <v>286511</v>
          </cell>
          <cell r="B6851">
            <v>56</v>
          </cell>
          <cell r="C6851">
            <v>72520</v>
          </cell>
        </row>
        <row r="6852">
          <cell r="A6852">
            <v>286514</v>
          </cell>
          <cell r="B6852">
            <v>3</v>
          </cell>
          <cell r="C6852">
            <v>1178.8800000000001</v>
          </cell>
        </row>
        <row r="6853">
          <cell r="A6853">
            <v>286518</v>
          </cell>
          <cell r="B6853">
            <v>1</v>
          </cell>
          <cell r="C6853">
            <v>3441.07</v>
          </cell>
        </row>
        <row r="6854">
          <cell r="A6854">
            <v>286566</v>
          </cell>
          <cell r="B6854">
            <v>1</v>
          </cell>
          <cell r="C6854">
            <v>7252.68</v>
          </cell>
        </row>
        <row r="6855">
          <cell r="A6855">
            <v>286572</v>
          </cell>
          <cell r="B6855">
            <v>85</v>
          </cell>
          <cell r="C6855">
            <v>798</v>
          </cell>
        </row>
        <row r="6856">
          <cell r="A6856">
            <v>286573</v>
          </cell>
          <cell r="B6856">
            <v>1</v>
          </cell>
          <cell r="C6856">
            <v>9.5</v>
          </cell>
        </row>
        <row r="6857">
          <cell r="A6857">
            <v>286630</v>
          </cell>
          <cell r="B6857">
            <v>21</v>
          </cell>
          <cell r="C6857">
            <v>9765</v>
          </cell>
        </row>
        <row r="6858">
          <cell r="A6858">
            <v>286683</v>
          </cell>
          <cell r="B6858">
            <v>1</v>
          </cell>
          <cell r="C6858">
            <v>32000</v>
          </cell>
        </row>
        <row r="6859">
          <cell r="A6859">
            <v>286684</v>
          </cell>
          <cell r="B6859">
            <v>3</v>
          </cell>
          <cell r="C6859">
            <v>23400</v>
          </cell>
        </row>
        <row r="6860">
          <cell r="A6860">
            <v>286768</v>
          </cell>
          <cell r="B6860">
            <v>1</v>
          </cell>
          <cell r="C6860">
            <v>32000</v>
          </cell>
        </row>
        <row r="6861">
          <cell r="A6861">
            <v>286769</v>
          </cell>
          <cell r="B6861">
            <v>3</v>
          </cell>
          <cell r="C6861">
            <v>23400</v>
          </cell>
        </row>
        <row r="6862">
          <cell r="A6862">
            <v>286793</v>
          </cell>
          <cell r="B6862">
            <v>4</v>
          </cell>
          <cell r="C6862">
            <v>14780</v>
          </cell>
        </row>
        <row r="6863">
          <cell r="A6863">
            <v>286805</v>
          </cell>
          <cell r="B6863">
            <v>2</v>
          </cell>
          <cell r="C6863">
            <v>59000</v>
          </cell>
        </row>
        <row r="6864">
          <cell r="A6864">
            <v>286856</v>
          </cell>
          <cell r="B6864">
            <v>16</v>
          </cell>
          <cell r="C6864">
            <v>430.4</v>
          </cell>
        </row>
        <row r="6865">
          <cell r="A6865">
            <v>286858</v>
          </cell>
          <cell r="B6865">
            <v>1</v>
          </cell>
          <cell r="C6865">
            <v>23.96</v>
          </cell>
        </row>
        <row r="6866">
          <cell r="A6866">
            <v>286906</v>
          </cell>
          <cell r="B6866">
            <v>1</v>
          </cell>
          <cell r="C6866">
            <v>3500</v>
          </cell>
        </row>
        <row r="6867">
          <cell r="A6867">
            <v>286928</v>
          </cell>
          <cell r="B6867">
            <v>27</v>
          </cell>
          <cell r="C6867">
            <v>113400</v>
          </cell>
        </row>
        <row r="6868">
          <cell r="A6868">
            <v>286997</v>
          </cell>
          <cell r="B6868">
            <v>1</v>
          </cell>
          <cell r="C6868">
            <v>300</v>
          </cell>
        </row>
        <row r="6869">
          <cell r="A6869">
            <v>287001</v>
          </cell>
          <cell r="B6869">
            <v>3</v>
          </cell>
          <cell r="C6869">
            <v>874.92</v>
          </cell>
        </row>
        <row r="6870">
          <cell r="A6870">
            <v>287014</v>
          </cell>
          <cell r="B6870">
            <v>106</v>
          </cell>
          <cell r="C6870">
            <v>378000</v>
          </cell>
        </row>
        <row r="6871">
          <cell r="A6871">
            <v>287015</v>
          </cell>
          <cell r="B6871">
            <v>45</v>
          </cell>
          <cell r="C6871">
            <v>55000</v>
          </cell>
        </row>
        <row r="6872">
          <cell r="A6872">
            <v>287033</v>
          </cell>
          <cell r="B6872">
            <v>9</v>
          </cell>
          <cell r="C6872">
            <v>12825</v>
          </cell>
        </row>
        <row r="6873">
          <cell r="A6873">
            <v>287034</v>
          </cell>
          <cell r="B6873">
            <v>10</v>
          </cell>
          <cell r="C6873">
            <v>25250</v>
          </cell>
        </row>
        <row r="6874">
          <cell r="A6874">
            <v>287038</v>
          </cell>
          <cell r="B6874">
            <v>9</v>
          </cell>
          <cell r="C6874">
            <v>12825</v>
          </cell>
        </row>
        <row r="6875">
          <cell r="A6875">
            <v>287051</v>
          </cell>
          <cell r="B6875">
            <v>1</v>
          </cell>
          <cell r="C6875">
            <v>130</v>
          </cell>
        </row>
        <row r="6876">
          <cell r="A6876">
            <v>287052</v>
          </cell>
          <cell r="B6876">
            <v>7</v>
          </cell>
          <cell r="C6876">
            <v>650</v>
          </cell>
        </row>
        <row r="6877">
          <cell r="A6877">
            <v>287053</v>
          </cell>
          <cell r="B6877">
            <v>4</v>
          </cell>
          <cell r="C6877">
            <v>390</v>
          </cell>
        </row>
        <row r="6878">
          <cell r="A6878">
            <v>287057</v>
          </cell>
          <cell r="B6878">
            <v>1</v>
          </cell>
          <cell r="C6878">
            <v>119.6</v>
          </cell>
        </row>
        <row r="6879">
          <cell r="A6879">
            <v>287058</v>
          </cell>
          <cell r="B6879">
            <v>5</v>
          </cell>
          <cell r="C6879">
            <v>239.2</v>
          </cell>
        </row>
        <row r="6880">
          <cell r="A6880">
            <v>287059</v>
          </cell>
          <cell r="B6880">
            <v>3</v>
          </cell>
          <cell r="C6880">
            <v>239.2</v>
          </cell>
        </row>
        <row r="6881">
          <cell r="A6881">
            <v>287060</v>
          </cell>
          <cell r="B6881">
            <v>11</v>
          </cell>
          <cell r="C6881">
            <v>1076.4000000000001</v>
          </cell>
        </row>
        <row r="6882">
          <cell r="A6882">
            <v>287109</v>
          </cell>
          <cell r="B6882">
            <v>1</v>
          </cell>
          <cell r="C6882">
            <v>18822</v>
          </cell>
        </row>
        <row r="6883">
          <cell r="A6883">
            <v>287140</v>
          </cell>
          <cell r="B6883">
            <v>1</v>
          </cell>
          <cell r="C6883">
            <v>3074</v>
          </cell>
        </row>
        <row r="6884">
          <cell r="A6884">
            <v>287195</v>
          </cell>
          <cell r="B6884">
            <v>1</v>
          </cell>
          <cell r="C6884">
            <v>1234.28</v>
          </cell>
        </row>
        <row r="6885">
          <cell r="A6885">
            <v>287218</v>
          </cell>
          <cell r="B6885">
            <v>1</v>
          </cell>
          <cell r="C6885">
            <v>1000</v>
          </cell>
        </row>
        <row r="6886">
          <cell r="A6886">
            <v>287269</v>
          </cell>
          <cell r="B6886">
            <v>8</v>
          </cell>
          <cell r="C6886">
            <v>1240</v>
          </cell>
        </row>
        <row r="6887">
          <cell r="A6887">
            <v>287270</v>
          </cell>
          <cell r="B6887">
            <v>21</v>
          </cell>
          <cell r="C6887">
            <v>3255</v>
          </cell>
        </row>
        <row r="6888">
          <cell r="A6888">
            <v>287271</v>
          </cell>
          <cell r="B6888">
            <v>52</v>
          </cell>
          <cell r="C6888">
            <v>8060</v>
          </cell>
        </row>
        <row r="6889">
          <cell r="A6889">
            <v>287272</v>
          </cell>
          <cell r="B6889">
            <v>30</v>
          </cell>
          <cell r="C6889">
            <v>4650</v>
          </cell>
        </row>
        <row r="6890">
          <cell r="A6890">
            <v>287273</v>
          </cell>
          <cell r="B6890">
            <v>4</v>
          </cell>
          <cell r="C6890">
            <v>620</v>
          </cell>
        </row>
        <row r="6891">
          <cell r="A6891">
            <v>287274</v>
          </cell>
          <cell r="B6891">
            <v>20</v>
          </cell>
          <cell r="C6891">
            <v>3100</v>
          </cell>
        </row>
        <row r="6892">
          <cell r="A6892">
            <v>287275</v>
          </cell>
          <cell r="B6892">
            <v>37</v>
          </cell>
          <cell r="C6892">
            <v>5735</v>
          </cell>
        </row>
        <row r="6893">
          <cell r="A6893">
            <v>287277</v>
          </cell>
          <cell r="B6893">
            <v>46</v>
          </cell>
          <cell r="C6893">
            <v>5750</v>
          </cell>
        </row>
        <row r="6894">
          <cell r="A6894">
            <v>287289</v>
          </cell>
          <cell r="B6894">
            <v>38</v>
          </cell>
          <cell r="C6894">
            <v>182825</v>
          </cell>
        </row>
        <row r="6895">
          <cell r="A6895">
            <v>287290</v>
          </cell>
          <cell r="B6895">
            <v>15</v>
          </cell>
          <cell r="C6895">
            <v>72000</v>
          </cell>
        </row>
        <row r="6896">
          <cell r="A6896">
            <v>287291</v>
          </cell>
          <cell r="B6896">
            <v>9</v>
          </cell>
          <cell r="C6896">
            <v>46830</v>
          </cell>
        </row>
        <row r="6897">
          <cell r="A6897">
            <v>287292</v>
          </cell>
          <cell r="B6897">
            <v>10</v>
          </cell>
          <cell r="C6897">
            <v>51580</v>
          </cell>
        </row>
        <row r="6898">
          <cell r="A6898">
            <v>287293</v>
          </cell>
          <cell r="B6898">
            <v>48</v>
          </cell>
          <cell r="C6898">
            <v>250240</v>
          </cell>
        </row>
        <row r="6899">
          <cell r="A6899">
            <v>287295</v>
          </cell>
          <cell r="B6899">
            <v>21</v>
          </cell>
          <cell r="C6899">
            <v>111610</v>
          </cell>
        </row>
        <row r="6900">
          <cell r="A6900">
            <v>287296</v>
          </cell>
          <cell r="B6900">
            <v>17</v>
          </cell>
          <cell r="C6900">
            <v>90370</v>
          </cell>
        </row>
        <row r="6901">
          <cell r="A6901">
            <v>287313</v>
          </cell>
          <cell r="B6901">
            <v>20</v>
          </cell>
          <cell r="C6901">
            <v>168</v>
          </cell>
        </row>
        <row r="6902">
          <cell r="A6902">
            <v>287320</v>
          </cell>
          <cell r="B6902">
            <v>5</v>
          </cell>
          <cell r="C6902">
            <v>135</v>
          </cell>
        </row>
        <row r="6903">
          <cell r="A6903">
            <v>287352</v>
          </cell>
          <cell r="B6903">
            <v>1</v>
          </cell>
          <cell r="C6903">
            <v>595</v>
          </cell>
        </row>
        <row r="6904">
          <cell r="A6904">
            <v>287367</v>
          </cell>
          <cell r="B6904">
            <v>4</v>
          </cell>
          <cell r="C6904">
            <v>700</v>
          </cell>
        </row>
        <row r="6905">
          <cell r="A6905">
            <v>287389</v>
          </cell>
          <cell r="B6905">
            <v>2</v>
          </cell>
          <cell r="C6905">
            <v>3750</v>
          </cell>
        </row>
        <row r="6906">
          <cell r="A6906">
            <v>287391</v>
          </cell>
          <cell r="B6906">
            <v>1</v>
          </cell>
          <cell r="C6906">
            <v>190</v>
          </cell>
        </row>
        <row r="6907">
          <cell r="A6907">
            <v>287392</v>
          </cell>
          <cell r="B6907">
            <v>3</v>
          </cell>
          <cell r="C6907">
            <v>570</v>
          </cell>
        </row>
        <row r="6908">
          <cell r="A6908">
            <v>287393</v>
          </cell>
          <cell r="B6908">
            <v>11</v>
          </cell>
          <cell r="C6908">
            <v>1140</v>
          </cell>
        </row>
        <row r="6909">
          <cell r="A6909">
            <v>287394</v>
          </cell>
          <cell r="B6909">
            <v>6</v>
          </cell>
          <cell r="C6909">
            <v>950</v>
          </cell>
        </row>
        <row r="6910">
          <cell r="A6910">
            <v>287395</v>
          </cell>
          <cell r="B6910">
            <v>2</v>
          </cell>
          <cell r="C6910">
            <v>380</v>
          </cell>
        </row>
        <row r="6911">
          <cell r="A6911">
            <v>287396</v>
          </cell>
          <cell r="B6911">
            <v>2</v>
          </cell>
          <cell r="C6911">
            <v>630</v>
          </cell>
        </row>
        <row r="6912">
          <cell r="A6912">
            <v>287397</v>
          </cell>
          <cell r="B6912">
            <v>1</v>
          </cell>
          <cell r="C6912">
            <v>315</v>
          </cell>
        </row>
        <row r="6913">
          <cell r="A6913">
            <v>287398</v>
          </cell>
          <cell r="B6913">
            <v>2</v>
          </cell>
          <cell r="C6913">
            <v>630</v>
          </cell>
        </row>
        <row r="6914">
          <cell r="A6914">
            <v>287399</v>
          </cell>
          <cell r="B6914">
            <v>2</v>
          </cell>
          <cell r="C6914">
            <v>315</v>
          </cell>
        </row>
        <row r="6915">
          <cell r="A6915">
            <v>287400</v>
          </cell>
          <cell r="B6915">
            <v>11</v>
          </cell>
          <cell r="C6915">
            <v>1575</v>
          </cell>
        </row>
        <row r="6916">
          <cell r="A6916">
            <v>287415</v>
          </cell>
          <cell r="B6916">
            <v>20</v>
          </cell>
          <cell r="C6916">
            <v>3100</v>
          </cell>
        </row>
        <row r="6917">
          <cell r="A6917">
            <v>287424</v>
          </cell>
          <cell r="B6917">
            <v>39</v>
          </cell>
          <cell r="C6917">
            <v>14861.74</v>
          </cell>
        </row>
        <row r="6918">
          <cell r="A6918">
            <v>287425</v>
          </cell>
          <cell r="B6918">
            <v>37</v>
          </cell>
          <cell r="C6918">
            <v>13634.64</v>
          </cell>
        </row>
        <row r="6919">
          <cell r="A6919">
            <v>287428</v>
          </cell>
          <cell r="B6919">
            <v>6</v>
          </cell>
          <cell r="C6919">
            <v>2877.47</v>
          </cell>
        </row>
        <row r="6920">
          <cell r="A6920">
            <v>287441</v>
          </cell>
          <cell r="B6920">
            <v>19</v>
          </cell>
          <cell r="C6920">
            <v>2945</v>
          </cell>
        </row>
        <row r="6921">
          <cell r="A6921">
            <v>287450</v>
          </cell>
          <cell r="B6921">
            <v>8</v>
          </cell>
          <cell r="C6921">
            <v>54520.56</v>
          </cell>
        </row>
        <row r="6922">
          <cell r="A6922">
            <v>287475</v>
          </cell>
          <cell r="B6922">
            <v>1</v>
          </cell>
          <cell r="C6922">
            <v>595</v>
          </cell>
        </row>
        <row r="6923">
          <cell r="A6923">
            <v>287477</v>
          </cell>
          <cell r="B6923">
            <v>1</v>
          </cell>
          <cell r="C6923">
            <v>595</v>
          </cell>
        </row>
        <row r="6924">
          <cell r="A6924">
            <v>287520</v>
          </cell>
          <cell r="B6924">
            <v>1</v>
          </cell>
          <cell r="C6924">
            <v>485</v>
          </cell>
        </row>
        <row r="6925">
          <cell r="A6925">
            <v>287559</v>
          </cell>
          <cell r="B6925">
            <v>1</v>
          </cell>
          <cell r="C6925">
            <v>595</v>
          </cell>
        </row>
        <row r="6926">
          <cell r="A6926">
            <v>287630</v>
          </cell>
          <cell r="B6926">
            <v>4</v>
          </cell>
          <cell r="C6926">
            <v>7800</v>
          </cell>
        </row>
        <row r="6927">
          <cell r="A6927">
            <v>287639</v>
          </cell>
          <cell r="B6927">
            <v>4</v>
          </cell>
          <cell r="C6927">
            <v>19188</v>
          </cell>
        </row>
        <row r="6928">
          <cell r="A6928">
            <v>287649</v>
          </cell>
          <cell r="B6928">
            <v>2</v>
          </cell>
          <cell r="C6928">
            <v>17990</v>
          </cell>
        </row>
        <row r="6929">
          <cell r="A6929">
            <v>287677</v>
          </cell>
          <cell r="B6929">
            <v>2</v>
          </cell>
          <cell r="C6929">
            <v>310</v>
          </cell>
        </row>
        <row r="6930">
          <cell r="A6930">
            <v>287678</v>
          </cell>
          <cell r="B6930">
            <v>4</v>
          </cell>
          <cell r="C6930">
            <v>620</v>
          </cell>
        </row>
        <row r="6931">
          <cell r="A6931">
            <v>287679</v>
          </cell>
          <cell r="B6931">
            <v>11</v>
          </cell>
          <cell r="C6931">
            <v>1705</v>
          </cell>
        </row>
        <row r="6932">
          <cell r="A6932">
            <v>287680</v>
          </cell>
          <cell r="B6932">
            <v>39</v>
          </cell>
          <cell r="C6932">
            <v>6045</v>
          </cell>
        </row>
        <row r="6933">
          <cell r="A6933">
            <v>287681</v>
          </cell>
          <cell r="B6933">
            <v>34</v>
          </cell>
          <cell r="C6933">
            <v>5270</v>
          </cell>
        </row>
        <row r="6934">
          <cell r="A6934">
            <v>287682</v>
          </cell>
          <cell r="B6934">
            <v>6</v>
          </cell>
          <cell r="C6934">
            <v>930</v>
          </cell>
        </row>
        <row r="6935">
          <cell r="A6935">
            <v>287683</v>
          </cell>
          <cell r="B6935">
            <v>1</v>
          </cell>
          <cell r="C6935">
            <v>155</v>
          </cell>
        </row>
        <row r="6936">
          <cell r="A6936">
            <v>287699</v>
          </cell>
          <cell r="B6936">
            <v>4</v>
          </cell>
          <cell r="C6936">
            <v>620</v>
          </cell>
        </row>
        <row r="6937">
          <cell r="A6937">
            <v>287700</v>
          </cell>
          <cell r="B6937">
            <v>18</v>
          </cell>
          <cell r="C6937">
            <v>2790</v>
          </cell>
        </row>
        <row r="6938">
          <cell r="A6938">
            <v>287725</v>
          </cell>
          <cell r="B6938">
            <v>1</v>
          </cell>
          <cell r="C6938">
            <v>67.599999999999994</v>
          </cell>
        </row>
        <row r="6939">
          <cell r="A6939">
            <v>287735</v>
          </cell>
          <cell r="B6939">
            <v>1</v>
          </cell>
          <cell r="C6939">
            <v>505</v>
          </cell>
        </row>
        <row r="6940">
          <cell r="A6940">
            <v>287736</v>
          </cell>
          <cell r="B6940">
            <v>2</v>
          </cell>
          <cell r="C6940">
            <v>1010</v>
          </cell>
        </row>
        <row r="6941">
          <cell r="A6941">
            <v>287737</v>
          </cell>
          <cell r="B6941">
            <v>3</v>
          </cell>
          <cell r="C6941">
            <v>1515</v>
          </cell>
        </row>
        <row r="6942">
          <cell r="A6942">
            <v>287738</v>
          </cell>
          <cell r="B6942">
            <v>1</v>
          </cell>
          <cell r="C6942">
            <v>505</v>
          </cell>
        </row>
        <row r="6943">
          <cell r="A6943">
            <v>287740</v>
          </cell>
          <cell r="B6943">
            <v>2</v>
          </cell>
          <cell r="C6943">
            <v>1010</v>
          </cell>
        </row>
        <row r="6944">
          <cell r="A6944">
            <v>287771</v>
          </cell>
          <cell r="B6944">
            <v>2</v>
          </cell>
          <cell r="C6944">
            <v>1010</v>
          </cell>
        </row>
        <row r="6945">
          <cell r="A6945">
            <v>287772</v>
          </cell>
          <cell r="B6945">
            <v>5</v>
          </cell>
          <cell r="C6945">
            <v>2525</v>
          </cell>
        </row>
        <row r="6946">
          <cell r="A6946">
            <v>287773</v>
          </cell>
          <cell r="B6946">
            <v>1</v>
          </cell>
          <cell r="C6946">
            <v>505</v>
          </cell>
        </row>
        <row r="6947">
          <cell r="A6947">
            <v>287775</v>
          </cell>
          <cell r="B6947">
            <v>2</v>
          </cell>
          <cell r="C6947">
            <v>1010</v>
          </cell>
        </row>
        <row r="6948">
          <cell r="A6948">
            <v>287793</v>
          </cell>
          <cell r="B6948">
            <v>10</v>
          </cell>
          <cell r="C6948">
            <v>1550</v>
          </cell>
        </row>
        <row r="6949">
          <cell r="A6949">
            <v>287794</v>
          </cell>
          <cell r="B6949">
            <v>5</v>
          </cell>
          <cell r="C6949">
            <v>2525</v>
          </cell>
        </row>
        <row r="6950">
          <cell r="A6950">
            <v>287798</v>
          </cell>
          <cell r="B6950">
            <v>1</v>
          </cell>
          <cell r="C6950">
            <v>2997</v>
          </cell>
        </row>
        <row r="6951">
          <cell r="A6951">
            <v>287803</v>
          </cell>
          <cell r="B6951">
            <v>12</v>
          </cell>
          <cell r="C6951">
            <v>435.2</v>
          </cell>
        </row>
        <row r="6952">
          <cell r="A6952">
            <v>287809</v>
          </cell>
          <cell r="B6952">
            <v>6</v>
          </cell>
          <cell r="C6952">
            <v>930</v>
          </cell>
        </row>
        <row r="6953">
          <cell r="A6953">
            <v>287810</v>
          </cell>
          <cell r="B6953">
            <v>24</v>
          </cell>
          <cell r="C6953">
            <v>3720</v>
          </cell>
        </row>
        <row r="6954">
          <cell r="A6954">
            <v>287811</v>
          </cell>
          <cell r="B6954">
            <v>16</v>
          </cell>
          <cell r="C6954">
            <v>2480</v>
          </cell>
        </row>
        <row r="6955">
          <cell r="A6955">
            <v>287812</v>
          </cell>
          <cell r="B6955">
            <v>9</v>
          </cell>
          <cell r="C6955">
            <v>4545</v>
          </cell>
        </row>
        <row r="6956">
          <cell r="A6956">
            <v>287815</v>
          </cell>
          <cell r="B6956">
            <v>8</v>
          </cell>
          <cell r="C6956">
            <v>1059.04</v>
          </cell>
        </row>
        <row r="6957">
          <cell r="A6957">
            <v>287836</v>
          </cell>
          <cell r="B6957">
            <v>1</v>
          </cell>
          <cell r="C6957">
            <v>369</v>
          </cell>
        </row>
        <row r="6958">
          <cell r="A6958">
            <v>287841</v>
          </cell>
          <cell r="B6958">
            <v>2</v>
          </cell>
          <cell r="C6958">
            <v>310</v>
          </cell>
        </row>
        <row r="6959">
          <cell r="A6959">
            <v>287896</v>
          </cell>
          <cell r="B6959">
            <v>3</v>
          </cell>
          <cell r="C6959">
            <v>465</v>
          </cell>
        </row>
        <row r="6960">
          <cell r="A6960">
            <v>287898</v>
          </cell>
          <cell r="B6960">
            <v>1</v>
          </cell>
          <cell r="C6960">
            <v>155</v>
          </cell>
        </row>
        <row r="6961">
          <cell r="A6961">
            <v>287899</v>
          </cell>
          <cell r="B6961">
            <v>1</v>
          </cell>
          <cell r="C6961">
            <v>155</v>
          </cell>
        </row>
        <row r="6962">
          <cell r="A6962">
            <v>287900</v>
          </cell>
          <cell r="B6962">
            <v>1</v>
          </cell>
          <cell r="C6962">
            <v>155</v>
          </cell>
        </row>
        <row r="6963">
          <cell r="A6963">
            <v>287901</v>
          </cell>
          <cell r="B6963">
            <v>2</v>
          </cell>
          <cell r="C6963">
            <v>310</v>
          </cell>
        </row>
        <row r="6964">
          <cell r="A6964">
            <v>287902</v>
          </cell>
          <cell r="B6964">
            <v>2</v>
          </cell>
          <cell r="C6964">
            <v>310</v>
          </cell>
        </row>
        <row r="6965">
          <cell r="A6965">
            <v>287903</v>
          </cell>
          <cell r="B6965">
            <v>9</v>
          </cell>
          <cell r="C6965">
            <v>1395</v>
          </cell>
        </row>
        <row r="6966">
          <cell r="A6966">
            <v>287904</v>
          </cell>
          <cell r="B6966">
            <v>3</v>
          </cell>
          <cell r="C6966">
            <v>465</v>
          </cell>
        </row>
        <row r="6967">
          <cell r="A6967">
            <v>287905</v>
          </cell>
          <cell r="B6967">
            <v>4</v>
          </cell>
          <cell r="C6967">
            <v>620</v>
          </cell>
        </row>
        <row r="6968">
          <cell r="A6968">
            <v>287906</v>
          </cell>
          <cell r="B6968">
            <v>5</v>
          </cell>
          <cell r="C6968">
            <v>775</v>
          </cell>
        </row>
        <row r="6969">
          <cell r="A6969">
            <v>287907</v>
          </cell>
          <cell r="B6969">
            <v>3</v>
          </cell>
          <cell r="C6969">
            <v>465</v>
          </cell>
        </row>
        <row r="6970">
          <cell r="A6970">
            <v>287908</v>
          </cell>
          <cell r="B6970">
            <v>1</v>
          </cell>
          <cell r="C6970">
            <v>155</v>
          </cell>
        </row>
        <row r="6971">
          <cell r="A6971">
            <v>287909</v>
          </cell>
          <cell r="B6971">
            <v>7</v>
          </cell>
          <cell r="C6971">
            <v>1085</v>
          </cell>
        </row>
        <row r="6972">
          <cell r="A6972">
            <v>287910</v>
          </cell>
          <cell r="B6972">
            <v>6</v>
          </cell>
          <cell r="C6972">
            <v>930</v>
          </cell>
        </row>
        <row r="6973">
          <cell r="A6973">
            <v>287911</v>
          </cell>
          <cell r="B6973">
            <v>47</v>
          </cell>
          <cell r="C6973">
            <v>7285</v>
          </cell>
        </row>
        <row r="6974">
          <cell r="A6974">
            <v>287912</v>
          </cell>
          <cell r="B6974">
            <v>25</v>
          </cell>
          <cell r="C6974">
            <v>3875</v>
          </cell>
        </row>
        <row r="6975">
          <cell r="A6975">
            <v>287913</v>
          </cell>
          <cell r="B6975">
            <v>11</v>
          </cell>
          <cell r="C6975">
            <v>1705</v>
          </cell>
        </row>
        <row r="6976">
          <cell r="A6976">
            <v>287914</v>
          </cell>
          <cell r="B6976">
            <v>9</v>
          </cell>
          <cell r="C6976">
            <v>1395</v>
          </cell>
        </row>
        <row r="6977">
          <cell r="A6977">
            <v>287915</v>
          </cell>
          <cell r="B6977">
            <v>1</v>
          </cell>
          <cell r="C6977">
            <v>155</v>
          </cell>
        </row>
        <row r="6978">
          <cell r="A6978">
            <v>287916</v>
          </cell>
          <cell r="B6978">
            <v>1</v>
          </cell>
          <cell r="C6978">
            <v>155</v>
          </cell>
        </row>
        <row r="6979">
          <cell r="A6979">
            <v>287919</v>
          </cell>
          <cell r="B6979">
            <v>1</v>
          </cell>
          <cell r="C6979">
            <v>155</v>
          </cell>
        </row>
        <row r="6980">
          <cell r="A6980">
            <v>287930</v>
          </cell>
          <cell r="B6980">
            <v>2</v>
          </cell>
          <cell r="C6980">
            <v>96</v>
          </cell>
        </row>
        <row r="6981">
          <cell r="A6981">
            <v>287931</v>
          </cell>
          <cell r="B6981">
            <v>2</v>
          </cell>
          <cell r="C6981">
            <v>96</v>
          </cell>
        </row>
        <row r="6982">
          <cell r="A6982">
            <v>287957</v>
          </cell>
          <cell r="B6982">
            <v>2</v>
          </cell>
          <cell r="C6982">
            <v>398</v>
          </cell>
        </row>
        <row r="6983">
          <cell r="A6983">
            <v>287997</v>
          </cell>
          <cell r="B6983">
            <v>72</v>
          </cell>
          <cell r="C6983">
            <v>280800</v>
          </cell>
        </row>
        <row r="6984">
          <cell r="A6984">
            <v>288001</v>
          </cell>
          <cell r="B6984">
            <v>2</v>
          </cell>
          <cell r="C6984">
            <v>2030</v>
          </cell>
        </row>
        <row r="6985">
          <cell r="A6985">
            <v>288020</v>
          </cell>
          <cell r="B6985">
            <v>2</v>
          </cell>
          <cell r="C6985">
            <v>2816.5</v>
          </cell>
        </row>
        <row r="6986">
          <cell r="A6986">
            <v>288034</v>
          </cell>
          <cell r="B6986">
            <v>23</v>
          </cell>
          <cell r="C6986">
            <v>4267.88</v>
          </cell>
        </row>
        <row r="6987">
          <cell r="A6987">
            <v>288055</v>
          </cell>
          <cell r="B6987">
            <v>2</v>
          </cell>
          <cell r="C6987">
            <v>6300</v>
          </cell>
        </row>
        <row r="6988">
          <cell r="A6988">
            <v>288085</v>
          </cell>
          <cell r="B6988">
            <v>3</v>
          </cell>
          <cell r="C6988">
            <v>2200</v>
          </cell>
        </row>
        <row r="6989">
          <cell r="A6989">
            <v>288089</v>
          </cell>
          <cell r="B6989">
            <v>2</v>
          </cell>
          <cell r="C6989">
            <v>2400</v>
          </cell>
        </row>
        <row r="6990">
          <cell r="A6990">
            <v>288094</v>
          </cell>
          <cell r="B6990">
            <v>3</v>
          </cell>
          <cell r="C6990">
            <v>9018.75</v>
          </cell>
        </row>
        <row r="6991">
          <cell r="A6991">
            <v>288099</v>
          </cell>
          <cell r="B6991">
            <v>4</v>
          </cell>
          <cell r="C6991">
            <v>11988</v>
          </cell>
        </row>
        <row r="6992">
          <cell r="A6992">
            <v>288100</v>
          </cell>
          <cell r="B6992">
            <v>1</v>
          </cell>
          <cell r="C6992">
            <v>2246.4</v>
          </cell>
        </row>
        <row r="6993">
          <cell r="A6993">
            <v>288106</v>
          </cell>
          <cell r="B6993">
            <v>4</v>
          </cell>
          <cell r="C6993">
            <v>232</v>
          </cell>
        </row>
        <row r="6994">
          <cell r="A6994">
            <v>288107</v>
          </cell>
          <cell r="B6994">
            <v>6</v>
          </cell>
          <cell r="C6994">
            <v>255</v>
          </cell>
        </row>
        <row r="6995">
          <cell r="A6995">
            <v>288161</v>
          </cell>
          <cell r="B6995">
            <v>1</v>
          </cell>
          <cell r="C6995">
            <v>3213.19</v>
          </cell>
        </row>
        <row r="6996">
          <cell r="A6996">
            <v>288163</v>
          </cell>
          <cell r="B6996">
            <v>1</v>
          </cell>
          <cell r="C6996">
            <v>2095</v>
          </cell>
        </row>
        <row r="6997">
          <cell r="A6997">
            <v>288172</v>
          </cell>
          <cell r="B6997">
            <v>1</v>
          </cell>
          <cell r="C6997">
            <v>2200</v>
          </cell>
        </row>
        <row r="6998">
          <cell r="A6998">
            <v>288196</v>
          </cell>
          <cell r="B6998">
            <v>3</v>
          </cell>
          <cell r="C6998">
            <v>3750</v>
          </cell>
        </row>
        <row r="6999">
          <cell r="A6999">
            <v>288228</v>
          </cell>
          <cell r="B6999">
            <v>8</v>
          </cell>
          <cell r="C6999">
            <v>24800</v>
          </cell>
        </row>
        <row r="7000">
          <cell r="A7000">
            <v>288251</v>
          </cell>
          <cell r="B7000">
            <v>7</v>
          </cell>
          <cell r="C7000">
            <v>24500</v>
          </cell>
        </row>
        <row r="7001">
          <cell r="A7001">
            <v>288259</v>
          </cell>
          <cell r="B7001">
            <v>1</v>
          </cell>
          <cell r="C7001">
            <v>2019</v>
          </cell>
        </row>
        <row r="7002">
          <cell r="A7002">
            <v>288377</v>
          </cell>
          <cell r="B7002">
            <v>1</v>
          </cell>
          <cell r="C7002">
            <v>200</v>
          </cell>
        </row>
        <row r="7003">
          <cell r="A7003">
            <v>288379</v>
          </cell>
          <cell r="B7003">
            <v>4</v>
          </cell>
          <cell r="C7003">
            <v>9080</v>
          </cell>
        </row>
        <row r="7004">
          <cell r="A7004">
            <v>288455</v>
          </cell>
          <cell r="B7004">
            <v>116</v>
          </cell>
          <cell r="C7004">
            <v>106836</v>
          </cell>
        </row>
        <row r="7005">
          <cell r="A7005">
            <v>288456</v>
          </cell>
          <cell r="B7005">
            <v>3</v>
          </cell>
          <cell r="C7005">
            <v>2700</v>
          </cell>
        </row>
        <row r="7006">
          <cell r="A7006">
            <v>288461</v>
          </cell>
          <cell r="B7006">
            <v>5</v>
          </cell>
          <cell r="C7006">
            <v>19525</v>
          </cell>
        </row>
        <row r="7007">
          <cell r="A7007">
            <v>288462</v>
          </cell>
          <cell r="B7007">
            <v>4</v>
          </cell>
          <cell r="C7007">
            <v>15620</v>
          </cell>
        </row>
        <row r="7008">
          <cell r="A7008">
            <v>288478</v>
          </cell>
          <cell r="B7008">
            <v>2</v>
          </cell>
          <cell r="C7008">
            <v>3788.8</v>
          </cell>
        </row>
        <row r="7009">
          <cell r="A7009">
            <v>288486</v>
          </cell>
          <cell r="B7009">
            <v>23</v>
          </cell>
          <cell r="C7009">
            <v>11943.75</v>
          </cell>
        </row>
        <row r="7010">
          <cell r="A7010">
            <v>288530</v>
          </cell>
          <cell r="B7010">
            <v>4</v>
          </cell>
          <cell r="C7010">
            <v>960.18000000000006</v>
          </cell>
        </row>
        <row r="7011">
          <cell r="A7011">
            <v>288533</v>
          </cell>
          <cell r="B7011">
            <v>9</v>
          </cell>
          <cell r="C7011">
            <v>1800</v>
          </cell>
        </row>
        <row r="7012">
          <cell r="A7012">
            <v>288563</v>
          </cell>
          <cell r="B7012">
            <v>2</v>
          </cell>
          <cell r="C7012">
            <v>6400</v>
          </cell>
        </row>
        <row r="7013">
          <cell r="A7013">
            <v>288564</v>
          </cell>
          <cell r="B7013">
            <v>1</v>
          </cell>
          <cell r="C7013">
            <v>7565</v>
          </cell>
        </row>
        <row r="7014">
          <cell r="A7014">
            <v>288566</v>
          </cell>
          <cell r="B7014">
            <v>1</v>
          </cell>
          <cell r="C7014">
            <v>565</v>
          </cell>
        </row>
        <row r="7015">
          <cell r="A7015">
            <v>288567</v>
          </cell>
          <cell r="B7015">
            <v>10</v>
          </cell>
          <cell r="C7015">
            <v>420</v>
          </cell>
        </row>
        <row r="7016">
          <cell r="A7016">
            <v>288614</v>
          </cell>
          <cell r="B7016">
            <v>1</v>
          </cell>
          <cell r="C7016">
            <v>1435.43</v>
          </cell>
        </row>
        <row r="7017">
          <cell r="A7017">
            <v>288662</v>
          </cell>
          <cell r="B7017">
            <v>19</v>
          </cell>
          <cell r="C7017">
            <v>89300</v>
          </cell>
        </row>
        <row r="7018">
          <cell r="A7018">
            <v>288663</v>
          </cell>
          <cell r="B7018">
            <v>37</v>
          </cell>
          <cell r="C7018">
            <v>173900</v>
          </cell>
        </row>
        <row r="7019">
          <cell r="A7019">
            <v>288664</v>
          </cell>
          <cell r="B7019">
            <v>43</v>
          </cell>
          <cell r="C7019">
            <v>202100</v>
          </cell>
        </row>
        <row r="7020">
          <cell r="A7020">
            <v>288665</v>
          </cell>
          <cell r="B7020">
            <v>19</v>
          </cell>
          <cell r="C7020">
            <v>89300</v>
          </cell>
        </row>
        <row r="7021">
          <cell r="A7021">
            <v>288674</v>
          </cell>
          <cell r="B7021">
            <v>1</v>
          </cell>
          <cell r="C7021">
            <v>3441.07</v>
          </cell>
        </row>
        <row r="7022">
          <cell r="A7022">
            <v>288675</v>
          </cell>
          <cell r="B7022">
            <v>5</v>
          </cell>
          <cell r="C7022">
            <v>2525</v>
          </cell>
        </row>
        <row r="7023">
          <cell r="A7023">
            <v>288676</v>
          </cell>
          <cell r="B7023">
            <v>2</v>
          </cell>
          <cell r="C7023">
            <v>1010</v>
          </cell>
        </row>
        <row r="7024">
          <cell r="A7024">
            <v>288699</v>
          </cell>
          <cell r="B7024">
            <v>1</v>
          </cell>
          <cell r="C7024">
            <v>1680</v>
          </cell>
        </row>
        <row r="7025">
          <cell r="A7025">
            <v>288700</v>
          </cell>
          <cell r="B7025">
            <v>1</v>
          </cell>
          <cell r="C7025">
            <v>1680</v>
          </cell>
        </row>
        <row r="7026">
          <cell r="A7026">
            <v>288714</v>
          </cell>
          <cell r="B7026">
            <v>5</v>
          </cell>
          <cell r="C7026">
            <v>2525</v>
          </cell>
        </row>
        <row r="7027">
          <cell r="A7027">
            <v>288738</v>
          </cell>
          <cell r="B7027">
            <v>2</v>
          </cell>
          <cell r="C7027">
            <v>1010</v>
          </cell>
        </row>
        <row r="7028">
          <cell r="A7028">
            <v>288752</v>
          </cell>
          <cell r="B7028">
            <v>1</v>
          </cell>
          <cell r="C7028">
            <v>1950</v>
          </cell>
        </row>
        <row r="7029">
          <cell r="A7029">
            <v>288765</v>
          </cell>
          <cell r="B7029">
            <v>4</v>
          </cell>
          <cell r="C7029">
            <v>2105.1999999999998</v>
          </cell>
        </row>
        <row r="7030">
          <cell r="A7030">
            <v>288805</v>
          </cell>
          <cell r="B7030">
            <v>45</v>
          </cell>
          <cell r="C7030">
            <v>11700</v>
          </cell>
        </row>
        <row r="7031">
          <cell r="A7031">
            <v>288806</v>
          </cell>
          <cell r="B7031">
            <v>7</v>
          </cell>
          <cell r="C7031">
            <v>4095</v>
          </cell>
        </row>
        <row r="7032">
          <cell r="A7032">
            <v>288809</v>
          </cell>
          <cell r="B7032">
            <v>2</v>
          </cell>
          <cell r="C7032">
            <v>64000</v>
          </cell>
        </row>
        <row r="7033">
          <cell r="A7033">
            <v>288810</v>
          </cell>
          <cell r="B7033">
            <v>1</v>
          </cell>
          <cell r="C7033">
            <v>7800</v>
          </cell>
        </row>
        <row r="7034">
          <cell r="A7034">
            <v>289167</v>
          </cell>
          <cell r="B7034">
            <v>40</v>
          </cell>
          <cell r="C7034">
            <v>58500</v>
          </cell>
        </row>
        <row r="7035">
          <cell r="A7035">
            <v>289168</v>
          </cell>
          <cell r="B7035">
            <v>22</v>
          </cell>
          <cell r="C7035">
            <v>33000</v>
          </cell>
        </row>
        <row r="7036">
          <cell r="A7036">
            <v>289191</v>
          </cell>
          <cell r="B7036">
            <v>3</v>
          </cell>
          <cell r="C7036">
            <v>9300</v>
          </cell>
        </row>
        <row r="7037">
          <cell r="A7037">
            <v>289202</v>
          </cell>
          <cell r="B7037">
            <v>9</v>
          </cell>
          <cell r="C7037">
            <v>4545</v>
          </cell>
        </row>
        <row r="7038">
          <cell r="A7038">
            <v>289208</v>
          </cell>
          <cell r="B7038">
            <v>2</v>
          </cell>
          <cell r="C7038">
            <v>298</v>
          </cell>
        </row>
        <row r="7039">
          <cell r="A7039">
            <v>289250</v>
          </cell>
          <cell r="B7039">
            <v>34</v>
          </cell>
          <cell r="C7039">
            <v>17696.25</v>
          </cell>
        </row>
        <row r="7040">
          <cell r="A7040">
            <v>289251</v>
          </cell>
          <cell r="B7040">
            <v>28</v>
          </cell>
          <cell r="C7040">
            <v>58511.7</v>
          </cell>
        </row>
        <row r="7041">
          <cell r="A7041">
            <v>289270</v>
          </cell>
          <cell r="B7041">
            <v>1</v>
          </cell>
          <cell r="C7041">
            <v>1501</v>
          </cell>
        </row>
        <row r="7042">
          <cell r="A7042">
            <v>289279</v>
          </cell>
          <cell r="B7042">
            <v>1</v>
          </cell>
          <cell r="C7042">
            <v>193</v>
          </cell>
        </row>
        <row r="7043">
          <cell r="A7043">
            <v>289283</v>
          </cell>
          <cell r="B7043">
            <v>16</v>
          </cell>
          <cell r="C7043">
            <v>111</v>
          </cell>
        </row>
        <row r="7044">
          <cell r="A7044">
            <v>289290</v>
          </cell>
          <cell r="B7044">
            <v>2</v>
          </cell>
          <cell r="C7044">
            <v>120.45</v>
          </cell>
        </row>
        <row r="7045">
          <cell r="A7045">
            <v>289294</v>
          </cell>
          <cell r="B7045">
            <v>1</v>
          </cell>
          <cell r="C7045">
            <v>4340</v>
          </cell>
        </row>
        <row r="7046">
          <cell r="A7046">
            <v>289311</v>
          </cell>
          <cell r="B7046">
            <v>1</v>
          </cell>
          <cell r="C7046">
            <v>2400</v>
          </cell>
        </row>
        <row r="7047">
          <cell r="A7047">
            <v>289325</v>
          </cell>
          <cell r="B7047">
            <v>2</v>
          </cell>
          <cell r="C7047">
            <v>1010</v>
          </cell>
        </row>
        <row r="7048">
          <cell r="A7048">
            <v>289341</v>
          </cell>
          <cell r="B7048">
            <v>1</v>
          </cell>
          <cell r="C7048">
            <v>5587.2</v>
          </cell>
        </row>
        <row r="7049">
          <cell r="A7049">
            <v>289346</v>
          </cell>
          <cell r="B7049">
            <v>1</v>
          </cell>
          <cell r="C7049">
            <v>1024.2</v>
          </cell>
        </row>
        <row r="7050">
          <cell r="A7050">
            <v>289349</v>
          </cell>
          <cell r="B7050">
            <v>3</v>
          </cell>
          <cell r="C7050">
            <v>300</v>
          </cell>
        </row>
        <row r="7051">
          <cell r="A7051">
            <v>289351</v>
          </cell>
          <cell r="B7051">
            <v>2</v>
          </cell>
          <cell r="C7051">
            <v>150</v>
          </cell>
        </row>
        <row r="7052">
          <cell r="A7052">
            <v>289444</v>
          </cell>
          <cell r="B7052">
            <v>1</v>
          </cell>
          <cell r="C7052">
            <v>4650</v>
          </cell>
        </row>
        <row r="7053">
          <cell r="A7053">
            <v>289445</v>
          </cell>
          <cell r="B7053">
            <v>2</v>
          </cell>
          <cell r="C7053">
            <v>1170</v>
          </cell>
        </row>
        <row r="7054">
          <cell r="A7054">
            <v>289460</v>
          </cell>
          <cell r="B7054">
            <v>3</v>
          </cell>
          <cell r="C7054">
            <v>2366</v>
          </cell>
        </row>
        <row r="7055">
          <cell r="A7055">
            <v>289468</v>
          </cell>
          <cell r="B7055">
            <v>12</v>
          </cell>
          <cell r="C7055">
            <v>6060</v>
          </cell>
        </row>
        <row r="7056">
          <cell r="A7056">
            <v>289478</v>
          </cell>
          <cell r="B7056">
            <v>1</v>
          </cell>
          <cell r="C7056">
            <v>130</v>
          </cell>
        </row>
        <row r="7057">
          <cell r="A7057">
            <v>289479</v>
          </cell>
          <cell r="B7057">
            <v>3</v>
          </cell>
          <cell r="C7057">
            <v>260</v>
          </cell>
        </row>
        <row r="7058">
          <cell r="A7058">
            <v>289480</v>
          </cell>
          <cell r="B7058">
            <v>3</v>
          </cell>
          <cell r="C7058">
            <v>260</v>
          </cell>
        </row>
        <row r="7059">
          <cell r="A7059">
            <v>289481</v>
          </cell>
          <cell r="B7059">
            <v>2</v>
          </cell>
          <cell r="C7059">
            <v>260</v>
          </cell>
        </row>
        <row r="7060">
          <cell r="A7060">
            <v>289483</v>
          </cell>
          <cell r="B7060">
            <v>1</v>
          </cell>
          <cell r="C7060">
            <v>130</v>
          </cell>
        </row>
        <row r="7061">
          <cell r="A7061">
            <v>289543</v>
          </cell>
          <cell r="B7061">
            <v>3</v>
          </cell>
          <cell r="C7061">
            <v>10383.75</v>
          </cell>
        </row>
        <row r="7062">
          <cell r="A7062">
            <v>289627</v>
          </cell>
          <cell r="B7062">
            <v>1</v>
          </cell>
          <cell r="C7062">
            <v>1081.58</v>
          </cell>
        </row>
        <row r="7063">
          <cell r="A7063">
            <v>289631</v>
          </cell>
          <cell r="B7063">
            <v>1</v>
          </cell>
          <cell r="C7063">
            <v>536.25</v>
          </cell>
        </row>
        <row r="7064">
          <cell r="A7064">
            <v>289642</v>
          </cell>
          <cell r="B7064">
            <v>3</v>
          </cell>
          <cell r="C7064">
            <v>300</v>
          </cell>
        </row>
        <row r="7065">
          <cell r="A7065">
            <v>289650</v>
          </cell>
          <cell r="B7065">
            <v>15</v>
          </cell>
          <cell r="C7065">
            <v>225</v>
          </cell>
        </row>
        <row r="7066">
          <cell r="A7066">
            <v>289651</v>
          </cell>
          <cell r="B7066">
            <v>12</v>
          </cell>
          <cell r="C7066">
            <v>554.84999999999991</v>
          </cell>
        </row>
        <row r="7067">
          <cell r="A7067">
            <v>289653</v>
          </cell>
          <cell r="B7067">
            <v>4</v>
          </cell>
          <cell r="C7067">
            <v>2020</v>
          </cell>
        </row>
        <row r="7068">
          <cell r="A7068">
            <v>289757</v>
          </cell>
          <cell r="B7068">
            <v>2</v>
          </cell>
          <cell r="C7068">
            <v>900</v>
          </cell>
        </row>
        <row r="7069">
          <cell r="A7069">
            <v>289767</v>
          </cell>
          <cell r="B7069">
            <v>4</v>
          </cell>
          <cell r="C7069">
            <v>650</v>
          </cell>
        </row>
        <row r="7070">
          <cell r="A7070">
            <v>289783</v>
          </cell>
          <cell r="B7070">
            <v>1</v>
          </cell>
          <cell r="C7070">
            <v>5395</v>
          </cell>
        </row>
        <row r="7071">
          <cell r="A7071">
            <v>289811</v>
          </cell>
          <cell r="B7071">
            <v>1</v>
          </cell>
          <cell r="C7071">
            <v>550</v>
          </cell>
        </row>
        <row r="7072">
          <cell r="A7072">
            <v>289821</v>
          </cell>
          <cell r="B7072">
            <v>1</v>
          </cell>
          <cell r="C7072">
            <v>1300</v>
          </cell>
        </row>
        <row r="7073">
          <cell r="A7073">
            <v>289834</v>
          </cell>
          <cell r="B7073">
            <v>2</v>
          </cell>
          <cell r="C7073">
            <v>368</v>
          </cell>
        </row>
        <row r="7074">
          <cell r="A7074">
            <v>289858</v>
          </cell>
          <cell r="B7074">
            <v>2</v>
          </cell>
          <cell r="C7074">
            <v>2000</v>
          </cell>
        </row>
        <row r="7075">
          <cell r="A7075">
            <v>289875</v>
          </cell>
          <cell r="B7075">
            <v>2</v>
          </cell>
          <cell r="C7075">
            <v>855</v>
          </cell>
        </row>
        <row r="7076">
          <cell r="A7076">
            <v>289876</v>
          </cell>
          <cell r="B7076">
            <v>2</v>
          </cell>
          <cell r="C7076">
            <v>855</v>
          </cell>
        </row>
        <row r="7077">
          <cell r="A7077">
            <v>289915</v>
          </cell>
          <cell r="B7077">
            <v>2</v>
          </cell>
          <cell r="C7077">
            <v>2400</v>
          </cell>
        </row>
        <row r="7078">
          <cell r="A7078">
            <v>289922</v>
          </cell>
          <cell r="B7078">
            <v>23</v>
          </cell>
          <cell r="C7078">
            <v>12512.5</v>
          </cell>
        </row>
        <row r="7079">
          <cell r="A7079">
            <v>289923</v>
          </cell>
          <cell r="B7079">
            <v>1</v>
          </cell>
          <cell r="C7079">
            <v>4621.72</v>
          </cell>
        </row>
        <row r="7080">
          <cell r="A7080">
            <v>289936</v>
          </cell>
          <cell r="B7080">
            <v>1</v>
          </cell>
          <cell r="C7080">
            <v>1200</v>
          </cell>
        </row>
        <row r="7081">
          <cell r="A7081">
            <v>289964</v>
          </cell>
          <cell r="B7081">
            <v>133</v>
          </cell>
          <cell r="C7081">
            <v>215312.5</v>
          </cell>
        </row>
        <row r="7082">
          <cell r="A7082">
            <v>289965</v>
          </cell>
          <cell r="B7082">
            <v>186</v>
          </cell>
          <cell r="C7082">
            <v>953250</v>
          </cell>
        </row>
        <row r="7083">
          <cell r="A7083">
            <v>289966</v>
          </cell>
          <cell r="B7083">
            <v>347</v>
          </cell>
          <cell r="C7083">
            <v>536856.9</v>
          </cell>
        </row>
        <row r="7084">
          <cell r="A7084">
            <v>289967</v>
          </cell>
          <cell r="B7084">
            <v>82</v>
          </cell>
          <cell r="C7084">
            <v>62756</v>
          </cell>
        </row>
        <row r="7085">
          <cell r="A7085">
            <v>289968</v>
          </cell>
          <cell r="B7085">
            <v>265</v>
          </cell>
          <cell r="C7085">
            <v>472386</v>
          </cell>
        </row>
        <row r="7086">
          <cell r="A7086">
            <v>289980</v>
          </cell>
          <cell r="B7086">
            <v>16</v>
          </cell>
          <cell r="C7086">
            <v>38784</v>
          </cell>
        </row>
        <row r="7087">
          <cell r="A7087">
            <v>289981</v>
          </cell>
          <cell r="B7087">
            <v>3</v>
          </cell>
          <cell r="C7087">
            <v>7272</v>
          </cell>
        </row>
        <row r="7088">
          <cell r="A7088">
            <v>289982</v>
          </cell>
          <cell r="B7088">
            <v>4</v>
          </cell>
          <cell r="C7088">
            <v>36846.6</v>
          </cell>
        </row>
        <row r="7089">
          <cell r="A7089">
            <v>289991</v>
          </cell>
          <cell r="B7089">
            <v>2</v>
          </cell>
          <cell r="C7089">
            <v>7000</v>
          </cell>
        </row>
        <row r="7090">
          <cell r="A7090">
            <v>290017</v>
          </cell>
          <cell r="B7090">
            <v>13</v>
          </cell>
          <cell r="C7090">
            <v>4160.78</v>
          </cell>
        </row>
        <row r="7091">
          <cell r="A7091">
            <v>290066</v>
          </cell>
          <cell r="B7091">
            <v>1</v>
          </cell>
          <cell r="C7091">
            <v>346.72</v>
          </cell>
        </row>
        <row r="7092">
          <cell r="A7092">
            <v>290087</v>
          </cell>
          <cell r="B7092">
            <v>3</v>
          </cell>
          <cell r="C7092">
            <v>450</v>
          </cell>
        </row>
        <row r="7093">
          <cell r="A7093">
            <v>290093</v>
          </cell>
          <cell r="B7093">
            <v>1</v>
          </cell>
          <cell r="C7093">
            <v>2246.4</v>
          </cell>
        </row>
        <row r="7094">
          <cell r="A7094">
            <v>290129</v>
          </cell>
          <cell r="B7094">
            <v>27</v>
          </cell>
          <cell r="C7094">
            <v>391.82</v>
          </cell>
        </row>
        <row r="7095">
          <cell r="A7095">
            <v>290130</v>
          </cell>
          <cell r="B7095">
            <v>3</v>
          </cell>
          <cell r="C7095">
            <v>144.63</v>
          </cell>
        </row>
        <row r="7096">
          <cell r="A7096">
            <v>290147</v>
          </cell>
          <cell r="B7096">
            <v>2</v>
          </cell>
          <cell r="C7096">
            <v>444</v>
          </cell>
        </row>
        <row r="7097">
          <cell r="A7097">
            <v>290158</v>
          </cell>
          <cell r="B7097">
            <v>86</v>
          </cell>
          <cell r="C7097">
            <v>43141.919999999998</v>
          </cell>
        </row>
        <row r="7098">
          <cell r="A7098">
            <v>290159</v>
          </cell>
          <cell r="B7098">
            <v>5</v>
          </cell>
          <cell r="C7098">
            <v>3599.91</v>
          </cell>
        </row>
        <row r="7099">
          <cell r="A7099">
            <v>290225</v>
          </cell>
          <cell r="B7099">
            <v>1</v>
          </cell>
          <cell r="C7099">
            <v>1894.4</v>
          </cell>
        </row>
        <row r="7100">
          <cell r="A7100">
            <v>290281</v>
          </cell>
          <cell r="B7100">
            <v>5</v>
          </cell>
          <cell r="C7100">
            <v>8156.5</v>
          </cell>
        </row>
        <row r="7101">
          <cell r="A7101">
            <v>290304</v>
          </cell>
          <cell r="B7101">
            <v>21</v>
          </cell>
          <cell r="C7101">
            <v>31605</v>
          </cell>
        </row>
        <row r="7102">
          <cell r="A7102">
            <v>290306</v>
          </cell>
          <cell r="B7102">
            <v>14</v>
          </cell>
          <cell r="C7102">
            <v>112000</v>
          </cell>
        </row>
        <row r="7103">
          <cell r="A7103">
            <v>290358</v>
          </cell>
          <cell r="B7103">
            <v>1</v>
          </cell>
          <cell r="C7103">
            <v>495</v>
          </cell>
        </row>
        <row r="7104">
          <cell r="A7104">
            <v>290370</v>
          </cell>
          <cell r="B7104">
            <v>1784</v>
          </cell>
          <cell r="C7104">
            <v>87392.25</v>
          </cell>
        </row>
        <row r="7105">
          <cell r="A7105">
            <v>290373</v>
          </cell>
          <cell r="B7105">
            <v>2</v>
          </cell>
          <cell r="C7105">
            <v>475</v>
          </cell>
        </row>
        <row r="7106">
          <cell r="A7106">
            <v>290393</v>
          </cell>
          <cell r="B7106">
            <v>1</v>
          </cell>
          <cell r="C7106">
            <v>3244.8</v>
          </cell>
        </row>
        <row r="7107">
          <cell r="A7107">
            <v>290407</v>
          </cell>
          <cell r="B7107">
            <v>2</v>
          </cell>
          <cell r="C7107">
            <v>8560</v>
          </cell>
        </row>
        <row r="7108">
          <cell r="A7108">
            <v>290408</v>
          </cell>
          <cell r="B7108">
            <v>2</v>
          </cell>
          <cell r="C7108">
            <v>15000</v>
          </cell>
        </row>
        <row r="7109">
          <cell r="A7109">
            <v>290460</v>
          </cell>
          <cell r="B7109">
            <v>3</v>
          </cell>
          <cell r="C7109">
            <v>10122</v>
          </cell>
        </row>
        <row r="7110">
          <cell r="A7110">
            <v>290461</v>
          </cell>
          <cell r="B7110">
            <v>4</v>
          </cell>
          <cell r="C7110">
            <v>12544</v>
          </cell>
        </row>
        <row r="7111">
          <cell r="A7111">
            <v>290462</v>
          </cell>
          <cell r="B7111">
            <v>2</v>
          </cell>
          <cell r="C7111">
            <v>6272</v>
          </cell>
        </row>
        <row r="7112">
          <cell r="A7112">
            <v>290463</v>
          </cell>
          <cell r="B7112">
            <v>671</v>
          </cell>
          <cell r="C7112">
            <v>503250</v>
          </cell>
        </row>
        <row r="7113">
          <cell r="A7113">
            <v>290466</v>
          </cell>
          <cell r="B7113">
            <v>19</v>
          </cell>
          <cell r="C7113">
            <v>2280</v>
          </cell>
        </row>
        <row r="7114">
          <cell r="A7114">
            <v>290467</v>
          </cell>
          <cell r="B7114">
            <v>3</v>
          </cell>
          <cell r="C7114">
            <v>360</v>
          </cell>
        </row>
        <row r="7115">
          <cell r="A7115">
            <v>290468</v>
          </cell>
          <cell r="B7115">
            <v>31</v>
          </cell>
          <cell r="C7115">
            <v>2945</v>
          </cell>
        </row>
        <row r="7116">
          <cell r="A7116">
            <v>290469</v>
          </cell>
          <cell r="B7116">
            <v>9</v>
          </cell>
          <cell r="C7116">
            <v>1080</v>
          </cell>
        </row>
        <row r="7117">
          <cell r="A7117">
            <v>290573</v>
          </cell>
          <cell r="B7117">
            <v>6</v>
          </cell>
          <cell r="C7117">
            <v>50700</v>
          </cell>
        </row>
        <row r="7118">
          <cell r="A7118">
            <v>290574</v>
          </cell>
          <cell r="B7118">
            <v>12</v>
          </cell>
          <cell r="C7118">
            <v>60000</v>
          </cell>
        </row>
        <row r="7119">
          <cell r="A7119">
            <v>290609</v>
          </cell>
          <cell r="B7119">
            <v>1</v>
          </cell>
          <cell r="C7119">
            <v>7667.37</v>
          </cell>
        </row>
        <row r="7120">
          <cell r="A7120">
            <v>290619</v>
          </cell>
          <cell r="B7120">
            <v>2</v>
          </cell>
          <cell r="C7120">
            <v>1800</v>
          </cell>
        </row>
        <row r="7121">
          <cell r="A7121">
            <v>290621</v>
          </cell>
          <cell r="B7121">
            <v>2</v>
          </cell>
          <cell r="C7121">
            <v>1010</v>
          </cell>
        </row>
        <row r="7122">
          <cell r="A7122">
            <v>290622</v>
          </cell>
          <cell r="B7122">
            <v>1</v>
          </cell>
          <cell r="C7122">
            <v>505</v>
          </cell>
        </row>
        <row r="7123">
          <cell r="A7123">
            <v>290676</v>
          </cell>
          <cell r="B7123">
            <v>11</v>
          </cell>
          <cell r="C7123">
            <v>120.45</v>
          </cell>
        </row>
        <row r="7124">
          <cell r="A7124">
            <v>290677</v>
          </cell>
          <cell r="B7124">
            <v>1</v>
          </cell>
          <cell r="C7124">
            <v>120.45</v>
          </cell>
        </row>
        <row r="7125">
          <cell r="A7125">
            <v>290678</v>
          </cell>
          <cell r="B7125">
            <v>1</v>
          </cell>
          <cell r="C7125">
            <v>120.45</v>
          </cell>
        </row>
        <row r="7126">
          <cell r="A7126">
            <v>290790</v>
          </cell>
          <cell r="B7126">
            <v>9</v>
          </cell>
          <cell r="C7126">
            <v>42210</v>
          </cell>
        </row>
        <row r="7127">
          <cell r="A7127">
            <v>290802</v>
          </cell>
          <cell r="B7127">
            <v>7</v>
          </cell>
          <cell r="C7127">
            <v>5500.95</v>
          </cell>
        </row>
        <row r="7128">
          <cell r="A7128">
            <v>290803</v>
          </cell>
          <cell r="B7128">
            <v>1</v>
          </cell>
          <cell r="C7128">
            <v>319.8</v>
          </cell>
        </row>
        <row r="7129">
          <cell r="A7129">
            <v>290829</v>
          </cell>
          <cell r="B7129">
            <v>6</v>
          </cell>
          <cell r="C7129">
            <v>21000</v>
          </cell>
        </row>
        <row r="7130">
          <cell r="A7130">
            <v>290852</v>
          </cell>
          <cell r="B7130">
            <v>3</v>
          </cell>
          <cell r="C7130">
            <v>260</v>
          </cell>
        </row>
        <row r="7131">
          <cell r="A7131">
            <v>290853</v>
          </cell>
          <cell r="B7131">
            <v>1</v>
          </cell>
          <cell r="C7131">
            <v>1294.8</v>
          </cell>
        </row>
        <row r="7132">
          <cell r="A7132">
            <v>290897</v>
          </cell>
          <cell r="B7132">
            <v>1</v>
          </cell>
          <cell r="C7132">
            <v>96</v>
          </cell>
        </row>
        <row r="7133">
          <cell r="A7133">
            <v>291181</v>
          </cell>
          <cell r="B7133">
            <v>4</v>
          </cell>
          <cell r="C7133">
            <v>7900</v>
          </cell>
        </row>
        <row r="7134">
          <cell r="A7134">
            <v>291182</v>
          </cell>
          <cell r="B7134">
            <v>3</v>
          </cell>
          <cell r="C7134">
            <v>5925</v>
          </cell>
        </row>
        <row r="7135">
          <cell r="A7135">
            <v>291229</v>
          </cell>
          <cell r="B7135">
            <v>6</v>
          </cell>
          <cell r="C7135">
            <v>528.01</v>
          </cell>
        </row>
        <row r="7136">
          <cell r="A7136">
            <v>291263</v>
          </cell>
          <cell r="B7136">
            <v>1</v>
          </cell>
          <cell r="C7136">
            <v>368.16</v>
          </cell>
        </row>
        <row r="7137">
          <cell r="A7137">
            <v>291276</v>
          </cell>
          <cell r="B7137">
            <v>1</v>
          </cell>
          <cell r="C7137">
            <v>3400</v>
          </cell>
        </row>
        <row r="7138">
          <cell r="A7138">
            <v>291319</v>
          </cell>
          <cell r="B7138">
            <v>1</v>
          </cell>
          <cell r="C7138">
            <v>18822</v>
          </cell>
        </row>
        <row r="7139">
          <cell r="A7139">
            <v>291398</v>
          </cell>
          <cell r="B7139">
            <v>4</v>
          </cell>
          <cell r="C7139">
            <v>100000</v>
          </cell>
        </row>
        <row r="7140">
          <cell r="A7140">
            <v>291401</v>
          </cell>
          <cell r="B7140">
            <v>1</v>
          </cell>
          <cell r="C7140">
            <v>595</v>
          </cell>
        </row>
        <row r="7141">
          <cell r="A7141">
            <v>291406</v>
          </cell>
          <cell r="B7141">
            <v>1</v>
          </cell>
          <cell r="C7141">
            <v>96</v>
          </cell>
        </row>
        <row r="7142">
          <cell r="A7142">
            <v>291411</v>
          </cell>
          <cell r="B7142">
            <v>4</v>
          </cell>
          <cell r="C7142">
            <v>10222.280000000001</v>
          </cell>
        </row>
        <row r="7143">
          <cell r="A7143">
            <v>291414</v>
          </cell>
          <cell r="B7143">
            <v>108</v>
          </cell>
          <cell r="C7143">
            <v>488017.08</v>
          </cell>
        </row>
        <row r="7144">
          <cell r="A7144">
            <v>291415</v>
          </cell>
          <cell r="B7144">
            <v>115</v>
          </cell>
          <cell r="C7144">
            <v>434454</v>
          </cell>
        </row>
        <row r="7145">
          <cell r="A7145">
            <v>291426</v>
          </cell>
          <cell r="B7145">
            <v>1</v>
          </cell>
          <cell r="C7145">
            <v>3500</v>
          </cell>
        </row>
        <row r="7146">
          <cell r="A7146">
            <v>291431</v>
          </cell>
          <cell r="B7146">
            <v>15</v>
          </cell>
          <cell r="C7146">
            <v>42168.75</v>
          </cell>
        </row>
        <row r="7147">
          <cell r="A7147">
            <v>291510</v>
          </cell>
          <cell r="B7147">
            <v>83</v>
          </cell>
          <cell r="C7147">
            <v>37551.149999999987</v>
          </cell>
        </row>
        <row r="7148">
          <cell r="A7148">
            <v>291540</v>
          </cell>
          <cell r="B7148">
            <v>5</v>
          </cell>
          <cell r="C7148">
            <v>1382.55</v>
          </cell>
        </row>
        <row r="7149">
          <cell r="A7149">
            <v>291545</v>
          </cell>
          <cell r="B7149">
            <v>2</v>
          </cell>
          <cell r="C7149">
            <v>426</v>
          </cell>
        </row>
        <row r="7150">
          <cell r="A7150">
            <v>291554</v>
          </cell>
          <cell r="B7150">
            <v>3</v>
          </cell>
          <cell r="C7150">
            <v>75000</v>
          </cell>
        </row>
        <row r="7151">
          <cell r="A7151">
            <v>291555</v>
          </cell>
          <cell r="B7151">
            <v>1</v>
          </cell>
          <cell r="C7151">
            <v>980</v>
          </cell>
        </row>
        <row r="7152">
          <cell r="A7152">
            <v>291556</v>
          </cell>
          <cell r="B7152">
            <v>3</v>
          </cell>
          <cell r="C7152">
            <v>1665</v>
          </cell>
        </row>
        <row r="7153">
          <cell r="A7153">
            <v>291560</v>
          </cell>
          <cell r="B7153">
            <v>1</v>
          </cell>
          <cell r="C7153">
            <v>988</v>
          </cell>
        </row>
        <row r="7154">
          <cell r="A7154">
            <v>291578</v>
          </cell>
          <cell r="B7154">
            <v>1</v>
          </cell>
          <cell r="C7154">
            <v>15678</v>
          </cell>
        </row>
        <row r="7155">
          <cell r="A7155">
            <v>291579</v>
          </cell>
          <cell r="B7155">
            <v>1</v>
          </cell>
          <cell r="C7155">
            <v>15678</v>
          </cell>
        </row>
        <row r="7156">
          <cell r="A7156">
            <v>291631</v>
          </cell>
          <cell r="B7156">
            <v>1</v>
          </cell>
          <cell r="C7156">
            <v>1100</v>
          </cell>
        </row>
        <row r="7157">
          <cell r="A7157">
            <v>291657</v>
          </cell>
          <cell r="B7157">
            <v>1</v>
          </cell>
          <cell r="C7157">
            <v>755.25</v>
          </cell>
        </row>
        <row r="7158">
          <cell r="A7158">
            <v>291661</v>
          </cell>
          <cell r="B7158">
            <v>1</v>
          </cell>
          <cell r="C7158">
            <v>6500</v>
          </cell>
        </row>
        <row r="7159">
          <cell r="A7159">
            <v>291671</v>
          </cell>
          <cell r="B7159">
            <v>3</v>
          </cell>
          <cell r="C7159">
            <v>1785</v>
          </cell>
        </row>
        <row r="7160">
          <cell r="A7160">
            <v>291692</v>
          </cell>
          <cell r="B7160">
            <v>135</v>
          </cell>
          <cell r="C7160">
            <v>7920</v>
          </cell>
        </row>
        <row r="7161">
          <cell r="A7161">
            <v>291693</v>
          </cell>
          <cell r="B7161">
            <v>124</v>
          </cell>
          <cell r="C7161">
            <v>7140</v>
          </cell>
        </row>
        <row r="7162">
          <cell r="A7162">
            <v>291694</v>
          </cell>
          <cell r="B7162">
            <v>28</v>
          </cell>
          <cell r="C7162">
            <v>1620</v>
          </cell>
        </row>
        <row r="7163">
          <cell r="A7163">
            <v>291714</v>
          </cell>
          <cell r="B7163">
            <v>1</v>
          </cell>
          <cell r="C7163">
            <v>4995</v>
          </cell>
        </row>
        <row r="7164">
          <cell r="A7164">
            <v>291729</v>
          </cell>
          <cell r="B7164">
            <v>1</v>
          </cell>
          <cell r="C7164">
            <v>118.8</v>
          </cell>
        </row>
        <row r="7165">
          <cell r="A7165">
            <v>291757</v>
          </cell>
          <cell r="B7165">
            <v>127</v>
          </cell>
          <cell r="C7165">
            <v>62585.249999999993</v>
          </cell>
        </row>
        <row r="7166">
          <cell r="A7166">
            <v>291760</v>
          </cell>
          <cell r="B7166">
            <v>291</v>
          </cell>
          <cell r="C7166">
            <v>157722</v>
          </cell>
        </row>
        <row r="7167">
          <cell r="A7167">
            <v>291761</v>
          </cell>
          <cell r="B7167">
            <v>3</v>
          </cell>
          <cell r="C7167">
            <v>3120</v>
          </cell>
        </row>
        <row r="7168">
          <cell r="A7168">
            <v>291762</v>
          </cell>
          <cell r="B7168">
            <v>3</v>
          </cell>
          <cell r="C7168">
            <v>1950</v>
          </cell>
        </row>
        <row r="7169">
          <cell r="A7169">
            <v>291776</v>
          </cell>
          <cell r="B7169">
            <v>1</v>
          </cell>
          <cell r="C7169">
            <v>295</v>
          </cell>
        </row>
        <row r="7170">
          <cell r="A7170">
            <v>291781</v>
          </cell>
          <cell r="B7170">
            <v>4</v>
          </cell>
          <cell r="C7170">
            <v>4160</v>
          </cell>
        </row>
        <row r="7171">
          <cell r="A7171">
            <v>291785</v>
          </cell>
          <cell r="B7171">
            <v>16</v>
          </cell>
          <cell r="C7171">
            <v>32000</v>
          </cell>
        </row>
        <row r="7172">
          <cell r="A7172">
            <v>291804</v>
          </cell>
          <cell r="B7172">
            <v>10</v>
          </cell>
          <cell r="C7172">
            <v>20000</v>
          </cell>
        </row>
        <row r="7173">
          <cell r="A7173">
            <v>291805</v>
          </cell>
          <cell r="B7173">
            <v>10</v>
          </cell>
          <cell r="C7173">
            <v>5850</v>
          </cell>
        </row>
        <row r="7174">
          <cell r="A7174">
            <v>291807</v>
          </cell>
          <cell r="B7174">
            <v>3</v>
          </cell>
          <cell r="C7174">
            <v>96000</v>
          </cell>
        </row>
        <row r="7175">
          <cell r="A7175">
            <v>291813</v>
          </cell>
          <cell r="B7175">
            <v>1</v>
          </cell>
          <cell r="C7175">
            <v>1600</v>
          </cell>
        </row>
        <row r="7176">
          <cell r="A7176">
            <v>291815</v>
          </cell>
          <cell r="B7176">
            <v>11</v>
          </cell>
          <cell r="C7176">
            <v>49500</v>
          </cell>
        </row>
        <row r="7177">
          <cell r="A7177">
            <v>291820</v>
          </cell>
          <cell r="B7177">
            <v>2</v>
          </cell>
          <cell r="C7177">
            <v>2080</v>
          </cell>
        </row>
        <row r="7178">
          <cell r="A7178">
            <v>291823</v>
          </cell>
          <cell r="B7178">
            <v>2</v>
          </cell>
          <cell r="C7178">
            <v>32000</v>
          </cell>
        </row>
        <row r="7179">
          <cell r="A7179">
            <v>291836</v>
          </cell>
          <cell r="B7179">
            <v>22</v>
          </cell>
          <cell r="C7179">
            <v>9536.7999999999993</v>
          </cell>
        </row>
        <row r="7180">
          <cell r="A7180">
            <v>291859</v>
          </cell>
          <cell r="B7180">
            <v>14</v>
          </cell>
          <cell r="C7180">
            <v>8190</v>
          </cell>
        </row>
        <row r="7181">
          <cell r="A7181">
            <v>292092</v>
          </cell>
          <cell r="B7181">
            <v>3</v>
          </cell>
          <cell r="C7181">
            <v>3120</v>
          </cell>
        </row>
        <row r="7182">
          <cell r="A7182">
            <v>292116</v>
          </cell>
          <cell r="B7182">
            <v>7</v>
          </cell>
          <cell r="C7182">
            <v>10679.48</v>
          </cell>
        </row>
        <row r="7183">
          <cell r="A7183">
            <v>292117</v>
          </cell>
          <cell r="B7183">
            <v>5</v>
          </cell>
          <cell r="C7183">
            <v>7628.2000000000007</v>
          </cell>
        </row>
        <row r="7184">
          <cell r="A7184">
            <v>292119</v>
          </cell>
          <cell r="B7184">
            <v>1</v>
          </cell>
          <cell r="C7184">
            <v>758</v>
          </cell>
        </row>
        <row r="7185">
          <cell r="A7185">
            <v>292123</v>
          </cell>
          <cell r="B7185">
            <v>2</v>
          </cell>
          <cell r="C7185">
            <v>86</v>
          </cell>
        </row>
        <row r="7186">
          <cell r="A7186">
            <v>292124</v>
          </cell>
          <cell r="B7186">
            <v>1</v>
          </cell>
          <cell r="C7186">
            <v>86</v>
          </cell>
        </row>
        <row r="7187">
          <cell r="A7187">
            <v>292206</v>
          </cell>
          <cell r="B7187">
            <v>5</v>
          </cell>
          <cell r="C7187">
            <v>2925</v>
          </cell>
        </row>
        <row r="7188">
          <cell r="A7188">
            <v>292207</v>
          </cell>
          <cell r="B7188">
            <v>1</v>
          </cell>
          <cell r="C7188">
            <v>2760</v>
          </cell>
        </row>
        <row r="7189">
          <cell r="A7189">
            <v>292221</v>
          </cell>
          <cell r="B7189">
            <v>4</v>
          </cell>
          <cell r="C7189">
            <v>7000</v>
          </cell>
        </row>
        <row r="7190">
          <cell r="A7190">
            <v>292222</v>
          </cell>
          <cell r="B7190">
            <v>3</v>
          </cell>
          <cell r="C7190">
            <v>10500</v>
          </cell>
        </row>
        <row r="7191">
          <cell r="A7191">
            <v>292223</v>
          </cell>
          <cell r="B7191">
            <v>96</v>
          </cell>
          <cell r="C7191">
            <v>47190</v>
          </cell>
        </row>
        <row r="7192">
          <cell r="A7192">
            <v>292265</v>
          </cell>
          <cell r="B7192">
            <v>2</v>
          </cell>
          <cell r="C7192">
            <v>2928.92</v>
          </cell>
        </row>
        <row r="7193">
          <cell r="A7193">
            <v>292268</v>
          </cell>
          <cell r="B7193">
            <v>1</v>
          </cell>
          <cell r="C7193">
            <v>950</v>
          </cell>
        </row>
        <row r="7194">
          <cell r="A7194">
            <v>292279</v>
          </cell>
          <cell r="B7194">
            <v>4</v>
          </cell>
          <cell r="C7194">
            <v>260</v>
          </cell>
        </row>
        <row r="7195">
          <cell r="A7195">
            <v>292281</v>
          </cell>
          <cell r="B7195">
            <v>4</v>
          </cell>
          <cell r="C7195">
            <v>4160</v>
          </cell>
        </row>
        <row r="7196">
          <cell r="A7196">
            <v>292299</v>
          </cell>
          <cell r="B7196">
            <v>2</v>
          </cell>
          <cell r="C7196">
            <v>54000</v>
          </cell>
        </row>
        <row r="7197">
          <cell r="A7197">
            <v>292310</v>
          </cell>
          <cell r="B7197">
            <v>1</v>
          </cell>
          <cell r="C7197">
            <v>1040</v>
          </cell>
        </row>
        <row r="7198">
          <cell r="A7198">
            <v>292311</v>
          </cell>
          <cell r="B7198">
            <v>1</v>
          </cell>
          <cell r="C7198">
            <v>650</v>
          </cell>
        </row>
        <row r="7199">
          <cell r="A7199">
            <v>292323</v>
          </cell>
          <cell r="B7199">
            <v>1</v>
          </cell>
          <cell r="C7199">
            <v>5150</v>
          </cell>
        </row>
        <row r="7200">
          <cell r="A7200">
            <v>292336</v>
          </cell>
          <cell r="B7200">
            <v>6</v>
          </cell>
          <cell r="C7200">
            <v>988.8</v>
          </cell>
        </row>
        <row r="7201">
          <cell r="A7201">
            <v>292337</v>
          </cell>
          <cell r="B7201">
            <v>3</v>
          </cell>
          <cell r="C7201">
            <v>3600</v>
          </cell>
        </row>
        <row r="7202">
          <cell r="A7202">
            <v>292356</v>
          </cell>
          <cell r="B7202">
            <v>8</v>
          </cell>
          <cell r="C7202">
            <v>4680</v>
          </cell>
        </row>
        <row r="7203">
          <cell r="A7203">
            <v>292393</v>
          </cell>
          <cell r="B7203">
            <v>3</v>
          </cell>
          <cell r="C7203">
            <v>260</v>
          </cell>
        </row>
        <row r="7204">
          <cell r="A7204">
            <v>292431</v>
          </cell>
          <cell r="B7204">
            <v>1</v>
          </cell>
          <cell r="C7204">
            <v>40</v>
          </cell>
        </row>
        <row r="7205">
          <cell r="A7205">
            <v>292463</v>
          </cell>
          <cell r="B7205">
            <v>1</v>
          </cell>
          <cell r="C7205">
            <v>2250</v>
          </cell>
        </row>
        <row r="7206">
          <cell r="A7206">
            <v>292481</v>
          </cell>
          <cell r="B7206">
            <v>1</v>
          </cell>
          <cell r="C7206">
            <v>2692</v>
          </cell>
        </row>
        <row r="7207">
          <cell r="A7207">
            <v>292482</v>
          </cell>
          <cell r="B7207">
            <v>1</v>
          </cell>
          <cell r="C7207">
            <v>3063</v>
          </cell>
        </row>
        <row r="7208">
          <cell r="A7208">
            <v>292485</v>
          </cell>
          <cell r="B7208">
            <v>1</v>
          </cell>
          <cell r="C7208">
            <v>3063</v>
          </cell>
        </row>
        <row r="7209">
          <cell r="A7209">
            <v>292486</v>
          </cell>
          <cell r="B7209">
            <v>8</v>
          </cell>
          <cell r="C7209">
            <v>26960</v>
          </cell>
        </row>
        <row r="7210">
          <cell r="A7210">
            <v>292490</v>
          </cell>
          <cell r="B7210">
            <v>5</v>
          </cell>
          <cell r="C7210">
            <v>15315</v>
          </cell>
        </row>
        <row r="7211">
          <cell r="A7211">
            <v>292491</v>
          </cell>
          <cell r="B7211">
            <v>3</v>
          </cell>
          <cell r="C7211">
            <v>9189</v>
          </cell>
        </row>
        <row r="7212">
          <cell r="A7212">
            <v>292492</v>
          </cell>
          <cell r="B7212">
            <v>6</v>
          </cell>
          <cell r="C7212">
            <v>18378</v>
          </cell>
        </row>
        <row r="7213">
          <cell r="A7213">
            <v>292493</v>
          </cell>
          <cell r="B7213">
            <v>17</v>
          </cell>
          <cell r="C7213">
            <v>57290</v>
          </cell>
        </row>
        <row r="7214">
          <cell r="A7214">
            <v>292495</v>
          </cell>
          <cell r="B7214">
            <v>7</v>
          </cell>
          <cell r="C7214">
            <v>21441</v>
          </cell>
        </row>
        <row r="7215">
          <cell r="A7215">
            <v>292497</v>
          </cell>
          <cell r="B7215">
            <v>5</v>
          </cell>
          <cell r="C7215">
            <v>15315</v>
          </cell>
        </row>
        <row r="7216">
          <cell r="A7216">
            <v>292499</v>
          </cell>
          <cell r="B7216">
            <v>7</v>
          </cell>
          <cell r="C7216">
            <v>21441</v>
          </cell>
        </row>
        <row r="7217">
          <cell r="A7217">
            <v>292500</v>
          </cell>
          <cell r="B7217">
            <v>9</v>
          </cell>
          <cell r="C7217">
            <v>30330</v>
          </cell>
        </row>
        <row r="7218">
          <cell r="A7218">
            <v>292502</v>
          </cell>
          <cell r="B7218">
            <v>3</v>
          </cell>
          <cell r="C7218">
            <v>9189</v>
          </cell>
        </row>
        <row r="7219">
          <cell r="A7219">
            <v>292503</v>
          </cell>
          <cell r="B7219">
            <v>6</v>
          </cell>
          <cell r="C7219">
            <v>18378</v>
          </cell>
        </row>
        <row r="7220">
          <cell r="A7220">
            <v>292504</v>
          </cell>
          <cell r="B7220">
            <v>9</v>
          </cell>
          <cell r="C7220">
            <v>30330</v>
          </cell>
        </row>
        <row r="7221">
          <cell r="A7221">
            <v>292511</v>
          </cell>
          <cell r="B7221">
            <v>2</v>
          </cell>
          <cell r="C7221">
            <v>6740</v>
          </cell>
        </row>
        <row r="7222">
          <cell r="A7222">
            <v>292610</v>
          </cell>
          <cell r="B7222">
            <v>30</v>
          </cell>
          <cell r="C7222">
            <v>29250</v>
          </cell>
        </row>
        <row r="7223">
          <cell r="A7223">
            <v>292617</v>
          </cell>
          <cell r="B7223">
            <v>5</v>
          </cell>
          <cell r="C7223">
            <v>18750</v>
          </cell>
        </row>
        <row r="7224">
          <cell r="A7224">
            <v>292621</v>
          </cell>
          <cell r="B7224">
            <v>3</v>
          </cell>
          <cell r="C7224">
            <v>3120</v>
          </cell>
        </row>
        <row r="7225">
          <cell r="A7225">
            <v>292622</v>
          </cell>
          <cell r="B7225">
            <v>1</v>
          </cell>
          <cell r="C7225">
            <v>1040</v>
          </cell>
        </row>
        <row r="7226">
          <cell r="A7226">
            <v>292623</v>
          </cell>
          <cell r="B7226">
            <v>2</v>
          </cell>
          <cell r="C7226">
            <v>1300</v>
          </cell>
        </row>
        <row r="7227">
          <cell r="A7227">
            <v>292627</v>
          </cell>
          <cell r="B7227">
            <v>2</v>
          </cell>
          <cell r="C7227">
            <v>4710</v>
          </cell>
        </row>
        <row r="7228">
          <cell r="A7228">
            <v>292677</v>
          </cell>
          <cell r="B7228">
            <v>6</v>
          </cell>
          <cell r="C7228">
            <v>42000</v>
          </cell>
        </row>
        <row r="7229">
          <cell r="A7229">
            <v>292734</v>
          </cell>
          <cell r="B7229">
            <v>19</v>
          </cell>
          <cell r="C7229">
            <v>12350</v>
          </cell>
        </row>
        <row r="7230">
          <cell r="A7230">
            <v>292753</v>
          </cell>
          <cell r="B7230">
            <v>1</v>
          </cell>
          <cell r="C7230">
            <v>115</v>
          </cell>
        </row>
        <row r="7231">
          <cell r="A7231">
            <v>292754</v>
          </cell>
          <cell r="B7231">
            <v>2</v>
          </cell>
          <cell r="C7231">
            <v>230</v>
          </cell>
        </row>
        <row r="7232">
          <cell r="A7232">
            <v>292755</v>
          </cell>
          <cell r="B7232">
            <v>2</v>
          </cell>
          <cell r="C7232">
            <v>230</v>
          </cell>
        </row>
        <row r="7233">
          <cell r="A7233">
            <v>292773</v>
          </cell>
          <cell r="B7233">
            <v>1</v>
          </cell>
          <cell r="C7233">
            <v>1199</v>
          </cell>
        </row>
        <row r="7234">
          <cell r="A7234">
            <v>292777</v>
          </cell>
          <cell r="B7234">
            <v>1</v>
          </cell>
          <cell r="C7234">
            <v>2250</v>
          </cell>
        </row>
        <row r="7235">
          <cell r="A7235">
            <v>292790</v>
          </cell>
          <cell r="B7235">
            <v>1</v>
          </cell>
          <cell r="C7235">
            <v>211.25</v>
          </cell>
        </row>
        <row r="7236">
          <cell r="A7236">
            <v>292855</v>
          </cell>
          <cell r="B7236">
            <v>1</v>
          </cell>
          <cell r="C7236">
            <v>4000</v>
          </cell>
        </row>
        <row r="7237">
          <cell r="A7237">
            <v>292893</v>
          </cell>
          <cell r="B7237">
            <v>6</v>
          </cell>
          <cell r="C7237">
            <v>3030</v>
          </cell>
        </row>
        <row r="7238">
          <cell r="A7238">
            <v>292981</v>
          </cell>
          <cell r="B7238">
            <v>7</v>
          </cell>
          <cell r="C7238">
            <v>35000</v>
          </cell>
        </row>
        <row r="7239">
          <cell r="A7239">
            <v>293030</v>
          </cell>
          <cell r="B7239">
            <v>3</v>
          </cell>
          <cell r="C7239">
            <v>2350</v>
          </cell>
        </row>
        <row r="7240">
          <cell r="A7240">
            <v>293037</v>
          </cell>
          <cell r="B7240">
            <v>45</v>
          </cell>
          <cell r="C7240">
            <v>193500</v>
          </cell>
        </row>
        <row r="7241">
          <cell r="A7241">
            <v>293040</v>
          </cell>
          <cell r="B7241">
            <v>2</v>
          </cell>
          <cell r="C7241">
            <v>5290</v>
          </cell>
        </row>
        <row r="7242">
          <cell r="A7242">
            <v>293044</v>
          </cell>
          <cell r="B7242">
            <v>1</v>
          </cell>
          <cell r="C7242">
            <v>595</v>
          </cell>
        </row>
        <row r="7243">
          <cell r="A7243">
            <v>293099</v>
          </cell>
          <cell r="B7243">
            <v>4</v>
          </cell>
          <cell r="C7243">
            <v>1193.4000000000001</v>
          </cell>
        </row>
        <row r="7244">
          <cell r="A7244">
            <v>293100</v>
          </cell>
          <cell r="B7244">
            <v>8</v>
          </cell>
          <cell r="C7244">
            <v>6435</v>
          </cell>
        </row>
        <row r="7245">
          <cell r="A7245">
            <v>293106</v>
          </cell>
          <cell r="B7245">
            <v>1</v>
          </cell>
          <cell r="C7245">
            <v>7796.88</v>
          </cell>
        </row>
        <row r="7246">
          <cell r="A7246">
            <v>293107</v>
          </cell>
          <cell r="B7246">
            <v>2</v>
          </cell>
          <cell r="C7246">
            <v>1656.25</v>
          </cell>
        </row>
        <row r="7247">
          <cell r="A7247">
            <v>293108</v>
          </cell>
          <cell r="B7247">
            <v>2</v>
          </cell>
          <cell r="C7247">
            <v>2995</v>
          </cell>
        </row>
        <row r="7248">
          <cell r="A7248">
            <v>293114</v>
          </cell>
          <cell r="B7248">
            <v>1</v>
          </cell>
          <cell r="C7248">
            <v>1000</v>
          </cell>
        </row>
        <row r="7249">
          <cell r="A7249">
            <v>293139</v>
          </cell>
          <cell r="B7249">
            <v>57</v>
          </cell>
          <cell r="C7249">
            <v>245067.9</v>
          </cell>
        </row>
        <row r="7250">
          <cell r="A7250">
            <v>293141</v>
          </cell>
          <cell r="B7250">
            <v>2</v>
          </cell>
          <cell r="C7250">
            <v>1450</v>
          </cell>
        </row>
        <row r="7251">
          <cell r="A7251">
            <v>293142</v>
          </cell>
          <cell r="B7251">
            <v>4</v>
          </cell>
          <cell r="C7251">
            <v>2175</v>
          </cell>
        </row>
        <row r="7252">
          <cell r="A7252">
            <v>293143</v>
          </cell>
          <cell r="B7252">
            <v>1</v>
          </cell>
          <cell r="C7252">
            <v>725</v>
          </cell>
        </row>
        <row r="7253">
          <cell r="A7253">
            <v>293144</v>
          </cell>
          <cell r="B7253">
            <v>5</v>
          </cell>
          <cell r="C7253">
            <v>2900</v>
          </cell>
        </row>
        <row r="7254">
          <cell r="A7254">
            <v>293145</v>
          </cell>
          <cell r="B7254">
            <v>10</v>
          </cell>
          <cell r="C7254">
            <v>6525</v>
          </cell>
        </row>
        <row r="7255">
          <cell r="A7255">
            <v>293146</v>
          </cell>
          <cell r="B7255">
            <v>1</v>
          </cell>
          <cell r="C7255">
            <v>725</v>
          </cell>
        </row>
        <row r="7256">
          <cell r="A7256">
            <v>293147</v>
          </cell>
          <cell r="B7256">
            <v>8</v>
          </cell>
          <cell r="C7256">
            <v>2400</v>
          </cell>
        </row>
        <row r="7257">
          <cell r="A7257">
            <v>293159</v>
          </cell>
          <cell r="B7257">
            <v>1</v>
          </cell>
          <cell r="C7257">
            <v>2275</v>
          </cell>
        </row>
        <row r="7258">
          <cell r="A7258">
            <v>293194</v>
          </cell>
          <cell r="B7258">
            <v>2</v>
          </cell>
          <cell r="C7258">
            <v>4550</v>
          </cell>
        </row>
        <row r="7259">
          <cell r="A7259">
            <v>293234</v>
          </cell>
          <cell r="B7259">
            <v>54</v>
          </cell>
          <cell r="C7259">
            <v>234090</v>
          </cell>
        </row>
        <row r="7260">
          <cell r="A7260">
            <v>293237</v>
          </cell>
          <cell r="B7260">
            <v>1</v>
          </cell>
          <cell r="C7260">
            <v>96</v>
          </cell>
        </row>
        <row r="7261">
          <cell r="A7261">
            <v>293276</v>
          </cell>
          <cell r="B7261">
            <v>4</v>
          </cell>
          <cell r="C7261">
            <v>2340</v>
          </cell>
        </row>
        <row r="7262">
          <cell r="A7262">
            <v>293277</v>
          </cell>
          <cell r="B7262">
            <v>1</v>
          </cell>
          <cell r="C7262">
            <v>2275</v>
          </cell>
        </row>
        <row r="7263">
          <cell r="A7263">
            <v>293289</v>
          </cell>
          <cell r="B7263">
            <v>2</v>
          </cell>
          <cell r="C7263">
            <v>194.2</v>
          </cell>
        </row>
        <row r="7264">
          <cell r="A7264">
            <v>293328</v>
          </cell>
          <cell r="B7264">
            <v>2</v>
          </cell>
          <cell r="C7264">
            <v>3600</v>
          </cell>
        </row>
        <row r="7265">
          <cell r="A7265">
            <v>293329</v>
          </cell>
          <cell r="B7265">
            <v>9</v>
          </cell>
          <cell r="C7265">
            <v>16200</v>
          </cell>
        </row>
        <row r="7266">
          <cell r="A7266">
            <v>293330</v>
          </cell>
          <cell r="B7266">
            <v>1</v>
          </cell>
          <cell r="C7266">
            <v>1800</v>
          </cell>
        </row>
        <row r="7267">
          <cell r="A7267">
            <v>293347</v>
          </cell>
          <cell r="B7267">
            <v>8</v>
          </cell>
          <cell r="C7267">
            <v>548.65</v>
          </cell>
        </row>
        <row r="7268">
          <cell r="A7268">
            <v>293350</v>
          </cell>
          <cell r="B7268">
            <v>13</v>
          </cell>
          <cell r="C7268">
            <v>58125</v>
          </cell>
        </row>
        <row r="7269">
          <cell r="A7269">
            <v>293351</v>
          </cell>
          <cell r="B7269">
            <v>6</v>
          </cell>
          <cell r="C7269">
            <v>15980</v>
          </cell>
        </row>
        <row r="7270">
          <cell r="A7270">
            <v>293366</v>
          </cell>
          <cell r="B7270">
            <v>2</v>
          </cell>
          <cell r="C7270">
            <v>1010</v>
          </cell>
        </row>
        <row r="7271">
          <cell r="A7271">
            <v>293371</v>
          </cell>
          <cell r="B7271">
            <v>2</v>
          </cell>
          <cell r="C7271">
            <v>1289.5999999999999</v>
          </cell>
        </row>
        <row r="7272">
          <cell r="A7272">
            <v>293400</v>
          </cell>
          <cell r="B7272">
            <v>1</v>
          </cell>
          <cell r="C7272">
            <v>700</v>
          </cell>
        </row>
        <row r="7273">
          <cell r="A7273">
            <v>293401</v>
          </cell>
          <cell r="B7273">
            <v>1</v>
          </cell>
          <cell r="C7273">
            <v>850</v>
          </cell>
        </row>
        <row r="7274">
          <cell r="A7274">
            <v>293409</v>
          </cell>
          <cell r="B7274">
            <v>11</v>
          </cell>
          <cell r="C7274">
            <v>27500</v>
          </cell>
        </row>
        <row r="7275">
          <cell r="A7275">
            <v>293410</v>
          </cell>
          <cell r="B7275">
            <v>33</v>
          </cell>
          <cell r="C7275">
            <v>82500</v>
          </cell>
        </row>
        <row r="7276">
          <cell r="A7276">
            <v>293413</v>
          </cell>
          <cell r="B7276">
            <v>2</v>
          </cell>
          <cell r="C7276">
            <v>1170</v>
          </cell>
        </row>
        <row r="7277">
          <cell r="A7277">
            <v>293420</v>
          </cell>
          <cell r="B7277">
            <v>118</v>
          </cell>
          <cell r="C7277">
            <v>408915</v>
          </cell>
        </row>
        <row r="7278">
          <cell r="A7278">
            <v>293476</v>
          </cell>
          <cell r="B7278">
            <v>1</v>
          </cell>
          <cell r="C7278">
            <v>1294.8</v>
          </cell>
        </row>
        <row r="7279">
          <cell r="A7279">
            <v>293609</v>
          </cell>
          <cell r="B7279">
            <v>2</v>
          </cell>
          <cell r="C7279">
            <v>6190</v>
          </cell>
        </row>
        <row r="7280">
          <cell r="A7280">
            <v>293611</v>
          </cell>
          <cell r="B7280">
            <v>1</v>
          </cell>
          <cell r="C7280">
            <v>3200</v>
          </cell>
        </row>
        <row r="7281">
          <cell r="A7281">
            <v>293642</v>
          </cell>
          <cell r="B7281">
            <v>38</v>
          </cell>
          <cell r="C7281">
            <v>22800</v>
          </cell>
        </row>
        <row r="7282">
          <cell r="A7282">
            <v>293643</v>
          </cell>
          <cell r="B7282">
            <v>23</v>
          </cell>
          <cell r="C7282">
            <v>13800</v>
          </cell>
        </row>
        <row r="7283">
          <cell r="A7283">
            <v>293644</v>
          </cell>
          <cell r="B7283">
            <v>99</v>
          </cell>
          <cell r="C7283">
            <v>59400</v>
          </cell>
        </row>
        <row r="7284">
          <cell r="A7284">
            <v>293645</v>
          </cell>
          <cell r="B7284">
            <v>69</v>
          </cell>
          <cell r="C7284">
            <v>41400</v>
          </cell>
        </row>
        <row r="7285">
          <cell r="A7285">
            <v>293646</v>
          </cell>
          <cell r="B7285">
            <v>23</v>
          </cell>
          <cell r="C7285">
            <v>13800</v>
          </cell>
        </row>
        <row r="7286">
          <cell r="A7286">
            <v>293651</v>
          </cell>
          <cell r="B7286">
            <v>147</v>
          </cell>
          <cell r="C7286">
            <v>107310</v>
          </cell>
        </row>
        <row r="7287">
          <cell r="A7287">
            <v>293652</v>
          </cell>
          <cell r="B7287">
            <v>718</v>
          </cell>
          <cell r="C7287">
            <v>524140</v>
          </cell>
        </row>
        <row r="7288">
          <cell r="A7288">
            <v>293686</v>
          </cell>
          <cell r="B7288">
            <v>2</v>
          </cell>
          <cell r="C7288">
            <v>838</v>
          </cell>
        </row>
        <row r="7289">
          <cell r="A7289">
            <v>293687</v>
          </cell>
          <cell r="B7289">
            <v>4</v>
          </cell>
          <cell r="C7289">
            <v>1676</v>
          </cell>
        </row>
        <row r="7290">
          <cell r="A7290">
            <v>293689</v>
          </cell>
          <cell r="B7290">
            <v>3</v>
          </cell>
          <cell r="C7290">
            <v>1257</v>
          </cell>
        </row>
        <row r="7291">
          <cell r="A7291">
            <v>293719</v>
          </cell>
          <cell r="B7291">
            <v>6</v>
          </cell>
          <cell r="C7291">
            <v>1100</v>
          </cell>
        </row>
        <row r="7292">
          <cell r="A7292">
            <v>293725</v>
          </cell>
          <cell r="B7292">
            <v>1</v>
          </cell>
          <cell r="C7292">
            <v>3028.35</v>
          </cell>
        </row>
        <row r="7293">
          <cell r="A7293">
            <v>293726</v>
          </cell>
          <cell r="B7293">
            <v>3</v>
          </cell>
          <cell r="C7293">
            <v>1788.15</v>
          </cell>
        </row>
        <row r="7294">
          <cell r="A7294">
            <v>293770</v>
          </cell>
          <cell r="B7294">
            <v>38</v>
          </cell>
          <cell r="C7294">
            <v>12543.41</v>
          </cell>
        </row>
        <row r="7295">
          <cell r="A7295">
            <v>293820</v>
          </cell>
          <cell r="B7295">
            <v>1</v>
          </cell>
          <cell r="C7295">
            <v>2760</v>
          </cell>
        </row>
        <row r="7296">
          <cell r="A7296">
            <v>293821</v>
          </cell>
          <cell r="B7296">
            <v>4</v>
          </cell>
          <cell r="C7296">
            <v>11040</v>
          </cell>
        </row>
        <row r="7297">
          <cell r="A7297">
            <v>293822</v>
          </cell>
          <cell r="B7297">
            <v>1</v>
          </cell>
          <cell r="C7297">
            <v>2760</v>
          </cell>
        </row>
        <row r="7298">
          <cell r="A7298">
            <v>293875</v>
          </cell>
          <cell r="B7298">
            <v>1</v>
          </cell>
          <cell r="C7298">
            <v>15950</v>
          </cell>
        </row>
        <row r="7299">
          <cell r="A7299">
            <v>293946</v>
          </cell>
          <cell r="B7299">
            <v>4</v>
          </cell>
          <cell r="C7299">
            <v>20000</v>
          </cell>
        </row>
        <row r="7300">
          <cell r="A7300">
            <v>293951</v>
          </cell>
          <cell r="B7300">
            <v>13</v>
          </cell>
          <cell r="C7300">
            <v>386.7</v>
          </cell>
        </row>
        <row r="7301">
          <cell r="A7301">
            <v>293954</v>
          </cell>
          <cell r="B7301">
            <v>1</v>
          </cell>
          <cell r="C7301">
            <v>1995</v>
          </cell>
        </row>
        <row r="7302">
          <cell r="A7302">
            <v>293960</v>
          </cell>
          <cell r="B7302">
            <v>1</v>
          </cell>
          <cell r="C7302">
            <v>1264</v>
          </cell>
        </row>
        <row r="7303">
          <cell r="A7303">
            <v>293968</v>
          </cell>
          <cell r="B7303">
            <v>1</v>
          </cell>
          <cell r="C7303">
            <v>35000</v>
          </cell>
        </row>
        <row r="7304">
          <cell r="A7304">
            <v>293985</v>
          </cell>
          <cell r="B7304">
            <v>1</v>
          </cell>
          <cell r="C7304">
            <v>149</v>
          </cell>
        </row>
        <row r="7305">
          <cell r="A7305">
            <v>293992</v>
          </cell>
          <cell r="B7305">
            <v>4</v>
          </cell>
          <cell r="C7305">
            <v>27200</v>
          </cell>
        </row>
        <row r="7306">
          <cell r="A7306">
            <v>294016</v>
          </cell>
          <cell r="B7306">
            <v>3</v>
          </cell>
          <cell r="C7306">
            <v>21902.400000000001</v>
          </cell>
        </row>
        <row r="7307">
          <cell r="A7307">
            <v>294033</v>
          </cell>
          <cell r="B7307">
            <v>5</v>
          </cell>
          <cell r="C7307">
            <v>153000</v>
          </cell>
        </row>
        <row r="7308">
          <cell r="A7308">
            <v>294036</v>
          </cell>
          <cell r="B7308">
            <v>32</v>
          </cell>
          <cell r="C7308">
            <v>979200</v>
          </cell>
        </row>
        <row r="7309">
          <cell r="A7309">
            <v>294075</v>
          </cell>
          <cell r="B7309">
            <v>1</v>
          </cell>
          <cell r="C7309">
            <v>215</v>
          </cell>
        </row>
        <row r="7310">
          <cell r="A7310">
            <v>294077</v>
          </cell>
          <cell r="B7310">
            <v>5</v>
          </cell>
          <cell r="C7310">
            <v>705</v>
          </cell>
        </row>
        <row r="7311">
          <cell r="A7311">
            <v>294078</v>
          </cell>
          <cell r="B7311">
            <v>1</v>
          </cell>
          <cell r="C7311">
            <v>235</v>
          </cell>
        </row>
        <row r="7312">
          <cell r="A7312">
            <v>294080</v>
          </cell>
          <cell r="B7312">
            <v>6</v>
          </cell>
          <cell r="C7312">
            <v>705</v>
          </cell>
        </row>
        <row r="7313">
          <cell r="A7313">
            <v>294081</v>
          </cell>
          <cell r="B7313">
            <v>2</v>
          </cell>
          <cell r="C7313">
            <v>470</v>
          </cell>
        </row>
        <row r="7314">
          <cell r="A7314">
            <v>294089</v>
          </cell>
          <cell r="B7314">
            <v>7</v>
          </cell>
          <cell r="C7314">
            <v>2088.4499999999998</v>
          </cell>
        </row>
        <row r="7315">
          <cell r="A7315">
            <v>294127</v>
          </cell>
          <cell r="B7315">
            <v>4</v>
          </cell>
          <cell r="C7315">
            <v>30000</v>
          </cell>
        </row>
        <row r="7316">
          <cell r="A7316">
            <v>294141</v>
          </cell>
          <cell r="B7316">
            <v>2</v>
          </cell>
          <cell r="C7316">
            <v>203.84</v>
          </cell>
        </row>
        <row r="7317">
          <cell r="A7317">
            <v>294143</v>
          </cell>
          <cell r="B7317">
            <v>1</v>
          </cell>
          <cell r="C7317">
            <v>1782.65</v>
          </cell>
        </row>
        <row r="7318">
          <cell r="A7318">
            <v>294174</v>
          </cell>
          <cell r="B7318">
            <v>1</v>
          </cell>
          <cell r="C7318">
            <v>84</v>
          </cell>
        </row>
        <row r="7319">
          <cell r="A7319">
            <v>294200</v>
          </cell>
          <cell r="B7319">
            <v>5</v>
          </cell>
          <cell r="C7319">
            <v>7500</v>
          </cell>
        </row>
        <row r="7320">
          <cell r="A7320">
            <v>294201</v>
          </cell>
          <cell r="B7320">
            <v>26</v>
          </cell>
          <cell r="C7320">
            <v>39000</v>
          </cell>
        </row>
        <row r="7321">
          <cell r="A7321">
            <v>294214</v>
          </cell>
          <cell r="B7321">
            <v>121</v>
          </cell>
          <cell r="C7321">
            <v>1.21</v>
          </cell>
        </row>
        <row r="7322">
          <cell r="A7322">
            <v>294242</v>
          </cell>
          <cell r="B7322">
            <v>2</v>
          </cell>
          <cell r="C7322">
            <v>298</v>
          </cell>
        </row>
        <row r="7323">
          <cell r="A7323">
            <v>294251</v>
          </cell>
          <cell r="B7323">
            <v>12</v>
          </cell>
          <cell r="C7323">
            <v>21600</v>
          </cell>
        </row>
        <row r="7324">
          <cell r="A7324">
            <v>294257</v>
          </cell>
          <cell r="B7324">
            <v>1</v>
          </cell>
          <cell r="C7324">
            <v>4680</v>
          </cell>
        </row>
        <row r="7325">
          <cell r="A7325">
            <v>294259</v>
          </cell>
          <cell r="B7325">
            <v>7</v>
          </cell>
          <cell r="C7325">
            <v>3535</v>
          </cell>
        </row>
        <row r="7326">
          <cell r="A7326">
            <v>294264</v>
          </cell>
          <cell r="B7326">
            <v>3</v>
          </cell>
          <cell r="C7326">
            <v>15000</v>
          </cell>
        </row>
        <row r="7327">
          <cell r="A7327">
            <v>294272</v>
          </cell>
          <cell r="B7327">
            <v>82</v>
          </cell>
          <cell r="C7327">
            <v>94250</v>
          </cell>
        </row>
        <row r="7328">
          <cell r="A7328">
            <v>294277</v>
          </cell>
          <cell r="B7328">
            <v>15</v>
          </cell>
          <cell r="C7328">
            <v>1750</v>
          </cell>
        </row>
        <row r="7329">
          <cell r="A7329">
            <v>294298</v>
          </cell>
          <cell r="B7329">
            <v>8</v>
          </cell>
          <cell r="C7329">
            <v>4350</v>
          </cell>
        </row>
        <row r="7330">
          <cell r="A7330">
            <v>294306</v>
          </cell>
          <cell r="B7330">
            <v>4</v>
          </cell>
          <cell r="C7330">
            <v>16.3</v>
          </cell>
        </row>
        <row r="7331">
          <cell r="A7331">
            <v>294338</v>
          </cell>
          <cell r="B7331">
            <v>2</v>
          </cell>
          <cell r="C7331">
            <v>4666</v>
          </cell>
        </row>
        <row r="7332">
          <cell r="A7332">
            <v>294340</v>
          </cell>
          <cell r="B7332">
            <v>2</v>
          </cell>
          <cell r="C7332">
            <v>184</v>
          </cell>
        </row>
        <row r="7333">
          <cell r="A7333">
            <v>294341</v>
          </cell>
          <cell r="B7333">
            <v>5</v>
          </cell>
          <cell r="C7333">
            <v>420</v>
          </cell>
        </row>
        <row r="7334">
          <cell r="A7334">
            <v>294342</v>
          </cell>
          <cell r="B7334">
            <v>2</v>
          </cell>
          <cell r="C7334">
            <v>210</v>
          </cell>
        </row>
        <row r="7335">
          <cell r="A7335">
            <v>294360</v>
          </cell>
          <cell r="B7335">
            <v>119</v>
          </cell>
          <cell r="C7335">
            <v>226100</v>
          </cell>
        </row>
        <row r="7336">
          <cell r="A7336">
            <v>294361</v>
          </cell>
          <cell r="B7336">
            <v>4</v>
          </cell>
          <cell r="C7336">
            <v>74400</v>
          </cell>
        </row>
        <row r="7337">
          <cell r="A7337">
            <v>294362</v>
          </cell>
          <cell r="B7337">
            <v>17</v>
          </cell>
          <cell r="C7337">
            <v>316200</v>
          </cell>
        </row>
        <row r="7338">
          <cell r="A7338">
            <v>294363</v>
          </cell>
          <cell r="B7338">
            <v>49</v>
          </cell>
          <cell r="C7338">
            <v>911400</v>
          </cell>
        </row>
        <row r="7339">
          <cell r="A7339">
            <v>294364</v>
          </cell>
          <cell r="B7339">
            <v>37</v>
          </cell>
          <cell r="C7339">
            <v>688200</v>
          </cell>
        </row>
        <row r="7340">
          <cell r="A7340">
            <v>294365</v>
          </cell>
          <cell r="B7340">
            <v>18</v>
          </cell>
          <cell r="C7340">
            <v>334800</v>
          </cell>
        </row>
        <row r="7341">
          <cell r="A7341">
            <v>294366</v>
          </cell>
          <cell r="B7341">
            <v>2</v>
          </cell>
          <cell r="C7341">
            <v>37200</v>
          </cell>
        </row>
        <row r="7342">
          <cell r="A7342">
            <v>294384</v>
          </cell>
          <cell r="B7342">
            <v>19</v>
          </cell>
          <cell r="C7342">
            <v>7747.06</v>
          </cell>
        </row>
        <row r="7343">
          <cell r="A7343">
            <v>294385</v>
          </cell>
          <cell r="B7343">
            <v>4</v>
          </cell>
          <cell r="C7343">
            <v>100000</v>
          </cell>
        </row>
        <row r="7344">
          <cell r="A7344">
            <v>294393</v>
          </cell>
          <cell r="B7344">
            <v>4</v>
          </cell>
          <cell r="C7344">
            <v>0.04</v>
          </cell>
        </row>
        <row r="7345">
          <cell r="A7345">
            <v>294395</v>
          </cell>
          <cell r="B7345">
            <v>15</v>
          </cell>
          <cell r="C7345">
            <v>44694</v>
          </cell>
        </row>
        <row r="7346">
          <cell r="A7346">
            <v>294427</v>
          </cell>
          <cell r="B7346">
            <v>2</v>
          </cell>
          <cell r="C7346">
            <v>4000</v>
          </cell>
        </row>
        <row r="7347">
          <cell r="A7347">
            <v>294433</v>
          </cell>
          <cell r="B7347">
            <v>5</v>
          </cell>
          <cell r="C7347">
            <v>2525</v>
          </cell>
        </row>
        <row r="7348">
          <cell r="A7348">
            <v>294445</v>
          </cell>
          <cell r="B7348">
            <v>2</v>
          </cell>
          <cell r="C7348">
            <v>64.2</v>
          </cell>
        </row>
        <row r="7349">
          <cell r="A7349">
            <v>294446</v>
          </cell>
          <cell r="B7349">
            <v>2</v>
          </cell>
          <cell r="C7349">
            <v>64.2</v>
          </cell>
        </row>
        <row r="7350">
          <cell r="A7350">
            <v>294476</v>
          </cell>
          <cell r="B7350">
            <v>7</v>
          </cell>
          <cell r="C7350">
            <v>1140</v>
          </cell>
        </row>
        <row r="7351">
          <cell r="A7351">
            <v>294477</v>
          </cell>
          <cell r="B7351">
            <v>4</v>
          </cell>
          <cell r="C7351">
            <v>570</v>
          </cell>
        </row>
        <row r="7352">
          <cell r="A7352">
            <v>294479</v>
          </cell>
          <cell r="B7352">
            <v>4</v>
          </cell>
          <cell r="C7352">
            <v>945</v>
          </cell>
        </row>
        <row r="7353">
          <cell r="A7353">
            <v>294480</v>
          </cell>
          <cell r="B7353">
            <v>9</v>
          </cell>
          <cell r="C7353">
            <v>1260</v>
          </cell>
        </row>
        <row r="7354">
          <cell r="A7354">
            <v>294482</v>
          </cell>
          <cell r="B7354">
            <v>10</v>
          </cell>
          <cell r="C7354">
            <v>208000</v>
          </cell>
        </row>
        <row r="7355">
          <cell r="A7355">
            <v>294489</v>
          </cell>
          <cell r="B7355">
            <v>8</v>
          </cell>
          <cell r="C7355">
            <v>220</v>
          </cell>
        </row>
        <row r="7356">
          <cell r="A7356">
            <v>294490</v>
          </cell>
          <cell r="B7356">
            <v>2</v>
          </cell>
          <cell r="C7356">
            <v>137.5</v>
          </cell>
        </row>
        <row r="7357">
          <cell r="A7357">
            <v>294506</v>
          </cell>
          <cell r="B7357">
            <v>8</v>
          </cell>
          <cell r="C7357">
            <v>12800</v>
          </cell>
        </row>
        <row r="7358">
          <cell r="A7358">
            <v>294507</v>
          </cell>
          <cell r="B7358">
            <v>9</v>
          </cell>
          <cell r="C7358">
            <v>2025</v>
          </cell>
        </row>
        <row r="7359">
          <cell r="A7359">
            <v>294508</v>
          </cell>
          <cell r="B7359">
            <v>185</v>
          </cell>
          <cell r="C7359">
            <v>3624.8</v>
          </cell>
        </row>
        <row r="7360">
          <cell r="A7360">
            <v>294519</v>
          </cell>
          <cell r="B7360">
            <v>4</v>
          </cell>
          <cell r="C7360">
            <v>6360</v>
          </cell>
        </row>
        <row r="7361">
          <cell r="A7361">
            <v>294532</v>
          </cell>
          <cell r="B7361">
            <v>11</v>
          </cell>
          <cell r="C7361">
            <v>55000</v>
          </cell>
        </row>
        <row r="7362">
          <cell r="A7362">
            <v>294554</v>
          </cell>
          <cell r="B7362">
            <v>2</v>
          </cell>
          <cell r="C7362">
            <v>1010</v>
          </cell>
        </row>
        <row r="7363">
          <cell r="A7363">
            <v>294556</v>
          </cell>
          <cell r="B7363">
            <v>14</v>
          </cell>
          <cell r="C7363">
            <v>34510</v>
          </cell>
        </row>
        <row r="7364">
          <cell r="A7364">
            <v>294581</v>
          </cell>
          <cell r="B7364">
            <v>5</v>
          </cell>
          <cell r="C7364">
            <v>172000.01</v>
          </cell>
        </row>
        <row r="7365">
          <cell r="A7365">
            <v>294582</v>
          </cell>
          <cell r="B7365">
            <v>3</v>
          </cell>
          <cell r="C7365">
            <v>86000.010000000009</v>
          </cell>
        </row>
        <row r="7366">
          <cell r="A7366">
            <v>294648</v>
          </cell>
          <cell r="B7366">
            <v>3</v>
          </cell>
          <cell r="C7366">
            <v>4590</v>
          </cell>
        </row>
        <row r="7367">
          <cell r="A7367">
            <v>294671</v>
          </cell>
          <cell r="B7367">
            <v>1</v>
          </cell>
          <cell r="C7367">
            <v>1701.9</v>
          </cell>
        </row>
        <row r="7368">
          <cell r="A7368">
            <v>294679</v>
          </cell>
          <cell r="B7368">
            <v>6</v>
          </cell>
          <cell r="C7368">
            <v>1575</v>
          </cell>
        </row>
        <row r="7369">
          <cell r="A7369">
            <v>294681</v>
          </cell>
          <cell r="B7369">
            <v>2</v>
          </cell>
          <cell r="C7369">
            <v>1010</v>
          </cell>
        </row>
        <row r="7370">
          <cell r="A7370">
            <v>294708</v>
          </cell>
          <cell r="B7370">
            <v>1</v>
          </cell>
          <cell r="C7370">
            <v>2019</v>
          </cell>
        </row>
        <row r="7371">
          <cell r="A7371">
            <v>294747</v>
          </cell>
          <cell r="B7371">
            <v>1</v>
          </cell>
          <cell r="C7371">
            <v>1140</v>
          </cell>
        </row>
        <row r="7372">
          <cell r="A7372">
            <v>294816</v>
          </cell>
          <cell r="B7372">
            <v>1</v>
          </cell>
          <cell r="C7372">
            <v>1782.65</v>
          </cell>
        </row>
        <row r="7373">
          <cell r="A7373">
            <v>294831</v>
          </cell>
          <cell r="B7373">
            <v>3</v>
          </cell>
          <cell r="C7373">
            <v>5347.9500000000007</v>
          </cell>
        </row>
        <row r="7374">
          <cell r="A7374">
            <v>294854</v>
          </cell>
          <cell r="B7374">
            <v>4</v>
          </cell>
          <cell r="C7374">
            <v>7130.6</v>
          </cell>
        </row>
        <row r="7375">
          <cell r="A7375">
            <v>294866</v>
          </cell>
          <cell r="B7375">
            <v>2</v>
          </cell>
          <cell r="C7375">
            <v>3565.3</v>
          </cell>
        </row>
        <row r="7376">
          <cell r="A7376">
            <v>294867</v>
          </cell>
          <cell r="B7376">
            <v>1</v>
          </cell>
          <cell r="C7376">
            <v>1782.65</v>
          </cell>
        </row>
        <row r="7377">
          <cell r="A7377">
            <v>294883</v>
          </cell>
          <cell r="B7377">
            <v>45</v>
          </cell>
          <cell r="C7377">
            <v>1215000</v>
          </cell>
        </row>
        <row r="7378">
          <cell r="A7378">
            <v>294904</v>
          </cell>
          <cell r="B7378">
            <v>4</v>
          </cell>
          <cell r="C7378">
            <v>1976</v>
          </cell>
        </row>
        <row r="7379">
          <cell r="A7379">
            <v>294906</v>
          </cell>
          <cell r="B7379">
            <v>6</v>
          </cell>
          <cell r="C7379">
            <v>900</v>
          </cell>
        </row>
        <row r="7380">
          <cell r="A7380">
            <v>294910</v>
          </cell>
          <cell r="B7380">
            <v>4</v>
          </cell>
          <cell r="C7380">
            <v>2020</v>
          </cell>
        </row>
        <row r="7381">
          <cell r="A7381">
            <v>294911</v>
          </cell>
          <cell r="B7381">
            <v>4</v>
          </cell>
          <cell r="C7381">
            <v>2020</v>
          </cell>
        </row>
        <row r="7382">
          <cell r="A7382">
            <v>294912</v>
          </cell>
          <cell r="B7382">
            <v>4</v>
          </cell>
          <cell r="C7382">
            <v>2020</v>
          </cell>
        </row>
        <row r="7383">
          <cell r="A7383">
            <v>294914</v>
          </cell>
          <cell r="B7383">
            <v>1</v>
          </cell>
          <cell r="C7383">
            <v>505</v>
          </cell>
        </row>
        <row r="7384">
          <cell r="A7384">
            <v>294944</v>
          </cell>
          <cell r="B7384">
            <v>1</v>
          </cell>
          <cell r="C7384">
            <v>595</v>
          </cell>
        </row>
        <row r="7385">
          <cell r="A7385">
            <v>294986</v>
          </cell>
          <cell r="B7385">
            <v>1</v>
          </cell>
          <cell r="C7385">
            <v>2250</v>
          </cell>
        </row>
        <row r="7386">
          <cell r="A7386">
            <v>294997</v>
          </cell>
          <cell r="B7386">
            <v>1</v>
          </cell>
          <cell r="C7386">
            <v>17147</v>
          </cell>
        </row>
        <row r="7387">
          <cell r="A7387">
            <v>295000</v>
          </cell>
          <cell r="B7387">
            <v>13</v>
          </cell>
          <cell r="C7387">
            <v>147186</v>
          </cell>
        </row>
        <row r="7388">
          <cell r="A7388">
            <v>295001</v>
          </cell>
          <cell r="B7388">
            <v>21</v>
          </cell>
          <cell r="C7388">
            <v>237762</v>
          </cell>
        </row>
        <row r="7389">
          <cell r="A7389">
            <v>295010</v>
          </cell>
          <cell r="B7389">
            <v>2</v>
          </cell>
          <cell r="C7389">
            <v>4550</v>
          </cell>
        </row>
        <row r="7390">
          <cell r="A7390">
            <v>295013</v>
          </cell>
          <cell r="B7390">
            <v>1</v>
          </cell>
          <cell r="C7390">
            <v>2760</v>
          </cell>
        </row>
        <row r="7391">
          <cell r="A7391">
            <v>295015</v>
          </cell>
          <cell r="B7391">
            <v>2</v>
          </cell>
          <cell r="C7391">
            <v>5520</v>
          </cell>
        </row>
        <row r="7392">
          <cell r="A7392">
            <v>295031</v>
          </cell>
          <cell r="B7392">
            <v>1</v>
          </cell>
          <cell r="C7392">
            <v>2760</v>
          </cell>
        </row>
        <row r="7393">
          <cell r="A7393">
            <v>295045</v>
          </cell>
          <cell r="B7393">
            <v>2</v>
          </cell>
          <cell r="C7393">
            <v>1300</v>
          </cell>
        </row>
        <row r="7394">
          <cell r="A7394">
            <v>295048</v>
          </cell>
          <cell r="B7394">
            <v>6</v>
          </cell>
          <cell r="C7394">
            <v>1459.5</v>
          </cell>
        </row>
        <row r="7395">
          <cell r="A7395">
            <v>295064</v>
          </cell>
          <cell r="B7395">
            <v>2</v>
          </cell>
          <cell r="C7395">
            <v>0.02</v>
          </cell>
        </row>
        <row r="7396">
          <cell r="A7396">
            <v>295070</v>
          </cell>
          <cell r="B7396">
            <v>1</v>
          </cell>
          <cell r="C7396">
            <v>0.01</v>
          </cell>
        </row>
        <row r="7397">
          <cell r="A7397">
            <v>295072</v>
          </cell>
          <cell r="B7397">
            <v>2</v>
          </cell>
          <cell r="C7397">
            <v>0.02</v>
          </cell>
        </row>
        <row r="7398">
          <cell r="A7398">
            <v>295075</v>
          </cell>
          <cell r="B7398">
            <v>1</v>
          </cell>
          <cell r="C7398">
            <v>754</v>
          </cell>
        </row>
        <row r="7399">
          <cell r="A7399">
            <v>295085</v>
          </cell>
          <cell r="B7399">
            <v>3</v>
          </cell>
          <cell r="C7399">
            <v>300</v>
          </cell>
        </row>
        <row r="7400">
          <cell r="A7400">
            <v>295087</v>
          </cell>
          <cell r="B7400">
            <v>1</v>
          </cell>
          <cell r="C7400">
            <v>3500</v>
          </cell>
        </row>
        <row r="7401">
          <cell r="A7401">
            <v>295168</v>
          </cell>
          <cell r="B7401">
            <v>3</v>
          </cell>
          <cell r="C7401">
            <v>259</v>
          </cell>
        </row>
        <row r="7402">
          <cell r="A7402">
            <v>295179</v>
          </cell>
          <cell r="B7402">
            <v>2</v>
          </cell>
          <cell r="C7402">
            <v>45</v>
          </cell>
        </row>
        <row r="7403">
          <cell r="A7403">
            <v>295191</v>
          </cell>
          <cell r="B7403">
            <v>2</v>
          </cell>
          <cell r="C7403">
            <v>2400</v>
          </cell>
        </row>
        <row r="7404">
          <cell r="A7404">
            <v>295217</v>
          </cell>
          <cell r="B7404">
            <v>4</v>
          </cell>
          <cell r="C7404">
            <v>2640</v>
          </cell>
        </row>
        <row r="7405">
          <cell r="A7405">
            <v>295272</v>
          </cell>
          <cell r="B7405">
            <v>3</v>
          </cell>
          <cell r="C7405">
            <v>4350</v>
          </cell>
        </row>
        <row r="7406">
          <cell r="A7406">
            <v>295282</v>
          </cell>
          <cell r="B7406">
            <v>1</v>
          </cell>
          <cell r="C7406">
            <v>3411.9</v>
          </cell>
        </row>
        <row r="7407">
          <cell r="A7407">
            <v>295283</v>
          </cell>
          <cell r="B7407">
            <v>1</v>
          </cell>
          <cell r="C7407">
            <v>652.5</v>
          </cell>
        </row>
        <row r="7408">
          <cell r="A7408">
            <v>295297</v>
          </cell>
          <cell r="B7408">
            <v>2</v>
          </cell>
          <cell r="C7408">
            <v>172</v>
          </cell>
        </row>
        <row r="7409">
          <cell r="A7409">
            <v>295314</v>
          </cell>
          <cell r="B7409">
            <v>4</v>
          </cell>
          <cell r="C7409">
            <v>14000</v>
          </cell>
        </row>
        <row r="7410">
          <cell r="A7410">
            <v>295323</v>
          </cell>
          <cell r="B7410">
            <v>1</v>
          </cell>
          <cell r="C7410">
            <v>3200</v>
          </cell>
        </row>
        <row r="7411">
          <cell r="A7411">
            <v>295332</v>
          </cell>
          <cell r="B7411">
            <v>1</v>
          </cell>
          <cell r="C7411">
            <v>16697.310000000001</v>
          </cell>
        </row>
        <row r="7412">
          <cell r="A7412">
            <v>295371</v>
          </cell>
          <cell r="B7412">
            <v>1</v>
          </cell>
          <cell r="C7412">
            <v>4000</v>
          </cell>
        </row>
        <row r="7413">
          <cell r="A7413">
            <v>295372</v>
          </cell>
          <cell r="B7413">
            <v>3</v>
          </cell>
          <cell r="C7413">
            <v>450</v>
          </cell>
        </row>
        <row r="7414">
          <cell r="A7414">
            <v>295378</v>
          </cell>
          <cell r="B7414">
            <v>1</v>
          </cell>
          <cell r="C7414">
            <v>135</v>
          </cell>
        </row>
        <row r="7415">
          <cell r="A7415">
            <v>295394</v>
          </cell>
          <cell r="B7415">
            <v>1</v>
          </cell>
          <cell r="C7415">
            <v>2233</v>
          </cell>
        </row>
        <row r="7416">
          <cell r="A7416">
            <v>295407</v>
          </cell>
          <cell r="B7416">
            <v>22</v>
          </cell>
          <cell r="C7416">
            <v>39916.800000000003</v>
          </cell>
        </row>
        <row r="7417">
          <cell r="A7417">
            <v>295408</v>
          </cell>
          <cell r="B7417">
            <v>24</v>
          </cell>
          <cell r="C7417">
            <v>19046.400000000001</v>
          </cell>
        </row>
        <row r="7418">
          <cell r="A7418">
            <v>295465</v>
          </cell>
          <cell r="B7418">
            <v>1</v>
          </cell>
          <cell r="C7418">
            <v>581.13</v>
          </cell>
        </row>
        <row r="7419">
          <cell r="A7419">
            <v>295515</v>
          </cell>
          <cell r="B7419">
            <v>1</v>
          </cell>
          <cell r="C7419">
            <v>1700</v>
          </cell>
        </row>
        <row r="7420">
          <cell r="A7420">
            <v>295519</v>
          </cell>
          <cell r="B7420">
            <v>1</v>
          </cell>
          <cell r="C7420">
            <v>72.77</v>
          </cell>
        </row>
        <row r="7421">
          <cell r="A7421">
            <v>295544</v>
          </cell>
          <cell r="B7421">
            <v>9</v>
          </cell>
          <cell r="C7421">
            <v>11040</v>
          </cell>
        </row>
        <row r="7422">
          <cell r="A7422">
            <v>295545</v>
          </cell>
          <cell r="B7422">
            <v>27</v>
          </cell>
          <cell r="C7422">
            <v>45360</v>
          </cell>
        </row>
        <row r="7423">
          <cell r="A7423">
            <v>295546</v>
          </cell>
          <cell r="B7423">
            <v>32</v>
          </cell>
          <cell r="C7423">
            <v>53760</v>
          </cell>
        </row>
        <row r="7424">
          <cell r="A7424">
            <v>295547</v>
          </cell>
          <cell r="B7424">
            <v>12</v>
          </cell>
          <cell r="C7424">
            <v>23040</v>
          </cell>
        </row>
        <row r="7425">
          <cell r="A7425">
            <v>295550</v>
          </cell>
          <cell r="B7425">
            <v>48</v>
          </cell>
          <cell r="C7425">
            <v>181529</v>
          </cell>
        </row>
        <row r="7426">
          <cell r="A7426">
            <v>295554</v>
          </cell>
          <cell r="B7426">
            <v>34</v>
          </cell>
          <cell r="C7426">
            <v>15208.2</v>
          </cell>
        </row>
        <row r="7427">
          <cell r="A7427">
            <v>295565</v>
          </cell>
          <cell r="B7427">
            <v>2</v>
          </cell>
          <cell r="C7427">
            <v>60000</v>
          </cell>
        </row>
        <row r="7428">
          <cell r="A7428">
            <v>295566</v>
          </cell>
          <cell r="B7428">
            <v>29</v>
          </cell>
          <cell r="C7428">
            <v>870000</v>
          </cell>
        </row>
        <row r="7429">
          <cell r="A7429">
            <v>295567</v>
          </cell>
          <cell r="B7429">
            <v>20</v>
          </cell>
          <cell r="C7429">
            <v>600000</v>
          </cell>
        </row>
        <row r="7430">
          <cell r="A7430">
            <v>295568</v>
          </cell>
          <cell r="B7430">
            <v>4</v>
          </cell>
          <cell r="C7430">
            <v>120000</v>
          </cell>
        </row>
        <row r="7431">
          <cell r="A7431">
            <v>295592</v>
          </cell>
          <cell r="B7431">
            <v>3</v>
          </cell>
          <cell r="C7431">
            <v>5443.2000000000007</v>
          </cell>
        </row>
        <row r="7432">
          <cell r="A7432">
            <v>295602</v>
          </cell>
          <cell r="B7432">
            <v>1</v>
          </cell>
          <cell r="C7432">
            <v>8519.01</v>
          </cell>
        </row>
        <row r="7433">
          <cell r="A7433">
            <v>295611</v>
          </cell>
          <cell r="B7433">
            <v>1</v>
          </cell>
          <cell r="C7433">
            <v>4148.38</v>
          </cell>
        </row>
        <row r="7434">
          <cell r="A7434">
            <v>295618</v>
          </cell>
          <cell r="B7434">
            <v>2</v>
          </cell>
          <cell r="C7434">
            <v>19260</v>
          </cell>
        </row>
        <row r="7435">
          <cell r="A7435">
            <v>295621</v>
          </cell>
          <cell r="B7435">
            <v>28</v>
          </cell>
          <cell r="C7435">
            <v>36400</v>
          </cell>
        </row>
        <row r="7436">
          <cell r="A7436">
            <v>295622</v>
          </cell>
          <cell r="B7436">
            <v>22</v>
          </cell>
          <cell r="C7436">
            <v>185900</v>
          </cell>
        </row>
        <row r="7437">
          <cell r="A7437">
            <v>295634</v>
          </cell>
          <cell r="B7437">
            <v>10</v>
          </cell>
          <cell r="C7437">
            <v>220</v>
          </cell>
        </row>
        <row r="7438">
          <cell r="A7438">
            <v>295656</v>
          </cell>
          <cell r="B7438">
            <v>14</v>
          </cell>
          <cell r="C7438">
            <v>12600</v>
          </cell>
        </row>
        <row r="7439">
          <cell r="A7439">
            <v>295657</v>
          </cell>
          <cell r="B7439">
            <v>1</v>
          </cell>
          <cell r="C7439">
            <v>1050</v>
          </cell>
        </row>
        <row r="7440">
          <cell r="A7440">
            <v>295674</v>
          </cell>
          <cell r="B7440">
            <v>1</v>
          </cell>
          <cell r="C7440">
            <v>3374</v>
          </cell>
        </row>
        <row r="7441">
          <cell r="A7441">
            <v>295712</v>
          </cell>
          <cell r="B7441">
            <v>2</v>
          </cell>
          <cell r="C7441">
            <v>92.3</v>
          </cell>
        </row>
        <row r="7442">
          <cell r="A7442">
            <v>295803</v>
          </cell>
          <cell r="B7442">
            <v>2</v>
          </cell>
          <cell r="C7442">
            <v>196</v>
          </cell>
        </row>
        <row r="7443">
          <cell r="A7443">
            <v>295867</v>
          </cell>
          <cell r="B7443">
            <v>2</v>
          </cell>
          <cell r="C7443">
            <v>1800</v>
          </cell>
        </row>
        <row r="7444">
          <cell r="A7444">
            <v>295882</v>
          </cell>
          <cell r="B7444">
            <v>280</v>
          </cell>
          <cell r="C7444">
            <v>1700</v>
          </cell>
        </row>
        <row r="7445">
          <cell r="A7445">
            <v>295886</v>
          </cell>
          <cell r="B7445">
            <v>4</v>
          </cell>
          <cell r="C7445">
            <v>470</v>
          </cell>
        </row>
        <row r="7446">
          <cell r="A7446">
            <v>295891</v>
          </cell>
          <cell r="B7446">
            <v>2</v>
          </cell>
          <cell r="C7446">
            <v>7000</v>
          </cell>
        </row>
        <row r="7447">
          <cell r="A7447">
            <v>295914</v>
          </cell>
          <cell r="B7447">
            <v>2</v>
          </cell>
          <cell r="C7447">
            <v>550</v>
          </cell>
        </row>
        <row r="7448">
          <cell r="A7448">
            <v>295917</v>
          </cell>
          <cell r="B7448">
            <v>4</v>
          </cell>
          <cell r="C7448">
            <v>360</v>
          </cell>
        </row>
        <row r="7449">
          <cell r="A7449">
            <v>295924</v>
          </cell>
          <cell r="B7449">
            <v>2</v>
          </cell>
          <cell r="C7449">
            <v>750</v>
          </cell>
        </row>
        <row r="7450">
          <cell r="A7450">
            <v>295939</v>
          </cell>
          <cell r="B7450">
            <v>1</v>
          </cell>
          <cell r="C7450">
            <v>3105.9</v>
          </cell>
        </row>
        <row r="7451">
          <cell r="A7451">
            <v>295942</v>
          </cell>
          <cell r="B7451">
            <v>1</v>
          </cell>
          <cell r="C7451">
            <v>2520</v>
          </cell>
        </row>
        <row r="7452">
          <cell r="A7452">
            <v>295951</v>
          </cell>
          <cell r="B7452">
            <v>1</v>
          </cell>
          <cell r="C7452">
            <v>130</v>
          </cell>
        </row>
        <row r="7453">
          <cell r="A7453">
            <v>295952</v>
          </cell>
          <cell r="B7453">
            <v>2</v>
          </cell>
          <cell r="C7453">
            <v>260</v>
          </cell>
        </row>
        <row r="7454">
          <cell r="A7454">
            <v>295953</v>
          </cell>
          <cell r="B7454">
            <v>2</v>
          </cell>
          <cell r="C7454">
            <v>130</v>
          </cell>
        </row>
        <row r="7455">
          <cell r="A7455">
            <v>295958</v>
          </cell>
          <cell r="B7455">
            <v>2</v>
          </cell>
          <cell r="C7455">
            <v>26832</v>
          </cell>
        </row>
        <row r="7456">
          <cell r="A7456">
            <v>295978</v>
          </cell>
          <cell r="B7456">
            <v>2</v>
          </cell>
          <cell r="C7456">
            <v>7000</v>
          </cell>
        </row>
        <row r="7457">
          <cell r="A7457">
            <v>295989</v>
          </cell>
          <cell r="B7457">
            <v>6</v>
          </cell>
          <cell r="C7457">
            <v>912.59999999999991</v>
          </cell>
        </row>
        <row r="7458">
          <cell r="A7458">
            <v>295990</v>
          </cell>
          <cell r="B7458">
            <v>2</v>
          </cell>
          <cell r="C7458">
            <v>4390</v>
          </cell>
        </row>
        <row r="7459">
          <cell r="A7459">
            <v>296002</v>
          </cell>
          <cell r="B7459">
            <v>2</v>
          </cell>
          <cell r="C7459">
            <v>4950</v>
          </cell>
        </row>
        <row r="7460">
          <cell r="A7460">
            <v>296011</v>
          </cell>
          <cell r="B7460">
            <v>4</v>
          </cell>
          <cell r="C7460">
            <v>135</v>
          </cell>
        </row>
        <row r="7461">
          <cell r="A7461">
            <v>296019</v>
          </cell>
          <cell r="B7461">
            <v>3</v>
          </cell>
          <cell r="C7461">
            <v>1515</v>
          </cell>
        </row>
        <row r="7462">
          <cell r="A7462">
            <v>296060</v>
          </cell>
          <cell r="B7462">
            <v>1</v>
          </cell>
          <cell r="C7462">
            <v>3525</v>
          </cell>
        </row>
        <row r="7463">
          <cell r="A7463">
            <v>296061</v>
          </cell>
          <cell r="B7463">
            <v>1</v>
          </cell>
          <cell r="C7463">
            <v>1600</v>
          </cell>
        </row>
        <row r="7464">
          <cell r="A7464">
            <v>296068</v>
          </cell>
          <cell r="B7464">
            <v>2</v>
          </cell>
          <cell r="C7464">
            <v>820</v>
          </cell>
        </row>
        <row r="7465">
          <cell r="A7465">
            <v>296134</v>
          </cell>
          <cell r="B7465">
            <v>2</v>
          </cell>
          <cell r="C7465">
            <v>1900</v>
          </cell>
        </row>
        <row r="7466">
          <cell r="A7466">
            <v>296139</v>
          </cell>
          <cell r="B7466">
            <v>3</v>
          </cell>
          <cell r="C7466">
            <v>392.96</v>
          </cell>
        </row>
        <row r="7467">
          <cell r="A7467">
            <v>296140</v>
          </cell>
          <cell r="B7467">
            <v>5</v>
          </cell>
          <cell r="C7467">
            <v>1964.8</v>
          </cell>
        </row>
        <row r="7468">
          <cell r="A7468">
            <v>296144</v>
          </cell>
          <cell r="B7468">
            <v>1</v>
          </cell>
          <cell r="C7468">
            <v>86</v>
          </cell>
        </row>
        <row r="7469">
          <cell r="A7469">
            <v>296158</v>
          </cell>
          <cell r="B7469">
            <v>74</v>
          </cell>
          <cell r="C7469">
            <v>5024</v>
          </cell>
        </row>
        <row r="7470">
          <cell r="A7470">
            <v>296162</v>
          </cell>
          <cell r="B7470">
            <v>5</v>
          </cell>
          <cell r="C7470">
            <v>7350</v>
          </cell>
        </row>
        <row r="7471">
          <cell r="A7471">
            <v>296193</v>
          </cell>
          <cell r="B7471">
            <v>1</v>
          </cell>
          <cell r="C7471">
            <v>1995</v>
          </cell>
        </row>
        <row r="7472">
          <cell r="A7472">
            <v>296251</v>
          </cell>
          <cell r="B7472">
            <v>31</v>
          </cell>
          <cell r="C7472">
            <v>12961</v>
          </cell>
        </row>
        <row r="7473">
          <cell r="A7473">
            <v>296283</v>
          </cell>
          <cell r="B7473">
            <v>122</v>
          </cell>
          <cell r="C7473">
            <v>452717</v>
          </cell>
        </row>
        <row r="7474">
          <cell r="A7474">
            <v>296288</v>
          </cell>
          <cell r="B7474">
            <v>1</v>
          </cell>
          <cell r="C7474">
            <v>1000</v>
          </cell>
        </row>
        <row r="7475">
          <cell r="A7475">
            <v>296289</v>
          </cell>
          <cell r="B7475">
            <v>1</v>
          </cell>
          <cell r="C7475">
            <v>1000</v>
          </cell>
        </row>
        <row r="7476">
          <cell r="A7476">
            <v>296291</v>
          </cell>
          <cell r="B7476">
            <v>1</v>
          </cell>
          <cell r="C7476">
            <v>1000</v>
          </cell>
        </row>
        <row r="7477">
          <cell r="A7477">
            <v>296293</v>
          </cell>
          <cell r="B7477">
            <v>1</v>
          </cell>
          <cell r="C7477">
            <v>1000</v>
          </cell>
        </row>
        <row r="7478">
          <cell r="A7478">
            <v>296298</v>
          </cell>
          <cell r="B7478">
            <v>1</v>
          </cell>
          <cell r="C7478">
            <v>1000</v>
          </cell>
        </row>
        <row r="7479">
          <cell r="A7479">
            <v>296301</v>
          </cell>
          <cell r="B7479">
            <v>1</v>
          </cell>
          <cell r="C7479">
            <v>1000</v>
          </cell>
        </row>
        <row r="7480">
          <cell r="A7480">
            <v>296314</v>
          </cell>
          <cell r="B7480">
            <v>5</v>
          </cell>
          <cell r="C7480">
            <v>745</v>
          </cell>
        </row>
        <row r="7481">
          <cell r="A7481">
            <v>296322</v>
          </cell>
          <cell r="B7481">
            <v>83</v>
          </cell>
          <cell r="C7481">
            <v>68850</v>
          </cell>
        </row>
        <row r="7482">
          <cell r="A7482">
            <v>296323</v>
          </cell>
          <cell r="B7482">
            <v>2</v>
          </cell>
          <cell r="C7482">
            <v>484</v>
          </cell>
        </row>
        <row r="7483">
          <cell r="A7483">
            <v>296356</v>
          </cell>
          <cell r="B7483">
            <v>11</v>
          </cell>
          <cell r="C7483">
            <v>27225</v>
          </cell>
        </row>
        <row r="7484">
          <cell r="A7484">
            <v>296358</v>
          </cell>
          <cell r="B7484">
            <v>10</v>
          </cell>
          <cell r="C7484">
            <v>218135</v>
          </cell>
        </row>
        <row r="7485">
          <cell r="A7485">
            <v>296359</v>
          </cell>
          <cell r="B7485">
            <v>8</v>
          </cell>
          <cell r="C7485">
            <v>11400</v>
          </cell>
        </row>
        <row r="7486">
          <cell r="A7486">
            <v>296360</v>
          </cell>
          <cell r="B7486">
            <v>6</v>
          </cell>
          <cell r="C7486">
            <v>8550</v>
          </cell>
        </row>
        <row r="7487">
          <cell r="A7487">
            <v>296362</v>
          </cell>
          <cell r="B7487">
            <v>1</v>
          </cell>
          <cell r="C7487">
            <v>650</v>
          </cell>
        </row>
        <row r="7488">
          <cell r="A7488">
            <v>296426</v>
          </cell>
          <cell r="B7488">
            <v>4</v>
          </cell>
          <cell r="C7488">
            <v>2020</v>
          </cell>
        </row>
        <row r="7489">
          <cell r="A7489">
            <v>296441</v>
          </cell>
          <cell r="B7489">
            <v>3</v>
          </cell>
          <cell r="C7489">
            <v>398</v>
          </cell>
        </row>
        <row r="7490">
          <cell r="A7490">
            <v>296453</v>
          </cell>
          <cell r="B7490">
            <v>2</v>
          </cell>
          <cell r="C7490">
            <v>210</v>
          </cell>
        </row>
        <row r="7491">
          <cell r="A7491">
            <v>296460</v>
          </cell>
          <cell r="B7491">
            <v>1</v>
          </cell>
          <cell r="C7491">
            <v>92.75</v>
          </cell>
        </row>
        <row r="7492">
          <cell r="A7492">
            <v>296471</v>
          </cell>
          <cell r="B7492">
            <v>1</v>
          </cell>
          <cell r="C7492">
            <v>28.62</v>
          </cell>
        </row>
        <row r="7493">
          <cell r="A7493">
            <v>296477</v>
          </cell>
          <cell r="B7493">
            <v>7</v>
          </cell>
          <cell r="C7493">
            <v>3850</v>
          </cell>
        </row>
        <row r="7494">
          <cell r="A7494">
            <v>296487</v>
          </cell>
          <cell r="B7494">
            <v>14</v>
          </cell>
          <cell r="C7494">
            <v>11110.4</v>
          </cell>
        </row>
        <row r="7495">
          <cell r="A7495">
            <v>296517</v>
          </cell>
          <cell r="B7495">
            <v>1</v>
          </cell>
          <cell r="C7495">
            <v>1875</v>
          </cell>
        </row>
        <row r="7496">
          <cell r="A7496">
            <v>296518</v>
          </cell>
          <cell r="B7496">
            <v>16</v>
          </cell>
          <cell r="C7496">
            <v>1520</v>
          </cell>
        </row>
        <row r="7497">
          <cell r="A7497">
            <v>296530</v>
          </cell>
          <cell r="B7497">
            <v>1</v>
          </cell>
          <cell r="C7497">
            <v>2291</v>
          </cell>
        </row>
        <row r="7498">
          <cell r="A7498">
            <v>296531</v>
          </cell>
          <cell r="B7498">
            <v>9</v>
          </cell>
          <cell r="C7498">
            <v>1449</v>
          </cell>
        </row>
        <row r="7499">
          <cell r="A7499">
            <v>296532</v>
          </cell>
          <cell r="B7499">
            <v>7</v>
          </cell>
          <cell r="C7499">
            <v>1035</v>
          </cell>
        </row>
        <row r="7500">
          <cell r="A7500">
            <v>296533</v>
          </cell>
          <cell r="B7500">
            <v>4</v>
          </cell>
          <cell r="C7500">
            <v>828</v>
          </cell>
        </row>
        <row r="7501">
          <cell r="A7501">
            <v>296534</v>
          </cell>
          <cell r="B7501">
            <v>4</v>
          </cell>
          <cell r="C7501">
            <v>621</v>
          </cell>
        </row>
        <row r="7502">
          <cell r="A7502">
            <v>296535</v>
          </cell>
          <cell r="B7502">
            <v>6</v>
          </cell>
          <cell r="C7502">
            <v>621</v>
          </cell>
        </row>
        <row r="7503">
          <cell r="A7503">
            <v>296536</v>
          </cell>
          <cell r="B7503">
            <v>1</v>
          </cell>
          <cell r="C7503">
            <v>207</v>
          </cell>
        </row>
        <row r="7504">
          <cell r="A7504">
            <v>296547</v>
          </cell>
          <cell r="B7504">
            <v>1</v>
          </cell>
          <cell r="C7504">
            <v>2900</v>
          </cell>
        </row>
        <row r="7505">
          <cell r="A7505">
            <v>296609</v>
          </cell>
          <cell r="B7505">
            <v>10</v>
          </cell>
          <cell r="C7505">
            <v>174</v>
          </cell>
        </row>
        <row r="7506">
          <cell r="A7506">
            <v>296618</v>
          </cell>
          <cell r="B7506">
            <v>1</v>
          </cell>
          <cell r="C7506">
            <v>755.25</v>
          </cell>
        </row>
        <row r="7507">
          <cell r="A7507">
            <v>296722</v>
          </cell>
          <cell r="B7507">
            <v>2</v>
          </cell>
          <cell r="C7507">
            <v>17110</v>
          </cell>
        </row>
        <row r="7508">
          <cell r="A7508">
            <v>296725</v>
          </cell>
          <cell r="B7508">
            <v>1</v>
          </cell>
          <cell r="C7508">
            <v>8555</v>
          </cell>
        </row>
        <row r="7509">
          <cell r="A7509">
            <v>296743</v>
          </cell>
          <cell r="B7509">
            <v>1</v>
          </cell>
          <cell r="C7509">
            <v>1500</v>
          </cell>
        </row>
        <row r="7510">
          <cell r="A7510">
            <v>296846</v>
          </cell>
          <cell r="B7510">
            <v>5</v>
          </cell>
          <cell r="C7510">
            <v>13000</v>
          </cell>
        </row>
        <row r="7511">
          <cell r="A7511">
            <v>296855</v>
          </cell>
          <cell r="B7511">
            <v>1</v>
          </cell>
          <cell r="C7511">
            <v>825</v>
          </cell>
        </row>
        <row r="7512">
          <cell r="A7512">
            <v>296862</v>
          </cell>
          <cell r="B7512">
            <v>3</v>
          </cell>
          <cell r="C7512">
            <v>1515</v>
          </cell>
        </row>
        <row r="7513">
          <cell r="A7513">
            <v>296882</v>
          </cell>
          <cell r="B7513">
            <v>2</v>
          </cell>
          <cell r="C7513">
            <v>1700</v>
          </cell>
        </row>
        <row r="7514">
          <cell r="A7514">
            <v>296892</v>
          </cell>
          <cell r="B7514">
            <v>2</v>
          </cell>
          <cell r="C7514">
            <v>6211.8</v>
          </cell>
        </row>
        <row r="7515">
          <cell r="A7515">
            <v>296893</v>
          </cell>
          <cell r="B7515">
            <v>1</v>
          </cell>
          <cell r="C7515">
            <v>1760.85</v>
          </cell>
        </row>
        <row r="7516">
          <cell r="A7516">
            <v>296904</v>
          </cell>
          <cell r="B7516">
            <v>1</v>
          </cell>
          <cell r="C7516">
            <v>2600</v>
          </cell>
        </row>
        <row r="7517">
          <cell r="A7517">
            <v>296906</v>
          </cell>
          <cell r="B7517">
            <v>2</v>
          </cell>
          <cell r="C7517">
            <v>5200</v>
          </cell>
        </row>
        <row r="7518">
          <cell r="A7518">
            <v>296907</v>
          </cell>
          <cell r="B7518">
            <v>1</v>
          </cell>
          <cell r="C7518">
            <v>2600</v>
          </cell>
        </row>
        <row r="7519">
          <cell r="A7519">
            <v>296910</v>
          </cell>
          <cell r="B7519">
            <v>1</v>
          </cell>
          <cell r="C7519">
            <v>300</v>
          </cell>
        </row>
        <row r="7520">
          <cell r="A7520">
            <v>296911</v>
          </cell>
          <cell r="B7520">
            <v>1</v>
          </cell>
          <cell r="C7520">
            <v>300</v>
          </cell>
        </row>
        <row r="7521">
          <cell r="A7521">
            <v>296912</v>
          </cell>
          <cell r="B7521">
            <v>4</v>
          </cell>
          <cell r="C7521">
            <v>1195</v>
          </cell>
        </row>
        <row r="7522">
          <cell r="A7522">
            <v>296923</v>
          </cell>
          <cell r="B7522">
            <v>4</v>
          </cell>
          <cell r="C7522">
            <v>1233</v>
          </cell>
        </row>
        <row r="7523">
          <cell r="A7523">
            <v>296961</v>
          </cell>
          <cell r="B7523">
            <v>1</v>
          </cell>
          <cell r="C7523">
            <v>895</v>
          </cell>
        </row>
        <row r="7524">
          <cell r="A7524">
            <v>296963</v>
          </cell>
          <cell r="B7524">
            <v>3</v>
          </cell>
          <cell r="C7524">
            <v>3045</v>
          </cell>
        </row>
        <row r="7525">
          <cell r="A7525">
            <v>296980</v>
          </cell>
          <cell r="B7525">
            <v>10</v>
          </cell>
          <cell r="C7525">
            <v>1242</v>
          </cell>
        </row>
        <row r="7526">
          <cell r="A7526">
            <v>296998</v>
          </cell>
          <cell r="B7526">
            <v>1</v>
          </cell>
          <cell r="C7526">
            <v>149</v>
          </cell>
        </row>
        <row r="7527">
          <cell r="A7527">
            <v>297003</v>
          </cell>
          <cell r="B7527">
            <v>2</v>
          </cell>
          <cell r="C7527">
            <v>11300</v>
          </cell>
        </row>
        <row r="7528">
          <cell r="A7528">
            <v>297004</v>
          </cell>
          <cell r="B7528">
            <v>3</v>
          </cell>
          <cell r="C7528">
            <v>16950</v>
          </cell>
        </row>
        <row r="7529">
          <cell r="A7529">
            <v>297005</v>
          </cell>
          <cell r="B7529">
            <v>14</v>
          </cell>
          <cell r="C7529">
            <v>79100</v>
          </cell>
        </row>
        <row r="7530">
          <cell r="A7530">
            <v>297006</v>
          </cell>
          <cell r="B7530">
            <v>5</v>
          </cell>
          <cell r="C7530">
            <v>28250</v>
          </cell>
        </row>
        <row r="7531">
          <cell r="A7531">
            <v>297007</v>
          </cell>
          <cell r="B7531">
            <v>5</v>
          </cell>
          <cell r="C7531">
            <v>28250</v>
          </cell>
        </row>
        <row r="7532">
          <cell r="A7532">
            <v>297008</v>
          </cell>
          <cell r="B7532">
            <v>7</v>
          </cell>
          <cell r="C7532">
            <v>39550</v>
          </cell>
        </row>
        <row r="7533">
          <cell r="A7533">
            <v>297009</v>
          </cell>
          <cell r="B7533">
            <v>3</v>
          </cell>
          <cell r="C7533">
            <v>16950</v>
          </cell>
        </row>
        <row r="7534">
          <cell r="A7534">
            <v>297010</v>
          </cell>
          <cell r="B7534">
            <v>3</v>
          </cell>
          <cell r="C7534">
            <v>16950</v>
          </cell>
        </row>
        <row r="7535">
          <cell r="A7535">
            <v>297011</v>
          </cell>
          <cell r="B7535">
            <v>6</v>
          </cell>
          <cell r="C7535">
            <v>33900</v>
          </cell>
        </row>
        <row r="7536">
          <cell r="A7536">
            <v>297012</v>
          </cell>
          <cell r="B7536">
            <v>20</v>
          </cell>
          <cell r="C7536">
            <v>113000</v>
          </cell>
        </row>
        <row r="7537">
          <cell r="A7537">
            <v>297013</v>
          </cell>
          <cell r="B7537">
            <v>11</v>
          </cell>
          <cell r="C7537">
            <v>62150</v>
          </cell>
        </row>
        <row r="7538">
          <cell r="A7538">
            <v>297014</v>
          </cell>
          <cell r="B7538">
            <v>17</v>
          </cell>
          <cell r="C7538">
            <v>96050</v>
          </cell>
        </row>
        <row r="7539">
          <cell r="A7539">
            <v>297015</v>
          </cell>
          <cell r="B7539">
            <v>11</v>
          </cell>
          <cell r="C7539">
            <v>62150</v>
          </cell>
        </row>
        <row r="7540">
          <cell r="A7540">
            <v>297016</v>
          </cell>
          <cell r="B7540">
            <v>9</v>
          </cell>
          <cell r="C7540">
            <v>50850</v>
          </cell>
        </row>
        <row r="7541">
          <cell r="A7541">
            <v>297017</v>
          </cell>
          <cell r="B7541">
            <v>6</v>
          </cell>
          <cell r="C7541">
            <v>33900</v>
          </cell>
        </row>
        <row r="7542">
          <cell r="A7542">
            <v>297018</v>
          </cell>
          <cell r="B7542">
            <v>5</v>
          </cell>
          <cell r="C7542">
            <v>28250</v>
          </cell>
        </row>
        <row r="7543">
          <cell r="A7543">
            <v>297019</v>
          </cell>
          <cell r="B7543">
            <v>24</v>
          </cell>
          <cell r="C7543">
            <v>135600</v>
          </cell>
        </row>
        <row r="7544">
          <cell r="A7544">
            <v>297020</v>
          </cell>
          <cell r="B7544">
            <v>10</v>
          </cell>
          <cell r="C7544">
            <v>56500</v>
          </cell>
        </row>
        <row r="7545">
          <cell r="A7545">
            <v>297021</v>
          </cell>
          <cell r="B7545">
            <v>27</v>
          </cell>
          <cell r="C7545">
            <v>152550</v>
          </cell>
        </row>
        <row r="7546">
          <cell r="A7546">
            <v>297022</v>
          </cell>
          <cell r="B7546">
            <v>27</v>
          </cell>
          <cell r="C7546">
            <v>152550</v>
          </cell>
        </row>
        <row r="7547">
          <cell r="A7547">
            <v>297023</v>
          </cell>
          <cell r="B7547">
            <v>20</v>
          </cell>
          <cell r="C7547">
            <v>113000</v>
          </cell>
        </row>
        <row r="7548">
          <cell r="A7548">
            <v>297024</v>
          </cell>
          <cell r="B7548">
            <v>10</v>
          </cell>
          <cell r="C7548">
            <v>56500</v>
          </cell>
        </row>
        <row r="7549">
          <cell r="A7549">
            <v>297025</v>
          </cell>
          <cell r="B7549">
            <v>10</v>
          </cell>
          <cell r="C7549">
            <v>56500</v>
          </cell>
        </row>
        <row r="7550">
          <cell r="A7550">
            <v>297026</v>
          </cell>
          <cell r="B7550">
            <v>32</v>
          </cell>
          <cell r="C7550">
            <v>180800</v>
          </cell>
        </row>
        <row r="7551">
          <cell r="A7551">
            <v>297027</v>
          </cell>
          <cell r="B7551">
            <v>9</v>
          </cell>
          <cell r="C7551">
            <v>50850</v>
          </cell>
        </row>
        <row r="7552">
          <cell r="A7552">
            <v>297028</v>
          </cell>
          <cell r="B7552">
            <v>35</v>
          </cell>
          <cell r="C7552">
            <v>197750</v>
          </cell>
        </row>
        <row r="7553">
          <cell r="A7553">
            <v>297029</v>
          </cell>
          <cell r="B7553">
            <v>23</v>
          </cell>
          <cell r="C7553">
            <v>129950</v>
          </cell>
        </row>
        <row r="7554">
          <cell r="A7554">
            <v>297030</v>
          </cell>
          <cell r="B7554">
            <v>19</v>
          </cell>
          <cell r="C7554">
            <v>107350</v>
          </cell>
        </row>
        <row r="7555">
          <cell r="A7555">
            <v>297065</v>
          </cell>
          <cell r="B7555">
            <v>1</v>
          </cell>
          <cell r="C7555">
            <v>210</v>
          </cell>
        </row>
        <row r="7556">
          <cell r="A7556">
            <v>297108</v>
          </cell>
          <cell r="B7556">
            <v>1</v>
          </cell>
          <cell r="C7556">
            <v>2085</v>
          </cell>
        </row>
        <row r="7557">
          <cell r="A7557">
            <v>297128</v>
          </cell>
          <cell r="B7557">
            <v>1</v>
          </cell>
          <cell r="C7557">
            <v>1195</v>
          </cell>
        </row>
        <row r="7558">
          <cell r="A7558">
            <v>297129</v>
          </cell>
          <cell r="B7558">
            <v>3</v>
          </cell>
          <cell r="C7558">
            <v>357.5</v>
          </cell>
        </row>
        <row r="7559">
          <cell r="A7559">
            <v>297190</v>
          </cell>
          <cell r="B7559">
            <v>1</v>
          </cell>
          <cell r="C7559">
            <v>50816</v>
          </cell>
        </row>
        <row r="7560">
          <cell r="A7560">
            <v>297224</v>
          </cell>
          <cell r="B7560">
            <v>3</v>
          </cell>
          <cell r="C7560">
            <v>621</v>
          </cell>
        </row>
        <row r="7561">
          <cell r="A7561">
            <v>297225</v>
          </cell>
          <cell r="B7561">
            <v>3</v>
          </cell>
          <cell r="C7561">
            <v>621</v>
          </cell>
        </row>
        <row r="7562">
          <cell r="A7562">
            <v>297226</v>
          </cell>
          <cell r="B7562">
            <v>7</v>
          </cell>
          <cell r="C7562">
            <v>1242</v>
          </cell>
        </row>
        <row r="7563">
          <cell r="A7563">
            <v>297246</v>
          </cell>
          <cell r="B7563">
            <v>1</v>
          </cell>
          <cell r="C7563">
            <v>1602.7</v>
          </cell>
        </row>
        <row r="7564">
          <cell r="A7564">
            <v>297249</v>
          </cell>
          <cell r="B7564">
            <v>10</v>
          </cell>
          <cell r="C7564">
            <v>29000</v>
          </cell>
        </row>
        <row r="7565">
          <cell r="A7565">
            <v>297250</v>
          </cell>
          <cell r="B7565">
            <v>7</v>
          </cell>
          <cell r="C7565">
            <v>5600</v>
          </cell>
        </row>
        <row r="7566">
          <cell r="A7566">
            <v>297254</v>
          </cell>
          <cell r="B7566">
            <v>20</v>
          </cell>
          <cell r="C7566">
            <v>21810</v>
          </cell>
        </row>
        <row r="7567">
          <cell r="A7567">
            <v>297293</v>
          </cell>
          <cell r="B7567">
            <v>8</v>
          </cell>
          <cell r="C7567">
            <v>235</v>
          </cell>
        </row>
        <row r="7568">
          <cell r="A7568">
            <v>297301</v>
          </cell>
          <cell r="B7568">
            <v>2</v>
          </cell>
          <cell r="C7568">
            <v>15</v>
          </cell>
        </row>
        <row r="7569">
          <cell r="A7569">
            <v>297341</v>
          </cell>
          <cell r="B7569">
            <v>1</v>
          </cell>
          <cell r="C7569">
            <v>4700</v>
          </cell>
        </row>
        <row r="7570">
          <cell r="A7570">
            <v>297342</v>
          </cell>
          <cell r="B7570">
            <v>6</v>
          </cell>
          <cell r="C7570">
            <v>28200</v>
          </cell>
        </row>
        <row r="7571">
          <cell r="A7571">
            <v>297343</v>
          </cell>
          <cell r="B7571">
            <v>1</v>
          </cell>
          <cell r="C7571">
            <v>4700</v>
          </cell>
        </row>
        <row r="7572">
          <cell r="A7572">
            <v>297344</v>
          </cell>
          <cell r="B7572">
            <v>10</v>
          </cell>
          <cell r="C7572">
            <v>47000</v>
          </cell>
        </row>
        <row r="7573">
          <cell r="A7573">
            <v>297345</v>
          </cell>
          <cell r="B7573">
            <v>20</v>
          </cell>
          <cell r="C7573">
            <v>94000</v>
          </cell>
        </row>
        <row r="7574">
          <cell r="A7574">
            <v>297346</v>
          </cell>
          <cell r="B7574">
            <v>25</v>
          </cell>
          <cell r="C7574">
            <v>117500</v>
          </cell>
        </row>
        <row r="7575">
          <cell r="A7575">
            <v>297363</v>
          </cell>
          <cell r="B7575">
            <v>555</v>
          </cell>
          <cell r="C7575">
            <v>131580</v>
          </cell>
        </row>
        <row r="7576">
          <cell r="A7576">
            <v>297425</v>
          </cell>
          <cell r="B7576">
            <v>3</v>
          </cell>
          <cell r="C7576">
            <v>260</v>
          </cell>
        </row>
        <row r="7577">
          <cell r="A7577">
            <v>297450</v>
          </cell>
          <cell r="B7577">
            <v>2</v>
          </cell>
          <cell r="C7577">
            <v>500</v>
          </cell>
        </row>
        <row r="7578">
          <cell r="A7578">
            <v>297486</v>
          </cell>
          <cell r="B7578">
            <v>5</v>
          </cell>
          <cell r="C7578">
            <v>1035</v>
          </cell>
        </row>
        <row r="7579">
          <cell r="A7579">
            <v>297487</v>
          </cell>
          <cell r="B7579">
            <v>8</v>
          </cell>
          <cell r="C7579">
            <v>621</v>
          </cell>
        </row>
        <row r="7580">
          <cell r="A7580">
            <v>297489</v>
          </cell>
          <cell r="B7580">
            <v>1</v>
          </cell>
          <cell r="C7580">
            <v>207</v>
          </cell>
        </row>
        <row r="7581">
          <cell r="A7581">
            <v>297490</v>
          </cell>
          <cell r="B7581">
            <v>5</v>
          </cell>
          <cell r="C7581">
            <v>621</v>
          </cell>
        </row>
        <row r="7582">
          <cell r="A7582">
            <v>297510</v>
          </cell>
          <cell r="B7582">
            <v>5</v>
          </cell>
          <cell r="C7582">
            <v>4929</v>
          </cell>
        </row>
        <row r="7583">
          <cell r="A7583">
            <v>297511</v>
          </cell>
          <cell r="B7583">
            <v>1</v>
          </cell>
          <cell r="C7583">
            <v>400</v>
          </cell>
        </row>
        <row r="7584">
          <cell r="A7584">
            <v>297514</v>
          </cell>
          <cell r="B7584">
            <v>74</v>
          </cell>
          <cell r="C7584">
            <v>4440</v>
          </cell>
        </row>
        <row r="7585">
          <cell r="A7585">
            <v>297515</v>
          </cell>
          <cell r="B7585">
            <v>1</v>
          </cell>
          <cell r="C7585">
            <v>60</v>
          </cell>
        </row>
        <row r="7586">
          <cell r="A7586">
            <v>297524</v>
          </cell>
          <cell r="B7586">
            <v>3</v>
          </cell>
          <cell r="C7586">
            <v>1282.5</v>
          </cell>
        </row>
        <row r="7587">
          <cell r="A7587">
            <v>297533</v>
          </cell>
          <cell r="B7587">
            <v>26</v>
          </cell>
          <cell r="C7587">
            <v>61847.5</v>
          </cell>
        </row>
        <row r="7588">
          <cell r="A7588">
            <v>297534</v>
          </cell>
          <cell r="B7588">
            <v>1</v>
          </cell>
          <cell r="C7588">
            <v>3006.25</v>
          </cell>
        </row>
        <row r="7589">
          <cell r="A7589">
            <v>297557</v>
          </cell>
          <cell r="B7589">
            <v>5</v>
          </cell>
          <cell r="C7589">
            <v>3900</v>
          </cell>
        </row>
        <row r="7590">
          <cell r="A7590">
            <v>297559</v>
          </cell>
          <cell r="B7590">
            <v>2</v>
          </cell>
          <cell r="C7590">
            <v>3200</v>
          </cell>
        </row>
        <row r="7591">
          <cell r="A7591">
            <v>297587</v>
          </cell>
          <cell r="B7591">
            <v>1</v>
          </cell>
          <cell r="C7591">
            <v>2200</v>
          </cell>
        </row>
        <row r="7592">
          <cell r="A7592">
            <v>297589</v>
          </cell>
          <cell r="B7592">
            <v>2</v>
          </cell>
          <cell r="C7592">
            <v>380</v>
          </cell>
        </row>
        <row r="7593">
          <cell r="A7593">
            <v>297590</v>
          </cell>
          <cell r="B7593">
            <v>1</v>
          </cell>
          <cell r="C7593">
            <v>315</v>
          </cell>
        </row>
        <row r="7594">
          <cell r="A7594">
            <v>297591</v>
          </cell>
          <cell r="B7594">
            <v>3</v>
          </cell>
          <cell r="C7594">
            <v>2265.75</v>
          </cell>
        </row>
        <row r="7595">
          <cell r="A7595">
            <v>297600</v>
          </cell>
          <cell r="B7595">
            <v>3</v>
          </cell>
          <cell r="C7595">
            <v>396</v>
          </cell>
        </row>
        <row r="7596">
          <cell r="A7596">
            <v>297603</v>
          </cell>
          <cell r="B7596">
            <v>74</v>
          </cell>
          <cell r="C7596">
            <v>2097.9</v>
          </cell>
        </row>
        <row r="7597">
          <cell r="A7597">
            <v>297626</v>
          </cell>
          <cell r="B7597">
            <v>3</v>
          </cell>
          <cell r="C7597">
            <v>570</v>
          </cell>
        </row>
        <row r="7598">
          <cell r="A7598">
            <v>297627</v>
          </cell>
          <cell r="B7598">
            <v>2</v>
          </cell>
          <cell r="C7598">
            <v>190</v>
          </cell>
        </row>
        <row r="7599">
          <cell r="A7599">
            <v>297633</v>
          </cell>
          <cell r="B7599">
            <v>16</v>
          </cell>
          <cell r="C7599">
            <v>46400</v>
          </cell>
        </row>
        <row r="7600">
          <cell r="A7600">
            <v>297653</v>
          </cell>
          <cell r="B7600">
            <v>2</v>
          </cell>
          <cell r="C7600">
            <v>172</v>
          </cell>
        </row>
        <row r="7601">
          <cell r="A7601">
            <v>297654</v>
          </cell>
          <cell r="B7601">
            <v>1</v>
          </cell>
          <cell r="C7601">
            <v>86</v>
          </cell>
        </row>
        <row r="7602">
          <cell r="A7602">
            <v>297660</v>
          </cell>
          <cell r="B7602">
            <v>1</v>
          </cell>
          <cell r="C7602">
            <v>1570.66</v>
          </cell>
        </row>
        <row r="7603">
          <cell r="A7603">
            <v>297667</v>
          </cell>
          <cell r="B7603">
            <v>20</v>
          </cell>
          <cell r="C7603">
            <v>36000</v>
          </cell>
        </row>
        <row r="7604">
          <cell r="A7604">
            <v>297671</v>
          </cell>
          <cell r="B7604">
            <v>1</v>
          </cell>
          <cell r="C7604">
            <v>3500</v>
          </cell>
        </row>
        <row r="7605">
          <cell r="A7605">
            <v>297673</v>
          </cell>
          <cell r="B7605">
            <v>3</v>
          </cell>
          <cell r="C7605">
            <v>396</v>
          </cell>
        </row>
        <row r="7606">
          <cell r="A7606">
            <v>297689</v>
          </cell>
          <cell r="B7606">
            <v>2</v>
          </cell>
          <cell r="C7606">
            <v>902.98</v>
          </cell>
        </row>
        <row r="7607">
          <cell r="A7607">
            <v>297695</v>
          </cell>
          <cell r="B7607">
            <v>12</v>
          </cell>
          <cell r="C7607">
            <v>1880</v>
          </cell>
        </row>
        <row r="7608">
          <cell r="A7608">
            <v>297700</v>
          </cell>
          <cell r="B7608">
            <v>10</v>
          </cell>
          <cell r="C7608">
            <v>13800</v>
          </cell>
        </row>
        <row r="7609">
          <cell r="A7609">
            <v>297701</v>
          </cell>
          <cell r="B7609">
            <v>9</v>
          </cell>
          <cell r="C7609">
            <v>86850</v>
          </cell>
        </row>
        <row r="7610">
          <cell r="A7610">
            <v>297719</v>
          </cell>
          <cell r="B7610">
            <v>2</v>
          </cell>
          <cell r="C7610">
            <v>1520</v>
          </cell>
        </row>
        <row r="7611">
          <cell r="A7611">
            <v>297729</v>
          </cell>
          <cell r="B7611">
            <v>1</v>
          </cell>
          <cell r="C7611">
            <v>1895</v>
          </cell>
        </row>
        <row r="7612">
          <cell r="A7612">
            <v>297731</v>
          </cell>
          <cell r="B7612">
            <v>1</v>
          </cell>
          <cell r="C7612">
            <v>185</v>
          </cell>
        </row>
        <row r="7613">
          <cell r="A7613">
            <v>297734</v>
          </cell>
          <cell r="B7613">
            <v>6</v>
          </cell>
          <cell r="C7613">
            <v>950</v>
          </cell>
        </row>
        <row r="7614">
          <cell r="A7614">
            <v>297736</v>
          </cell>
          <cell r="B7614">
            <v>2</v>
          </cell>
          <cell r="C7614">
            <v>64000</v>
          </cell>
        </row>
        <row r="7615">
          <cell r="A7615">
            <v>297839</v>
          </cell>
          <cell r="B7615">
            <v>2</v>
          </cell>
          <cell r="C7615">
            <v>64.2</v>
          </cell>
        </row>
        <row r="7616">
          <cell r="A7616">
            <v>297862</v>
          </cell>
          <cell r="B7616">
            <v>12</v>
          </cell>
          <cell r="C7616">
            <v>950</v>
          </cell>
        </row>
        <row r="7617">
          <cell r="A7617">
            <v>297864</v>
          </cell>
          <cell r="B7617">
            <v>2</v>
          </cell>
          <cell r="C7617">
            <v>475</v>
          </cell>
        </row>
        <row r="7618">
          <cell r="A7618">
            <v>297870</v>
          </cell>
          <cell r="B7618">
            <v>1</v>
          </cell>
          <cell r="C7618">
            <v>1995</v>
          </cell>
        </row>
        <row r="7619">
          <cell r="A7619">
            <v>297940</v>
          </cell>
          <cell r="B7619">
            <v>2</v>
          </cell>
          <cell r="C7619">
            <v>5000</v>
          </cell>
        </row>
        <row r="7620">
          <cell r="A7620">
            <v>297941</v>
          </cell>
          <cell r="B7620">
            <v>2</v>
          </cell>
          <cell r="C7620">
            <v>5000</v>
          </cell>
        </row>
        <row r="7621">
          <cell r="A7621">
            <v>297942</v>
          </cell>
          <cell r="B7621">
            <v>3</v>
          </cell>
          <cell r="C7621">
            <v>5000</v>
          </cell>
        </row>
        <row r="7622">
          <cell r="A7622">
            <v>297943</v>
          </cell>
          <cell r="B7622">
            <v>1</v>
          </cell>
          <cell r="C7622">
            <v>2500</v>
          </cell>
        </row>
        <row r="7623">
          <cell r="A7623">
            <v>297944</v>
          </cell>
          <cell r="B7623">
            <v>5</v>
          </cell>
          <cell r="C7623">
            <v>12500</v>
          </cell>
        </row>
        <row r="7624">
          <cell r="A7624">
            <v>297945</v>
          </cell>
          <cell r="B7624">
            <v>10</v>
          </cell>
          <cell r="C7624">
            <v>25000</v>
          </cell>
        </row>
        <row r="7625">
          <cell r="A7625">
            <v>297946</v>
          </cell>
          <cell r="B7625">
            <v>1</v>
          </cell>
          <cell r="C7625">
            <v>2500</v>
          </cell>
        </row>
        <row r="7626">
          <cell r="A7626">
            <v>297947</v>
          </cell>
          <cell r="B7626">
            <v>2</v>
          </cell>
          <cell r="C7626">
            <v>5000</v>
          </cell>
        </row>
        <row r="7627">
          <cell r="A7627">
            <v>297948</v>
          </cell>
          <cell r="B7627">
            <v>4</v>
          </cell>
          <cell r="C7627">
            <v>10000</v>
          </cell>
        </row>
        <row r="7628">
          <cell r="A7628">
            <v>297951</v>
          </cell>
          <cell r="B7628">
            <v>2</v>
          </cell>
          <cell r="C7628">
            <v>5000</v>
          </cell>
        </row>
        <row r="7629">
          <cell r="A7629">
            <v>297952</v>
          </cell>
          <cell r="B7629">
            <v>3</v>
          </cell>
          <cell r="C7629">
            <v>1515</v>
          </cell>
        </row>
        <row r="7630">
          <cell r="A7630">
            <v>297956</v>
          </cell>
          <cell r="B7630">
            <v>1</v>
          </cell>
          <cell r="C7630">
            <v>995</v>
          </cell>
        </row>
        <row r="7631">
          <cell r="A7631">
            <v>297973</v>
          </cell>
          <cell r="B7631">
            <v>8</v>
          </cell>
          <cell r="C7631">
            <v>28000</v>
          </cell>
        </row>
        <row r="7632">
          <cell r="A7632">
            <v>297978</v>
          </cell>
          <cell r="B7632">
            <v>1</v>
          </cell>
          <cell r="C7632">
            <v>1042</v>
          </cell>
        </row>
        <row r="7633">
          <cell r="A7633">
            <v>297979</v>
          </cell>
          <cell r="B7633">
            <v>2</v>
          </cell>
          <cell r="C7633">
            <v>376</v>
          </cell>
        </row>
        <row r="7634">
          <cell r="A7634">
            <v>297980</v>
          </cell>
          <cell r="B7634">
            <v>18</v>
          </cell>
          <cell r="C7634">
            <v>1692</v>
          </cell>
        </row>
        <row r="7635">
          <cell r="A7635">
            <v>297984</v>
          </cell>
          <cell r="B7635">
            <v>4</v>
          </cell>
          <cell r="C7635">
            <v>47</v>
          </cell>
        </row>
        <row r="7636">
          <cell r="A7636">
            <v>297985</v>
          </cell>
          <cell r="B7636">
            <v>6</v>
          </cell>
          <cell r="C7636">
            <v>94</v>
          </cell>
        </row>
        <row r="7637">
          <cell r="A7637">
            <v>297986</v>
          </cell>
          <cell r="B7637">
            <v>5</v>
          </cell>
          <cell r="C7637">
            <v>183</v>
          </cell>
        </row>
        <row r="7638">
          <cell r="A7638">
            <v>297987</v>
          </cell>
          <cell r="B7638">
            <v>1</v>
          </cell>
          <cell r="C7638">
            <v>61</v>
          </cell>
        </row>
        <row r="7639">
          <cell r="A7639">
            <v>297989</v>
          </cell>
          <cell r="B7639">
            <v>4</v>
          </cell>
          <cell r="C7639">
            <v>122</v>
          </cell>
        </row>
        <row r="7640">
          <cell r="A7640">
            <v>297990</v>
          </cell>
          <cell r="B7640">
            <v>1</v>
          </cell>
          <cell r="C7640">
            <v>61</v>
          </cell>
        </row>
        <row r="7641">
          <cell r="A7641">
            <v>297995</v>
          </cell>
          <cell r="B7641">
            <v>2</v>
          </cell>
          <cell r="C7641">
            <v>27592</v>
          </cell>
        </row>
        <row r="7642">
          <cell r="A7642">
            <v>298059</v>
          </cell>
          <cell r="B7642">
            <v>4</v>
          </cell>
          <cell r="C7642">
            <v>53664</v>
          </cell>
        </row>
        <row r="7643">
          <cell r="A7643">
            <v>298106</v>
          </cell>
          <cell r="B7643">
            <v>3</v>
          </cell>
          <cell r="C7643">
            <v>945</v>
          </cell>
        </row>
        <row r="7644">
          <cell r="A7644">
            <v>298111</v>
          </cell>
          <cell r="B7644">
            <v>2</v>
          </cell>
          <cell r="C7644">
            <v>6500</v>
          </cell>
        </row>
        <row r="7645">
          <cell r="A7645">
            <v>298119</v>
          </cell>
          <cell r="B7645">
            <v>1</v>
          </cell>
          <cell r="C7645">
            <v>3075</v>
          </cell>
        </row>
        <row r="7646">
          <cell r="A7646">
            <v>298120</v>
          </cell>
          <cell r="B7646">
            <v>1</v>
          </cell>
          <cell r="C7646">
            <v>850</v>
          </cell>
        </row>
        <row r="7647">
          <cell r="A7647">
            <v>298133</v>
          </cell>
          <cell r="B7647">
            <v>1</v>
          </cell>
          <cell r="C7647">
            <v>1725</v>
          </cell>
        </row>
        <row r="7648">
          <cell r="A7648">
            <v>298134</v>
          </cell>
          <cell r="B7648">
            <v>2</v>
          </cell>
          <cell r="C7648">
            <v>380</v>
          </cell>
        </row>
        <row r="7649">
          <cell r="A7649">
            <v>298135</v>
          </cell>
          <cell r="B7649">
            <v>2</v>
          </cell>
          <cell r="C7649">
            <v>630</v>
          </cell>
        </row>
        <row r="7650">
          <cell r="A7650">
            <v>298154</v>
          </cell>
          <cell r="B7650">
            <v>6</v>
          </cell>
          <cell r="C7650">
            <v>3030</v>
          </cell>
        </row>
        <row r="7651">
          <cell r="A7651">
            <v>298155</v>
          </cell>
          <cell r="B7651">
            <v>4</v>
          </cell>
          <cell r="C7651">
            <v>2020</v>
          </cell>
        </row>
        <row r="7652">
          <cell r="A7652">
            <v>298156</v>
          </cell>
          <cell r="B7652">
            <v>2</v>
          </cell>
          <cell r="C7652">
            <v>1990</v>
          </cell>
        </row>
        <row r="7653">
          <cell r="A7653">
            <v>298176</v>
          </cell>
          <cell r="B7653">
            <v>1</v>
          </cell>
          <cell r="C7653">
            <v>400</v>
          </cell>
        </row>
        <row r="7654">
          <cell r="A7654">
            <v>298187</v>
          </cell>
          <cell r="B7654">
            <v>1</v>
          </cell>
          <cell r="C7654">
            <v>4250</v>
          </cell>
        </row>
        <row r="7655">
          <cell r="A7655">
            <v>298225</v>
          </cell>
          <cell r="B7655">
            <v>1</v>
          </cell>
          <cell r="C7655">
            <v>1200</v>
          </cell>
        </row>
        <row r="7656">
          <cell r="A7656">
            <v>298258</v>
          </cell>
          <cell r="B7656">
            <v>3</v>
          </cell>
          <cell r="C7656">
            <v>3450</v>
          </cell>
        </row>
        <row r="7657">
          <cell r="A7657">
            <v>298259</v>
          </cell>
          <cell r="B7657">
            <v>1</v>
          </cell>
          <cell r="C7657">
            <v>1725</v>
          </cell>
        </row>
        <row r="7658">
          <cell r="A7658">
            <v>298261</v>
          </cell>
          <cell r="B7658">
            <v>1</v>
          </cell>
          <cell r="C7658">
            <v>190</v>
          </cell>
        </row>
        <row r="7659">
          <cell r="A7659">
            <v>298317</v>
          </cell>
          <cell r="B7659">
            <v>1</v>
          </cell>
          <cell r="C7659">
            <v>1015</v>
          </cell>
        </row>
        <row r="7660">
          <cell r="A7660">
            <v>298318</v>
          </cell>
          <cell r="B7660">
            <v>1</v>
          </cell>
          <cell r="C7660">
            <v>149</v>
          </cell>
        </row>
        <row r="7661">
          <cell r="A7661">
            <v>298372</v>
          </cell>
          <cell r="B7661">
            <v>43</v>
          </cell>
          <cell r="C7661">
            <v>679.69999999999993</v>
          </cell>
        </row>
        <row r="7662">
          <cell r="A7662">
            <v>298375</v>
          </cell>
          <cell r="B7662">
            <v>21</v>
          </cell>
          <cell r="C7662">
            <v>2068</v>
          </cell>
        </row>
        <row r="7663">
          <cell r="A7663">
            <v>298376</v>
          </cell>
          <cell r="B7663">
            <v>3</v>
          </cell>
          <cell r="C7663">
            <v>376</v>
          </cell>
        </row>
        <row r="7664">
          <cell r="A7664">
            <v>298377</v>
          </cell>
          <cell r="B7664">
            <v>1</v>
          </cell>
          <cell r="C7664">
            <v>188</v>
          </cell>
        </row>
        <row r="7665">
          <cell r="A7665">
            <v>298378</v>
          </cell>
          <cell r="B7665">
            <v>1</v>
          </cell>
          <cell r="C7665">
            <v>61</v>
          </cell>
        </row>
        <row r="7666">
          <cell r="A7666">
            <v>298382</v>
          </cell>
          <cell r="B7666">
            <v>17</v>
          </cell>
          <cell r="C7666">
            <v>334.53</v>
          </cell>
        </row>
        <row r="7667">
          <cell r="A7667">
            <v>298420</v>
          </cell>
          <cell r="B7667">
            <v>2</v>
          </cell>
          <cell r="C7667">
            <v>4492.8</v>
          </cell>
        </row>
        <row r="7668">
          <cell r="A7668">
            <v>298422</v>
          </cell>
          <cell r="B7668">
            <v>2</v>
          </cell>
          <cell r="C7668">
            <v>997</v>
          </cell>
        </row>
        <row r="7669">
          <cell r="A7669">
            <v>298424</v>
          </cell>
          <cell r="B7669">
            <v>11</v>
          </cell>
          <cell r="C7669">
            <v>2905</v>
          </cell>
        </row>
        <row r="7670">
          <cell r="A7670">
            <v>298449</v>
          </cell>
          <cell r="B7670">
            <v>20</v>
          </cell>
          <cell r="C7670">
            <v>70000</v>
          </cell>
        </row>
        <row r="7671">
          <cell r="A7671">
            <v>298457</v>
          </cell>
          <cell r="B7671">
            <v>4</v>
          </cell>
          <cell r="C7671">
            <v>2020</v>
          </cell>
        </row>
        <row r="7672">
          <cell r="A7672">
            <v>298463</v>
          </cell>
          <cell r="B7672">
            <v>8</v>
          </cell>
          <cell r="C7672">
            <v>28000</v>
          </cell>
        </row>
        <row r="7673">
          <cell r="A7673">
            <v>298497</v>
          </cell>
          <cell r="B7673">
            <v>2</v>
          </cell>
          <cell r="C7673">
            <v>956.94</v>
          </cell>
        </row>
        <row r="7674">
          <cell r="A7674">
            <v>298500</v>
          </cell>
          <cell r="B7674">
            <v>2</v>
          </cell>
          <cell r="C7674">
            <v>2424</v>
          </cell>
        </row>
        <row r="7675">
          <cell r="A7675">
            <v>298503</v>
          </cell>
          <cell r="B7675">
            <v>2</v>
          </cell>
          <cell r="C7675">
            <v>0.02</v>
          </cell>
        </row>
        <row r="7676">
          <cell r="A7676">
            <v>298505</v>
          </cell>
          <cell r="B7676">
            <v>2</v>
          </cell>
          <cell r="C7676">
            <v>0.02</v>
          </cell>
        </row>
        <row r="7677">
          <cell r="A7677">
            <v>298557</v>
          </cell>
          <cell r="B7677">
            <v>36</v>
          </cell>
          <cell r="C7677">
            <v>122500</v>
          </cell>
        </row>
        <row r="7678">
          <cell r="A7678">
            <v>298559</v>
          </cell>
          <cell r="B7678">
            <v>17</v>
          </cell>
          <cell r="C7678">
            <v>1141</v>
          </cell>
        </row>
        <row r="7679">
          <cell r="A7679">
            <v>298566</v>
          </cell>
          <cell r="B7679">
            <v>2</v>
          </cell>
          <cell r="C7679">
            <v>3750</v>
          </cell>
        </row>
        <row r="7680">
          <cell r="A7680">
            <v>298574</v>
          </cell>
          <cell r="B7680">
            <v>16</v>
          </cell>
          <cell r="C7680">
            <v>56000</v>
          </cell>
        </row>
        <row r="7681">
          <cell r="A7681">
            <v>298606</v>
          </cell>
          <cell r="B7681">
            <v>6</v>
          </cell>
          <cell r="C7681">
            <v>9642</v>
          </cell>
        </row>
        <row r="7682">
          <cell r="A7682">
            <v>298611</v>
          </cell>
          <cell r="B7682">
            <v>6</v>
          </cell>
          <cell r="C7682">
            <v>80496</v>
          </cell>
        </row>
        <row r="7683">
          <cell r="A7683">
            <v>298617</v>
          </cell>
          <cell r="B7683">
            <v>4</v>
          </cell>
          <cell r="C7683">
            <v>3400</v>
          </cell>
        </row>
        <row r="7684">
          <cell r="A7684">
            <v>298622</v>
          </cell>
          <cell r="B7684">
            <v>1</v>
          </cell>
          <cell r="C7684">
            <v>4240</v>
          </cell>
        </row>
        <row r="7685">
          <cell r="A7685">
            <v>298623</v>
          </cell>
          <cell r="B7685">
            <v>3</v>
          </cell>
          <cell r="C7685">
            <v>2200</v>
          </cell>
        </row>
        <row r="7686">
          <cell r="A7686">
            <v>298641</v>
          </cell>
          <cell r="B7686">
            <v>8</v>
          </cell>
          <cell r="C7686">
            <v>192000</v>
          </cell>
        </row>
        <row r="7687">
          <cell r="A7687">
            <v>298642</v>
          </cell>
          <cell r="B7687">
            <v>15</v>
          </cell>
          <cell r="C7687">
            <v>360000</v>
          </cell>
        </row>
        <row r="7688">
          <cell r="A7688">
            <v>298643</v>
          </cell>
          <cell r="B7688">
            <v>26</v>
          </cell>
          <cell r="C7688">
            <v>624000</v>
          </cell>
        </row>
        <row r="7689">
          <cell r="A7689">
            <v>298644</v>
          </cell>
          <cell r="B7689">
            <v>11</v>
          </cell>
          <cell r="C7689">
            <v>264000</v>
          </cell>
        </row>
        <row r="7690">
          <cell r="A7690">
            <v>298645</v>
          </cell>
          <cell r="B7690">
            <v>3</v>
          </cell>
          <cell r="C7690">
            <v>72000</v>
          </cell>
        </row>
        <row r="7691">
          <cell r="A7691">
            <v>298650</v>
          </cell>
          <cell r="B7691">
            <v>2</v>
          </cell>
          <cell r="C7691">
            <v>7000</v>
          </cell>
        </row>
        <row r="7692">
          <cell r="A7692">
            <v>298669</v>
          </cell>
          <cell r="B7692">
            <v>1</v>
          </cell>
          <cell r="C7692">
            <v>2910.57</v>
          </cell>
        </row>
        <row r="7693">
          <cell r="A7693">
            <v>298683</v>
          </cell>
          <cell r="B7693">
            <v>3</v>
          </cell>
          <cell r="C7693">
            <v>4649.97</v>
          </cell>
        </row>
        <row r="7694">
          <cell r="A7694">
            <v>298685</v>
          </cell>
          <cell r="B7694">
            <v>1</v>
          </cell>
          <cell r="C7694">
            <v>1549.99</v>
          </cell>
        </row>
        <row r="7695">
          <cell r="A7695">
            <v>298696</v>
          </cell>
          <cell r="B7695">
            <v>5</v>
          </cell>
          <cell r="C7695">
            <v>1200</v>
          </cell>
        </row>
        <row r="7696">
          <cell r="A7696">
            <v>298710</v>
          </cell>
          <cell r="B7696">
            <v>1</v>
          </cell>
          <cell r="C7696">
            <v>250</v>
          </cell>
        </row>
        <row r="7697">
          <cell r="A7697">
            <v>298719</v>
          </cell>
          <cell r="B7697">
            <v>22</v>
          </cell>
          <cell r="C7697">
            <v>329</v>
          </cell>
        </row>
        <row r="7698">
          <cell r="A7698">
            <v>298733</v>
          </cell>
          <cell r="B7698">
            <v>1</v>
          </cell>
          <cell r="C7698">
            <v>5000</v>
          </cell>
        </row>
        <row r="7699">
          <cell r="A7699">
            <v>298782</v>
          </cell>
          <cell r="B7699">
            <v>2</v>
          </cell>
          <cell r="C7699">
            <v>861.25</v>
          </cell>
        </row>
        <row r="7700">
          <cell r="A7700">
            <v>298783</v>
          </cell>
          <cell r="B7700">
            <v>3</v>
          </cell>
          <cell r="C7700">
            <v>8700</v>
          </cell>
        </row>
        <row r="7701">
          <cell r="A7701">
            <v>298797</v>
          </cell>
          <cell r="B7701">
            <v>3</v>
          </cell>
          <cell r="C7701">
            <v>10500</v>
          </cell>
        </row>
        <row r="7702">
          <cell r="A7702">
            <v>298798</v>
          </cell>
          <cell r="B7702">
            <v>2</v>
          </cell>
          <cell r="C7702">
            <v>7000</v>
          </cell>
        </row>
        <row r="7703">
          <cell r="A7703">
            <v>298819</v>
          </cell>
          <cell r="B7703">
            <v>6</v>
          </cell>
          <cell r="C7703">
            <v>17400</v>
          </cell>
        </row>
        <row r="7704">
          <cell r="A7704">
            <v>298848</v>
          </cell>
          <cell r="B7704">
            <v>1</v>
          </cell>
          <cell r="C7704">
            <v>1321</v>
          </cell>
        </row>
        <row r="7705">
          <cell r="A7705">
            <v>298852</v>
          </cell>
          <cell r="B7705">
            <v>2</v>
          </cell>
          <cell r="C7705">
            <v>2084</v>
          </cell>
        </row>
        <row r="7706">
          <cell r="A7706">
            <v>298869</v>
          </cell>
          <cell r="B7706">
            <v>1</v>
          </cell>
          <cell r="C7706">
            <v>43000</v>
          </cell>
        </row>
        <row r="7707">
          <cell r="A7707">
            <v>298882</v>
          </cell>
          <cell r="B7707">
            <v>35</v>
          </cell>
          <cell r="C7707">
            <v>8085</v>
          </cell>
        </row>
        <row r="7708">
          <cell r="A7708">
            <v>298898</v>
          </cell>
          <cell r="B7708">
            <v>7</v>
          </cell>
          <cell r="C7708">
            <v>767.48</v>
          </cell>
        </row>
        <row r="7709">
          <cell r="A7709">
            <v>298899</v>
          </cell>
          <cell r="B7709">
            <v>3</v>
          </cell>
          <cell r="C7709">
            <v>328.92</v>
          </cell>
        </row>
        <row r="7710">
          <cell r="A7710">
            <v>298933</v>
          </cell>
          <cell r="B7710">
            <v>680</v>
          </cell>
          <cell r="C7710">
            <v>540800</v>
          </cell>
        </row>
        <row r="7711">
          <cell r="A7711">
            <v>298945</v>
          </cell>
          <cell r="B7711">
            <v>2</v>
          </cell>
          <cell r="C7711">
            <v>3400</v>
          </cell>
        </row>
        <row r="7712">
          <cell r="A7712">
            <v>298960</v>
          </cell>
          <cell r="B7712">
            <v>14</v>
          </cell>
          <cell r="C7712">
            <v>1035</v>
          </cell>
        </row>
        <row r="7713">
          <cell r="A7713">
            <v>298978</v>
          </cell>
          <cell r="B7713">
            <v>1</v>
          </cell>
          <cell r="C7713">
            <v>505</v>
          </cell>
        </row>
        <row r="7714">
          <cell r="A7714">
            <v>298983</v>
          </cell>
          <cell r="B7714">
            <v>21</v>
          </cell>
          <cell r="C7714">
            <v>522.48</v>
          </cell>
        </row>
        <row r="7715">
          <cell r="A7715">
            <v>298984</v>
          </cell>
          <cell r="B7715">
            <v>59</v>
          </cell>
          <cell r="C7715">
            <v>826.98</v>
          </cell>
        </row>
        <row r="7716">
          <cell r="A7716">
            <v>298988</v>
          </cell>
          <cell r="B7716">
            <v>1</v>
          </cell>
          <cell r="C7716">
            <v>202.4</v>
          </cell>
        </row>
        <row r="7717">
          <cell r="A7717">
            <v>298993</v>
          </cell>
          <cell r="B7717">
            <v>5</v>
          </cell>
          <cell r="C7717">
            <v>24710.400000000001</v>
          </cell>
        </row>
        <row r="7718">
          <cell r="A7718">
            <v>298998</v>
          </cell>
          <cell r="B7718">
            <v>8</v>
          </cell>
          <cell r="C7718">
            <v>232000</v>
          </cell>
        </row>
        <row r="7719">
          <cell r="A7719">
            <v>298999</v>
          </cell>
          <cell r="B7719">
            <v>10</v>
          </cell>
          <cell r="C7719">
            <v>9800</v>
          </cell>
        </row>
        <row r="7720">
          <cell r="A7720">
            <v>299002</v>
          </cell>
          <cell r="B7720">
            <v>687</v>
          </cell>
          <cell r="C7720">
            <v>5152500</v>
          </cell>
        </row>
        <row r="7721">
          <cell r="A7721">
            <v>299007</v>
          </cell>
          <cell r="B7721">
            <v>2</v>
          </cell>
          <cell r="C7721">
            <v>1700</v>
          </cell>
        </row>
        <row r="7722">
          <cell r="A7722">
            <v>299026</v>
          </cell>
          <cell r="B7722">
            <v>3</v>
          </cell>
          <cell r="C7722">
            <v>1515</v>
          </cell>
        </row>
        <row r="7723">
          <cell r="A7723">
            <v>299034</v>
          </cell>
          <cell r="B7723">
            <v>6</v>
          </cell>
          <cell r="C7723">
            <v>3955.2</v>
          </cell>
        </row>
        <row r="7724">
          <cell r="A7724">
            <v>299040</v>
          </cell>
          <cell r="B7724">
            <v>9</v>
          </cell>
          <cell r="C7724">
            <v>17700</v>
          </cell>
        </row>
        <row r="7725">
          <cell r="A7725">
            <v>299049</v>
          </cell>
          <cell r="B7725">
            <v>3</v>
          </cell>
          <cell r="C7725">
            <v>1123</v>
          </cell>
        </row>
        <row r="7726">
          <cell r="A7726">
            <v>299072</v>
          </cell>
          <cell r="B7726">
            <v>2</v>
          </cell>
          <cell r="C7726">
            <v>1300</v>
          </cell>
        </row>
        <row r="7727">
          <cell r="A7727">
            <v>299073</v>
          </cell>
          <cell r="B7727">
            <v>1</v>
          </cell>
          <cell r="C7727">
            <v>850</v>
          </cell>
        </row>
        <row r="7728">
          <cell r="A7728">
            <v>299089</v>
          </cell>
          <cell r="B7728">
            <v>24</v>
          </cell>
          <cell r="C7728">
            <v>2875</v>
          </cell>
        </row>
        <row r="7729">
          <cell r="A7729">
            <v>299091</v>
          </cell>
          <cell r="B7729">
            <v>34</v>
          </cell>
          <cell r="C7729">
            <v>3800</v>
          </cell>
        </row>
        <row r="7730">
          <cell r="A7730">
            <v>299092</v>
          </cell>
          <cell r="B7730">
            <v>2</v>
          </cell>
          <cell r="C7730">
            <v>475</v>
          </cell>
        </row>
        <row r="7731">
          <cell r="A7731">
            <v>299094</v>
          </cell>
          <cell r="B7731">
            <v>1</v>
          </cell>
          <cell r="C7731">
            <v>450</v>
          </cell>
        </row>
        <row r="7732">
          <cell r="A7732">
            <v>299096</v>
          </cell>
          <cell r="B7732">
            <v>2</v>
          </cell>
          <cell r="C7732">
            <v>1990</v>
          </cell>
        </row>
        <row r="7733">
          <cell r="A7733">
            <v>299097</v>
          </cell>
          <cell r="B7733">
            <v>2</v>
          </cell>
          <cell r="C7733">
            <v>1990</v>
          </cell>
        </row>
        <row r="7734">
          <cell r="A7734">
            <v>299099</v>
          </cell>
          <cell r="B7734">
            <v>33</v>
          </cell>
          <cell r="C7734">
            <v>17696.25</v>
          </cell>
        </row>
        <row r="7735">
          <cell r="A7735">
            <v>299114</v>
          </cell>
          <cell r="B7735">
            <v>5</v>
          </cell>
          <cell r="C7735">
            <v>760</v>
          </cell>
        </row>
        <row r="7736">
          <cell r="A7736">
            <v>299115</v>
          </cell>
          <cell r="B7736">
            <v>6</v>
          </cell>
          <cell r="C7736">
            <v>760</v>
          </cell>
        </row>
        <row r="7737">
          <cell r="A7737">
            <v>299119</v>
          </cell>
          <cell r="B7737">
            <v>33</v>
          </cell>
          <cell r="C7737">
            <v>87000</v>
          </cell>
        </row>
        <row r="7738">
          <cell r="A7738">
            <v>299126</v>
          </cell>
          <cell r="B7738">
            <v>3</v>
          </cell>
          <cell r="C7738">
            <v>470</v>
          </cell>
        </row>
        <row r="7739">
          <cell r="A7739">
            <v>299129</v>
          </cell>
          <cell r="B7739">
            <v>2</v>
          </cell>
          <cell r="C7739">
            <v>10000</v>
          </cell>
        </row>
        <row r="7740">
          <cell r="A7740">
            <v>299131</v>
          </cell>
          <cell r="B7740">
            <v>34</v>
          </cell>
          <cell r="C7740">
            <v>43400</v>
          </cell>
        </row>
        <row r="7741">
          <cell r="A7741">
            <v>299133</v>
          </cell>
          <cell r="B7741">
            <v>1</v>
          </cell>
          <cell r="C7741">
            <v>988</v>
          </cell>
        </row>
        <row r="7742">
          <cell r="A7742">
            <v>299137</v>
          </cell>
          <cell r="B7742">
            <v>4</v>
          </cell>
          <cell r="C7742">
            <v>828</v>
          </cell>
        </row>
        <row r="7743">
          <cell r="A7743">
            <v>299138</v>
          </cell>
          <cell r="B7743">
            <v>3</v>
          </cell>
          <cell r="C7743">
            <v>414</v>
          </cell>
        </row>
        <row r="7744">
          <cell r="A7744">
            <v>299147</v>
          </cell>
          <cell r="B7744">
            <v>3</v>
          </cell>
          <cell r="C7744">
            <v>15000</v>
          </cell>
        </row>
        <row r="7745">
          <cell r="A7745">
            <v>299148</v>
          </cell>
          <cell r="B7745">
            <v>3</v>
          </cell>
          <cell r="C7745">
            <v>157.5</v>
          </cell>
        </row>
        <row r="7746">
          <cell r="A7746">
            <v>299157</v>
          </cell>
          <cell r="B7746">
            <v>2</v>
          </cell>
          <cell r="C7746">
            <v>235</v>
          </cell>
        </row>
        <row r="7747">
          <cell r="A7747">
            <v>299161</v>
          </cell>
          <cell r="B7747">
            <v>7</v>
          </cell>
          <cell r="C7747">
            <v>24500</v>
          </cell>
        </row>
        <row r="7748">
          <cell r="A7748">
            <v>299166</v>
          </cell>
          <cell r="B7748">
            <v>1</v>
          </cell>
          <cell r="C7748">
            <v>2520</v>
          </cell>
        </row>
        <row r="7749">
          <cell r="A7749">
            <v>299212</v>
          </cell>
          <cell r="B7749">
            <v>2</v>
          </cell>
          <cell r="C7749">
            <v>1010</v>
          </cell>
        </row>
        <row r="7750">
          <cell r="A7750">
            <v>299216</v>
          </cell>
          <cell r="B7750">
            <v>1</v>
          </cell>
          <cell r="C7750">
            <v>125</v>
          </cell>
        </row>
        <row r="7751">
          <cell r="A7751">
            <v>299227</v>
          </cell>
          <cell r="B7751">
            <v>1</v>
          </cell>
          <cell r="C7751">
            <v>5500</v>
          </cell>
        </row>
        <row r="7752">
          <cell r="A7752">
            <v>299228</v>
          </cell>
          <cell r="B7752">
            <v>2</v>
          </cell>
          <cell r="C7752">
            <v>12836</v>
          </cell>
        </row>
        <row r="7753">
          <cell r="A7753">
            <v>299230</v>
          </cell>
          <cell r="B7753">
            <v>1</v>
          </cell>
          <cell r="C7753">
            <v>5848</v>
          </cell>
        </row>
        <row r="7754">
          <cell r="A7754">
            <v>299235</v>
          </cell>
          <cell r="B7754">
            <v>1</v>
          </cell>
          <cell r="C7754">
            <v>1435</v>
          </cell>
        </row>
        <row r="7755">
          <cell r="A7755">
            <v>299236</v>
          </cell>
          <cell r="B7755">
            <v>9</v>
          </cell>
          <cell r="C7755">
            <v>750</v>
          </cell>
        </row>
        <row r="7756">
          <cell r="A7756">
            <v>299251</v>
          </cell>
          <cell r="B7756">
            <v>39</v>
          </cell>
          <cell r="C7756">
            <v>10005</v>
          </cell>
        </row>
        <row r="7757">
          <cell r="A7757">
            <v>299268</v>
          </cell>
          <cell r="B7757">
            <v>5</v>
          </cell>
          <cell r="C7757">
            <v>5000</v>
          </cell>
        </row>
        <row r="7758">
          <cell r="A7758">
            <v>299301</v>
          </cell>
          <cell r="B7758">
            <v>2</v>
          </cell>
          <cell r="C7758">
            <v>8350</v>
          </cell>
        </row>
        <row r="7759">
          <cell r="A7759">
            <v>299302</v>
          </cell>
          <cell r="B7759">
            <v>6</v>
          </cell>
          <cell r="C7759">
            <v>540</v>
          </cell>
        </row>
        <row r="7760">
          <cell r="A7760">
            <v>299339</v>
          </cell>
          <cell r="B7760">
            <v>2</v>
          </cell>
          <cell r="C7760">
            <v>4000</v>
          </cell>
        </row>
        <row r="7761">
          <cell r="A7761">
            <v>299364</v>
          </cell>
          <cell r="B7761">
            <v>4</v>
          </cell>
          <cell r="C7761">
            <v>550</v>
          </cell>
        </row>
        <row r="7762">
          <cell r="A7762">
            <v>299386</v>
          </cell>
          <cell r="B7762">
            <v>1</v>
          </cell>
          <cell r="C7762">
            <v>1237</v>
          </cell>
        </row>
        <row r="7763">
          <cell r="A7763">
            <v>299466</v>
          </cell>
          <cell r="B7763">
            <v>2</v>
          </cell>
          <cell r="C7763">
            <v>4500</v>
          </cell>
        </row>
        <row r="7764">
          <cell r="A7764">
            <v>299478</v>
          </cell>
          <cell r="B7764">
            <v>11</v>
          </cell>
          <cell r="C7764">
            <v>150.36000000000001</v>
          </cell>
        </row>
        <row r="7765">
          <cell r="A7765">
            <v>299491</v>
          </cell>
          <cell r="B7765">
            <v>1</v>
          </cell>
          <cell r="C7765">
            <v>150</v>
          </cell>
        </row>
        <row r="7766">
          <cell r="A7766">
            <v>299492</v>
          </cell>
          <cell r="B7766">
            <v>6</v>
          </cell>
          <cell r="C7766">
            <v>70</v>
          </cell>
        </row>
        <row r="7767">
          <cell r="A7767">
            <v>299502</v>
          </cell>
          <cell r="B7767">
            <v>5</v>
          </cell>
          <cell r="C7767">
            <v>3988</v>
          </cell>
        </row>
        <row r="7768">
          <cell r="A7768">
            <v>299534</v>
          </cell>
          <cell r="B7768">
            <v>1</v>
          </cell>
          <cell r="C7768">
            <v>1152</v>
          </cell>
        </row>
        <row r="7769">
          <cell r="A7769">
            <v>299537</v>
          </cell>
          <cell r="B7769">
            <v>18</v>
          </cell>
          <cell r="C7769">
            <v>8789</v>
          </cell>
        </row>
        <row r="7770">
          <cell r="A7770">
            <v>299546</v>
          </cell>
          <cell r="B7770">
            <v>2</v>
          </cell>
          <cell r="C7770">
            <v>5548</v>
          </cell>
        </row>
        <row r="7771">
          <cell r="A7771">
            <v>299547</v>
          </cell>
          <cell r="B7771">
            <v>1</v>
          </cell>
          <cell r="C7771">
            <v>1226</v>
          </cell>
        </row>
        <row r="7772">
          <cell r="A7772">
            <v>299548</v>
          </cell>
          <cell r="B7772">
            <v>9</v>
          </cell>
          <cell r="C7772">
            <v>940</v>
          </cell>
        </row>
        <row r="7773">
          <cell r="A7773">
            <v>299549</v>
          </cell>
          <cell r="B7773">
            <v>3</v>
          </cell>
          <cell r="C7773">
            <v>376</v>
          </cell>
        </row>
        <row r="7774">
          <cell r="A7774">
            <v>299550</v>
          </cell>
          <cell r="B7774">
            <v>1</v>
          </cell>
          <cell r="C7774">
            <v>207</v>
          </cell>
        </row>
        <row r="7775">
          <cell r="A7775">
            <v>299551</v>
          </cell>
          <cell r="B7775">
            <v>1</v>
          </cell>
          <cell r="C7775">
            <v>61</v>
          </cell>
        </row>
        <row r="7776">
          <cell r="A7776">
            <v>299561</v>
          </cell>
          <cell r="B7776">
            <v>13</v>
          </cell>
          <cell r="C7776">
            <v>63063</v>
          </cell>
        </row>
        <row r="7777">
          <cell r="A7777">
            <v>299623</v>
          </cell>
          <cell r="B7777">
            <v>1</v>
          </cell>
          <cell r="C7777">
            <v>995</v>
          </cell>
        </row>
        <row r="7778">
          <cell r="A7778">
            <v>299624</v>
          </cell>
          <cell r="B7778">
            <v>3</v>
          </cell>
          <cell r="C7778">
            <v>2985</v>
          </cell>
        </row>
        <row r="7779">
          <cell r="A7779">
            <v>299667</v>
          </cell>
          <cell r="B7779">
            <v>4</v>
          </cell>
          <cell r="C7779">
            <v>18000</v>
          </cell>
        </row>
        <row r="7780">
          <cell r="A7780">
            <v>299695</v>
          </cell>
          <cell r="B7780">
            <v>3</v>
          </cell>
          <cell r="C7780">
            <v>3120</v>
          </cell>
        </row>
        <row r="7781">
          <cell r="A7781">
            <v>299722</v>
          </cell>
          <cell r="B7781">
            <v>5</v>
          </cell>
          <cell r="C7781">
            <v>10250</v>
          </cell>
        </row>
        <row r="7782">
          <cell r="A7782">
            <v>299723</v>
          </cell>
          <cell r="B7782">
            <v>5</v>
          </cell>
          <cell r="C7782">
            <v>10250</v>
          </cell>
        </row>
        <row r="7783">
          <cell r="A7783">
            <v>299771</v>
          </cell>
          <cell r="B7783">
            <v>3</v>
          </cell>
          <cell r="C7783">
            <v>22920</v>
          </cell>
        </row>
        <row r="7784">
          <cell r="A7784">
            <v>299805</v>
          </cell>
          <cell r="B7784">
            <v>1</v>
          </cell>
          <cell r="C7784">
            <v>2883</v>
          </cell>
        </row>
        <row r="7785">
          <cell r="A7785">
            <v>299807</v>
          </cell>
          <cell r="B7785">
            <v>15</v>
          </cell>
          <cell r="C7785">
            <v>30750</v>
          </cell>
        </row>
        <row r="7786">
          <cell r="A7786">
            <v>299809</v>
          </cell>
          <cell r="B7786">
            <v>8</v>
          </cell>
          <cell r="C7786">
            <v>33957</v>
          </cell>
        </row>
        <row r="7787">
          <cell r="A7787">
            <v>299862</v>
          </cell>
          <cell r="B7787">
            <v>3</v>
          </cell>
          <cell r="C7787">
            <v>376</v>
          </cell>
        </row>
        <row r="7788">
          <cell r="A7788">
            <v>299897</v>
          </cell>
          <cell r="B7788">
            <v>4</v>
          </cell>
          <cell r="C7788">
            <v>15200</v>
          </cell>
        </row>
        <row r="7789">
          <cell r="A7789">
            <v>299915</v>
          </cell>
          <cell r="B7789">
            <v>20</v>
          </cell>
          <cell r="C7789">
            <v>5850</v>
          </cell>
        </row>
        <row r="7790">
          <cell r="A7790">
            <v>299919</v>
          </cell>
          <cell r="B7790">
            <v>3</v>
          </cell>
          <cell r="C7790">
            <v>396</v>
          </cell>
        </row>
        <row r="7791">
          <cell r="A7791">
            <v>299924</v>
          </cell>
          <cell r="B7791">
            <v>1</v>
          </cell>
          <cell r="C7791">
            <v>4590</v>
          </cell>
        </row>
        <row r="7792">
          <cell r="A7792">
            <v>299928</v>
          </cell>
          <cell r="B7792">
            <v>7</v>
          </cell>
          <cell r="C7792">
            <v>219485</v>
          </cell>
        </row>
        <row r="7793">
          <cell r="A7793">
            <v>299961</v>
          </cell>
          <cell r="B7793">
            <v>2</v>
          </cell>
          <cell r="C7793">
            <v>260</v>
          </cell>
        </row>
        <row r="7794">
          <cell r="A7794">
            <v>299966</v>
          </cell>
          <cell r="B7794">
            <v>2</v>
          </cell>
          <cell r="C7794">
            <v>997</v>
          </cell>
        </row>
        <row r="7795">
          <cell r="A7795">
            <v>299990</v>
          </cell>
          <cell r="B7795">
            <v>1</v>
          </cell>
          <cell r="C7795">
            <v>3250</v>
          </cell>
        </row>
        <row r="7796">
          <cell r="A7796">
            <v>300026</v>
          </cell>
          <cell r="B7796">
            <v>10</v>
          </cell>
          <cell r="C7796">
            <v>2991</v>
          </cell>
        </row>
        <row r="7797">
          <cell r="A7797">
            <v>300031</v>
          </cell>
          <cell r="B7797">
            <v>3</v>
          </cell>
          <cell r="C7797">
            <v>1185</v>
          </cell>
        </row>
        <row r="7798">
          <cell r="A7798">
            <v>300034</v>
          </cell>
          <cell r="B7798">
            <v>5</v>
          </cell>
          <cell r="C7798">
            <v>19550</v>
          </cell>
        </row>
        <row r="7799">
          <cell r="A7799">
            <v>300050</v>
          </cell>
          <cell r="B7799">
            <v>1</v>
          </cell>
          <cell r="C7799">
            <v>185</v>
          </cell>
        </row>
        <row r="7800">
          <cell r="A7800">
            <v>300051</v>
          </cell>
          <cell r="B7800">
            <v>1</v>
          </cell>
          <cell r="C7800">
            <v>1875</v>
          </cell>
        </row>
        <row r="7801">
          <cell r="A7801">
            <v>300052</v>
          </cell>
          <cell r="B7801">
            <v>1</v>
          </cell>
          <cell r="C7801">
            <v>315</v>
          </cell>
        </row>
        <row r="7802">
          <cell r="A7802">
            <v>300092</v>
          </cell>
          <cell r="B7802">
            <v>38</v>
          </cell>
          <cell r="C7802">
            <v>16949</v>
          </cell>
        </row>
        <row r="7803">
          <cell r="A7803">
            <v>300094</v>
          </cell>
          <cell r="B7803">
            <v>10</v>
          </cell>
          <cell r="C7803">
            <v>2625</v>
          </cell>
        </row>
        <row r="7804">
          <cell r="A7804">
            <v>300100</v>
          </cell>
          <cell r="B7804">
            <v>3</v>
          </cell>
          <cell r="C7804">
            <v>10500</v>
          </cell>
        </row>
        <row r="7805">
          <cell r="A7805">
            <v>300101</v>
          </cell>
          <cell r="B7805">
            <v>5</v>
          </cell>
          <cell r="C7805">
            <v>17500</v>
          </cell>
        </row>
        <row r="7806">
          <cell r="A7806">
            <v>300107</v>
          </cell>
          <cell r="B7806">
            <v>1</v>
          </cell>
          <cell r="C7806">
            <v>235</v>
          </cell>
        </row>
        <row r="7807">
          <cell r="A7807">
            <v>300108</v>
          </cell>
          <cell r="B7807">
            <v>7</v>
          </cell>
          <cell r="C7807">
            <v>940</v>
          </cell>
        </row>
        <row r="7808">
          <cell r="A7808">
            <v>300111</v>
          </cell>
          <cell r="B7808">
            <v>10</v>
          </cell>
          <cell r="C7808">
            <v>215.32</v>
          </cell>
        </row>
        <row r="7809">
          <cell r="A7809">
            <v>300128</v>
          </cell>
          <cell r="B7809">
            <v>2</v>
          </cell>
          <cell r="C7809">
            <v>500</v>
          </cell>
        </row>
        <row r="7810">
          <cell r="A7810">
            <v>300137</v>
          </cell>
          <cell r="B7810">
            <v>1</v>
          </cell>
          <cell r="C7810">
            <v>2050</v>
          </cell>
        </row>
        <row r="7811">
          <cell r="A7811">
            <v>300139</v>
          </cell>
          <cell r="B7811">
            <v>8</v>
          </cell>
          <cell r="C7811">
            <v>16400</v>
          </cell>
        </row>
        <row r="7812">
          <cell r="A7812">
            <v>300162</v>
          </cell>
          <cell r="B7812">
            <v>35</v>
          </cell>
          <cell r="C7812">
            <v>87500</v>
          </cell>
        </row>
        <row r="7813">
          <cell r="A7813">
            <v>300233</v>
          </cell>
          <cell r="B7813">
            <v>2</v>
          </cell>
          <cell r="C7813">
            <v>7000</v>
          </cell>
        </row>
        <row r="7814">
          <cell r="A7814">
            <v>300244</v>
          </cell>
          <cell r="B7814">
            <v>31</v>
          </cell>
          <cell r="C7814">
            <v>22372</v>
          </cell>
        </row>
        <row r="7815">
          <cell r="A7815">
            <v>300245</v>
          </cell>
          <cell r="B7815">
            <v>7</v>
          </cell>
          <cell r="C7815">
            <v>5593</v>
          </cell>
        </row>
        <row r="7816">
          <cell r="A7816">
            <v>300246</v>
          </cell>
          <cell r="B7816">
            <v>1</v>
          </cell>
          <cell r="C7816">
            <v>2770</v>
          </cell>
        </row>
        <row r="7817">
          <cell r="A7817">
            <v>300250</v>
          </cell>
          <cell r="B7817">
            <v>1</v>
          </cell>
          <cell r="C7817">
            <v>235</v>
          </cell>
        </row>
        <row r="7818">
          <cell r="A7818">
            <v>300253</v>
          </cell>
          <cell r="B7818">
            <v>4</v>
          </cell>
          <cell r="C7818">
            <v>8200</v>
          </cell>
        </row>
        <row r="7819">
          <cell r="A7819">
            <v>300261</v>
          </cell>
          <cell r="B7819">
            <v>2</v>
          </cell>
          <cell r="C7819">
            <v>9702</v>
          </cell>
        </row>
        <row r="7820">
          <cell r="A7820">
            <v>300294</v>
          </cell>
          <cell r="B7820">
            <v>4</v>
          </cell>
          <cell r="C7820">
            <v>2020</v>
          </cell>
        </row>
        <row r="7821">
          <cell r="A7821">
            <v>300295</v>
          </cell>
          <cell r="B7821">
            <v>3</v>
          </cell>
          <cell r="C7821">
            <v>1515</v>
          </cell>
        </row>
        <row r="7822">
          <cell r="A7822">
            <v>300297</v>
          </cell>
          <cell r="B7822">
            <v>2</v>
          </cell>
          <cell r="C7822">
            <v>1990</v>
          </cell>
        </row>
        <row r="7823">
          <cell r="A7823">
            <v>300301</v>
          </cell>
          <cell r="B7823">
            <v>3</v>
          </cell>
          <cell r="C7823">
            <v>2550</v>
          </cell>
        </row>
        <row r="7824">
          <cell r="A7824">
            <v>300313</v>
          </cell>
          <cell r="B7824">
            <v>2</v>
          </cell>
          <cell r="C7824">
            <v>235</v>
          </cell>
        </row>
        <row r="7825">
          <cell r="A7825">
            <v>300314</v>
          </cell>
          <cell r="B7825">
            <v>2</v>
          </cell>
          <cell r="C7825">
            <v>235</v>
          </cell>
        </row>
        <row r="7826">
          <cell r="A7826">
            <v>300319</v>
          </cell>
          <cell r="B7826">
            <v>1</v>
          </cell>
          <cell r="C7826">
            <v>193</v>
          </cell>
        </row>
        <row r="7827">
          <cell r="A7827">
            <v>300326</v>
          </cell>
          <cell r="B7827">
            <v>21</v>
          </cell>
          <cell r="C7827">
            <v>430.64</v>
          </cell>
        </row>
        <row r="7828">
          <cell r="A7828">
            <v>300337</v>
          </cell>
          <cell r="B7828">
            <v>1</v>
          </cell>
          <cell r="C7828">
            <v>995</v>
          </cell>
        </row>
        <row r="7829">
          <cell r="A7829">
            <v>300340</v>
          </cell>
          <cell r="B7829">
            <v>2</v>
          </cell>
          <cell r="C7829">
            <v>1990</v>
          </cell>
        </row>
        <row r="7830">
          <cell r="A7830">
            <v>300342</v>
          </cell>
          <cell r="B7830">
            <v>1</v>
          </cell>
          <cell r="C7830">
            <v>995</v>
          </cell>
        </row>
        <row r="7831">
          <cell r="A7831">
            <v>300380</v>
          </cell>
          <cell r="B7831">
            <v>8</v>
          </cell>
          <cell r="C7831">
            <v>22250</v>
          </cell>
        </row>
        <row r="7832">
          <cell r="A7832">
            <v>300381</v>
          </cell>
          <cell r="B7832">
            <v>3</v>
          </cell>
          <cell r="C7832">
            <v>8400</v>
          </cell>
        </row>
        <row r="7833">
          <cell r="A7833">
            <v>300406</v>
          </cell>
          <cell r="B7833">
            <v>3</v>
          </cell>
          <cell r="C7833">
            <v>7817.5499999999993</v>
          </cell>
        </row>
        <row r="7834">
          <cell r="A7834">
            <v>300443</v>
          </cell>
          <cell r="B7834">
            <v>8</v>
          </cell>
          <cell r="C7834">
            <v>94</v>
          </cell>
        </row>
        <row r="7835">
          <cell r="A7835">
            <v>300445</v>
          </cell>
          <cell r="B7835">
            <v>1</v>
          </cell>
          <cell r="C7835">
            <v>8750</v>
          </cell>
        </row>
        <row r="7836">
          <cell r="A7836">
            <v>300465</v>
          </cell>
          <cell r="B7836">
            <v>2</v>
          </cell>
          <cell r="C7836">
            <v>730</v>
          </cell>
        </row>
        <row r="7837">
          <cell r="A7837">
            <v>300467</v>
          </cell>
          <cell r="B7837">
            <v>2</v>
          </cell>
          <cell r="C7837">
            <v>1850</v>
          </cell>
        </row>
        <row r="7838">
          <cell r="A7838">
            <v>300474</v>
          </cell>
          <cell r="B7838">
            <v>2</v>
          </cell>
          <cell r="C7838">
            <v>1010</v>
          </cell>
        </row>
        <row r="7839">
          <cell r="A7839">
            <v>300478</v>
          </cell>
          <cell r="B7839">
            <v>2</v>
          </cell>
          <cell r="C7839">
            <v>1990</v>
          </cell>
        </row>
        <row r="7840">
          <cell r="A7840">
            <v>300506</v>
          </cell>
          <cell r="B7840">
            <v>3</v>
          </cell>
          <cell r="C7840">
            <v>729.75</v>
          </cell>
        </row>
        <row r="7841">
          <cell r="A7841">
            <v>300516</v>
          </cell>
          <cell r="B7841">
            <v>4</v>
          </cell>
          <cell r="C7841">
            <v>621</v>
          </cell>
        </row>
        <row r="7842">
          <cell r="A7842">
            <v>300518</v>
          </cell>
          <cell r="B7842">
            <v>2</v>
          </cell>
          <cell r="C7842">
            <v>470</v>
          </cell>
        </row>
        <row r="7843">
          <cell r="A7843">
            <v>300535</v>
          </cell>
          <cell r="B7843">
            <v>1</v>
          </cell>
          <cell r="C7843">
            <v>1294.8</v>
          </cell>
        </row>
        <row r="7844">
          <cell r="A7844">
            <v>300557</v>
          </cell>
          <cell r="B7844">
            <v>3</v>
          </cell>
          <cell r="C7844">
            <v>2145</v>
          </cell>
        </row>
        <row r="7845">
          <cell r="A7845">
            <v>300582</v>
          </cell>
          <cell r="B7845">
            <v>1</v>
          </cell>
          <cell r="C7845">
            <v>110</v>
          </cell>
        </row>
        <row r="7846">
          <cell r="A7846">
            <v>300591</v>
          </cell>
          <cell r="B7846">
            <v>4</v>
          </cell>
          <cell r="C7846">
            <v>2800</v>
          </cell>
        </row>
        <row r="7847">
          <cell r="A7847">
            <v>300622</v>
          </cell>
          <cell r="B7847">
            <v>3</v>
          </cell>
          <cell r="C7847">
            <v>3126</v>
          </cell>
        </row>
        <row r="7848">
          <cell r="A7848">
            <v>300625</v>
          </cell>
          <cell r="B7848">
            <v>2</v>
          </cell>
          <cell r="C7848">
            <v>470</v>
          </cell>
        </row>
        <row r="7849">
          <cell r="A7849">
            <v>300649</v>
          </cell>
          <cell r="B7849">
            <v>1</v>
          </cell>
          <cell r="C7849">
            <v>505</v>
          </cell>
        </row>
        <row r="7850">
          <cell r="A7850">
            <v>300653</v>
          </cell>
          <cell r="B7850">
            <v>5</v>
          </cell>
          <cell r="C7850">
            <v>1200</v>
          </cell>
        </row>
        <row r="7851">
          <cell r="A7851">
            <v>300664</v>
          </cell>
          <cell r="B7851">
            <v>1</v>
          </cell>
          <cell r="C7851">
            <v>23750</v>
          </cell>
        </row>
        <row r="7852">
          <cell r="A7852">
            <v>300680</v>
          </cell>
          <cell r="B7852">
            <v>1</v>
          </cell>
          <cell r="C7852">
            <v>194</v>
          </cell>
        </row>
        <row r="7853">
          <cell r="A7853">
            <v>300686</v>
          </cell>
          <cell r="B7853">
            <v>11</v>
          </cell>
          <cell r="C7853">
            <v>1316</v>
          </cell>
        </row>
        <row r="7854">
          <cell r="A7854">
            <v>300687</v>
          </cell>
          <cell r="B7854">
            <v>1</v>
          </cell>
          <cell r="C7854">
            <v>207</v>
          </cell>
        </row>
        <row r="7855">
          <cell r="A7855">
            <v>300688</v>
          </cell>
          <cell r="B7855">
            <v>1</v>
          </cell>
          <cell r="C7855">
            <v>207</v>
          </cell>
        </row>
        <row r="7856">
          <cell r="A7856">
            <v>300691</v>
          </cell>
          <cell r="B7856">
            <v>5</v>
          </cell>
          <cell r="C7856">
            <v>111.51</v>
          </cell>
        </row>
        <row r="7857">
          <cell r="A7857">
            <v>300693</v>
          </cell>
          <cell r="B7857">
            <v>1</v>
          </cell>
          <cell r="C7857">
            <v>164.7</v>
          </cell>
        </row>
        <row r="7858">
          <cell r="A7858">
            <v>300718</v>
          </cell>
          <cell r="B7858">
            <v>1</v>
          </cell>
          <cell r="C7858">
            <v>1040</v>
          </cell>
        </row>
        <row r="7859">
          <cell r="A7859">
            <v>300727</v>
          </cell>
          <cell r="B7859">
            <v>9</v>
          </cell>
          <cell r="C7859">
            <v>4985</v>
          </cell>
        </row>
        <row r="7860">
          <cell r="A7860">
            <v>300731</v>
          </cell>
          <cell r="B7860">
            <v>1</v>
          </cell>
          <cell r="C7860">
            <v>2168</v>
          </cell>
        </row>
        <row r="7861">
          <cell r="A7861">
            <v>300732</v>
          </cell>
          <cell r="B7861">
            <v>1</v>
          </cell>
          <cell r="C7861">
            <v>2012</v>
          </cell>
        </row>
        <row r="7862">
          <cell r="A7862">
            <v>300734</v>
          </cell>
          <cell r="B7862">
            <v>3</v>
          </cell>
          <cell r="C7862">
            <v>6150</v>
          </cell>
        </row>
        <row r="7863">
          <cell r="A7863">
            <v>300756</v>
          </cell>
          <cell r="B7863">
            <v>1</v>
          </cell>
          <cell r="C7863">
            <v>1650</v>
          </cell>
        </row>
        <row r="7864">
          <cell r="A7864">
            <v>300761</v>
          </cell>
          <cell r="B7864">
            <v>2</v>
          </cell>
          <cell r="C7864">
            <v>3300</v>
          </cell>
        </row>
        <row r="7865">
          <cell r="A7865">
            <v>300763</v>
          </cell>
          <cell r="B7865">
            <v>4</v>
          </cell>
          <cell r="C7865">
            <v>6600</v>
          </cell>
        </row>
        <row r="7866">
          <cell r="A7866">
            <v>300768</v>
          </cell>
          <cell r="B7866">
            <v>1</v>
          </cell>
          <cell r="C7866">
            <v>5721.75</v>
          </cell>
        </row>
        <row r="7867">
          <cell r="A7867">
            <v>300784</v>
          </cell>
          <cell r="B7867">
            <v>4</v>
          </cell>
          <cell r="C7867">
            <v>38295</v>
          </cell>
        </row>
        <row r="7868">
          <cell r="A7868">
            <v>300792</v>
          </cell>
          <cell r="B7868">
            <v>2</v>
          </cell>
          <cell r="C7868">
            <v>3000</v>
          </cell>
        </row>
        <row r="7869">
          <cell r="A7869">
            <v>300803</v>
          </cell>
          <cell r="B7869">
            <v>2</v>
          </cell>
          <cell r="C7869">
            <v>1990</v>
          </cell>
        </row>
        <row r="7870">
          <cell r="A7870">
            <v>300819</v>
          </cell>
          <cell r="B7870">
            <v>1</v>
          </cell>
          <cell r="C7870">
            <v>1900</v>
          </cell>
        </row>
        <row r="7871">
          <cell r="A7871">
            <v>300835</v>
          </cell>
          <cell r="B7871">
            <v>3</v>
          </cell>
          <cell r="C7871">
            <v>7227</v>
          </cell>
        </row>
        <row r="7872">
          <cell r="A7872">
            <v>300848</v>
          </cell>
          <cell r="B7872">
            <v>3</v>
          </cell>
          <cell r="C7872">
            <v>6150</v>
          </cell>
        </row>
        <row r="7873">
          <cell r="A7873">
            <v>300851</v>
          </cell>
          <cell r="B7873">
            <v>3</v>
          </cell>
          <cell r="C7873">
            <v>2985</v>
          </cell>
        </row>
        <row r="7874">
          <cell r="A7874">
            <v>300878</v>
          </cell>
          <cell r="B7874">
            <v>4</v>
          </cell>
          <cell r="C7874">
            <v>471.84</v>
          </cell>
        </row>
        <row r="7875">
          <cell r="A7875">
            <v>300879</v>
          </cell>
          <cell r="B7875">
            <v>12</v>
          </cell>
          <cell r="C7875">
            <v>1083.32</v>
          </cell>
        </row>
        <row r="7876">
          <cell r="A7876">
            <v>300880</v>
          </cell>
          <cell r="B7876">
            <v>1</v>
          </cell>
          <cell r="C7876">
            <v>154.76</v>
          </cell>
        </row>
        <row r="7877">
          <cell r="A7877">
            <v>300888</v>
          </cell>
          <cell r="B7877">
            <v>2</v>
          </cell>
          <cell r="C7877">
            <v>1800</v>
          </cell>
        </row>
        <row r="7878">
          <cell r="A7878">
            <v>300890</v>
          </cell>
          <cell r="B7878">
            <v>4</v>
          </cell>
          <cell r="C7878">
            <v>621</v>
          </cell>
        </row>
        <row r="7879">
          <cell r="A7879">
            <v>300893</v>
          </cell>
          <cell r="B7879">
            <v>2</v>
          </cell>
          <cell r="C7879">
            <v>1990</v>
          </cell>
        </row>
        <row r="7880">
          <cell r="A7880">
            <v>300894</v>
          </cell>
          <cell r="B7880">
            <v>1</v>
          </cell>
          <cell r="C7880">
            <v>995</v>
          </cell>
        </row>
        <row r="7881">
          <cell r="A7881">
            <v>300905</v>
          </cell>
          <cell r="B7881">
            <v>1</v>
          </cell>
          <cell r="C7881">
            <v>2900</v>
          </cell>
        </row>
        <row r="7882">
          <cell r="A7882">
            <v>300920</v>
          </cell>
          <cell r="B7882">
            <v>1</v>
          </cell>
          <cell r="C7882">
            <v>1545</v>
          </cell>
        </row>
        <row r="7883">
          <cell r="A7883">
            <v>300932</v>
          </cell>
          <cell r="B7883">
            <v>2</v>
          </cell>
          <cell r="C7883">
            <v>10000</v>
          </cell>
        </row>
        <row r="7884">
          <cell r="A7884">
            <v>300934</v>
          </cell>
          <cell r="B7884">
            <v>8</v>
          </cell>
          <cell r="C7884">
            <v>1977.6</v>
          </cell>
        </row>
        <row r="7885">
          <cell r="A7885">
            <v>300948</v>
          </cell>
          <cell r="B7885">
            <v>3</v>
          </cell>
          <cell r="C7885">
            <v>2985</v>
          </cell>
        </row>
        <row r="7886">
          <cell r="A7886">
            <v>301007</v>
          </cell>
          <cell r="B7886">
            <v>6</v>
          </cell>
          <cell r="C7886">
            <v>828</v>
          </cell>
        </row>
        <row r="7887">
          <cell r="A7887">
            <v>301008</v>
          </cell>
          <cell r="B7887">
            <v>2</v>
          </cell>
          <cell r="C7887">
            <v>3078</v>
          </cell>
        </row>
        <row r="7888">
          <cell r="A7888">
            <v>301009</v>
          </cell>
          <cell r="B7888">
            <v>2</v>
          </cell>
          <cell r="C7888">
            <v>380</v>
          </cell>
        </row>
        <row r="7889">
          <cell r="A7889">
            <v>301015</v>
          </cell>
          <cell r="B7889">
            <v>2</v>
          </cell>
          <cell r="C7889">
            <v>4100</v>
          </cell>
        </row>
        <row r="7890">
          <cell r="A7890">
            <v>301019</v>
          </cell>
          <cell r="B7890">
            <v>1</v>
          </cell>
          <cell r="C7890">
            <v>995</v>
          </cell>
        </row>
        <row r="7891">
          <cell r="A7891">
            <v>301020</v>
          </cell>
          <cell r="B7891">
            <v>2</v>
          </cell>
          <cell r="C7891">
            <v>1990</v>
          </cell>
        </row>
        <row r="7892">
          <cell r="A7892">
            <v>301030</v>
          </cell>
          <cell r="B7892">
            <v>5</v>
          </cell>
          <cell r="C7892">
            <v>2991</v>
          </cell>
        </row>
        <row r="7893">
          <cell r="A7893">
            <v>301048</v>
          </cell>
          <cell r="B7893">
            <v>1</v>
          </cell>
          <cell r="C7893">
            <v>12100</v>
          </cell>
        </row>
        <row r="7894">
          <cell r="A7894">
            <v>301049</v>
          </cell>
          <cell r="B7894">
            <v>3</v>
          </cell>
          <cell r="C7894">
            <v>400</v>
          </cell>
        </row>
        <row r="7895">
          <cell r="A7895">
            <v>301062</v>
          </cell>
          <cell r="B7895">
            <v>1</v>
          </cell>
          <cell r="C7895">
            <v>1650</v>
          </cell>
        </row>
        <row r="7896">
          <cell r="A7896">
            <v>301076</v>
          </cell>
          <cell r="B7896">
            <v>2</v>
          </cell>
          <cell r="C7896">
            <v>5548</v>
          </cell>
        </row>
        <row r="7897">
          <cell r="A7897">
            <v>301077</v>
          </cell>
          <cell r="B7897">
            <v>2</v>
          </cell>
          <cell r="C7897">
            <v>6211.8</v>
          </cell>
        </row>
        <row r="7898">
          <cell r="A7898">
            <v>301079</v>
          </cell>
          <cell r="B7898">
            <v>8</v>
          </cell>
          <cell r="C7898">
            <v>16400</v>
          </cell>
        </row>
        <row r="7899">
          <cell r="A7899">
            <v>301110</v>
          </cell>
          <cell r="B7899">
            <v>4</v>
          </cell>
          <cell r="C7899">
            <v>13500</v>
          </cell>
        </row>
        <row r="7900">
          <cell r="A7900">
            <v>301122</v>
          </cell>
          <cell r="B7900">
            <v>1</v>
          </cell>
          <cell r="C7900">
            <v>14141</v>
          </cell>
        </row>
        <row r="7901">
          <cell r="A7901">
            <v>301128</v>
          </cell>
          <cell r="B7901">
            <v>2</v>
          </cell>
          <cell r="C7901">
            <v>28282</v>
          </cell>
        </row>
        <row r="7902">
          <cell r="A7902">
            <v>301139</v>
          </cell>
          <cell r="B7902">
            <v>1</v>
          </cell>
          <cell r="C7902">
            <v>14141</v>
          </cell>
        </row>
        <row r="7903">
          <cell r="A7903">
            <v>301140</v>
          </cell>
          <cell r="B7903">
            <v>1</v>
          </cell>
          <cell r="C7903">
            <v>14141</v>
          </cell>
        </row>
        <row r="7904">
          <cell r="A7904">
            <v>301141</v>
          </cell>
          <cell r="B7904">
            <v>1</v>
          </cell>
          <cell r="C7904">
            <v>14141</v>
          </cell>
        </row>
        <row r="7905">
          <cell r="A7905">
            <v>301151</v>
          </cell>
          <cell r="B7905">
            <v>1</v>
          </cell>
          <cell r="C7905">
            <v>15353.65</v>
          </cell>
        </row>
        <row r="7906">
          <cell r="A7906">
            <v>301255</v>
          </cell>
          <cell r="B7906">
            <v>1</v>
          </cell>
          <cell r="C7906">
            <v>2782.94</v>
          </cell>
        </row>
        <row r="7907">
          <cell r="A7907">
            <v>301280</v>
          </cell>
          <cell r="B7907">
            <v>1</v>
          </cell>
          <cell r="C7907">
            <v>1875</v>
          </cell>
        </row>
        <row r="7908">
          <cell r="A7908">
            <v>301299</v>
          </cell>
          <cell r="B7908">
            <v>1</v>
          </cell>
          <cell r="C7908">
            <v>1164</v>
          </cell>
        </row>
        <row r="7909">
          <cell r="A7909">
            <v>301305</v>
          </cell>
          <cell r="B7909">
            <v>4</v>
          </cell>
          <cell r="C7909">
            <v>2020</v>
          </cell>
        </row>
        <row r="7910">
          <cell r="A7910">
            <v>301306</v>
          </cell>
          <cell r="B7910">
            <v>3</v>
          </cell>
          <cell r="C7910">
            <v>1515</v>
          </cell>
        </row>
        <row r="7911">
          <cell r="A7911">
            <v>301309</v>
          </cell>
          <cell r="B7911">
            <v>2</v>
          </cell>
          <cell r="C7911">
            <v>1990</v>
          </cell>
        </row>
        <row r="7912">
          <cell r="A7912">
            <v>301310</v>
          </cell>
          <cell r="B7912">
            <v>2</v>
          </cell>
          <cell r="C7912">
            <v>1990</v>
          </cell>
        </row>
        <row r="7913">
          <cell r="A7913">
            <v>301349</v>
          </cell>
          <cell r="B7913">
            <v>3</v>
          </cell>
          <cell r="C7913">
            <v>300</v>
          </cell>
        </row>
        <row r="7914">
          <cell r="A7914">
            <v>301351</v>
          </cell>
          <cell r="B7914">
            <v>3</v>
          </cell>
          <cell r="C7914">
            <v>8550</v>
          </cell>
        </row>
        <row r="7915">
          <cell r="A7915">
            <v>301398</v>
          </cell>
          <cell r="B7915">
            <v>14</v>
          </cell>
          <cell r="C7915">
            <v>12366.9</v>
          </cell>
        </row>
        <row r="7916">
          <cell r="A7916">
            <v>301416</v>
          </cell>
          <cell r="B7916">
            <v>1</v>
          </cell>
          <cell r="C7916">
            <v>3304</v>
          </cell>
        </row>
        <row r="7917">
          <cell r="A7917">
            <v>301420</v>
          </cell>
          <cell r="B7917">
            <v>13</v>
          </cell>
          <cell r="C7917">
            <v>2000</v>
          </cell>
        </row>
        <row r="7918">
          <cell r="A7918">
            <v>301422</v>
          </cell>
          <cell r="B7918">
            <v>2</v>
          </cell>
          <cell r="C7918">
            <v>900</v>
          </cell>
        </row>
        <row r="7919">
          <cell r="A7919">
            <v>301426</v>
          </cell>
          <cell r="B7919">
            <v>2</v>
          </cell>
          <cell r="C7919">
            <v>4700</v>
          </cell>
        </row>
        <row r="7920">
          <cell r="A7920">
            <v>301452</v>
          </cell>
          <cell r="B7920">
            <v>4</v>
          </cell>
          <cell r="C7920">
            <v>25000</v>
          </cell>
        </row>
        <row r="7921">
          <cell r="A7921">
            <v>301477</v>
          </cell>
          <cell r="B7921">
            <v>1</v>
          </cell>
          <cell r="C7921">
            <v>2475</v>
          </cell>
        </row>
        <row r="7922">
          <cell r="A7922">
            <v>301478</v>
          </cell>
          <cell r="B7922">
            <v>1</v>
          </cell>
          <cell r="C7922">
            <v>2475</v>
          </cell>
        </row>
        <row r="7923">
          <cell r="A7923">
            <v>301479</v>
          </cell>
          <cell r="B7923">
            <v>3</v>
          </cell>
          <cell r="C7923">
            <v>7425</v>
          </cell>
        </row>
        <row r="7924">
          <cell r="A7924">
            <v>301480</v>
          </cell>
          <cell r="B7924">
            <v>11</v>
          </cell>
          <cell r="C7924">
            <v>27225</v>
          </cell>
        </row>
        <row r="7925">
          <cell r="A7925">
            <v>301481</v>
          </cell>
          <cell r="B7925">
            <v>1</v>
          </cell>
          <cell r="C7925">
            <v>1782.5</v>
          </cell>
        </row>
        <row r="7926">
          <cell r="A7926">
            <v>301482</v>
          </cell>
          <cell r="B7926">
            <v>2</v>
          </cell>
          <cell r="C7926">
            <v>1360</v>
          </cell>
        </row>
        <row r="7927">
          <cell r="A7927">
            <v>301492</v>
          </cell>
          <cell r="B7927">
            <v>17</v>
          </cell>
          <cell r="C7927">
            <v>18750</v>
          </cell>
        </row>
        <row r="7928">
          <cell r="A7928">
            <v>301493</v>
          </cell>
          <cell r="B7928">
            <v>47</v>
          </cell>
          <cell r="C7928">
            <v>58750</v>
          </cell>
        </row>
        <row r="7929">
          <cell r="A7929">
            <v>301494</v>
          </cell>
          <cell r="B7929">
            <v>10</v>
          </cell>
          <cell r="C7929">
            <v>12500</v>
          </cell>
        </row>
        <row r="7930">
          <cell r="A7930">
            <v>301496</v>
          </cell>
          <cell r="B7930">
            <v>2</v>
          </cell>
          <cell r="C7930">
            <v>443.2</v>
          </cell>
        </row>
        <row r="7931">
          <cell r="A7931">
            <v>301549</v>
          </cell>
          <cell r="B7931">
            <v>5</v>
          </cell>
          <cell r="C7931">
            <v>23500</v>
          </cell>
        </row>
        <row r="7932">
          <cell r="A7932">
            <v>301554</v>
          </cell>
          <cell r="B7932">
            <v>12</v>
          </cell>
          <cell r="C7932">
            <v>705</v>
          </cell>
        </row>
        <row r="7933">
          <cell r="A7933">
            <v>301558</v>
          </cell>
          <cell r="B7933">
            <v>3</v>
          </cell>
          <cell r="C7933">
            <v>1100</v>
          </cell>
        </row>
        <row r="7934">
          <cell r="A7934">
            <v>301563</v>
          </cell>
          <cell r="B7934">
            <v>3</v>
          </cell>
          <cell r="C7934">
            <v>5085</v>
          </cell>
        </row>
        <row r="7935">
          <cell r="A7935">
            <v>301566</v>
          </cell>
          <cell r="B7935">
            <v>2</v>
          </cell>
          <cell r="C7935">
            <v>1790</v>
          </cell>
        </row>
        <row r="7936">
          <cell r="A7936">
            <v>301634</v>
          </cell>
          <cell r="B7936">
            <v>1</v>
          </cell>
          <cell r="C7936">
            <v>995</v>
          </cell>
        </row>
        <row r="7937">
          <cell r="A7937">
            <v>301655</v>
          </cell>
          <cell r="B7937">
            <v>2</v>
          </cell>
          <cell r="C7937">
            <v>24000</v>
          </cell>
        </row>
        <row r="7938">
          <cell r="A7938">
            <v>301659</v>
          </cell>
          <cell r="B7938">
            <v>8</v>
          </cell>
          <cell r="C7938">
            <v>7083.8</v>
          </cell>
        </row>
        <row r="7939">
          <cell r="A7939">
            <v>301660</v>
          </cell>
          <cell r="B7939">
            <v>2</v>
          </cell>
          <cell r="C7939">
            <v>2604.9</v>
          </cell>
        </row>
        <row r="7940">
          <cell r="A7940">
            <v>301661</v>
          </cell>
          <cell r="B7940">
            <v>12</v>
          </cell>
          <cell r="C7940">
            <v>27000</v>
          </cell>
        </row>
        <row r="7941">
          <cell r="A7941">
            <v>301674</v>
          </cell>
          <cell r="B7941">
            <v>2</v>
          </cell>
          <cell r="C7941">
            <v>400</v>
          </cell>
        </row>
        <row r="7942">
          <cell r="A7942">
            <v>301675</v>
          </cell>
          <cell r="B7942">
            <v>1</v>
          </cell>
          <cell r="C7942">
            <v>200</v>
          </cell>
        </row>
        <row r="7943">
          <cell r="A7943">
            <v>301698</v>
          </cell>
          <cell r="B7943">
            <v>4</v>
          </cell>
          <cell r="C7943">
            <v>4168</v>
          </cell>
        </row>
        <row r="7944">
          <cell r="A7944">
            <v>301700</v>
          </cell>
          <cell r="B7944">
            <v>1</v>
          </cell>
          <cell r="C7944">
            <v>950</v>
          </cell>
        </row>
        <row r="7945">
          <cell r="A7945">
            <v>301714</v>
          </cell>
          <cell r="B7945">
            <v>7</v>
          </cell>
          <cell r="C7945">
            <v>65800</v>
          </cell>
        </row>
        <row r="7946">
          <cell r="A7946">
            <v>301723</v>
          </cell>
          <cell r="B7946">
            <v>2</v>
          </cell>
          <cell r="C7946">
            <v>500</v>
          </cell>
        </row>
        <row r="7947">
          <cell r="A7947">
            <v>301724</v>
          </cell>
          <cell r="B7947">
            <v>1</v>
          </cell>
          <cell r="C7947">
            <v>449.31</v>
          </cell>
        </row>
        <row r="7948">
          <cell r="A7948">
            <v>301739</v>
          </cell>
          <cell r="B7948">
            <v>12</v>
          </cell>
          <cell r="C7948">
            <v>9360</v>
          </cell>
        </row>
        <row r="7949">
          <cell r="A7949">
            <v>301755</v>
          </cell>
          <cell r="B7949">
            <v>1</v>
          </cell>
          <cell r="C7949">
            <v>2310</v>
          </cell>
        </row>
        <row r="7950">
          <cell r="A7950">
            <v>301756</v>
          </cell>
          <cell r="B7950">
            <v>2</v>
          </cell>
          <cell r="C7950">
            <v>188</v>
          </cell>
        </row>
        <row r="7951">
          <cell r="A7951">
            <v>301766</v>
          </cell>
          <cell r="B7951">
            <v>1</v>
          </cell>
          <cell r="C7951">
            <v>995</v>
          </cell>
        </row>
        <row r="7952">
          <cell r="A7952">
            <v>301771</v>
          </cell>
          <cell r="B7952">
            <v>7</v>
          </cell>
          <cell r="C7952">
            <v>38500</v>
          </cell>
        </row>
        <row r="7953">
          <cell r="A7953">
            <v>301772</v>
          </cell>
          <cell r="B7953">
            <v>26</v>
          </cell>
          <cell r="C7953">
            <v>2200</v>
          </cell>
        </row>
        <row r="7954">
          <cell r="A7954">
            <v>301773</v>
          </cell>
          <cell r="B7954">
            <v>6</v>
          </cell>
          <cell r="C7954">
            <v>1650</v>
          </cell>
        </row>
        <row r="7955">
          <cell r="A7955">
            <v>301775</v>
          </cell>
          <cell r="B7955">
            <v>4</v>
          </cell>
          <cell r="C7955">
            <v>2360</v>
          </cell>
        </row>
        <row r="7956">
          <cell r="A7956">
            <v>301776</v>
          </cell>
          <cell r="B7956">
            <v>46</v>
          </cell>
          <cell r="C7956">
            <v>25370</v>
          </cell>
        </row>
        <row r="7957">
          <cell r="A7957">
            <v>301777</v>
          </cell>
          <cell r="B7957">
            <v>115</v>
          </cell>
          <cell r="C7957">
            <v>51330</v>
          </cell>
        </row>
        <row r="7958">
          <cell r="A7958">
            <v>301792</v>
          </cell>
          <cell r="B7958">
            <v>10</v>
          </cell>
          <cell r="C7958">
            <v>43000</v>
          </cell>
        </row>
        <row r="7959">
          <cell r="A7959">
            <v>301806</v>
          </cell>
          <cell r="B7959">
            <v>5</v>
          </cell>
          <cell r="C7959">
            <v>2898.75</v>
          </cell>
        </row>
        <row r="7960">
          <cell r="A7960">
            <v>301807</v>
          </cell>
          <cell r="B7960">
            <v>6</v>
          </cell>
          <cell r="C7960">
            <v>5059.0200000000004</v>
          </cell>
        </row>
        <row r="7961">
          <cell r="A7961">
            <v>301866</v>
          </cell>
          <cell r="B7961">
            <v>1</v>
          </cell>
          <cell r="C7961">
            <v>2246.4</v>
          </cell>
        </row>
        <row r="7962">
          <cell r="A7962">
            <v>301869</v>
          </cell>
          <cell r="B7962">
            <v>1</v>
          </cell>
          <cell r="C7962">
            <v>1814.4</v>
          </cell>
        </row>
        <row r="7963">
          <cell r="A7963">
            <v>301886</v>
          </cell>
          <cell r="B7963">
            <v>1</v>
          </cell>
          <cell r="C7963">
            <v>1073.7</v>
          </cell>
        </row>
        <row r="7964">
          <cell r="A7964">
            <v>301887</v>
          </cell>
          <cell r="B7964">
            <v>1</v>
          </cell>
          <cell r="C7964">
            <v>1073.7</v>
          </cell>
        </row>
        <row r="7965">
          <cell r="A7965">
            <v>301907</v>
          </cell>
          <cell r="B7965">
            <v>2</v>
          </cell>
          <cell r="C7965">
            <v>2080</v>
          </cell>
        </row>
        <row r="7966">
          <cell r="A7966">
            <v>301923</v>
          </cell>
          <cell r="B7966">
            <v>31</v>
          </cell>
          <cell r="C7966">
            <v>68200</v>
          </cell>
        </row>
        <row r="7967">
          <cell r="A7967">
            <v>301927</v>
          </cell>
          <cell r="B7967">
            <v>42</v>
          </cell>
          <cell r="C7967">
            <v>6050</v>
          </cell>
        </row>
        <row r="7968">
          <cell r="A7968">
            <v>301928</v>
          </cell>
          <cell r="B7968">
            <v>47</v>
          </cell>
          <cell r="C7968">
            <v>7700</v>
          </cell>
        </row>
        <row r="7969">
          <cell r="A7969">
            <v>301932</v>
          </cell>
          <cell r="B7969">
            <v>1</v>
          </cell>
          <cell r="C7969">
            <v>1042</v>
          </cell>
        </row>
        <row r="7970">
          <cell r="A7970">
            <v>301948</v>
          </cell>
          <cell r="B7970">
            <v>1</v>
          </cell>
          <cell r="C7970">
            <v>4250</v>
          </cell>
        </row>
        <row r="7971">
          <cell r="A7971">
            <v>301954</v>
          </cell>
          <cell r="B7971">
            <v>7</v>
          </cell>
          <cell r="C7971">
            <v>2200</v>
          </cell>
        </row>
        <row r="7972">
          <cell r="A7972">
            <v>301955</v>
          </cell>
          <cell r="B7972">
            <v>2</v>
          </cell>
          <cell r="C7972">
            <v>550</v>
          </cell>
        </row>
        <row r="7973">
          <cell r="A7973">
            <v>301956</v>
          </cell>
          <cell r="B7973">
            <v>24</v>
          </cell>
          <cell r="C7973">
            <v>4400</v>
          </cell>
        </row>
        <row r="7974">
          <cell r="A7974">
            <v>301957</v>
          </cell>
          <cell r="B7974">
            <v>2</v>
          </cell>
          <cell r="C7974">
            <v>1100</v>
          </cell>
        </row>
        <row r="7975">
          <cell r="A7975">
            <v>301958</v>
          </cell>
          <cell r="B7975">
            <v>29</v>
          </cell>
          <cell r="C7975">
            <v>20475</v>
          </cell>
        </row>
        <row r="7976">
          <cell r="A7976">
            <v>301974</v>
          </cell>
          <cell r="B7976">
            <v>1</v>
          </cell>
          <cell r="C7976">
            <v>600</v>
          </cell>
        </row>
        <row r="7977">
          <cell r="A7977">
            <v>301982</v>
          </cell>
          <cell r="B7977">
            <v>2</v>
          </cell>
          <cell r="C7977">
            <v>997</v>
          </cell>
        </row>
        <row r="7978">
          <cell r="A7978">
            <v>302012</v>
          </cell>
          <cell r="B7978">
            <v>1</v>
          </cell>
          <cell r="C7978">
            <v>12925</v>
          </cell>
        </row>
        <row r="7979">
          <cell r="A7979">
            <v>302018</v>
          </cell>
          <cell r="B7979">
            <v>1</v>
          </cell>
          <cell r="C7979">
            <v>340.66</v>
          </cell>
        </row>
        <row r="7980">
          <cell r="A7980">
            <v>302026</v>
          </cell>
          <cell r="B7980">
            <v>44</v>
          </cell>
          <cell r="C7980">
            <v>7700</v>
          </cell>
        </row>
        <row r="7981">
          <cell r="A7981">
            <v>302049</v>
          </cell>
          <cell r="B7981">
            <v>7</v>
          </cell>
          <cell r="C7981">
            <v>6720</v>
          </cell>
        </row>
        <row r="7982">
          <cell r="A7982">
            <v>302051</v>
          </cell>
          <cell r="B7982">
            <v>19</v>
          </cell>
          <cell r="C7982">
            <v>18905</v>
          </cell>
        </row>
        <row r="7983">
          <cell r="A7983">
            <v>302052</v>
          </cell>
          <cell r="B7983">
            <v>43</v>
          </cell>
          <cell r="C7983">
            <v>42785</v>
          </cell>
        </row>
        <row r="7984">
          <cell r="A7984">
            <v>302101</v>
          </cell>
          <cell r="B7984">
            <v>1</v>
          </cell>
          <cell r="C7984">
            <v>235</v>
          </cell>
        </row>
        <row r="7985">
          <cell r="A7985">
            <v>302107</v>
          </cell>
          <cell r="B7985">
            <v>31</v>
          </cell>
          <cell r="C7985">
            <v>192901</v>
          </cell>
        </row>
        <row r="7986">
          <cell r="A7986">
            <v>302108</v>
          </cell>
          <cell r="B7986">
            <v>52</v>
          </cell>
          <cell r="C7986">
            <v>54600</v>
          </cell>
        </row>
        <row r="7987">
          <cell r="A7987">
            <v>302109</v>
          </cell>
          <cell r="B7987">
            <v>570</v>
          </cell>
          <cell r="C7987">
            <v>569540</v>
          </cell>
        </row>
        <row r="7988">
          <cell r="A7988">
            <v>302114</v>
          </cell>
          <cell r="B7988">
            <v>20</v>
          </cell>
          <cell r="C7988">
            <v>1347.2</v>
          </cell>
        </row>
        <row r="7989">
          <cell r="A7989">
            <v>302161</v>
          </cell>
          <cell r="B7989">
            <v>9</v>
          </cell>
          <cell r="C7989">
            <v>7537.32</v>
          </cell>
        </row>
        <row r="7990">
          <cell r="A7990">
            <v>302165</v>
          </cell>
          <cell r="B7990">
            <v>1</v>
          </cell>
          <cell r="C7990">
            <v>135</v>
          </cell>
        </row>
        <row r="7991">
          <cell r="A7991">
            <v>302174</v>
          </cell>
          <cell r="B7991">
            <v>7</v>
          </cell>
          <cell r="C7991">
            <v>3131.1</v>
          </cell>
        </row>
        <row r="7992">
          <cell r="A7992">
            <v>302204</v>
          </cell>
          <cell r="B7992">
            <v>4</v>
          </cell>
          <cell r="C7992">
            <v>8200</v>
          </cell>
        </row>
        <row r="7993">
          <cell r="A7993">
            <v>302205</v>
          </cell>
          <cell r="B7993">
            <v>1</v>
          </cell>
          <cell r="C7993">
            <v>2050</v>
          </cell>
        </row>
        <row r="7994">
          <cell r="A7994">
            <v>302206</v>
          </cell>
          <cell r="B7994">
            <v>5</v>
          </cell>
          <cell r="C7994">
            <v>10250</v>
          </cell>
        </row>
        <row r="7995">
          <cell r="A7995">
            <v>302207</v>
          </cell>
          <cell r="B7995">
            <v>5</v>
          </cell>
          <cell r="C7995">
            <v>10250</v>
          </cell>
        </row>
        <row r="7996">
          <cell r="A7996">
            <v>302208</v>
          </cell>
          <cell r="B7996">
            <v>12</v>
          </cell>
          <cell r="C7996">
            <v>24600</v>
          </cell>
        </row>
        <row r="7997">
          <cell r="A7997">
            <v>302239</v>
          </cell>
          <cell r="B7997">
            <v>1</v>
          </cell>
          <cell r="C7997">
            <v>342</v>
          </cell>
        </row>
        <row r="7998">
          <cell r="A7998">
            <v>302244</v>
          </cell>
          <cell r="B7998">
            <v>1</v>
          </cell>
          <cell r="C7998">
            <v>1106.5999999999999</v>
          </cell>
        </row>
        <row r="7999">
          <cell r="A7999">
            <v>302249</v>
          </cell>
          <cell r="B7999">
            <v>7</v>
          </cell>
          <cell r="C7999">
            <v>4875</v>
          </cell>
        </row>
        <row r="8000">
          <cell r="A8000">
            <v>302250</v>
          </cell>
          <cell r="B8000">
            <v>15</v>
          </cell>
          <cell r="C8000">
            <v>9750</v>
          </cell>
        </row>
        <row r="8001">
          <cell r="A8001">
            <v>302251</v>
          </cell>
          <cell r="B8001">
            <v>9</v>
          </cell>
          <cell r="C8001">
            <v>1380</v>
          </cell>
        </row>
        <row r="8002">
          <cell r="A8002">
            <v>302256</v>
          </cell>
          <cell r="B8002">
            <v>1</v>
          </cell>
          <cell r="C8002">
            <v>750</v>
          </cell>
        </row>
        <row r="8003">
          <cell r="A8003">
            <v>302260</v>
          </cell>
          <cell r="B8003">
            <v>1</v>
          </cell>
          <cell r="C8003">
            <v>1350</v>
          </cell>
        </row>
        <row r="8004">
          <cell r="A8004">
            <v>302267</v>
          </cell>
          <cell r="B8004">
            <v>1</v>
          </cell>
          <cell r="C8004">
            <v>2150</v>
          </cell>
        </row>
        <row r="8005">
          <cell r="A8005">
            <v>302271</v>
          </cell>
          <cell r="B8005">
            <v>12</v>
          </cell>
          <cell r="C8005">
            <v>15876</v>
          </cell>
        </row>
        <row r="8006">
          <cell r="A8006">
            <v>302289</v>
          </cell>
          <cell r="B8006">
            <v>6</v>
          </cell>
          <cell r="C8006">
            <v>1150</v>
          </cell>
        </row>
        <row r="8007">
          <cell r="A8007">
            <v>302298</v>
          </cell>
          <cell r="B8007">
            <v>8</v>
          </cell>
          <cell r="C8007">
            <v>1490.8</v>
          </cell>
        </row>
        <row r="8008">
          <cell r="A8008">
            <v>302299</v>
          </cell>
          <cell r="B8008">
            <v>9</v>
          </cell>
          <cell r="C8008">
            <v>1690.8</v>
          </cell>
        </row>
        <row r="8009">
          <cell r="A8009">
            <v>302300</v>
          </cell>
          <cell r="B8009">
            <v>82</v>
          </cell>
          <cell r="C8009">
            <v>15089.6</v>
          </cell>
        </row>
        <row r="8010">
          <cell r="A8010">
            <v>302305</v>
          </cell>
          <cell r="B8010">
            <v>2</v>
          </cell>
          <cell r="C8010">
            <v>500</v>
          </cell>
        </row>
        <row r="8011">
          <cell r="A8011">
            <v>302314</v>
          </cell>
          <cell r="B8011">
            <v>2</v>
          </cell>
          <cell r="C8011">
            <v>2268</v>
          </cell>
        </row>
        <row r="8012">
          <cell r="A8012">
            <v>302315</v>
          </cell>
          <cell r="B8012">
            <v>2</v>
          </cell>
          <cell r="C8012">
            <v>2268</v>
          </cell>
        </row>
        <row r="8013">
          <cell r="A8013">
            <v>302318</v>
          </cell>
          <cell r="B8013">
            <v>10</v>
          </cell>
          <cell r="C8013">
            <v>139500</v>
          </cell>
        </row>
        <row r="8014">
          <cell r="A8014">
            <v>302335</v>
          </cell>
          <cell r="B8014">
            <v>1</v>
          </cell>
          <cell r="C8014">
            <v>1700</v>
          </cell>
        </row>
        <row r="8015">
          <cell r="A8015">
            <v>302354</v>
          </cell>
          <cell r="B8015">
            <v>1</v>
          </cell>
          <cell r="C8015">
            <v>32.1</v>
          </cell>
        </row>
        <row r="8016">
          <cell r="A8016">
            <v>302366</v>
          </cell>
          <cell r="B8016">
            <v>143</v>
          </cell>
          <cell r="C8016">
            <v>246143</v>
          </cell>
        </row>
        <row r="8017">
          <cell r="A8017">
            <v>302371</v>
          </cell>
          <cell r="B8017">
            <v>79</v>
          </cell>
          <cell r="C8017">
            <v>77700</v>
          </cell>
        </row>
        <row r="8018">
          <cell r="A8018">
            <v>302390</v>
          </cell>
          <cell r="B8018">
            <v>38</v>
          </cell>
          <cell r="C8018">
            <v>43593</v>
          </cell>
        </row>
        <row r="8019">
          <cell r="A8019">
            <v>302391</v>
          </cell>
          <cell r="B8019">
            <v>114</v>
          </cell>
          <cell r="C8019">
            <v>126816</v>
          </cell>
        </row>
        <row r="8020">
          <cell r="A8020">
            <v>302392</v>
          </cell>
          <cell r="B8020">
            <v>14</v>
          </cell>
          <cell r="C8020">
            <v>18494</v>
          </cell>
        </row>
        <row r="8021">
          <cell r="A8021">
            <v>302404</v>
          </cell>
          <cell r="B8021">
            <v>38</v>
          </cell>
          <cell r="C8021">
            <v>29250</v>
          </cell>
        </row>
        <row r="8022">
          <cell r="A8022">
            <v>302405</v>
          </cell>
          <cell r="B8022">
            <v>65</v>
          </cell>
          <cell r="C8022">
            <v>52650</v>
          </cell>
        </row>
        <row r="8023">
          <cell r="A8023">
            <v>302407</v>
          </cell>
          <cell r="B8023">
            <v>4</v>
          </cell>
          <cell r="C8023">
            <v>3750</v>
          </cell>
        </row>
        <row r="8024">
          <cell r="A8024">
            <v>302409</v>
          </cell>
          <cell r="B8024">
            <v>4</v>
          </cell>
          <cell r="C8024">
            <v>5000</v>
          </cell>
        </row>
        <row r="8025">
          <cell r="A8025">
            <v>302410</v>
          </cell>
          <cell r="B8025">
            <v>3</v>
          </cell>
          <cell r="C8025">
            <v>3750</v>
          </cell>
        </row>
        <row r="8026">
          <cell r="A8026">
            <v>302411</v>
          </cell>
          <cell r="B8026">
            <v>4</v>
          </cell>
          <cell r="C8026">
            <v>5000</v>
          </cell>
        </row>
        <row r="8027">
          <cell r="A8027">
            <v>302412</v>
          </cell>
          <cell r="B8027">
            <v>7</v>
          </cell>
          <cell r="C8027">
            <v>1200</v>
          </cell>
        </row>
        <row r="8028">
          <cell r="A8028">
            <v>302414</v>
          </cell>
          <cell r="B8028">
            <v>6</v>
          </cell>
          <cell r="C8028">
            <v>1200</v>
          </cell>
        </row>
        <row r="8029">
          <cell r="A8029">
            <v>302415</v>
          </cell>
          <cell r="B8029">
            <v>3</v>
          </cell>
          <cell r="C8029">
            <v>600</v>
          </cell>
        </row>
        <row r="8030">
          <cell r="A8030">
            <v>302420</v>
          </cell>
          <cell r="B8030">
            <v>2</v>
          </cell>
          <cell r="C8030">
            <v>150</v>
          </cell>
        </row>
        <row r="8031">
          <cell r="A8031">
            <v>302428</v>
          </cell>
          <cell r="B8031">
            <v>10</v>
          </cell>
          <cell r="C8031">
            <v>659</v>
          </cell>
        </row>
        <row r="8032">
          <cell r="A8032">
            <v>302487</v>
          </cell>
          <cell r="B8032">
            <v>1</v>
          </cell>
          <cell r="C8032">
            <v>3000</v>
          </cell>
        </row>
        <row r="8033">
          <cell r="A8033">
            <v>302501</v>
          </cell>
          <cell r="B8033">
            <v>16</v>
          </cell>
          <cell r="C8033">
            <v>30000</v>
          </cell>
        </row>
        <row r="8034">
          <cell r="A8034">
            <v>302522</v>
          </cell>
          <cell r="B8034">
            <v>3</v>
          </cell>
          <cell r="C8034">
            <v>14553</v>
          </cell>
        </row>
        <row r="8035">
          <cell r="A8035">
            <v>302533</v>
          </cell>
          <cell r="B8035">
            <v>5</v>
          </cell>
          <cell r="C8035">
            <v>1994</v>
          </cell>
        </row>
        <row r="8036">
          <cell r="A8036">
            <v>302535</v>
          </cell>
          <cell r="B8036">
            <v>9</v>
          </cell>
          <cell r="C8036">
            <v>2991</v>
          </cell>
        </row>
        <row r="8037">
          <cell r="A8037">
            <v>302559</v>
          </cell>
          <cell r="B8037">
            <v>20</v>
          </cell>
          <cell r="C8037">
            <v>3850</v>
          </cell>
        </row>
        <row r="8038">
          <cell r="A8038">
            <v>302562</v>
          </cell>
          <cell r="B8038">
            <v>4</v>
          </cell>
          <cell r="C8038">
            <v>76592</v>
          </cell>
        </row>
        <row r="8039">
          <cell r="A8039">
            <v>302570</v>
          </cell>
          <cell r="B8039">
            <v>3</v>
          </cell>
          <cell r="C8039">
            <v>1515</v>
          </cell>
        </row>
        <row r="8040">
          <cell r="A8040">
            <v>302572</v>
          </cell>
          <cell r="B8040">
            <v>13</v>
          </cell>
          <cell r="C8040">
            <v>2700</v>
          </cell>
        </row>
        <row r="8041">
          <cell r="A8041">
            <v>302585</v>
          </cell>
          <cell r="B8041">
            <v>1</v>
          </cell>
          <cell r="C8041">
            <v>570</v>
          </cell>
        </row>
        <row r="8042">
          <cell r="A8042">
            <v>302587</v>
          </cell>
          <cell r="B8042">
            <v>64</v>
          </cell>
          <cell r="C8042">
            <v>42900</v>
          </cell>
        </row>
        <row r="8043">
          <cell r="A8043">
            <v>302596</v>
          </cell>
          <cell r="B8043">
            <v>2</v>
          </cell>
          <cell r="C8043">
            <v>28282</v>
          </cell>
        </row>
        <row r="8044">
          <cell r="A8044">
            <v>302598</v>
          </cell>
          <cell r="B8044">
            <v>1</v>
          </cell>
          <cell r="C8044">
            <v>14141</v>
          </cell>
        </row>
        <row r="8045">
          <cell r="A8045">
            <v>302599</v>
          </cell>
          <cell r="B8045">
            <v>1</v>
          </cell>
          <cell r="C8045">
            <v>14141</v>
          </cell>
        </row>
        <row r="8046">
          <cell r="A8046">
            <v>302603</v>
          </cell>
          <cell r="B8046">
            <v>1</v>
          </cell>
          <cell r="C8046">
            <v>14141</v>
          </cell>
        </row>
        <row r="8047">
          <cell r="A8047">
            <v>302609</v>
          </cell>
          <cell r="B8047">
            <v>1</v>
          </cell>
          <cell r="C8047">
            <v>14141</v>
          </cell>
        </row>
        <row r="8048">
          <cell r="A8048">
            <v>302629</v>
          </cell>
          <cell r="B8048">
            <v>1</v>
          </cell>
          <cell r="C8048">
            <v>900</v>
          </cell>
        </row>
        <row r="8049">
          <cell r="A8049">
            <v>302635</v>
          </cell>
          <cell r="B8049">
            <v>7</v>
          </cell>
          <cell r="C8049">
            <v>4550</v>
          </cell>
        </row>
        <row r="8050">
          <cell r="A8050">
            <v>302641</v>
          </cell>
          <cell r="B8050">
            <v>1</v>
          </cell>
          <cell r="C8050">
            <v>6785</v>
          </cell>
        </row>
        <row r="8051">
          <cell r="A8051">
            <v>302658</v>
          </cell>
          <cell r="B8051">
            <v>2</v>
          </cell>
          <cell r="C8051">
            <v>90</v>
          </cell>
        </row>
        <row r="8052">
          <cell r="A8052">
            <v>302685</v>
          </cell>
          <cell r="B8052">
            <v>2</v>
          </cell>
          <cell r="C8052">
            <v>48500</v>
          </cell>
        </row>
        <row r="8053">
          <cell r="A8053">
            <v>302687</v>
          </cell>
          <cell r="B8053">
            <v>1</v>
          </cell>
          <cell r="C8053">
            <v>24250</v>
          </cell>
        </row>
        <row r="8054">
          <cell r="A8054">
            <v>302688</v>
          </cell>
          <cell r="B8054">
            <v>1</v>
          </cell>
          <cell r="C8054">
            <v>24250</v>
          </cell>
        </row>
        <row r="8055">
          <cell r="A8055">
            <v>302720</v>
          </cell>
          <cell r="B8055">
            <v>1</v>
          </cell>
          <cell r="C8055">
            <v>725</v>
          </cell>
        </row>
        <row r="8056">
          <cell r="A8056">
            <v>302731</v>
          </cell>
          <cell r="B8056">
            <v>21</v>
          </cell>
          <cell r="C8056">
            <v>2400</v>
          </cell>
        </row>
        <row r="8057">
          <cell r="A8057">
            <v>302734</v>
          </cell>
          <cell r="B8057">
            <v>74</v>
          </cell>
          <cell r="C8057">
            <v>450</v>
          </cell>
        </row>
        <row r="8058">
          <cell r="A8058">
            <v>302742</v>
          </cell>
          <cell r="B8058">
            <v>15</v>
          </cell>
          <cell r="C8058">
            <v>43500</v>
          </cell>
        </row>
        <row r="8059">
          <cell r="A8059">
            <v>302752</v>
          </cell>
          <cell r="B8059">
            <v>8</v>
          </cell>
          <cell r="C8059">
            <v>4306.28</v>
          </cell>
        </row>
        <row r="8060">
          <cell r="A8060">
            <v>302757</v>
          </cell>
          <cell r="B8060">
            <v>15</v>
          </cell>
          <cell r="C8060">
            <v>4950</v>
          </cell>
        </row>
        <row r="8061">
          <cell r="A8061">
            <v>302758</v>
          </cell>
          <cell r="B8061">
            <v>71</v>
          </cell>
          <cell r="C8061">
            <v>10450</v>
          </cell>
        </row>
        <row r="8062">
          <cell r="A8062">
            <v>302776</v>
          </cell>
          <cell r="B8062">
            <v>16</v>
          </cell>
          <cell r="C8062">
            <v>6825</v>
          </cell>
        </row>
        <row r="8063">
          <cell r="A8063">
            <v>302777</v>
          </cell>
          <cell r="B8063">
            <v>6</v>
          </cell>
          <cell r="C8063">
            <v>4875</v>
          </cell>
        </row>
        <row r="8064">
          <cell r="A8064">
            <v>302839</v>
          </cell>
          <cell r="B8064">
            <v>1</v>
          </cell>
          <cell r="C8064">
            <v>2050</v>
          </cell>
        </row>
        <row r="8065">
          <cell r="A8065">
            <v>302841</v>
          </cell>
          <cell r="B8065">
            <v>2</v>
          </cell>
          <cell r="C8065">
            <v>500</v>
          </cell>
        </row>
        <row r="8066">
          <cell r="A8066">
            <v>302853</v>
          </cell>
          <cell r="B8066">
            <v>2</v>
          </cell>
          <cell r="C8066">
            <v>2095</v>
          </cell>
        </row>
        <row r="8067">
          <cell r="A8067">
            <v>302861</v>
          </cell>
          <cell r="B8067">
            <v>24</v>
          </cell>
          <cell r="C8067">
            <v>166608</v>
          </cell>
        </row>
        <row r="8068">
          <cell r="A8068">
            <v>302871</v>
          </cell>
          <cell r="B8068">
            <v>2</v>
          </cell>
          <cell r="C8068">
            <v>16000</v>
          </cell>
        </row>
        <row r="8069">
          <cell r="A8069">
            <v>302901</v>
          </cell>
          <cell r="B8069">
            <v>6</v>
          </cell>
          <cell r="C8069">
            <v>3900</v>
          </cell>
        </row>
        <row r="8070">
          <cell r="A8070">
            <v>302924</v>
          </cell>
          <cell r="B8070">
            <v>5</v>
          </cell>
          <cell r="C8070">
            <v>75000</v>
          </cell>
        </row>
        <row r="8071">
          <cell r="A8071">
            <v>302939</v>
          </cell>
          <cell r="B8071">
            <v>2</v>
          </cell>
          <cell r="C8071">
            <v>10000</v>
          </cell>
        </row>
        <row r="8072">
          <cell r="A8072">
            <v>303008</v>
          </cell>
          <cell r="B8072">
            <v>6</v>
          </cell>
          <cell r="C8072">
            <v>45264.959999999999</v>
          </cell>
        </row>
        <row r="8073">
          <cell r="A8073">
            <v>303009</v>
          </cell>
          <cell r="B8073">
            <v>3</v>
          </cell>
          <cell r="C8073">
            <v>24317.85</v>
          </cell>
        </row>
        <row r="8074">
          <cell r="A8074">
            <v>303010</v>
          </cell>
          <cell r="B8074">
            <v>1</v>
          </cell>
          <cell r="C8074">
            <v>8801.52</v>
          </cell>
        </row>
        <row r="8075">
          <cell r="A8075">
            <v>303013</v>
          </cell>
          <cell r="B8075">
            <v>4</v>
          </cell>
          <cell r="C8075">
            <v>42750.239999999998</v>
          </cell>
        </row>
        <row r="8076">
          <cell r="A8076">
            <v>303014</v>
          </cell>
          <cell r="B8076">
            <v>7</v>
          </cell>
          <cell r="C8076">
            <v>79213.679999999993</v>
          </cell>
        </row>
        <row r="8077">
          <cell r="A8077">
            <v>303027</v>
          </cell>
          <cell r="B8077">
            <v>2</v>
          </cell>
          <cell r="C8077">
            <v>1450</v>
          </cell>
        </row>
        <row r="8078">
          <cell r="A8078">
            <v>303033</v>
          </cell>
          <cell r="B8078">
            <v>1</v>
          </cell>
          <cell r="C8078">
            <v>2100</v>
          </cell>
        </row>
        <row r="8079">
          <cell r="A8079">
            <v>303039</v>
          </cell>
          <cell r="B8079">
            <v>14</v>
          </cell>
          <cell r="C8079">
            <v>43306.9</v>
          </cell>
        </row>
        <row r="8080">
          <cell r="A8080">
            <v>303046</v>
          </cell>
          <cell r="B8080">
            <v>4</v>
          </cell>
          <cell r="C8080">
            <v>1243.2</v>
          </cell>
        </row>
        <row r="8081">
          <cell r="A8081">
            <v>303054</v>
          </cell>
          <cell r="B8081">
            <v>1</v>
          </cell>
          <cell r="C8081">
            <v>2050</v>
          </cell>
        </row>
        <row r="8082">
          <cell r="A8082">
            <v>303055</v>
          </cell>
          <cell r="B8082">
            <v>3</v>
          </cell>
          <cell r="C8082">
            <v>1515</v>
          </cell>
        </row>
        <row r="8083">
          <cell r="A8083">
            <v>303056</v>
          </cell>
          <cell r="B8083">
            <v>3</v>
          </cell>
          <cell r="C8083">
            <v>1515</v>
          </cell>
        </row>
        <row r="8084">
          <cell r="A8084">
            <v>303059</v>
          </cell>
          <cell r="B8084">
            <v>21</v>
          </cell>
          <cell r="C8084">
            <v>187005</v>
          </cell>
        </row>
        <row r="8085">
          <cell r="A8085">
            <v>303069</v>
          </cell>
          <cell r="B8085">
            <v>1</v>
          </cell>
          <cell r="C8085">
            <v>2349</v>
          </cell>
        </row>
        <row r="8086">
          <cell r="A8086">
            <v>303074</v>
          </cell>
          <cell r="B8086">
            <v>1</v>
          </cell>
          <cell r="C8086">
            <v>185</v>
          </cell>
        </row>
        <row r="8087">
          <cell r="A8087">
            <v>303084</v>
          </cell>
          <cell r="B8087">
            <v>2</v>
          </cell>
          <cell r="C8087">
            <v>10000</v>
          </cell>
        </row>
        <row r="8088">
          <cell r="A8088">
            <v>303093</v>
          </cell>
          <cell r="B8088">
            <v>1</v>
          </cell>
          <cell r="C8088">
            <v>5035</v>
          </cell>
        </row>
        <row r="8089">
          <cell r="A8089">
            <v>303096</v>
          </cell>
          <cell r="B8089">
            <v>3</v>
          </cell>
          <cell r="C8089">
            <v>2487</v>
          </cell>
        </row>
        <row r="8090">
          <cell r="A8090">
            <v>303108</v>
          </cell>
          <cell r="B8090">
            <v>2</v>
          </cell>
          <cell r="C8090">
            <v>475</v>
          </cell>
        </row>
        <row r="8091">
          <cell r="A8091">
            <v>303109</v>
          </cell>
          <cell r="B8091">
            <v>7</v>
          </cell>
          <cell r="C8091">
            <v>1000</v>
          </cell>
        </row>
        <row r="8092">
          <cell r="A8092">
            <v>303111</v>
          </cell>
          <cell r="B8092">
            <v>39</v>
          </cell>
          <cell r="C8092">
            <v>329550</v>
          </cell>
        </row>
        <row r="8093">
          <cell r="A8093">
            <v>303130</v>
          </cell>
          <cell r="B8093">
            <v>1</v>
          </cell>
          <cell r="C8093">
            <v>13972.61</v>
          </cell>
        </row>
        <row r="8094">
          <cell r="A8094">
            <v>303135</v>
          </cell>
          <cell r="B8094">
            <v>3</v>
          </cell>
          <cell r="C8094">
            <v>87000</v>
          </cell>
        </row>
        <row r="8095">
          <cell r="A8095">
            <v>303138</v>
          </cell>
          <cell r="B8095">
            <v>5</v>
          </cell>
          <cell r="C8095">
            <v>10250</v>
          </cell>
        </row>
        <row r="8096">
          <cell r="A8096">
            <v>303139</v>
          </cell>
          <cell r="B8096">
            <v>1</v>
          </cell>
          <cell r="C8096">
            <v>1300</v>
          </cell>
        </row>
        <row r="8097">
          <cell r="A8097">
            <v>303144</v>
          </cell>
          <cell r="B8097">
            <v>1</v>
          </cell>
          <cell r="C8097">
            <v>1134</v>
          </cell>
        </row>
        <row r="8098">
          <cell r="A8098">
            <v>303145</v>
          </cell>
          <cell r="B8098">
            <v>1</v>
          </cell>
          <cell r="C8098">
            <v>1134</v>
          </cell>
        </row>
        <row r="8099">
          <cell r="A8099">
            <v>303151</v>
          </cell>
          <cell r="B8099">
            <v>2</v>
          </cell>
          <cell r="C8099">
            <v>1243.2</v>
          </cell>
        </row>
        <row r="8100">
          <cell r="A8100">
            <v>303156</v>
          </cell>
          <cell r="B8100">
            <v>17</v>
          </cell>
          <cell r="C8100">
            <v>2750</v>
          </cell>
        </row>
        <row r="8101">
          <cell r="A8101">
            <v>303198</v>
          </cell>
          <cell r="B8101">
            <v>1</v>
          </cell>
          <cell r="C8101">
            <v>1134</v>
          </cell>
        </row>
        <row r="8102">
          <cell r="A8102">
            <v>303199</v>
          </cell>
          <cell r="B8102">
            <v>1</v>
          </cell>
          <cell r="C8102">
            <v>1134</v>
          </cell>
        </row>
        <row r="8103">
          <cell r="A8103">
            <v>303280</v>
          </cell>
          <cell r="B8103">
            <v>4</v>
          </cell>
          <cell r="C8103">
            <v>38400</v>
          </cell>
        </row>
        <row r="8104">
          <cell r="A8104">
            <v>303304</v>
          </cell>
          <cell r="B8104">
            <v>1</v>
          </cell>
          <cell r="C8104">
            <v>988.8</v>
          </cell>
        </row>
        <row r="8105">
          <cell r="A8105">
            <v>303359</v>
          </cell>
          <cell r="B8105">
            <v>4</v>
          </cell>
          <cell r="C8105">
            <v>582</v>
          </cell>
        </row>
        <row r="8106">
          <cell r="A8106">
            <v>303360</v>
          </cell>
          <cell r="B8106">
            <v>6</v>
          </cell>
          <cell r="C8106">
            <v>2200</v>
          </cell>
        </row>
        <row r="8107">
          <cell r="A8107">
            <v>303380</v>
          </cell>
          <cell r="B8107">
            <v>1</v>
          </cell>
          <cell r="C8107">
            <v>2100</v>
          </cell>
        </row>
        <row r="8108">
          <cell r="A8108">
            <v>303383</v>
          </cell>
          <cell r="B8108">
            <v>2</v>
          </cell>
          <cell r="C8108">
            <v>1700</v>
          </cell>
        </row>
        <row r="8109">
          <cell r="A8109">
            <v>303386</v>
          </cell>
          <cell r="B8109">
            <v>3</v>
          </cell>
          <cell r="C8109">
            <v>36000</v>
          </cell>
        </row>
        <row r="8110">
          <cell r="A8110">
            <v>303394</v>
          </cell>
          <cell r="B8110">
            <v>4</v>
          </cell>
          <cell r="C8110">
            <v>58000</v>
          </cell>
        </row>
        <row r="8111">
          <cell r="A8111">
            <v>303417</v>
          </cell>
          <cell r="B8111">
            <v>1</v>
          </cell>
          <cell r="C8111">
            <v>5000</v>
          </cell>
        </row>
        <row r="8112">
          <cell r="A8112">
            <v>303421</v>
          </cell>
          <cell r="B8112">
            <v>6</v>
          </cell>
          <cell r="C8112">
            <v>2925</v>
          </cell>
        </row>
        <row r="8113">
          <cell r="A8113">
            <v>303425</v>
          </cell>
          <cell r="B8113">
            <v>12</v>
          </cell>
          <cell r="C8113">
            <v>13800</v>
          </cell>
        </row>
        <row r="8114">
          <cell r="A8114">
            <v>303426</v>
          </cell>
          <cell r="B8114">
            <v>13</v>
          </cell>
          <cell r="C8114">
            <v>14950</v>
          </cell>
        </row>
        <row r="8115">
          <cell r="A8115">
            <v>303428</v>
          </cell>
          <cell r="B8115">
            <v>4</v>
          </cell>
          <cell r="C8115">
            <v>800</v>
          </cell>
        </row>
        <row r="8116">
          <cell r="A8116">
            <v>303429</v>
          </cell>
          <cell r="B8116">
            <v>3</v>
          </cell>
          <cell r="C8116">
            <v>600</v>
          </cell>
        </row>
        <row r="8117">
          <cell r="A8117">
            <v>303430</v>
          </cell>
          <cell r="B8117">
            <v>9</v>
          </cell>
          <cell r="C8117">
            <v>1800</v>
          </cell>
        </row>
        <row r="8118">
          <cell r="A8118">
            <v>303445</v>
          </cell>
          <cell r="B8118">
            <v>1</v>
          </cell>
          <cell r="C8118">
            <v>2850</v>
          </cell>
        </row>
        <row r="8119">
          <cell r="A8119">
            <v>303452</v>
          </cell>
          <cell r="B8119">
            <v>4</v>
          </cell>
          <cell r="C8119">
            <v>3400</v>
          </cell>
        </row>
        <row r="8120">
          <cell r="A8120">
            <v>303476</v>
          </cell>
          <cell r="B8120">
            <v>1</v>
          </cell>
          <cell r="C8120">
            <v>215</v>
          </cell>
        </row>
        <row r="8121">
          <cell r="A8121">
            <v>303477</v>
          </cell>
          <cell r="B8121">
            <v>1</v>
          </cell>
          <cell r="C8121">
            <v>215</v>
          </cell>
        </row>
        <row r="8122">
          <cell r="A8122">
            <v>303492</v>
          </cell>
          <cell r="B8122">
            <v>1</v>
          </cell>
          <cell r="C8122">
            <v>1106.5999999999999</v>
          </cell>
        </row>
        <row r="8123">
          <cell r="A8123">
            <v>303494</v>
          </cell>
          <cell r="B8123">
            <v>5</v>
          </cell>
          <cell r="C8123">
            <v>6250</v>
          </cell>
        </row>
        <row r="8124">
          <cell r="A8124">
            <v>303495</v>
          </cell>
          <cell r="B8124">
            <v>7</v>
          </cell>
          <cell r="C8124">
            <v>8750</v>
          </cell>
        </row>
        <row r="8125">
          <cell r="A8125">
            <v>303496</v>
          </cell>
          <cell r="B8125">
            <v>9</v>
          </cell>
          <cell r="C8125">
            <v>11250</v>
          </cell>
        </row>
        <row r="8126">
          <cell r="A8126">
            <v>303497</v>
          </cell>
          <cell r="B8126">
            <v>6</v>
          </cell>
          <cell r="C8126">
            <v>7500</v>
          </cell>
        </row>
        <row r="8127">
          <cell r="A8127">
            <v>303498</v>
          </cell>
          <cell r="B8127">
            <v>4</v>
          </cell>
          <cell r="C8127">
            <v>5000</v>
          </cell>
        </row>
        <row r="8128">
          <cell r="A8128">
            <v>303501</v>
          </cell>
          <cell r="B8128">
            <v>6</v>
          </cell>
          <cell r="C8128">
            <v>1400</v>
          </cell>
        </row>
        <row r="8129">
          <cell r="A8129">
            <v>303502</v>
          </cell>
          <cell r="B8129">
            <v>7</v>
          </cell>
          <cell r="C8129">
            <v>1200</v>
          </cell>
        </row>
        <row r="8130">
          <cell r="A8130">
            <v>303503</v>
          </cell>
          <cell r="B8130">
            <v>3</v>
          </cell>
          <cell r="C8130">
            <v>600</v>
          </cell>
        </row>
        <row r="8131">
          <cell r="A8131">
            <v>303504</v>
          </cell>
          <cell r="B8131">
            <v>4</v>
          </cell>
          <cell r="C8131">
            <v>800</v>
          </cell>
        </row>
        <row r="8132">
          <cell r="A8132">
            <v>303506</v>
          </cell>
          <cell r="B8132">
            <v>7</v>
          </cell>
          <cell r="C8132">
            <v>1200</v>
          </cell>
        </row>
        <row r="8133">
          <cell r="A8133">
            <v>303540</v>
          </cell>
          <cell r="B8133">
            <v>4</v>
          </cell>
          <cell r="C8133">
            <v>900</v>
          </cell>
        </row>
        <row r="8134">
          <cell r="A8134">
            <v>303553</v>
          </cell>
          <cell r="B8134">
            <v>8</v>
          </cell>
          <cell r="C8134">
            <v>4307.04</v>
          </cell>
        </row>
        <row r="8135">
          <cell r="A8135">
            <v>303559</v>
          </cell>
          <cell r="B8135">
            <v>7</v>
          </cell>
          <cell r="C8135">
            <v>8750</v>
          </cell>
        </row>
        <row r="8136">
          <cell r="A8136">
            <v>303562</v>
          </cell>
          <cell r="B8136">
            <v>6</v>
          </cell>
          <cell r="C8136">
            <v>78</v>
          </cell>
        </row>
        <row r="8137">
          <cell r="A8137">
            <v>303563</v>
          </cell>
          <cell r="B8137">
            <v>1</v>
          </cell>
          <cell r="C8137">
            <v>26</v>
          </cell>
        </row>
        <row r="8138">
          <cell r="A8138">
            <v>303566</v>
          </cell>
          <cell r="B8138">
            <v>3</v>
          </cell>
          <cell r="C8138">
            <v>1650</v>
          </cell>
        </row>
        <row r="8139">
          <cell r="A8139">
            <v>303567</v>
          </cell>
          <cell r="B8139">
            <v>3</v>
          </cell>
          <cell r="C8139">
            <v>1650</v>
          </cell>
        </row>
        <row r="8140">
          <cell r="A8140">
            <v>303568</v>
          </cell>
          <cell r="B8140">
            <v>2</v>
          </cell>
          <cell r="C8140">
            <v>1100</v>
          </cell>
        </row>
        <row r="8141">
          <cell r="A8141">
            <v>303574</v>
          </cell>
          <cell r="B8141">
            <v>5</v>
          </cell>
          <cell r="C8141">
            <v>575</v>
          </cell>
        </row>
        <row r="8142">
          <cell r="A8142">
            <v>303576</v>
          </cell>
          <cell r="B8142">
            <v>2</v>
          </cell>
          <cell r="C8142">
            <v>150</v>
          </cell>
        </row>
        <row r="8143">
          <cell r="A8143">
            <v>303592</v>
          </cell>
          <cell r="B8143">
            <v>2</v>
          </cell>
          <cell r="C8143">
            <v>398</v>
          </cell>
        </row>
        <row r="8144">
          <cell r="A8144">
            <v>303593</v>
          </cell>
          <cell r="B8144">
            <v>2</v>
          </cell>
          <cell r="C8144">
            <v>824</v>
          </cell>
        </row>
        <row r="8145">
          <cell r="A8145">
            <v>303595</v>
          </cell>
          <cell r="B8145">
            <v>3</v>
          </cell>
          <cell r="C8145">
            <v>3126</v>
          </cell>
        </row>
        <row r="8146">
          <cell r="A8146">
            <v>303597</v>
          </cell>
          <cell r="B8146">
            <v>1</v>
          </cell>
          <cell r="C8146">
            <v>2400</v>
          </cell>
        </row>
        <row r="8147">
          <cell r="A8147">
            <v>303606</v>
          </cell>
          <cell r="B8147">
            <v>8</v>
          </cell>
          <cell r="C8147">
            <v>1150</v>
          </cell>
        </row>
        <row r="8148">
          <cell r="A8148">
            <v>303611</v>
          </cell>
          <cell r="B8148">
            <v>42</v>
          </cell>
          <cell r="C8148">
            <v>75075</v>
          </cell>
        </row>
        <row r="8149">
          <cell r="A8149">
            <v>303630</v>
          </cell>
          <cell r="B8149">
            <v>1</v>
          </cell>
          <cell r="C8149">
            <v>2100</v>
          </cell>
        </row>
        <row r="8150">
          <cell r="A8150">
            <v>303636</v>
          </cell>
          <cell r="B8150">
            <v>1</v>
          </cell>
          <cell r="C8150">
            <v>995</v>
          </cell>
        </row>
        <row r="8151">
          <cell r="A8151">
            <v>303639</v>
          </cell>
          <cell r="B8151">
            <v>1</v>
          </cell>
          <cell r="C8151">
            <v>702</v>
          </cell>
        </row>
        <row r="8152">
          <cell r="A8152">
            <v>303677</v>
          </cell>
          <cell r="B8152">
            <v>3</v>
          </cell>
          <cell r="C8152">
            <v>1515</v>
          </cell>
        </row>
        <row r="8153">
          <cell r="A8153">
            <v>303692</v>
          </cell>
          <cell r="B8153">
            <v>8</v>
          </cell>
          <cell r="C8153">
            <v>1100</v>
          </cell>
        </row>
        <row r="8154">
          <cell r="A8154">
            <v>303694</v>
          </cell>
          <cell r="B8154">
            <v>2</v>
          </cell>
          <cell r="C8154">
            <v>254</v>
          </cell>
        </row>
        <row r="8155">
          <cell r="A8155">
            <v>303703</v>
          </cell>
          <cell r="B8155">
            <v>23</v>
          </cell>
          <cell r="C8155">
            <v>26450</v>
          </cell>
        </row>
        <row r="8156">
          <cell r="A8156">
            <v>303704</v>
          </cell>
          <cell r="B8156">
            <v>11</v>
          </cell>
          <cell r="C8156">
            <v>12650</v>
          </cell>
        </row>
        <row r="8157">
          <cell r="A8157">
            <v>303723</v>
          </cell>
          <cell r="B8157">
            <v>1</v>
          </cell>
          <cell r="C8157">
            <v>190</v>
          </cell>
        </row>
        <row r="8158">
          <cell r="A8158">
            <v>303738</v>
          </cell>
          <cell r="B8158">
            <v>2</v>
          </cell>
          <cell r="C8158">
            <v>1990</v>
          </cell>
        </row>
        <row r="8159">
          <cell r="A8159">
            <v>303739</v>
          </cell>
          <cell r="B8159">
            <v>1</v>
          </cell>
          <cell r="C8159">
            <v>995</v>
          </cell>
        </row>
        <row r="8160">
          <cell r="A8160">
            <v>303742</v>
          </cell>
          <cell r="B8160">
            <v>1</v>
          </cell>
          <cell r="C8160">
            <v>319.8</v>
          </cell>
        </row>
        <row r="8161">
          <cell r="A8161">
            <v>303743</v>
          </cell>
          <cell r="B8161">
            <v>2</v>
          </cell>
          <cell r="C8161">
            <v>639.6</v>
          </cell>
        </row>
        <row r="8162">
          <cell r="A8162">
            <v>303752</v>
          </cell>
          <cell r="B8162">
            <v>14</v>
          </cell>
          <cell r="C8162">
            <v>2750</v>
          </cell>
        </row>
        <row r="8163">
          <cell r="A8163">
            <v>303753</v>
          </cell>
          <cell r="B8163">
            <v>6</v>
          </cell>
          <cell r="C8163">
            <v>800</v>
          </cell>
        </row>
        <row r="8164">
          <cell r="A8164">
            <v>303756</v>
          </cell>
          <cell r="B8164">
            <v>1</v>
          </cell>
          <cell r="C8164">
            <v>2050</v>
          </cell>
        </row>
        <row r="8165">
          <cell r="A8165">
            <v>303773</v>
          </cell>
          <cell r="B8165">
            <v>1</v>
          </cell>
          <cell r="C8165">
            <v>190</v>
          </cell>
        </row>
        <row r="8166">
          <cell r="A8166">
            <v>303774</v>
          </cell>
          <cell r="B8166">
            <v>3</v>
          </cell>
          <cell r="C8166">
            <v>56466</v>
          </cell>
        </row>
        <row r="8167">
          <cell r="A8167">
            <v>303786</v>
          </cell>
          <cell r="B8167">
            <v>2</v>
          </cell>
          <cell r="C8167">
            <v>6186.7</v>
          </cell>
        </row>
        <row r="8168">
          <cell r="A8168">
            <v>303787</v>
          </cell>
          <cell r="B8168">
            <v>3</v>
          </cell>
          <cell r="C8168">
            <v>2550</v>
          </cell>
        </row>
        <row r="8169">
          <cell r="A8169">
            <v>303801</v>
          </cell>
          <cell r="B8169">
            <v>5</v>
          </cell>
          <cell r="C8169">
            <v>2525</v>
          </cell>
        </row>
        <row r="8170">
          <cell r="A8170">
            <v>303805</v>
          </cell>
          <cell r="B8170">
            <v>4</v>
          </cell>
          <cell r="C8170">
            <v>2400.0300000000002</v>
          </cell>
        </row>
        <row r="8171">
          <cell r="A8171">
            <v>303850</v>
          </cell>
          <cell r="B8171">
            <v>1</v>
          </cell>
          <cell r="C8171">
            <v>1134</v>
          </cell>
        </row>
        <row r="8172">
          <cell r="A8172">
            <v>303851</v>
          </cell>
          <cell r="B8172">
            <v>1</v>
          </cell>
          <cell r="C8172">
            <v>1134</v>
          </cell>
        </row>
        <row r="8173">
          <cell r="A8173">
            <v>303871</v>
          </cell>
          <cell r="B8173">
            <v>1</v>
          </cell>
          <cell r="C8173">
            <v>235</v>
          </cell>
        </row>
        <row r="8174">
          <cell r="A8174">
            <v>303986</v>
          </cell>
          <cell r="B8174">
            <v>3</v>
          </cell>
          <cell r="C8174">
            <v>550</v>
          </cell>
        </row>
        <row r="8175">
          <cell r="A8175">
            <v>303987</v>
          </cell>
          <cell r="B8175">
            <v>8</v>
          </cell>
          <cell r="C8175">
            <v>3900</v>
          </cell>
        </row>
        <row r="8176">
          <cell r="A8176">
            <v>304012</v>
          </cell>
          <cell r="B8176">
            <v>1</v>
          </cell>
          <cell r="C8176">
            <v>1480</v>
          </cell>
        </row>
        <row r="8177">
          <cell r="A8177">
            <v>304013</v>
          </cell>
          <cell r="B8177">
            <v>1</v>
          </cell>
          <cell r="C8177">
            <v>1560</v>
          </cell>
        </row>
        <row r="8178">
          <cell r="A8178">
            <v>304040</v>
          </cell>
          <cell r="B8178">
            <v>5</v>
          </cell>
          <cell r="C8178">
            <v>5750</v>
          </cell>
        </row>
        <row r="8179">
          <cell r="A8179">
            <v>304041</v>
          </cell>
          <cell r="B8179">
            <v>10</v>
          </cell>
          <cell r="C8179">
            <v>11500</v>
          </cell>
        </row>
        <row r="8180">
          <cell r="A8180">
            <v>304042</v>
          </cell>
          <cell r="B8180">
            <v>2</v>
          </cell>
          <cell r="C8180">
            <v>2300</v>
          </cell>
        </row>
        <row r="8181">
          <cell r="A8181">
            <v>304043</v>
          </cell>
          <cell r="B8181">
            <v>17</v>
          </cell>
          <cell r="C8181">
            <v>19550</v>
          </cell>
        </row>
        <row r="8182">
          <cell r="A8182">
            <v>304044</v>
          </cell>
          <cell r="B8182">
            <v>8</v>
          </cell>
          <cell r="C8182">
            <v>9200</v>
          </cell>
        </row>
        <row r="8183">
          <cell r="A8183">
            <v>304068</v>
          </cell>
          <cell r="B8183">
            <v>2</v>
          </cell>
          <cell r="C8183">
            <v>2750</v>
          </cell>
        </row>
        <row r="8184">
          <cell r="A8184">
            <v>304076</v>
          </cell>
          <cell r="B8184">
            <v>2</v>
          </cell>
          <cell r="C8184">
            <v>4100</v>
          </cell>
        </row>
        <row r="8185">
          <cell r="A8185">
            <v>304077</v>
          </cell>
          <cell r="B8185">
            <v>3</v>
          </cell>
          <cell r="C8185">
            <v>6150</v>
          </cell>
        </row>
        <row r="8186">
          <cell r="A8186">
            <v>304087</v>
          </cell>
          <cell r="B8186">
            <v>1</v>
          </cell>
          <cell r="C8186">
            <v>1015</v>
          </cell>
        </row>
        <row r="8187">
          <cell r="A8187">
            <v>304095</v>
          </cell>
          <cell r="B8187">
            <v>1</v>
          </cell>
          <cell r="C8187">
            <v>1015</v>
          </cell>
        </row>
        <row r="8188">
          <cell r="A8188">
            <v>304097</v>
          </cell>
          <cell r="B8188">
            <v>2</v>
          </cell>
          <cell r="C8188">
            <v>2030</v>
          </cell>
        </row>
        <row r="8189">
          <cell r="A8189">
            <v>304098</v>
          </cell>
          <cell r="B8189">
            <v>1</v>
          </cell>
          <cell r="C8189">
            <v>1015</v>
          </cell>
        </row>
        <row r="8190">
          <cell r="A8190">
            <v>304103</v>
          </cell>
          <cell r="B8190">
            <v>2</v>
          </cell>
          <cell r="C8190">
            <v>2030</v>
          </cell>
        </row>
        <row r="8191">
          <cell r="A8191">
            <v>304106</v>
          </cell>
          <cell r="B8191">
            <v>3</v>
          </cell>
          <cell r="C8191">
            <v>3045</v>
          </cell>
        </row>
        <row r="8192">
          <cell r="A8192">
            <v>304112</v>
          </cell>
          <cell r="B8192">
            <v>2</v>
          </cell>
          <cell r="C8192">
            <v>2030</v>
          </cell>
        </row>
        <row r="8193">
          <cell r="A8193">
            <v>304177</v>
          </cell>
          <cell r="B8193">
            <v>6</v>
          </cell>
          <cell r="C8193">
            <v>1994</v>
          </cell>
        </row>
        <row r="8194">
          <cell r="A8194">
            <v>304183</v>
          </cell>
          <cell r="B8194">
            <v>7</v>
          </cell>
          <cell r="C8194">
            <v>240</v>
          </cell>
        </row>
        <row r="8195">
          <cell r="A8195">
            <v>304254</v>
          </cell>
          <cell r="B8195">
            <v>1</v>
          </cell>
          <cell r="C8195">
            <v>1015</v>
          </cell>
        </row>
        <row r="8196">
          <cell r="A8196">
            <v>304257</v>
          </cell>
          <cell r="B8196">
            <v>1</v>
          </cell>
          <cell r="C8196">
            <v>1015</v>
          </cell>
        </row>
        <row r="8197">
          <cell r="A8197">
            <v>304318</v>
          </cell>
          <cell r="B8197">
            <v>1</v>
          </cell>
          <cell r="C8197">
            <v>2050</v>
          </cell>
        </row>
        <row r="8198">
          <cell r="A8198">
            <v>304335</v>
          </cell>
          <cell r="B8198">
            <v>1</v>
          </cell>
          <cell r="C8198">
            <v>1015</v>
          </cell>
        </row>
        <row r="8199">
          <cell r="A8199">
            <v>304386</v>
          </cell>
          <cell r="B8199">
            <v>1</v>
          </cell>
          <cell r="C8199">
            <v>1015</v>
          </cell>
        </row>
        <row r="8200">
          <cell r="A8200">
            <v>304454</v>
          </cell>
          <cell r="B8200">
            <v>16</v>
          </cell>
          <cell r="C8200">
            <v>20000</v>
          </cell>
        </row>
        <row r="8201">
          <cell r="A8201">
            <v>304455</v>
          </cell>
          <cell r="B8201">
            <v>8</v>
          </cell>
          <cell r="C8201">
            <v>10000</v>
          </cell>
        </row>
        <row r="8202">
          <cell r="A8202">
            <v>304456</v>
          </cell>
          <cell r="B8202">
            <v>4</v>
          </cell>
          <cell r="C8202">
            <v>5000</v>
          </cell>
        </row>
        <row r="8203">
          <cell r="A8203">
            <v>304457</v>
          </cell>
          <cell r="B8203">
            <v>10</v>
          </cell>
          <cell r="C8203">
            <v>11500</v>
          </cell>
        </row>
        <row r="8204">
          <cell r="A8204">
            <v>304458</v>
          </cell>
          <cell r="B8204">
            <v>11</v>
          </cell>
          <cell r="C8204">
            <v>12650</v>
          </cell>
        </row>
        <row r="8205">
          <cell r="A8205">
            <v>304459</v>
          </cell>
          <cell r="B8205">
            <v>8</v>
          </cell>
          <cell r="C8205">
            <v>9200</v>
          </cell>
        </row>
        <row r="8206">
          <cell r="A8206">
            <v>304460</v>
          </cell>
          <cell r="B8206">
            <v>4</v>
          </cell>
          <cell r="C8206">
            <v>800</v>
          </cell>
        </row>
        <row r="8207">
          <cell r="A8207">
            <v>304462</v>
          </cell>
          <cell r="B8207">
            <v>6</v>
          </cell>
          <cell r="C8207">
            <v>1200</v>
          </cell>
        </row>
        <row r="8208">
          <cell r="A8208">
            <v>304463</v>
          </cell>
          <cell r="B8208">
            <v>6</v>
          </cell>
          <cell r="C8208">
            <v>1200</v>
          </cell>
        </row>
        <row r="8209">
          <cell r="A8209">
            <v>304474</v>
          </cell>
          <cell r="B8209">
            <v>10</v>
          </cell>
          <cell r="C8209">
            <v>2991</v>
          </cell>
        </row>
        <row r="8210">
          <cell r="A8210">
            <v>304529</v>
          </cell>
          <cell r="B8210">
            <v>3</v>
          </cell>
          <cell r="C8210">
            <v>2700</v>
          </cell>
        </row>
        <row r="8211">
          <cell r="A8211">
            <v>304533</v>
          </cell>
          <cell r="B8211">
            <v>2</v>
          </cell>
          <cell r="C8211">
            <v>5980</v>
          </cell>
        </row>
        <row r="8212">
          <cell r="A8212">
            <v>304534</v>
          </cell>
          <cell r="B8212">
            <v>1</v>
          </cell>
          <cell r="C8212">
            <v>2990</v>
          </cell>
        </row>
        <row r="8213">
          <cell r="A8213">
            <v>304535</v>
          </cell>
          <cell r="B8213">
            <v>2</v>
          </cell>
          <cell r="C8213">
            <v>1990</v>
          </cell>
        </row>
        <row r="8214">
          <cell r="A8214">
            <v>304541</v>
          </cell>
          <cell r="B8214">
            <v>1</v>
          </cell>
          <cell r="C8214">
            <v>2990</v>
          </cell>
        </row>
        <row r="8215">
          <cell r="A8215">
            <v>304547</v>
          </cell>
          <cell r="B8215">
            <v>1</v>
          </cell>
          <cell r="C8215">
            <v>2990</v>
          </cell>
        </row>
        <row r="8216">
          <cell r="A8216">
            <v>304586</v>
          </cell>
          <cell r="B8216">
            <v>1</v>
          </cell>
          <cell r="C8216">
            <v>2761</v>
          </cell>
        </row>
        <row r="8217">
          <cell r="A8217">
            <v>304661</v>
          </cell>
          <cell r="B8217">
            <v>3</v>
          </cell>
          <cell r="C8217">
            <v>3780</v>
          </cell>
        </row>
        <row r="8218">
          <cell r="A8218">
            <v>304665</v>
          </cell>
          <cell r="B8218">
            <v>1</v>
          </cell>
          <cell r="C8218">
            <v>2861</v>
          </cell>
        </row>
        <row r="8219">
          <cell r="A8219">
            <v>304666</v>
          </cell>
          <cell r="B8219">
            <v>5</v>
          </cell>
          <cell r="C8219">
            <v>940</v>
          </cell>
        </row>
        <row r="8220">
          <cell r="A8220">
            <v>304670</v>
          </cell>
          <cell r="B8220">
            <v>2</v>
          </cell>
          <cell r="C8220">
            <v>4100</v>
          </cell>
        </row>
        <row r="8221">
          <cell r="A8221">
            <v>304672</v>
          </cell>
          <cell r="B8221">
            <v>60</v>
          </cell>
          <cell r="C8221">
            <v>46400</v>
          </cell>
        </row>
        <row r="8222">
          <cell r="A8222">
            <v>304694</v>
          </cell>
          <cell r="B8222">
            <v>2</v>
          </cell>
          <cell r="C8222">
            <v>5060</v>
          </cell>
        </row>
        <row r="8223">
          <cell r="A8223">
            <v>304708</v>
          </cell>
          <cell r="B8223">
            <v>2</v>
          </cell>
          <cell r="C8223">
            <v>14800</v>
          </cell>
        </row>
        <row r="8224">
          <cell r="A8224">
            <v>304709</v>
          </cell>
          <cell r="B8224">
            <v>7</v>
          </cell>
          <cell r="C8224">
            <v>7229.25</v>
          </cell>
        </row>
        <row r="8225">
          <cell r="A8225">
            <v>304710</v>
          </cell>
          <cell r="B8225">
            <v>2</v>
          </cell>
          <cell r="C8225">
            <v>2065.5</v>
          </cell>
        </row>
        <row r="8226">
          <cell r="A8226">
            <v>304712</v>
          </cell>
          <cell r="B8226">
            <v>1</v>
          </cell>
          <cell r="C8226">
            <v>356.18</v>
          </cell>
        </row>
        <row r="8227">
          <cell r="A8227">
            <v>304714</v>
          </cell>
          <cell r="B8227">
            <v>6</v>
          </cell>
          <cell r="C8227">
            <v>5400</v>
          </cell>
        </row>
        <row r="8228">
          <cell r="A8228">
            <v>304717</v>
          </cell>
          <cell r="B8228">
            <v>1</v>
          </cell>
          <cell r="C8228">
            <v>1937</v>
          </cell>
        </row>
        <row r="8229">
          <cell r="A8229">
            <v>304769</v>
          </cell>
          <cell r="B8229">
            <v>11</v>
          </cell>
          <cell r="C8229">
            <v>21120</v>
          </cell>
        </row>
        <row r="8230">
          <cell r="A8230">
            <v>304774</v>
          </cell>
          <cell r="B8230">
            <v>1</v>
          </cell>
          <cell r="C8230">
            <v>125</v>
          </cell>
        </row>
        <row r="8231">
          <cell r="A8231">
            <v>304783</v>
          </cell>
          <cell r="B8231">
            <v>6</v>
          </cell>
          <cell r="C8231">
            <v>2360</v>
          </cell>
        </row>
        <row r="8232">
          <cell r="A8232">
            <v>304784</v>
          </cell>
          <cell r="B8232">
            <v>4</v>
          </cell>
          <cell r="C8232">
            <v>1770</v>
          </cell>
        </row>
        <row r="8233">
          <cell r="A8233">
            <v>304787</v>
          </cell>
          <cell r="B8233">
            <v>1</v>
          </cell>
          <cell r="C8233">
            <v>3500</v>
          </cell>
        </row>
        <row r="8234">
          <cell r="A8234">
            <v>304790</v>
          </cell>
          <cell r="B8234">
            <v>8</v>
          </cell>
          <cell r="C8234">
            <v>906</v>
          </cell>
        </row>
        <row r="8235">
          <cell r="A8235">
            <v>304792</v>
          </cell>
          <cell r="B8235">
            <v>70</v>
          </cell>
          <cell r="C8235">
            <v>36754</v>
          </cell>
        </row>
        <row r="8236">
          <cell r="A8236">
            <v>304820</v>
          </cell>
          <cell r="B8236">
            <v>3</v>
          </cell>
          <cell r="C8236">
            <v>1650</v>
          </cell>
        </row>
        <row r="8237">
          <cell r="A8237">
            <v>304855</v>
          </cell>
          <cell r="B8237">
            <v>19</v>
          </cell>
          <cell r="C8237">
            <v>3600</v>
          </cell>
        </row>
        <row r="8238">
          <cell r="A8238">
            <v>304912</v>
          </cell>
          <cell r="B8238">
            <v>3</v>
          </cell>
          <cell r="C8238">
            <v>7599</v>
          </cell>
        </row>
        <row r="8239">
          <cell r="A8239">
            <v>304947</v>
          </cell>
          <cell r="B8239">
            <v>3</v>
          </cell>
          <cell r="C8239">
            <v>1323</v>
          </cell>
        </row>
        <row r="8240">
          <cell r="A8240">
            <v>304957</v>
          </cell>
          <cell r="B8240">
            <v>1</v>
          </cell>
          <cell r="C8240">
            <v>2409</v>
          </cell>
        </row>
        <row r="8241">
          <cell r="A8241">
            <v>304976</v>
          </cell>
          <cell r="B8241">
            <v>2</v>
          </cell>
          <cell r="C8241">
            <v>434.2</v>
          </cell>
        </row>
        <row r="8242">
          <cell r="A8242">
            <v>304977</v>
          </cell>
          <cell r="B8242">
            <v>1</v>
          </cell>
          <cell r="C8242">
            <v>1176.4000000000001</v>
          </cell>
        </row>
        <row r="8243">
          <cell r="A8243">
            <v>305027</v>
          </cell>
          <cell r="B8243">
            <v>26</v>
          </cell>
          <cell r="C8243">
            <v>7976</v>
          </cell>
        </row>
        <row r="8244">
          <cell r="A8244">
            <v>305029</v>
          </cell>
          <cell r="B8244">
            <v>34</v>
          </cell>
          <cell r="C8244">
            <v>44200</v>
          </cell>
        </row>
        <row r="8245">
          <cell r="A8245">
            <v>305030</v>
          </cell>
          <cell r="B8245">
            <v>12</v>
          </cell>
          <cell r="C8245">
            <v>15600</v>
          </cell>
        </row>
        <row r="8246">
          <cell r="A8246">
            <v>305040</v>
          </cell>
          <cell r="B8246">
            <v>1</v>
          </cell>
          <cell r="C8246">
            <v>995</v>
          </cell>
        </row>
        <row r="8247">
          <cell r="A8247">
            <v>305041</v>
          </cell>
          <cell r="B8247">
            <v>1</v>
          </cell>
          <cell r="C8247">
            <v>995</v>
          </cell>
        </row>
        <row r="8248">
          <cell r="A8248">
            <v>305047</v>
          </cell>
          <cell r="B8248">
            <v>6</v>
          </cell>
          <cell r="C8248">
            <v>7500</v>
          </cell>
        </row>
        <row r="8249">
          <cell r="A8249">
            <v>305060</v>
          </cell>
          <cell r="B8249">
            <v>1</v>
          </cell>
          <cell r="C8249">
            <v>2216</v>
          </cell>
        </row>
        <row r="8250">
          <cell r="A8250">
            <v>305079</v>
          </cell>
          <cell r="B8250">
            <v>1</v>
          </cell>
          <cell r="C8250">
            <v>2349</v>
          </cell>
        </row>
        <row r="8251">
          <cell r="A8251">
            <v>305080</v>
          </cell>
          <cell r="B8251">
            <v>1</v>
          </cell>
          <cell r="C8251">
            <v>2067</v>
          </cell>
        </row>
        <row r="8252">
          <cell r="A8252">
            <v>305081</v>
          </cell>
          <cell r="B8252">
            <v>2</v>
          </cell>
          <cell r="C8252">
            <v>2084</v>
          </cell>
        </row>
        <row r="8253">
          <cell r="A8253">
            <v>305083</v>
          </cell>
          <cell r="B8253">
            <v>1</v>
          </cell>
          <cell r="C8253">
            <v>188</v>
          </cell>
        </row>
        <row r="8254">
          <cell r="A8254">
            <v>305089</v>
          </cell>
          <cell r="B8254">
            <v>1</v>
          </cell>
          <cell r="C8254">
            <v>235</v>
          </cell>
        </row>
        <row r="8255">
          <cell r="A8255">
            <v>305091</v>
          </cell>
          <cell r="B8255">
            <v>2</v>
          </cell>
          <cell r="C8255">
            <v>2000</v>
          </cell>
        </row>
        <row r="8256">
          <cell r="A8256">
            <v>305115</v>
          </cell>
          <cell r="B8256">
            <v>1</v>
          </cell>
          <cell r="C8256">
            <v>2195</v>
          </cell>
        </row>
        <row r="8257">
          <cell r="A8257">
            <v>305122</v>
          </cell>
          <cell r="B8257">
            <v>3</v>
          </cell>
          <cell r="C8257">
            <v>2550</v>
          </cell>
        </row>
        <row r="8258">
          <cell r="A8258">
            <v>305130</v>
          </cell>
          <cell r="B8258">
            <v>3</v>
          </cell>
          <cell r="C8258">
            <v>617.03</v>
          </cell>
        </row>
        <row r="8259">
          <cell r="A8259">
            <v>305191</v>
          </cell>
          <cell r="B8259">
            <v>4</v>
          </cell>
          <cell r="C8259">
            <v>575</v>
          </cell>
        </row>
        <row r="8260">
          <cell r="A8260">
            <v>305216</v>
          </cell>
          <cell r="B8260">
            <v>6</v>
          </cell>
          <cell r="C8260">
            <v>1150</v>
          </cell>
        </row>
        <row r="8261">
          <cell r="A8261">
            <v>305217</v>
          </cell>
          <cell r="B8261">
            <v>2</v>
          </cell>
          <cell r="C8261">
            <v>6000</v>
          </cell>
        </row>
        <row r="8262">
          <cell r="A8262">
            <v>305220</v>
          </cell>
          <cell r="B8262">
            <v>1</v>
          </cell>
          <cell r="C8262">
            <v>995</v>
          </cell>
        </row>
        <row r="8263">
          <cell r="A8263">
            <v>305236</v>
          </cell>
          <cell r="B8263">
            <v>1</v>
          </cell>
          <cell r="C8263">
            <v>304.24</v>
          </cell>
        </row>
        <row r="8264">
          <cell r="A8264">
            <v>305251</v>
          </cell>
          <cell r="B8264">
            <v>2</v>
          </cell>
          <cell r="C8264">
            <v>1748.4</v>
          </cell>
        </row>
        <row r="8265">
          <cell r="A8265">
            <v>305269</v>
          </cell>
          <cell r="B8265">
            <v>2</v>
          </cell>
          <cell r="C8265">
            <v>105000</v>
          </cell>
        </row>
        <row r="8266">
          <cell r="A8266">
            <v>305280</v>
          </cell>
          <cell r="B8266">
            <v>2</v>
          </cell>
          <cell r="C8266">
            <v>29600</v>
          </cell>
        </row>
        <row r="8267">
          <cell r="A8267">
            <v>305332</v>
          </cell>
          <cell r="B8267">
            <v>1</v>
          </cell>
          <cell r="C8267">
            <v>5170</v>
          </cell>
        </row>
        <row r="8268">
          <cell r="A8268">
            <v>305354</v>
          </cell>
          <cell r="B8268">
            <v>18</v>
          </cell>
          <cell r="C8268">
            <v>378178.02</v>
          </cell>
        </row>
        <row r="8269">
          <cell r="A8269">
            <v>305356</v>
          </cell>
          <cell r="B8269">
            <v>6</v>
          </cell>
          <cell r="C8269">
            <v>126144.18</v>
          </cell>
        </row>
        <row r="8270">
          <cell r="A8270">
            <v>305357</v>
          </cell>
          <cell r="B8270">
            <v>3</v>
          </cell>
          <cell r="C8270">
            <v>63059.360000000001</v>
          </cell>
        </row>
        <row r="8271">
          <cell r="A8271">
            <v>305378</v>
          </cell>
          <cell r="B8271">
            <v>4</v>
          </cell>
          <cell r="C8271">
            <v>2050</v>
          </cell>
        </row>
        <row r="8272">
          <cell r="A8272">
            <v>305379</v>
          </cell>
          <cell r="B8272">
            <v>7</v>
          </cell>
          <cell r="C8272">
            <v>8200</v>
          </cell>
        </row>
        <row r="8273">
          <cell r="A8273">
            <v>305380</v>
          </cell>
          <cell r="B8273">
            <v>1</v>
          </cell>
          <cell r="C8273">
            <v>550</v>
          </cell>
        </row>
        <row r="8274">
          <cell r="A8274">
            <v>305383</v>
          </cell>
          <cell r="B8274">
            <v>1</v>
          </cell>
          <cell r="C8274">
            <v>1073.7</v>
          </cell>
        </row>
        <row r="8275">
          <cell r="A8275">
            <v>305384</v>
          </cell>
          <cell r="B8275">
            <v>1</v>
          </cell>
          <cell r="C8275">
            <v>1073.7</v>
          </cell>
        </row>
        <row r="8276">
          <cell r="A8276">
            <v>305403</v>
          </cell>
          <cell r="B8276">
            <v>1</v>
          </cell>
          <cell r="C8276">
            <v>9700</v>
          </cell>
        </row>
        <row r="8277">
          <cell r="A8277">
            <v>305405</v>
          </cell>
          <cell r="B8277">
            <v>2</v>
          </cell>
          <cell r="C8277">
            <v>360</v>
          </cell>
        </row>
        <row r="8278">
          <cell r="A8278">
            <v>305422</v>
          </cell>
          <cell r="B8278">
            <v>7</v>
          </cell>
          <cell r="C8278">
            <v>7000</v>
          </cell>
        </row>
        <row r="8279">
          <cell r="A8279">
            <v>305431</v>
          </cell>
          <cell r="B8279">
            <v>9</v>
          </cell>
          <cell r="C8279">
            <v>38625</v>
          </cell>
        </row>
        <row r="8280">
          <cell r="A8280">
            <v>305442</v>
          </cell>
          <cell r="B8280">
            <v>6</v>
          </cell>
          <cell r="C8280">
            <v>198000</v>
          </cell>
        </row>
        <row r="8281">
          <cell r="A8281">
            <v>305444</v>
          </cell>
          <cell r="B8281">
            <v>11</v>
          </cell>
          <cell r="C8281">
            <v>363000</v>
          </cell>
        </row>
        <row r="8282">
          <cell r="A8282">
            <v>305446</v>
          </cell>
          <cell r="B8282">
            <v>2</v>
          </cell>
          <cell r="C8282">
            <v>66000</v>
          </cell>
        </row>
        <row r="8283">
          <cell r="A8283">
            <v>305448</v>
          </cell>
          <cell r="B8283">
            <v>4</v>
          </cell>
          <cell r="C8283">
            <v>132000</v>
          </cell>
        </row>
        <row r="8284">
          <cell r="A8284">
            <v>305455</v>
          </cell>
          <cell r="B8284">
            <v>15</v>
          </cell>
          <cell r="C8284">
            <v>540000</v>
          </cell>
        </row>
        <row r="8285">
          <cell r="A8285">
            <v>305457</v>
          </cell>
          <cell r="B8285">
            <v>7</v>
          </cell>
          <cell r="C8285">
            <v>252000</v>
          </cell>
        </row>
        <row r="8286">
          <cell r="A8286">
            <v>305471</v>
          </cell>
          <cell r="B8286">
            <v>3</v>
          </cell>
          <cell r="C8286">
            <v>64800</v>
          </cell>
        </row>
        <row r="8287">
          <cell r="A8287">
            <v>305499</v>
          </cell>
          <cell r="B8287">
            <v>5</v>
          </cell>
          <cell r="C8287">
            <v>1000</v>
          </cell>
        </row>
        <row r="8288">
          <cell r="A8288">
            <v>305500</v>
          </cell>
          <cell r="B8288">
            <v>109</v>
          </cell>
          <cell r="C8288">
            <v>7200</v>
          </cell>
        </row>
        <row r="8289">
          <cell r="A8289">
            <v>305501</v>
          </cell>
          <cell r="B8289">
            <v>10</v>
          </cell>
          <cell r="C8289">
            <v>225</v>
          </cell>
        </row>
        <row r="8290">
          <cell r="A8290">
            <v>305502</v>
          </cell>
          <cell r="B8290">
            <v>5</v>
          </cell>
          <cell r="C8290">
            <v>4000</v>
          </cell>
        </row>
        <row r="8291">
          <cell r="A8291">
            <v>305503</v>
          </cell>
          <cell r="B8291">
            <v>134</v>
          </cell>
          <cell r="C8291">
            <v>1875</v>
          </cell>
        </row>
        <row r="8292">
          <cell r="A8292">
            <v>305511</v>
          </cell>
          <cell r="B8292">
            <v>1</v>
          </cell>
          <cell r="C8292">
            <v>13416</v>
          </cell>
        </row>
        <row r="8293">
          <cell r="A8293">
            <v>305521</v>
          </cell>
          <cell r="B8293">
            <v>1</v>
          </cell>
          <cell r="C8293">
            <v>32000</v>
          </cell>
        </row>
        <row r="8294">
          <cell r="A8294">
            <v>305523</v>
          </cell>
          <cell r="B8294">
            <v>6</v>
          </cell>
          <cell r="C8294">
            <v>4190</v>
          </cell>
        </row>
        <row r="8295">
          <cell r="A8295">
            <v>305552</v>
          </cell>
          <cell r="B8295">
            <v>10</v>
          </cell>
          <cell r="C8295">
            <v>72</v>
          </cell>
        </row>
        <row r="8296">
          <cell r="A8296">
            <v>305553</v>
          </cell>
          <cell r="B8296">
            <v>10</v>
          </cell>
          <cell r="C8296">
            <v>680</v>
          </cell>
        </row>
        <row r="8297">
          <cell r="A8297">
            <v>305554</v>
          </cell>
          <cell r="B8297">
            <v>2</v>
          </cell>
          <cell r="C8297">
            <v>145</v>
          </cell>
        </row>
        <row r="8298">
          <cell r="A8298">
            <v>305574</v>
          </cell>
          <cell r="B8298">
            <v>1</v>
          </cell>
          <cell r="C8298">
            <v>211.25</v>
          </cell>
        </row>
        <row r="8299">
          <cell r="A8299">
            <v>305577</v>
          </cell>
          <cell r="B8299">
            <v>2</v>
          </cell>
          <cell r="C8299">
            <v>1404</v>
          </cell>
        </row>
        <row r="8300">
          <cell r="A8300">
            <v>305589</v>
          </cell>
          <cell r="B8300">
            <v>8</v>
          </cell>
          <cell r="C8300">
            <v>192000</v>
          </cell>
        </row>
        <row r="8301">
          <cell r="A8301">
            <v>305605</v>
          </cell>
          <cell r="B8301">
            <v>2</v>
          </cell>
          <cell r="C8301">
            <v>112000</v>
          </cell>
        </row>
        <row r="8302">
          <cell r="A8302">
            <v>305606</v>
          </cell>
          <cell r="B8302">
            <v>1</v>
          </cell>
          <cell r="C8302">
            <v>56000</v>
          </cell>
        </row>
        <row r="8303">
          <cell r="A8303">
            <v>305607</v>
          </cell>
          <cell r="B8303">
            <v>1</v>
          </cell>
          <cell r="C8303">
            <v>56000</v>
          </cell>
        </row>
        <row r="8304">
          <cell r="A8304">
            <v>305623</v>
          </cell>
          <cell r="B8304">
            <v>41</v>
          </cell>
          <cell r="C8304">
            <v>57000</v>
          </cell>
        </row>
        <row r="8305">
          <cell r="A8305">
            <v>305624</v>
          </cell>
          <cell r="B8305">
            <v>12</v>
          </cell>
          <cell r="C8305">
            <v>70000</v>
          </cell>
        </row>
        <row r="8306">
          <cell r="A8306">
            <v>305625</v>
          </cell>
          <cell r="B8306">
            <v>13</v>
          </cell>
          <cell r="C8306">
            <v>61100</v>
          </cell>
        </row>
        <row r="8307">
          <cell r="A8307">
            <v>305626</v>
          </cell>
          <cell r="B8307">
            <v>55</v>
          </cell>
          <cell r="C8307">
            <v>258500</v>
          </cell>
        </row>
        <row r="8308">
          <cell r="A8308">
            <v>305627</v>
          </cell>
          <cell r="B8308">
            <v>32</v>
          </cell>
          <cell r="C8308">
            <v>150400</v>
          </cell>
        </row>
        <row r="8309">
          <cell r="A8309">
            <v>305628</v>
          </cell>
          <cell r="B8309">
            <v>18</v>
          </cell>
          <cell r="C8309">
            <v>84600</v>
          </cell>
        </row>
        <row r="8310">
          <cell r="A8310">
            <v>305629</v>
          </cell>
          <cell r="B8310">
            <v>4</v>
          </cell>
          <cell r="C8310">
            <v>4000</v>
          </cell>
        </row>
        <row r="8311">
          <cell r="A8311">
            <v>305638</v>
          </cell>
          <cell r="B8311">
            <v>1</v>
          </cell>
          <cell r="C8311">
            <v>10999.99</v>
          </cell>
        </row>
        <row r="8312">
          <cell r="A8312">
            <v>305643</v>
          </cell>
          <cell r="B8312">
            <v>1</v>
          </cell>
          <cell r="C8312">
            <v>15950</v>
          </cell>
        </row>
        <row r="8313">
          <cell r="A8313">
            <v>305674</v>
          </cell>
          <cell r="B8313">
            <v>26</v>
          </cell>
          <cell r="C8313">
            <v>27500</v>
          </cell>
        </row>
        <row r="8314">
          <cell r="A8314">
            <v>305698</v>
          </cell>
          <cell r="B8314">
            <v>1</v>
          </cell>
          <cell r="C8314">
            <v>1482</v>
          </cell>
        </row>
        <row r="8315">
          <cell r="A8315">
            <v>305702</v>
          </cell>
          <cell r="B8315">
            <v>4</v>
          </cell>
          <cell r="C8315">
            <v>3100</v>
          </cell>
        </row>
        <row r="8316">
          <cell r="A8316">
            <v>305722</v>
          </cell>
          <cell r="B8316">
            <v>1</v>
          </cell>
          <cell r="C8316">
            <v>3500</v>
          </cell>
        </row>
        <row r="8317">
          <cell r="A8317">
            <v>305730</v>
          </cell>
          <cell r="B8317">
            <v>14</v>
          </cell>
          <cell r="C8317">
            <v>3988</v>
          </cell>
        </row>
        <row r="8318">
          <cell r="A8318">
            <v>305746</v>
          </cell>
          <cell r="B8318">
            <v>12</v>
          </cell>
          <cell r="C8318">
            <v>6060</v>
          </cell>
        </row>
        <row r="8319">
          <cell r="A8319">
            <v>305764</v>
          </cell>
          <cell r="B8319">
            <v>12</v>
          </cell>
          <cell r="C8319">
            <v>13200</v>
          </cell>
        </row>
        <row r="8320">
          <cell r="A8320">
            <v>305765</v>
          </cell>
          <cell r="B8320">
            <v>1</v>
          </cell>
          <cell r="C8320">
            <v>800</v>
          </cell>
        </row>
        <row r="8321">
          <cell r="A8321">
            <v>305769</v>
          </cell>
          <cell r="B8321">
            <v>1</v>
          </cell>
          <cell r="C8321">
            <v>800</v>
          </cell>
        </row>
        <row r="8322">
          <cell r="A8322">
            <v>305770</v>
          </cell>
          <cell r="B8322">
            <v>1</v>
          </cell>
          <cell r="C8322">
            <v>800</v>
          </cell>
        </row>
        <row r="8323">
          <cell r="A8323">
            <v>305779</v>
          </cell>
          <cell r="B8323">
            <v>1</v>
          </cell>
          <cell r="C8323">
            <v>550</v>
          </cell>
        </row>
        <row r="8324">
          <cell r="A8324">
            <v>305789</v>
          </cell>
          <cell r="B8324">
            <v>9</v>
          </cell>
          <cell r="C8324">
            <v>3673.599999999999</v>
          </cell>
        </row>
        <row r="8325">
          <cell r="A8325">
            <v>305792</v>
          </cell>
          <cell r="B8325">
            <v>31</v>
          </cell>
          <cell r="C8325">
            <v>4025</v>
          </cell>
        </row>
        <row r="8326">
          <cell r="A8326">
            <v>305793</v>
          </cell>
          <cell r="B8326">
            <v>5</v>
          </cell>
          <cell r="C8326">
            <v>1725</v>
          </cell>
        </row>
        <row r="8327">
          <cell r="A8327">
            <v>305795</v>
          </cell>
          <cell r="B8327">
            <v>2</v>
          </cell>
          <cell r="C8327">
            <v>1722.5</v>
          </cell>
        </row>
        <row r="8328">
          <cell r="A8328">
            <v>305811</v>
          </cell>
          <cell r="B8328">
            <v>14</v>
          </cell>
          <cell r="C8328">
            <v>7800</v>
          </cell>
        </row>
        <row r="8329">
          <cell r="A8329">
            <v>305816</v>
          </cell>
          <cell r="B8329">
            <v>4</v>
          </cell>
          <cell r="C8329">
            <v>3200</v>
          </cell>
        </row>
        <row r="8330">
          <cell r="A8330">
            <v>305817</v>
          </cell>
          <cell r="B8330">
            <v>71</v>
          </cell>
          <cell r="C8330">
            <v>1200</v>
          </cell>
        </row>
        <row r="8331">
          <cell r="A8331">
            <v>305827</v>
          </cell>
          <cell r="B8331">
            <v>1</v>
          </cell>
          <cell r="C8331">
            <v>2050</v>
          </cell>
        </row>
        <row r="8332">
          <cell r="A8332">
            <v>305828</v>
          </cell>
          <cell r="B8332">
            <v>6</v>
          </cell>
          <cell r="C8332">
            <v>17100</v>
          </cell>
        </row>
        <row r="8333">
          <cell r="A8333">
            <v>305835</v>
          </cell>
          <cell r="B8333">
            <v>2</v>
          </cell>
          <cell r="C8333">
            <v>2304</v>
          </cell>
        </row>
        <row r="8334">
          <cell r="A8334">
            <v>305840</v>
          </cell>
          <cell r="B8334">
            <v>6</v>
          </cell>
          <cell r="C8334">
            <v>6900</v>
          </cell>
        </row>
        <row r="8335">
          <cell r="A8335">
            <v>305845</v>
          </cell>
          <cell r="B8335">
            <v>9</v>
          </cell>
          <cell r="C8335">
            <v>119250</v>
          </cell>
        </row>
        <row r="8336">
          <cell r="A8336">
            <v>305846</v>
          </cell>
          <cell r="B8336">
            <v>1</v>
          </cell>
          <cell r="C8336">
            <v>1050</v>
          </cell>
        </row>
        <row r="8337">
          <cell r="A8337">
            <v>305847</v>
          </cell>
          <cell r="B8337">
            <v>1</v>
          </cell>
          <cell r="C8337">
            <v>1050</v>
          </cell>
        </row>
        <row r="8338">
          <cell r="A8338">
            <v>305851</v>
          </cell>
          <cell r="B8338">
            <v>1</v>
          </cell>
          <cell r="C8338">
            <v>1250</v>
          </cell>
        </row>
        <row r="8339">
          <cell r="A8339">
            <v>305852</v>
          </cell>
          <cell r="B8339">
            <v>2</v>
          </cell>
          <cell r="C8339">
            <v>2500</v>
          </cell>
        </row>
        <row r="8340">
          <cell r="A8340">
            <v>305872</v>
          </cell>
          <cell r="B8340">
            <v>1</v>
          </cell>
          <cell r="C8340">
            <v>3500</v>
          </cell>
        </row>
        <row r="8341">
          <cell r="A8341">
            <v>305937</v>
          </cell>
          <cell r="B8341">
            <v>8</v>
          </cell>
          <cell r="C8341">
            <v>15200</v>
          </cell>
        </row>
        <row r="8342">
          <cell r="A8342">
            <v>305980</v>
          </cell>
          <cell r="B8342">
            <v>3</v>
          </cell>
          <cell r="C8342">
            <v>3600</v>
          </cell>
        </row>
        <row r="8343">
          <cell r="A8343">
            <v>305981</v>
          </cell>
          <cell r="B8343">
            <v>3</v>
          </cell>
          <cell r="C8343">
            <v>5700</v>
          </cell>
        </row>
        <row r="8344">
          <cell r="A8344">
            <v>306005</v>
          </cell>
          <cell r="B8344">
            <v>16</v>
          </cell>
          <cell r="C8344">
            <v>14040</v>
          </cell>
        </row>
        <row r="8345">
          <cell r="A8345">
            <v>306033</v>
          </cell>
          <cell r="B8345">
            <v>73</v>
          </cell>
          <cell r="C8345">
            <v>25520</v>
          </cell>
        </row>
        <row r="8346">
          <cell r="A8346">
            <v>306040</v>
          </cell>
          <cell r="B8346">
            <v>1</v>
          </cell>
          <cell r="C8346">
            <v>501.79</v>
          </cell>
        </row>
        <row r="8347">
          <cell r="A8347">
            <v>306041</v>
          </cell>
          <cell r="B8347">
            <v>1</v>
          </cell>
          <cell r="C8347">
            <v>2520</v>
          </cell>
        </row>
        <row r="8348">
          <cell r="A8348">
            <v>306043</v>
          </cell>
          <cell r="B8348">
            <v>11</v>
          </cell>
          <cell r="C8348">
            <v>2300</v>
          </cell>
        </row>
        <row r="8349">
          <cell r="A8349">
            <v>306063</v>
          </cell>
          <cell r="B8349">
            <v>1</v>
          </cell>
          <cell r="C8349">
            <v>1100</v>
          </cell>
        </row>
        <row r="8350">
          <cell r="A8350">
            <v>306076</v>
          </cell>
          <cell r="B8350">
            <v>2</v>
          </cell>
          <cell r="C8350">
            <v>1100</v>
          </cell>
        </row>
        <row r="8351">
          <cell r="A8351">
            <v>306077</v>
          </cell>
          <cell r="B8351">
            <v>1</v>
          </cell>
          <cell r="C8351">
            <v>550</v>
          </cell>
        </row>
        <row r="8352">
          <cell r="A8352">
            <v>306078</v>
          </cell>
          <cell r="B8352">
            <v>2</v>
          </cell>
          <cell r="C8352">
            <v>1100</v>
          </cell>
        </row>
        <row r="8353">
          <cell r="A8353">
            <v>306095</v>
          </cell>
          <cell r="B8353">
            <v>1</v>
          </cell>
          <cell r="C8353">
            <v>1995</v>
          </cell>
        </row>
        <row r="8354">
          <cell r="A8354">
            <v>306100</v>
          </cell>
          <cell r="B8354">
            <v>3</v>
          </cell>
          <cell r="C8354">
            <v>6000</v>
          </cell>
        </row>
        <row r="8355">
          <cell r="A8355">
            <v>306104</v>
          </cell>
          <cell r="B8355">
            <v>1</v>
          </cell>
          <cell r="C8355">
            <v>3092</v>
          </cell>
        </row>
        <row r="8356">
          <cell r="A8356">
            <v>306110</v>
          </cell>
          <cell r="B8356">
            <v>2</v>
          </cell>
          <cell r="C8356">
            <v>2050</v>
          </cell>
        </row>
        <row r="8357">
          <cell r="A8357">
            <v>306116</v>
          </cell>
          <cell r="B8357">
            <v>1</v>
          </cell>
          <cell r="C8357">
            <v>2861</v>
          </cell>
        </row>
        <row r="8358">
          <cell r="A8358">
            <v>306118</v>
          </cell>
          <cell r="B8358">
            <v>3</v>
          </cell>
          <cell r="C8358">
            <v>1650</v>
          </cell>
        </row>
        <row r="8359">
          <cell r="A8359">
            <v>306120</v>
          </cell>
          <cell r="B8359">
            <v>1</v>
          </cell>
          <cell r="C8359">
            <v>550</v>
          </cell>
        </row>
        <row r="8360">
          <cell r="A8360">
            <v>306124</v>
          </cell>
          <cell r="B8360">
            <v>5</v>
          </cell>
          <cell r="C8360">
            <v>2525</v>
          </cell>
        </row>
        <row r="8361">
          <cell r="A8361">
            <v>306125</v>
          </cell>
          <cell r="B8361">
            <v>2</v>
          </cell>
          <cell r="C8361">
            <v>1990</v>
          </cell>
        </row>
        <row r="8362">
          <cell r="A8362">
            <v>306126</v>
          </cell>
          <cell r="B8362">
            <v>2</v>
          </cell>
          <cell r="C8362">
            <v>2806.7</v>
          </cell>
        </row>
        <row r="8363">
          <cell r="A8363">
            <v>306127</v>
          </cell>
          <cell r="B8363">
            <v>3</v>
          </cell>
          <cell r="C8363">
            <v>959.40000000000009</v>
          </cell>
        </row>
        <row r="8364">
          <cell r="A8364">
            <v>306128</v>
          </cell>
          <cell r="B8364">
            <v>1</v>
          </cell>
          <cell r="C8364">
            <v>319.8</v>
          </cell>
        </row>
        <row r="8365">
          <cell r="A8365">
            <v>306129</v>
          </cell>
          <cell r="B8365">
            <v>1</v>
          </cell>
          <cell r="C8365">
            <v>319.8</v>
          </cell>
        </row>
        <row r="8366">
          <cell r="A8366">
            <v>306156</v>
          </cell>
          <cell r="B8366">
            <v>2</v>
          </cell>
          <cell r="C8366">
            <v>1100</v>
          </cell>
        </row>
        <row r="8367">
          <cell r="A8367">
            <v>306157</v>
          </cell>
          <cell r="B8367">
            <v>2</v>
          </cell>
          <cell r="C8367">
            <v>1100</v>
          </cell>
        </row>
        <row r="8368">
          <cell r="A8368">
            <v>306164</v>
          </cell>
          <cell r="B8368">
            <v>1</v>
          </cell>
          <cell r="C8368">
            <v>850</v>
          </cell>
        </row>
        <row r="8369">
          <cell r="A8369">
            <v>306175</v>
          </cell>
          <cell r="B8369">
            <v>12</v>
          </cell>
          <cell r="C8369">
            <v>4830</v>
          </cell>
        </row>
        <row r="8370">
          <cell r="A8370">
            <v>306181</v>
          </cell>
          <cell r="B8370">
            <v>1</v>
          </cell>
          <cell r="C8370">
            <v>1600</v>
          </cell>
        </row>
        <row r="8371">
          <cell r="A8371">
            <v>306226</v>
          </cell>
          <cell r="B8371">
            <v>1</v>
          </cell>
          <cell r="C8371">
            <v>1782.5</v>
          </cell>
        </row>
        <row r="8372">
          <cell r="A8372">
            <v>306232</v>
          </cell>
          <cell r="B8372">
            <v>6</v>
          </cell>
          <cell r="C8372">
            <v>3960</v>
          </cell>
        </row>
        <row r="8373">
          <cell r="A8373">
            <v>306236</v>
          </cell>
          <cell r="B8373">
            <v>1</v>
          </cell>
          <cell r="C8373">
            <v>800</v>
          </cell>
        </row>
        <row r="8374">
          <cell r="A8374">
            <v>306265</v>
          </cell>
          <cell r="B8374">
            <v>1</v>
          </cell>
          <cell r="C8374">
            <v>1400</v>
          </cell>
        </row>
        <row r="8375">
          <cell r="A8375">
            <v>306277</v>
          </cell>
          <cell r="B8375">
            <v>8</v>
          </cell>
          <cell r="C8375">
            <v>900</v>
          </cell>
        </row>
        <row r="8376">
          <cell r="A8376">
            <v>306329</v>
          </cell>
          <cell r="B8376">
            <v>7</v>
          </cell>
          <cell r="C8376">
            <v>1940</v>
          </cell>
        </row>
        <row r="8377">
          <cell r="A8377">
            <v>306330</v>
          </cell>
          <cell r="B8377">
            <v>6</v>
          </cell>
          <cell r="C8377">
            <v>1548</v>
          </cell>
        </row>
        <row r="8378">
          <cell r="A8378">
            <v>306331</v>
          </cell>
          <cell r="B8378">
            <v>1</v>
          </cell>
          <cell r="C8378">
            <v>258</v>
          </cell>
        </row>
        <row r="8379">
          <cell r="A8379">
            <v>306338</v>
          </cell>
          <cell r="B8379">
            <v>1</v>
          </cell>
          <cell r="C8379">
            <v>1250</v>
          </cell>
        </row>
        <row r="8380">
          <cell r="A8380">
            <v>306339</v>
          </cell>
          <cell r="B8380">
            <v>3</v>
          </cell>
          <cell r="C8380">
            <v>600</v>
          </cell>
        </row>
        <row r="8381">
          <cell r="A8381">
            <v>306340</v>
          </cell>
          <cell r="B8381">
            <v>2</v>
          </cell>
          <cell r="C8381">
            <v>400</v>
          </cell>
        </row>
        <row r="8382">
          <cell r="A8382">
            <v>306351</v>
          </cell>
          <cell r="B8382">
            <v>1</v>
          </cell>
          <cell r="C8382">
            <v>2800</v>
          </cell>
        </row>
        <row r="8383">
          <cell r="A8383">
            <v>306352</v>
          </cell>
          <cell r="B8383">
            <v>1</v>
          </cell>
          <cell r="C8383">
            <v>2800</v>
          </cell>
        </row>
        <row r="8384">
          <cell r="A8384">
            <v>306354</v>
          </cell>
          <cell r="B8384">
            <v>4</v>
          </cell>
          <cell r="C8384">
            <v>11200</v>
          </cell>
        </row>
        <row r="8385">
          <cell r="A8385">
            <v>306356</v>
          </cell>
          <cell r="B8385">
            <v>2</v>
          </cell>
          <cell r="C8385">
            <v>5600</v>
          </cell>
        </row>
        <row r="8386">
          <cell r="A8386">
            <v>306358</v>
          </cell>
          <cell r="B8386">
            <v>2</v>
          </cell>
          <cell r="C8386">
            <v>5600</v>
          </cell>
        </row>
        <row r="8387">
          <cell r="A8387">
            <v>306359</v>
          </cell>
          <cell r="B8387">
            <v>1</v>
          </cell>
          <cell r="C8387">
            <v>2800</v>
          </cell>
        </row>
        <row r="8388">
          <cell r="A8388">
            <v>306429</v>
          </cell>
          <cell r="B8388">
            <v>7</v>
          </cell>
          <cell r="C8388">
            <v>9261</v>
          </cell>
        </row>
        <row r="8389">
          <cell r="A8389">
            <v>306434</v>
          </cell>
          <cell r="B8389">
            <v>1</v>
          </cell>
          <cell r="C8389">
            <v>200</v>
          </cell>
        </row>
        <row r="8390">
          <cell r="A8390">
            <v>306441</v>
          </cell>
          <cell r="B8390">
            <v>1</v>
          </cell>
          <cell r="C8390">
            <v>2289</v>
          </cell>
        </row>
        <row r="8391">
          <cell r="A8391">
            <v>306451</v>
          </cell>
          <cell r="B8391">
            <v>1</v>
          </cell>
          <cell r="C8391">
            <v>1600</v>
          </cell>
        </row>
        <row r="8392">
          <cell r="A8392">
            <v>306460</v>
          </cell>
          <cell r="B8392">
            <v>3</v>
          </cell>
          <cell r="C8392">
            <v>2106</v>
          </cell>
        </row>
        <row r="8393">
          <cell r="A8393">
            <v>306477</v>
          </cell>
          <cell r="B8393">
            <v>5</v>
          </cell>
          <cell r="C8393">
            <v>4100</v>
          </cell>
        </row>
        <row r="8394">
          <cell r="A8394">
            <v>306482</v>
          </cell>
          <cell r="B8394">
            <v>1</v>
          </cell>
          <cell r="C8394">
            <v>2100</v>
          </cell>
        </row>
        <row r="8395">
          <cell r="A8395">
            <v>306502</v>
          </cell>
          <cell r="B8395">
            <v>1</v>
          </cell>
          <cell r="C8395">
            <v>2726.98</v>
          </cell>
        </row>
        <row r="8396">
          <cell r="A8396">
            <v>306503</v>
          </cell>
          <cell r="B8396">
            <v>4</v>
          </cell>
          <cell r="C8396">
            <v>10907.92</v>
          </cell>
        </row>
        <row r="8397">
          <cell r="A8397">
            <v>306504</v>
          </cell>
          <cell r="B8397">
            <v>18</v>
          </cell>
          <cell r="C8397">
            <v>49085.64</v>
          </cell>
        </row>
        <row r="8398">
          <cell r="A8398">
            <v>306505</v>
          </cell>
          <cell r="B8398">
            <v>3</v>
          </cell>
          <cell r="C8398">
            <v>8180.9400000000014</v>
          </cell>
        </row>
        <row r="8399">
          <cell r="A8399">
            <v>306515</v>
          </cell>
          <cell r="B8399">
            <v>4</v>
          </cell>
          <cell r="C8399">
            <v>5000</v>
          </cell>
        </row>
        <row r="8400">
          <cell r="A8400">
            <v>306517</v>
          </cell>
          <cell r="B8400">
            <v>3</v>
          </cell>
          <cell r="C8400">
            <v>1650</v>
          </cell>
        </row>
        <row r="8401">
          <cell r="A8401">
            <v>306554</v>
          </cell>
          <cell r="B8401">
            <v>1</v>
          </cell>
          <cell r="C8401">
            <v>3500</v>
          </cell>
        </row>
        <row r="8402">
          <cell r="A8402">
            <v>306571</v>
          </cell>
          <cell r="B8402">
            <v>1</v>
          </cell>
          <cell r="C8402">
            <v>15712.34</v>
          </cell>
        </row>
        <row r="8403">
          <cell r="A8403">
            <v>306597</v>
          </cell>
          <cell r="B8403">
            <v>1</v>
          </cell>
          <cell r="C8403">
            <v>995</v>
          </cell>
        </row>
        <row r="8404">
          <cell r="A8404">
            <v>306624</v>
          </cell>
          <cell r="B8404">
            <v>2</v>
          </cell>
          <cell r="C8404">
            <v>1076.76</v>
          </cell>
        </row>
        <row r="8405">
          <cell r="A8405">
            <v>306633</v>
          </cell>
          <cell r="B8405">
            <v>1</v>
          </cell>
          <cell r="C8405">
            <v>550</v>
          </cell>
        </row>
        <row r="8406">
          <cell r="A8406">
            <v>306643</v>
          </cell>
          <cell r="B8406">
            <v>3</v>
          </cell>
          <cell r="C8406">
            <v>4125</v>
          </cell>
        </row>
        <row r="8407">
          <cell r="A8407">
            <v>306647</v>
          </cell>
          <cell r="B8407">
            <v>2</v>
          </cell>
          <cell r="C8407">
            <v>2350</v>
          </cell>
        </row>
        <row r="8408">
          <cell r="A8408">
            <v>306649</v>
          </cell>
          <cell r="B8408">
            <v>1</v>
          </cell>
          <cell r="C8408">
            <v>1375</v>
          </cell>
        </row>
        <row r="8409">
          <cell r="A8409">
            <v>306651</v>
          </cell>
          <cell r="B8409">
            <v>1</v>
          </cell>
          <cell r="C8409">
            <v>1575</v>
          </cell>
        </row>
        <row r="8410">
          <cell r="A8410">
            <v>306653</v>
          </cell>
          <cell r="B8410">
            <v>2</v>
          </cell>
          <cell r="C8410">
            <v>2350</v>
          </cell>
        </row>
        <row r="8411">
          <cell r="A8411">
            <v>306659</v>
          </cell>
          <cell r="B8411">
            <v>7</v>
          </cell>
          <cell r="C8411">
            <v>8225</v>
          </cell>
        </row>
        <row r="8412">
          <cell r="A8412">
            <v>306661</v>
          </cell>
          <cell r="B8412">
            <v>3</v>
          </cell>
          <cell r="C8412">
            <v>4725</v>
          </cell>
        </row>
        <row r="8413">
          <cell r="A8413">
            <v>306663</v>
          </cell>
          <cell r="B8413">
            <v>8</v>
          </cell>
          <cell r="C8413">
            <v>9400</v>
          </cell>
        </row>
        <row r="8414">
          <cell r="A8414">
            <v>306665</v>
          </cell>
          <cell r="B8414">
            <v>7</v>
          </cell>
          <cell r="C8414">
            <v>11025</v>
          </cell>
        </row>
        <row r="8415">
          <cell r="A8415">
            <v>306667</v>
          </cell>
          <cell r="B8415">
            <v>7</v>
          </cell>
          <cell r="C8415">
            <v>8225</v>
          </cell>
        </row>
        <row r="8416">
          <cell r="A8416">
            <v>306673</v>
          </cell>
          <cell r="B8416">
            <v>1</v>
          </cell>
          <cell r="C8416">
            <v>1375</v>
          </cell>
        </row>
        <row r="8417">
          <cell r="A8417">
            <v>306679</v>
          </cell>
          <cell r="B8417">
            <v>1</v>
          </cell>
          <cell r="C8417">
            <v>1575</v>
          </cell>
        </row>
        <row r="8418">
          <cell r="A8418">
            <v>306693</v>
          </cell>
          <cell r="B8418">
            <v>7</v>
          </cell>
          <cell r="C8418">
            <v>2625</v>
          </cell>
        </row>
        <row r="8419">
          <cell r="A8419">
            <v>306698</v>
          </cell>
          <cell r="B8419">
            <v>1</v>
          </cell>
          <cell r="C8419">
            <v>1750</v>
          </cell>
        </row>
        <row r="8420">
          <cell r="A8420">
            <v>306699</v>
          </cell>
          <cell r="B8420">
            <v>2</v>
          </cell>
          <cell r="C8420">
            <v>3500</v>
          </cell>
        </row>
        <row r="8421">
          <cell r="A8421">
            <v>306700</v>
          </cell>
          <cell r="B8421">
            <v>4</v>
          </cell>
          <cell r="C8421">
            <v>7000</v>
          </cell>
        </row>
        <row r="8422">
          <cell r="A8422">
            <v>306701</v>
          </cell>
          <cell r="B8422">
            <v>6</v>
          </cell>
          <cell r="C8422">
            <v>10500</v>
          </cell>
        </row>
        <row r="8423">
          <cell r="A8423">
            <v>306707</v>
          </cell>
          <cell r="B8423">
            <v>2</v>
          </cell>
          <cell r="C8423">
            <v>450</v>
          </cell>
        </row>
        <row r="8424">
          <cell r="A8424">
            <v>306708</v>
          </cell>
          <cell r="B8424">
            <v>1</v>
          </cell>
          <cell r="C8424">
            <v>2000</v>
          </cell>
        </row>
        <row r="8425">
          <cell r="A8425">
            <v>306714</v>
          </cell>
          <cell r="B8425">
            <v>4</v>
          </cell>
          <cell r="C8425">
            <v>15581.12</v>
          </cell>
        </row>
        <row r="8426">
          <cell r="A8426">
            <v>306717</v>
          </cell>
          <cell r="B8426">
            <v>2</v>
          </cell>
          <cell r="C8426">
            <v>150</v>
          </cell>
        </row>
        <row r="8427">
          <cell r="A8427">
            <v>306750</v>
          </cell>
          <cell r="B8427">
            <v>2</v>
          </cell>
          <cell r="C8427">
            <v>12500</v>
          </cell>
        </row>
        <row r="8428">
          <cell r="A8428">
            <v>306751</v>
          </cell>
          <cell r="B8428">
            <v>3</v>
          </cell>
          <cell r="C8428">
            <v>1515</v>
          </cell>
        </row>
        <row r="8429">
          <cell r="A8429">
            <v>306761</v>
          </cell>
          <cell r="B8429">
            <v>2</v>
          </cell>
          <cell r="C8429">
            <v>730</v>
          </cell>
        </row>
        <row r="8430">
          <cell r="A8430">
            <v>306773</v>
          </cell>
          <cell r="B8430">
            <v>1</v>
          </cell>
          <cell r="C8430">
            <v>550</v>
          </cell>
        </row>
        <row r="8431">
          <cell r="A8431">
            <v>306781</v>
          </cell>
          <cell r="B8431">
            <v>2</v>
          </cell>
          <cell r="C8431">
            <v>150</v>
          </cell>
        </row>
        <row r="8432">
          <cell r="A8432">
            <v>306782</v>
          </cell>
          <cell r="B8432">
            <v>1</v>
          </cell>
          <cell r="C8432">
            <v>3825</v>
          </cell>
        </row>
        <row r="8433">
          <cell r="A8433">
            <v>306799</v>
          </cell>
          <cell r="B8433">
            <v>3</v>
          </cell>
          <cell r="C8433">
            <v>2400</v>
          </cell>
        </row>
        <row r="8434">
          <cell r="A8434">
            <v>306800</v>
          </cell>
          <cell r="B8434">
            <v>12</v>
          </cell>
          <cell r="C8434">
            <v>300</v>
          </cell>
        </row>
        <row r="8435">
          <cell r="A8435">
            <v>306801</v>
          </cell>
          <cell r="B8435">
            <v>6</v>
          </cell>
          <cell r="C8435">
            <v>175</v>
          </cell>
        </row>
        <row r="8436">
          <cell r="A8436">
            <v>306807</v>
          </cell>
          <cell r="B8436">
            <v>1</v>
          </cell>
          <cell r="C8436">
            <v>550</v>
          </cell>
        </row>
        <row r="8437">
          <cell r="A8437">
            <v>306842</v>
          </cell>
          <cell r="B8437">
            <v>11</v>
          </cell>
          <cell r="C8437">
            <v>5982</v>
          </cell>
        </row>
        <row r="8438">
          <cell r="A8438">
            <v>306845</v>
          </cell>
          <cell r="B8438">
            <v>1</v>
          </cell>
          <cell r="C8438">
            <v>1450</v>
          </cell>
        </row>
        <row r="8439">
          <cell r="A8439">
            <v>306848</v>
          </cell>
          <cell r="B8439">
            <v>1</v>
          </cell>
          <cell r="C8439">
            <v>800</v>
          </cell>
        </row>
        <row r="8440">
          <cell r="A8440">
            <v>306851</v>
          </cell>
          <cell r="B8440">
            <v>1</v>
          </cell>
          <cell r="C8440">
            <v>2250</v>
          </cell>
        </row>
        <row r="8441">
          <cell r="A8441">
            <v>306881</v>
          </cell>
          <cell r="B8441">
            <v>1</v>
          </cell>
          <cell r="C8441">
            <v>2333</v>
          </cell>
        </row>
        <row r="8442">
          <cell r="A8442">
            <v>306882</v>
          </cell>
          <cell r="B8442">
            <v>8</v>
          </cell>
          <cell r="C8442">
            <v>7700</v>
          </cell>
        </row>
        <row r="8443">
          <cell r="A8443">
            <v>306890</v>
          </cell>
          <cell r="B8443">
            <v>1</v>
          </cell>
          <cell r="C8443">
            <v>185</v>
          </cell>
        </row>
        <row r="8444">
          <cell r="A8444">
            <v>306907</v>
          </cell>
          <cell r="B8444">
            <v>3</v>
          </cell>
          <cell r="C8444">
            <v>1650</v>
          </cell>
        </row>
        <row r="8445">
          <cell r="A8445">
            <v>306908</v>
          </cell>
          <cell r="B8445">
            <v>16</v>
          </cell>
          <cell r="C8445">
            <v>162</v>
          </cell>
        </row>
        <row r="8446">
          <cell r="A8446">
            <v>306926</v>
          </cell>
          <cell r="B8446">
            <v>9</v>
          </cell>
          <cell r="C8446">
            <v>44955</v>
          </cell>
        </row>
        <row r="8447">
          <cell r="A8447">
            <v>306937</v>
          </cell>
          <cell r="B8447">
            <v>2</v>
          </cell>
          <cell r="C8447">
            <v>150</v>
          </cell>
        </row>
        <row r="8448">
          <cell r="A8448">
            <v>306943</v>
          </cell>
          <cell r="B8448">
            <v>2</v>
          </cell>
          <cell r="C8448">
            <v>494.38</v>
          </cell>
        </row>
        <row r="8449">
          <cell r="A8449">
            <v>306987</v>
          </cell>
          <cell r="B8449">
            <v>2</v>
          </cell>
          <cell r="C8449">
            <v>1015</v>
          </cell>
        </row>
        <row r="8450">
          <cell r="A8450">
            <v>307013</v>
          </cell>
          <cell r="B8450">
            <v>2</v>
          </cell>
          <cell r="C8450">
            <v>1100</v>
          </cell>
        </row>
        <row r="8451">
          <cell r="A8451">
            <v>307035</v>
          </cell>
          <cell r="B8451">
            <v>5</v>
          </cell>
          <cell r="C8451">
            <v>3000</v>
          </cell>
        </row>
        <row r="8452">
          <cell r="A8452">
            <v>307036</v>
          </cell>
          <cell r="B8452">
            <v>7</v>
          </cell>
          <cell r="C8452">
            <v>375</v>
          </cell>
        </row>
        <row r="8453">
          <cell r="A8453">
            <v>307038</v>
          </cell>
          <cell r="B8453">
            <v>1</v>
          </cell>
          <cell r="C8453">
            <v>75</v>
          </cell>
        </row>
        <row r="8454">
          <cell r="A8454">
            <v>307039</v>
          </cell>
          <cell r="B8454">
            <v>16</v>
          </cell>
          <cell r="C8454">
            <v>450</v>
          </cell>
        </row>
        <row r="8455">
          <cell r="A8455">
            <v>307054</v>
          </cell>
          <cell r="B8455">
            <v>3</v>
          </cell>
          <cell r="C8455">
            <v>4210.0499999999993</v>
          </cell>
        </row>
        <row r="8456">
          <cell r="A8456">
            <v>307057</v>
          </cell>
          <cell r="B8456">
            <v>2</v>
          </cell>
          <cell r="C8456">
            <v>639.6</v>
          </cell>
        </row>
        <row r="8457">
          <cell r="A8457">
            <v>307058</v>
          </cell>
          <cell r="B8457">
            <v>1</v>
          </cell>
          <cell r="C8457">
            <v>319.8</v>
          </cell>
        </row>
        <row r="8458">
          <cell r="A8458">
            <v>307061</v>
          </cell>
          <cell r="B8458">
            <v>2</v>
          </cell>
          <cell r="C8458">
            <v>239.2</v>
          </cell>
        </row>
        <row r="8459">
          <cell r="A8459">
            <v>307086</v>
          </cell>
          <cell r="B8459">
            <v>2</v>
          </cell>
          <cell r="C8459">
            <v>24337</v>
          </cell>
        </row>
        <row r="8460">
          <cell r="A8460">
            <v>307109</v>
          </cell>
          <cell r="B8460">
            <v>1</v>
          </cell>
          <cell r="C8460">
            <v>1015</v>
          </cell>
        </row>
        <row r="8461">
          <cell r="A8461">
            <v>307113</v>
          </cell>
          <cell r="B8461">
            <v>3</v>
          </cell>
          <cell r="C8461">
            <v>3750</v>
          </cell>
        </row>
        <row r="8462">
          <cell r="A8462">
            <v>307114</v>
          </cell>
          <cell r="B8462">
            <v>2</v>
          </cell>
          <cell r="C8462">
            <v>500</v>
          </cell>
        </row>
        <row r="8463">
          <cell r="A8463">
            <v>307116</v>
          </cell>
          <cell r="B8463">
            <v>9</v>
          </cell>
          <cell r="C8463">
            <v>225</v>
          </cell>
        </row>
        <row r="8464">
          <cell r="A8464">
            <v>307136</v>
          </cell>
          <cell r="B8464">
            <v>1</v>
          </cell>
          <cell r="C8464">
            <v>7400</v>
          </cell>
        </row>
        <row r="8465">
          <cell r="A8465">
            <v>307145</v>
          </cell>
          <cell r="B8465">
            <v>1</v>
          </cell>
          <cell r="C8465">
            <v>550</v>
          </cell>
        </row>
        <row r="8466">
          <cell r="A8466">
            <v>307146</v>
          </cell>
          <cell r="B8466">
            <v>12</v>
          </cell>
          <cell r="C8466">
            <v>12800</v>
          </cell>
        </row>
        <row r="8467">
          <cell r="A8467">
            <v>307163</v>
          </cell>
          <cell r="B8467">
            <v>31</v>
          </cell>
          <cell r="C8467">
            <v>573.65</v>
          </cell>
        </row>
        <row r="8468">
          <cell r="A8468">
            <v>307164</v>
          </cell>
          <cell r="B8468">
            <v>5</v>
          </cell>
          <cell r="C8468">
            <v>81.95</v>
          </cell>
        </row>
        <row r="8469">
          <cell r="A8469">
            <v>307197</v>
          </cell>
          <cell r="B8469">
            <v>4</v>
          </cell>
          <cell r="C8469">
            <v>1076.76</v>
          </cell>
        </row>
        <row r="8470">
          <cell r="A8470">
            <v>307198</v>
          </cell>
          <cell r="B8470">
            <v>4</v>
          </cell>
          <cell r="C8470">
            <v>2153.52</v>
          </cell>
        </row>
        <row r="8471">
          <cell r="A8471">
            <v>307199</v>
          </cell>
          <cell r="B8471">
            <v>2</v>
          </cell>
          <cell r="C8471">
            <v>1076.76</v>
          </cell>
        </row>
        <row r="8472">
          <cell r="A8472">
            <v>307204</v>
          </cell>
          <cell r="B8472">
            <v>1</v>
          </cell>
          <cell r="C8472">
            <v>4054.41</v>
          </cell>
        </row>
        <row r="8473">
          <cell r="A8473">
            <v>307206</v>
          </cell>
          <cell r="B8473">
            <v>1</v>
          </cell>
          <cell r="C8473">
            <v>2624</v>
          </cell>
        </row>
        <row r="8474">
          <cell r="A8474">
            <v>307207</v>
          </cell>
          <cell r="B8474">
            <v>1</v>
          </cell>
          <cell r="C8474">
            <v>2400</v>
          </cell>
        </row>
        <row r="8475">
          <cell r="A8475">
            <v>307253</v>
          </cell>
          <cell r="B8475">
            <v>4</v>
          </cell>
          <cell r="C8475">
            <v>1748.4</v>
          </cell>
        </row>
        <row r="8476">
          <cell r="A8476">
            <v>307276</v>
          </cell>
          <cell r="B8476">
            <v>1</v>
          </cell>
          <cell r="C8476">
            <v>760</v>
          </cell>
        </row>
        <row r="8477">
          <cell r="A8477">
            <v>307278</v>
          </cell>
          <cell r="B8477">
            <v>6</v>
          </cell>
          <cell r="C8477">
            <v>53430</v>
          </cell>
        </row>
        <row r="8478">
          <cell r="A8478">
            <v>307279</v>
          </cell>
          <cell r="B8478">
            <v>20</v>
          </cell>
          <cell r="C8478">
            <v>178100</v>
          </cell>
        </row>
        <row r="8479">
          <cell r="A8479">
            <v>307281</v>
          </cell>
          <cell r="B8479">
            <v>1</v>
          </cell>
          <cell r="C8479">
            <v>16500</v>
          </cell>
        </row>
        <row r="8480">
          <cell r="A8480">
            <v>307291</v>
          </cell>
          <cell r="B8480">
            <v>1</v>
          </cell>
          <cell r="C8480">
            <v>3147</v>
          </cell>
        </row>
        <row r="8481">
          <cell r="A8481">
            <v>307308</v>
          </cell>
          <cell r="B8481">
            <v>1</v>
          </cell>
          <cell r="C8481">
            <v>2995</v>
          </cell>
        </row>
        <row r="8482">
          <cell r="A8482">
            <v>307310</v>
          </cell>
          <cell r="B8482">
            <v>7</v>
          </cell>
          <cell r="C8482">
            <v>950</v>
          </cell>
        </row>
        <row r="8483">
          <cell r="A8483">
            <v>307311</v>
          </cell>
          <cell r="B8483">
            <v>1</v>
          </cell>
          <cell r="C8483">
            <v>1619.8</v>
          </cell>
        </row>
        <row r="8484">
          <cell r="A8484">
            <v>307312</v>
          </cell>
          <cell r="B8484">
            <v>1</v>
          </cell>
          <cell r="C8484">
            <v>319.8</v>
          </cell>
        </row>
        <row r="8485">
          <cell r="A8485">
            <v>307313</v>
          </cell>
          <cell r="B8485">
            <v>3</v>
          </cell>
          <cell r="C8485">
            <v>319.8</v>
          </cell>
        </row>
        <row r="8486">
          <cell r="A8486">
            <v>307349</v>
          </cell>
          <cell r="B8486">
            <v>1</v>
          </cell>
          <cell r="C8486">
            <v>1076.76</v>
          </cell>
        </row>
        <row r="8487">
          <cell r="A8487">
            <v>307361</v>
          </cell>
          <cell r="B8487">
            <v>1</v>
          </cell>
          <cell r="C8487">
            <v>550</v>
          </cell>
        </row>
        <row r="8488">
          <cell r="A8488">
            <v>307362</v>
          </cell>
          <cell r="B8488">
            <v>1</v>
          </cell>
          <cell r="C8488">
            <v>550</v>
          </cell>
        </row>
        <row r="8489">
          <cell r="A8489">
            <v>307363</v>
          </cell>
          <cell r="B8489">
            <v>1</v>
          </cell>
          <cell r="C8489">
            <v>550</v>
          </cell>
        </row>
        <row r="8490">
          <cell r="A8490">
            <v>307378</v>
          </cell>
          <cell r="B8490">
            <v>4</v>
          </cell>
          <cell r="C8490">
            <v>14040</v>
          </cell>
        </row>
        <row r="8491">
          <cell r="A8491">
            <v>307411</v>
          </cell>
          <cell r="B8491">
            <v>9</v>
          </cell>
          <cell r="C8491">
            <v>7200</v>
          </cell>
        </row>
        <row r="8492">
          <cell r="A8492">
            <v>307415</v>
          </cell>
          <cell r="B8492">
            <v>8</v>
          </cell>
          <cell r="C8492">
            <v>130</v>
          </cell>
        </row>
        <row r="8493">
          <cell r="A8493">
            <v>307432</v>
          </cell>
          <cell r="B8493">
            <v>11</v>
          </cell>
          <cell r="C8493">
            <v>3550</v>
          </cell>
        </row>
        <row r="8494">
          <cell r="A8494">
            <v>307435</v>
          </cell>
          <cell r="B8494">
            <v>1</v>
          </cell>
          <cell r="C8494">
            <v>755.25</v>
          </cell>
        </row>
        <row r="8495">
          <cell r="A8495">
            <v>307449</v>
          </cell>
          <cell r="B8495">
            <v>1</v>
          </cell>
          <cell r="C8495">
            <v>194</v>
          </cell>
        </row>
        <row r="8496">
          <cell r="A8496">
            <v>307451</v>
          </cell>
          <cell r="B8496">
            <v>1</v>
          </cell>
          <cell r="C8496">
            <v>1137</v>
          </cell>
        </row>
        <row r="8497">
          <cell r="A8497">
            <v>307460</v>
          </cell>
          <cell r="B8497">
            <v>1</v>
          </cell>
          <cell r="C8497">
            <v>755.25</v>
          </cell>
        </row>
        <row r="8498">
          <cell r="A8498">
            <v>307461</v>
          </cell>
          <cell r="B8498">
            <v>1</v>
          </cell>
          <cell r="C8498">
            <v>755.25</v>
          </cell>
        </row>
        <row r="8499">
          <cell r="A8499">
            <v>307495</v>
          </cell>
          <cell r="B8499">
            <v>58</v>
          </cell>
          <cell r="C8499">
            <v>23100</v>
          </cell>
        </row>
        <row r="8500">
          <cell r="A8500">
            <v>307496</v>
          </cell>
          <cell r="B8500">
            <v>23</v>
          </cell>
          <cell r="C8500">
            <v>9240</v>
          </cell>
        </row>
        <row r="8501">
          <cell r="A8501">
            <v>307497</v>
          </cell>
          <cell r="B8501">
            <v>4</v>
          </cell>
          <cell r="C8501">
            <v>5990.4</v>
          </cell>
        </row>
        <row r="8502">
          <cell r="A8502">
            <v>307502</v>
          </cell>
          <cell r="B8502">
            <v>1</v>
          </cell>
          <cell r="C8502">
            <v>1380</v>
          </cell>
        </row>
        <row r="8503">
          <cell r="A8503">
            <v>307503</v>
          </cell>
          <cell r="B8503">
            <v>1</v>
          </cell>
          <cell r="C8503">
            <v>1680</v>
          </cell>
        </row>
        <row r="8504">
          <cell r="A8504">
            <v>307512</v>
          </cell>
          <cell r="B8504">
            <v>2</v>
          </cell>
          <cell r="C8504">
            <v>15280</v>
          </cell>
        </row>
        <row r="8505">
          <cell r="A8505">
            <v>307515</v>
          </cell>
          <cell r="B8505">
            <v>1</v>
          </cell>
          <cell r="C8505">
            <v>11000</v>
          </cell>
        </row>
        <row r="8506">
          <cell r="A8506">
            <v>307557</v>
          </cell>
          <cell r="B8506">
            <v>1</v>
          </cell>
          <cell r="C8506">
            <v>249</v>
          </cell>
        </row>
        <row r="8507">
          <cell r="A8507">
            <v>307614</v>
          </cell>
          <cell r="B8507">
            <v>5</v>
          </cell>
          <cell r="C8507">
            <v>8000</v>
          </cell>
        </row>
        <row r="8508">
          <cell r="A8508">
            <v>307651</v>
          </cell>
          <cell r="B8508">
            <v>1</v>
          </cell>
          <cell r="C8508">
            <v>550</v>
          </cell>
        </row>
        <row r="8509">
          <cell r="A8509">
            <v>307657</v>
          </cell>
          <cell r="B8509">
            <v>2</v>
          </cell>
          <cell r="C8509">
            <v>639.6</v>
          </cell>
        </row>
        <row r="8510">
          <cell r="A8510">
            <v>307658</v>
          </cell>
          <cell r="B8510">
            <v>2</v>
          </cell>
          <cell r="C8510">
            <v>639.6</v>
          </cell>
        </row>
        <row r="8511">
          <cell r="A8511">
            <v>307659</v>
          </cell>
          <cell r="B8511">
            <v>3</v>
          </cell>
          <cell r="C8511">
            <v>358.8</v>
          </cell>
        </row>
        <row r="8512">
          <cell r="A8512">
            <v>307682</v>
          </cell>
          <cell r="B8512">
            <v>48</v>
          </cell>
          <cell r="C8512">
            <v>250640</v>
          </cell>
        </row>
        <row r="8513">
          <cell r="A8513">
            <v>307683</v>
          </cell>
          <cell r="B8513">
            <v>16</v>
          </cell>
          <cell r="C8513">
            <v>75625</v>
          </cell>
        </row>
        <row r="8514">
          <cell r="A8514">
            <v>307685</v>
          </cell>
          <cell r="B8514">
            <v>1</v>
          </cell>
          <cell r="C8514">
            <v>702</v>
          </cell>
        </row>
        <row r="8515">
          <cell r="A8515">
            <v>307762</v>
          </cell>
          <cell r="B8515">
            <v>2</v>
          </cell>
          <cell r="C8515">
            <v>704.6</v>
          </cell>
        </row>
        <row r="8516">
          <cell r="A8516">
            <v>307763</v>
          </cell>
          <cell r="B8516">
            <v>3</v>
          </cell>
          <cell r="C8516">
            <v>704.6</v>
          </cell>
        </row>
        <row r="8517">
          <cell r="A8517">
            <v>307764</v>
          </cell>
          <cell r="B8517">
            <v>1</v>
          </cell>
          <cell r="C8517">
            <v>352.3</v>
          </cell>
        </row>
        <row r="8518">
          <cell r="A8518">
            <v>307765</v>
          </cell>
          <cell r="B8518">
            <v>1</v>
          </cell>
          <cell r="C8518">
            <v>2595</v>
          </cell>
        </row>
        <row r="8519">
          <cell r="A8519">
            <v>307774</v>
          </cell>
          <cell r="B8519">
            <v>2</v>
          </cell>
          <cell r="C8519">
            <v>10000</v>
          </cell>
        </row>
        <row r="8520">
          <cell r="A8520">
            <v>307780</v>
          </cell>
          <cell r="B8520">
            <v>1</v>
          </cell>
          <cell r="C8520">
            <v>900</v>
          </cell>
        </row>
        <row r="8521">
          <cell r="A8521">
            <v>307782</v>
          </cell>
          <cell r="B8521">
            <v>7</v>
          </cell>
          <cell r="C8521">
            <v>7700</v>
          </cell>
        </row>
        <row r="8522">
          <cell r="A8522">
            <v>307783</v>
          </cell>
          <cell r="B8522">
            <v>1</v>
          </cell>
          <cell r="C8522">
            <v>800</v>
          </cell>
        </row>
        <row r="8523">
          <cell r="A8523">
            <v>307784</v>
          </cell>
          <cell r="B8523">
            <v>2</v>
          </cell>
          <cell r="C8523">
            <v>75</v>
          </cell>
        </row>
        <row r="8524">
          <cell r="A8524">
            <v>307785</v>
          </cell>
          <cell r="B8524">
            <v>1</v>
          </cell>
          <cell r="C8524">
            <v>75</v>
          </cell>
        </row>
        <row r="8525">
          <cell r="A8525">
            <v>307799</v>
          </cell>
          <cell r="B8525">
            <v>1</v>
          </cell>
          <cell r="C8525">
            <v>710</v>
          </cell>
        </row>
        <row r="8526">
          <cell r="A8526">
            <v>307802</v>
          </cell>
          <cell r="B8526">
            <v>1</v>
          </cell>
          <cell r="C8526">
            <v>4795.5</v>
          </cell>
        </row>
        <row r="8527">
          <cell r="A8527">
            <v>307805</v>
          </cell>
          <cell r="B8527">
            <v>2</v>
          </cell>
          <cell r="C8527">
            <v>450</v>
          </cell>
        </row>
        <row r="8528">
          <cell r="A8528">
            <v>307811</v>
          </cell>
          <cell r="B8528">
            <v>2</v>
          </cell>
          <cell r="C8528">
            <v>1894</v>
          </cell>
        </row>
        <row r="8529">
          <cell r="A8529">
            <v>307850</v>
          </cell>
          <cell r="B8529">
            <v>1</v>
          </cell>
          <cell r="C8529">
            <v>1100</v>
          </cell>
        </row>
        <row r="8530">
          <cell r="A8530">
            <v>307858</v>
          </cell>
          <cell r="B8530">
            <v>1</v>
          </cell>
          <cell r="C8530">
            <v>5000</v>
          </cell>
        </row>
        <row r="8531">
          <cell r="A8531">
            <v>307864</v>
          </cell>
          <cell r="B8531">
            <v>2</v>
          </cell>
          <cell r="C8531">
            <v>2500</v>
          </cell>
        </row>
        <row r="8532">
          <cell r="A8532">
            <v>307865</v>
          </cell>
          <cell r="B8532">
            <v>11</v>
          </cell>
          <cell r="C8532">
            <v>13750</v>
          </cell>
        </row>
        <row r="8533">
          <cell r="A8533">
            <v>307866</v>
          </cell>
          <cell r="B8533">
            <v>6</v>
          </cell>
          <cell r="C8533">
            <v>1200</v>
          </cell>
        </row>
        <row r="8534">
          <cell r="A8534">
            <v>307872</v>
          </cell>
          <cell r="B8534">
            <v>1</v>
          </cell>
          <cell r="C8534">
            <v>70</v>
          </cell>
        </row>
        <row r="8535">
          <cell r="A8535">
            <v>307877</v>
          </cell>
          <cell r="B8535">
            <v>4</v>
          </cell>
          <cell r="C8535">
            <v>70</v>
          </cell>
        </row>
        <row r="8536">
          <cell r="A8536">
            <v>307918</v>
          </cell>
          <cell r="B8536">
            <v>1</v>
          </cell>
          <cell r="C8536">
            <v>211.25</v>
          </cell>
        </row>
        <row r="8537">
          <cell r="A8537">
            <v>307921</v>
          </cell>
          <cell r="B8537">
            <v>1</v>
          </cell>
          <cell r="C8537">
            <v>319.8</v>
          </cell>
        </row>
        <row r="8538">
          <cell r="A8538">
            <v>307924</v>
          </cell>
          <cell r="B8538">
            <v>2</v>
          </cell>
          <cell r="C8538">
            <v>239.2</v>
          </cell>
        </row>
        <row r="8539">
          <cell r="A8539">
            <v>307927</v>
          </cell>
          <cell r="B8539">
            <v>2</v>
          </cell>
          <cell r="C8539">
            <v>352.3</v>
          </cell>
        </row>
        <row r="8540">
          <cell r="A8540">
            <v>307936</v>
          </cell>
          <cell r="B8540">
            <v>30</v>
          </cell>
          <cell r="C8540">
            <v>83500</v>
          </cell>
        </row>
        <row r="8541">
          <cell r="A8541">
            <v>307980</v>
          </cell>
          <cell r="B8541">
            <v>53</v>
          </cell>
          <cell r="C8541">
            <v>180200</v>
          </cell>
        </row>
        <row r="8542">
          <cell r="A8542">
            <v>307987</v>
          </cell>
          <cell r="B8542">
            <v>18</v>
          </cell>
          <cell r="C8542">
            <v>37800</v>
          </cell>
        </row>
        <row r="8543">
          <cell r="A8543">
            <v>307994</v>
          </cell>
          <cell r="B8543">
            <v>2</v>
          </cell>
          <cell r="C8543">
            <v>145.5</v>
          </cell>
        </row>
        <row r="8544">
          <cell r="A8544">
            <v>308000</v>
          </cell>
          <cell r="B8544">
            <v>1</v>
          </cell>
          <cell r="C8544">
            <v>178.75</v>
          </cell>
        </row>
        <row r="8545">
          <cell r="A8545">
            <v>308040</v>
          </cell>
          <cell r="B8545">
            <v>2</v>
          </cell>
          <cell r="C8545">
            <v>400</v>
          </cell>
        </row>
        <row r="8546">
          <cell r="A8546">
            <v>308082</v>
          </cell>
          <cell r="B8546">
            <v>2</v>
          </cell>
          <cell r="C8546">
            <v>37644</v>
          </cell>
        </row>
        <row r="8547">
          <cell r="A8547">
            <v>308084</v>
          </cell>
          <cell r="B8547">
            <v>1</v>
          </cell>
          <cell r="C8547">
            <v>6412.5</v>
          </cell>
        </row>
        <row r="8548">
          <cell r="A8548">
            <v>308100</v>
          </cell>
          <cell r="B8548">
            <v>2</v>
          </cell>
          <cell r="C8548">
            <v>2300</v>
          </cell>
        </row>
        <row r="8549">
          <cell r="A8549">
            <v>308131</v>
          </cell>
          <cell r="B8549">
            <v>1</v>
          </cell>
          <cell r="C8549">
            <v>295</v>
          </cell>
        </row>
        <row r="8550">
          <cell r="A8550">
            <v>308149</v>
          </cell>
          <cell r="B8550">
            <v>44</v>
          </cell>
          <cell r="C8550">
            <v>327.8</v>
          </cell>
        </row>
        <row r="8551">
          <cell r="A8551">
            <v>308158</v>
          </cell>
          <cell r="B8551">
            <v>1</v>
          </cell>
          <cell r="C8551">
            <v>216</v>
          </cell>
        </row>
        <row r="8552">
          <cell r="A8552">
            <v>308161</v>
          </cell>
          <cell r="B8552">
            <v>124</v>
          </cell>
          <cell r="C8552">
            <v>7312.6799999999994</v>
          </cell>
        </row>
        <row r="8553">
          <cell r="A8553">
            <v>308163</v>
          </cell>
          <cell r="B8553">
            <v>37</v>
          </cell>
          <cell r="C8553">
            <v>2371.6799999999998</v>
          </cell>
        </row>
        <row r="8554">
          <cell r="A8554">
            <v>308170</v>
          </cell>
          <cell r="B8554">
            <v>1</v>
          </cell>
          <cell r="C8554">
            <v>750</v>
          </cell>
        </row>
        <row r="8555">
          <cell r="A8555">
            <v>308171</v>
          </cell>
          <cell r="B8555">
            <v>10</v>
          </cell>
          <cell r="C8555">
            <v>3000</v>
          </cell>
        </row>
        <row r="8556">
          <cell r="A8556">
            <v>308172</v>
          </cell>
          <cell r="B8556">
            <v>10</v>
          </cell>
          <cell r="C8556">
            <v>300</v>
          </cell>
        </row>
        <row r="8557">
          <cell r="A8557">
            <v>308173</v>
          </cell>
          <cell r="B8557">
            <v>44</v>
          </cell>
          <cell r="C8557">
            <v>450</v>
          </cell>
        </row>
        <row r="8558">
          <cell r="A8558">
            <v>308174</v>
          </cell>
          <cell r="B8558">
            <v>3</v>
          </cell>
          <cell r="C8558">
            <v>150</v>
          </cell>
        </row>
        <row r="8559">
          <cell r="A8559">
            <v>308175</v>
          </cell>
          <cell r="B8559">
            <v>7</v>
          </cell>
          <cell r="C8559">
            <v>7700</v>
          </cell>
        </row>
        <row r="8560">
          <cell r="A8560">
            <v>308177</v>
          </cell>
          <cell r="B8560">
            <v>6</v>
          </cell>
          <cell r="C8560">
            <v>4800</v>
          </cell>
        </row>
        <row r="8561">
          <cell r="A8561">
            <v>308269</v>
          </cell>
          <cell r="B8561">
            <v>1</v>
          </cell>
          <cell r="C8561">
            <v>3100</v>
          </cell>
        </row>
        <row r="8562">
          <cell r="A8562">
            <v>308278</v>
          </cell>
          <cell r="B8562">
            <v>2</v>
          </cell>
          <cell r="C8562">
            <v>990</v>
          </cell>
        </row>
        <row r="8563">
          <cell r="A8563">
            <v>308317</v>
          </cell>
          <cell r="B8563">
            <v>1</v>
          </cell>
          <cell r="C8563">
            <v>253.25</v>
          </cell>
        </row>
        <row r="8564">
          <cell r="A8564">
            <v>308331</v>
          </cell>
          <cell r="B8564">
            <v>2</v>
          </cell>
          <cell r="C8564">
            <v>1010</v>
          </cell>
        </row>
        <row r="8565">
          <cell r="A8565">
            <v>308333</v>
          </cell>
          <cell r="B8565">
            <v>2</v>
          </cell>
          <cell r="C8565">
            <v>1010</v>
          </cell>
        </row>
        <row r="8566">
          <cell r="A8566">
            <v>308334</v>
          </cell>
          <cell r="B8566">
            <v>1</v>
          </cell>
          <cell r="C8566">
            <v>505</v>
          </cell>
        </row>
        <row r="8567">
          <cell r="A8567">
            <v>308335</v>
          </cell>
          <cell r="B8567">
            <v>3</v>
          </cell>
          <cell r="C8567">
            <v>1515</v>
          </cell>
        </row>
        <row r="8568">
          <cell r="A8568">
            <v>308338</v>
          </cell>
          <cell r="B8568">
            <v>20</v>
          </cell>
          <cell r="C8568">
            <v>1425</v>
          </cell>
        </row>
        <row r="8569">
          <cell r="A8569">
            <v>308356</v>
          </cell>
          <cell r="B8569">
            <v>2</v>
          </cell>
          <cell r="C8569">
            <v>1176.4000000000001</v>
          </cell>
        </row>
        <row r="8570">
          <cell r="A8570">
            <v>308362</v>
          </cell>
          <cell r="B8570">
            <v>5</v>
          </cell>
          <cell r="C8570">
            <v>180</v>
          </cell>
        </row>
        <row r="8571">
          <cell r="A8571">
            <v>308363</v>
          </cell>
          <cell r="B8571">
            <v>1</v>
          </cell>
          <cell r="C8571">
            <v>1150</v>
          </cell>
        </row>
        <row r="8572">
          <cell r="A8572">
            <v>308364</v>
          </cell>
          <cell r="B8572">
            <v>1</v>
          </cell>
          <cell r="C8572">
            <v>200</v>
          </cell>
        </row>
        <row r="8573">
          <cell r="A8573">
            <v>308367</v>
          </cell>
          <cell r="B8573">
            <v>2</v>
          </cell>
          <cell r="C8573">
            <v>400</v>
          </cell>
        </row>
        <row r="8574">
          <cell r="A8574">
            <v>308372</v>
          </cell>
          <cell r="B8574">
            <v>1</v>
          </cell>
          <cell r="C8574">
            <v>4100</v>
          </cell>
        </row>
        <row r="8575">
          <cell r="A8575">
            <v>308373</v>
          </cell>
          <cell r="B8575">
            <v>1</v>
          </cell>
          <cell r="C8575">
            <v>520</v>
          </cell>
        </row>
        <row r="8576">
          <cell r="A8576">
            <v>308377</v>
          </cell>
          <cell r="B8576">
            <v>2</v>
          </cell>
          <cell r="C8576">
            <v>1404</v>
          </cell>
        </row>
        <row r="8577">
          <cell r="A8577">
            <v>308406</v>
          </cell>
          <cell r="B8577">
            <v>1</v>
          </cell>
          <cell r="C8577">
            <v>4612.5</v>
          </cell>
        </row>
        <row r="8578">
          <cell r="A8578">
            <v>308425</v>
          </cell>
          <cell r="B8578">
            <v>1</v>
          </cell>
          <cell r="C8578">
            <v>62.45</v>
          </cell>
        </row>
        <row r="8579">
          <cell r="A8579">
            <v>308426</v>
          </cell>
          <cell r="B8579">
            <v>3</v>
          </cell>
          <cell r="C8579">
            <v>124.57</v>
          </cell>
        </row>
        <row r="8580">
          <cell r="A8580">
            <v>308427</v>
          </cell>
          <cell r="B8580">
            <v>3</v>
          </cell>
          <cell r="C8580">
            <v>124.57</v>
          </cell>
        </row>
        <row r="8581">
          <cell r="A8581">
            <v>308428</v>
          </cell>
          <cell r="B8581">
            <v>1</v>
          </cell>
          <cell r="C8581">
            <v>286.05</v>
          </cell>
        </row>
        <row r="8582">
          <cell r="A8582">
            <v>308429</v>
          </cell>
          <cell r="B8582">
            <v>1</v>
          </cell>
          <cell r="C8582">
            <v>460.56</v>
          </cell>
        </row>
        <row r="8583">
          <cell r="A8583">
            <v>308430</v>
          </cell>
          <cell r="B8583">
            <v>1</v>
          </cell>
          <cell r="C8583">
            <v>800.7</v>
          </cell>
        </row>
        <row r="8584">
          <cell r="A8584">
            <v>308489</v>
          </cell>
          <cell r="B8584">
            <v>1</v>
          </cell>
          <cell r="C8584">
            <v>11000</v>
          </cell>
        </row>
        <row r="8585">
          <cell r="A8585">
            <v>308492</v>
          </cell>
          <cell r="B8585">
            <v>1</v>
          </cell>
          <cell r="C8585">
            <v>7800</v>
          </cell>
        </row>
        <row r="8586">
          <cell r="A8586">
            <v>308595</v>
          </cell>
          <cell r="B8586">
            <v>1</v>
          </cell>
          <cell r="C8586">
            <v>352.3</v>
          </cell>
        </row>
        <row r="8587">
          <cell r="A8587">
            <v>308597</v>
          </cell>
          <cell r="B8587">
            <v>1</v>
          </cell>
          <cell r="C8587">
            <v>319.8</v>
          </cell>
        </row>
        <row r="8588">
          <cell r="A8588">
            <v>308598</v>
          </cell>
          <cell r="B8588">
            <v>4</v>
          </cell>
          <cell r="C8588">
            <v>21600</v>
          </cell>
        </row>
        <row r="8589">
          <cell r="A8589">
            <v>308608</v>
          </cell>
          <cell r="B8589">
            <v>1</v>
          </cell>
          <cell r="C8589">
            <v>316</v>
          </cell>
        </row>
        <row r="8590">
          <cell r="A8590">
            <v>308613</v>
          </cell>
          <cell r="B8590">
            <v>1</v>
          </cell>
          <cell r="C8590">
            <v>1100</v>
          </cell>
        </row>
        <row r="8591">
          <cell r="A8591">
            <v>308618</v>
          </cell>
          <cell r="B8591">
            <v>2</v>
          </cell>
          <cell r="C8591">
            <v>2600</v>
          </cell>
        </row>
        <row r="8592">
          <cell r="A8592">
            <v>308627</v>
          </cell>
          <cell r="B8592">
            <v>1</v>
          </cell>
          <cell r="C8592">
            <v>3895.28</v>
          </cell>
        </row>
        <row r="8593">
          <cell r="A8593">
            <v>308629</v>
          </cell>
          <cell r="B8593">
            <v>3</v>
          </cell>
          <cell r="C8593">
            <v>3750</v>
          </cell>
        </row>
        <row r="8594">
          <cell r="A8594">
            <v>308630</v>
          </cell>
          <cell r="B8594">
            <v>1</v>
          </cell>
          <cell r="C8594">
            <v>200</v>
          </cell>
        </row>
        <row r="8595">
          <cell r="A8595">
            <v>308639</v>
          </cell>
          <cell r="B8595">
            <v>1</v>
          </cell>
          <cell r="C8595">
            <v>319.8</v>
          </cell>
        </row>
        <row r="8596">
          <cell r="A8596">
            <v>308644</v>
          </cell>
          <cell r="B8596">
            <v>86</v>
          </cell>
          <cell r="C8596">
            <v>10695.1</v>
          </cell>
        </row>
        <row r="8597">
          <cell r="A8597">
            <v>308646</v>
          </cell>
          <cell r="B8597">
            <v>101</v>
          </cell>
          <cell r="C8597">
            <v>15680.25</v>
          </cell>
        </row>
        <row r="8598">
          <cell r="A8598">
            <v>308648</v>
          </cell>
          <cell r="B8598">
            <v>9</v>
          </cell>
          <cell r="C8598">
            <v>9900</v>
          </cell>
        </row>
        <row r="8599">
          <cell r="A8599">
            <v>308649</v>
          </cell>
          <cell r="B8599">
            <v>9</v>
          </cell>
          <cell r="C8599">
            <v>6400</v>
          </cell>
        </row>
        <row r="8600">
          <cell r="A8600">
            <v>308650</v>
          </cell>
          <cell r="B8600">
            <v>1</v>
          </cell>
          <cell r="C8600">
            <v>800</v>
          </cell>
        </row>
        <row r="8601">
          <cell r="A8601">
            <v>308651</v>
          </cell>
          <cell r="B8601">
            <v>4</v>
          </cell>
          <cell r="C8601">
            <v>75</v>
          </cell>
        </row>
        <row r="8602">
          <cell r="A8602">
            <v>308659</v>
          </cell>
          <cell r="B8602">
            <v>3</v>
          </cell>
          <cell r="C8602">
            <v>6885</v>
          </cell>
        </row>
        <row r="8603">
          <cell r="A8603">
            <v>308688</v>
          </cell>
          <cell r="B8603">
            <v>2</v>
          </cell>
          <cell r="C8603">
            <v>550</v>
          </cell>
        </row>
        <row r="8604">
          <cell r="A8604">
            <v>308717</v>
          </cell>
          <cell r="B8604">
            <v>3</v>
          </cell>
          <cell r="C8604">
            <v>3200</v>
          </cell>
        </row>
        <row r="8605">
          <cell r="A8605">
            <v>308731</v>
          </cell>
          <cell r="B8605">
            <v>1</v>
          </cell>
          <cell r="C8605">
            <v>2850</v>
          </cell>
        </row>
        <row r="8606">
          <cell r="A8606">
            <v>308733</v>
          </cell>
          <cell r="B8606">
            <v>90</v>
          </cell>
          <cell r="C8606">
            <v>46570</v>
          </cell>
        </row>
        <row r="8607">
          <cell r="A8607">
            <v>308741</v>
          </cell>
          <cell r="B8607">
            <v>23</v>
          </cell>
          <cell r="C8607">
            <v>10946.39</v>
          </cell>
        </row>
        <row r="8608">
          <cell r="A8608">
            <v>308742</v>
          </cell>
          <cell r="B8608">
            <v>62</v>
          </cell>
          <cell r="C8608">
            <v>26459.74</v>
          </cell>
        </row>
        <row r="8609">
          <cell r="A8609">
            <v>308751</v>
          </cell>
          <cell r="B8609">
            <v>5</v>
          </cell>
          <cell r="C8609">
            <v>8013.5</v>
          </cell>
        </row>
        <row r="8610">
          <cell r="A8610">
            <v>308754</v>
          </cell>
          <cell r="B8610">
            <v>4</v>
          </cell>
          <cell r="C8610">
            <v>3180</v>
          </cell>
        </row>
        <row r="8611">
          <cell r="A8611">
            <v>308756</v>
          </cell>
          <cell r="B8611">
            <v>16</v>
          </cell>
          <cell r="C8611">
            <v>1600</v>
          </cell>
        </row>
        <row r="8612">
          <cell r="A8612">
            <v>308767</v>
          </cell>
          <cell r="B8612">
            <v>5</v>
          </cell>
          <cell r="C8612">
            <v>18375</v>
          </cell>
        </row>
        <row r="8613">
          <cell r="A8613">
            <v>308929</v>
          </cell>
          <cell r="B8613">
            <v>6</v>
          </cell>
          <cell r="C8613">
            <v>6900</v>
          </cell>
        </row>
        <row r="8614">
          <cell r="A8614">
            <v>308930</v>
          </cell>
          <cell r="B8614">
            <v>2</v>
          </cell>
          <cell r="C8614">
            <v>2300</v>
          </cell>
        </row>
        <row r="8615">
          <cell r="A8615">
            <v>308933</v>
          </cell>
          <cell r="B8615">
            <v>3</v>
          </cell>
          <cell r="C8615">
            <v>2325</v>
          </cell>
        </row>
        <row r="8616">
          <cell r="A8616">
            <v>308944</v>
          </cell>
          <cell r="B8616">
            <v>2</v>
          </cell>
          <cell r="C8616">
            <v>380</v>
          </cell>
        </row>
        <row r="8617">
          <cell r="A8617">
            <v>308956</v>
          </cell>
          <cell r="B8617">
            <v>1</v>
          </cell>
          <cell r="C8617">
            <v>7827.18</v>
          </cell>
        </row>
        <row r="8618">
          <cell r="A8618">
            <v>308961</v>
          </cell>
          <cell r="B8618">
            <v>2</v>
          </cell>
          <cell r="C8618">
            <v>37644</v>
          </cell>
        </row>
        <row r="8619">
          <cell r="A8619">
            <v>308967</v>
          </cell>
          <cell r="B8619">
            <v>2</v>
          </cell>
          <cell r="C8619">
            <v>728.5</v>
          </cell>
        </row>
        <row r="8620">
          <cell r="A8620">
            <v>308968</v>
          </cell>
          <cell r="B8620">
            <v>1</v>
          </cell>
          <cell r="C8620">
            <v>1076.76</v>
          </cell>
        </row>
        <row r="8621">
          <cell r="A8621">
            <v>308969</v>
          </cell>
          <cell r="B8621">
            <v>1</v>
          </cell>
          <cell r="C8621">
            <v>1076.76</v>
          </cell>
        </row>
        <row r="8622">
          <cell r="A8622">
            <v>308970</v>
          </cell>
          <cell r="B8622">
            <v>1</v>
          </cell>
          <cell r="C8622">
            <v>756</v>
          </cell>
        </row>
        <row r="8623">
          <cell r="A8623">
            <v>309003</v>
          </cell>
          <cell r="B8623">
            <v>2</v>
          </cell>
          <cell r="C8623">
            <v>570</v>
          </cell>
        </row>
        <row r="8624">
          <cell r="A8624">
            <v>309025</v>
          </cell>
          <cell r="B8624">
            <v>66</v>
          </cell>
          <cell r="C8624">
            <v>139200</v>
          </cell>
        </row>
        <row r="8625">
          <cell r="A8625">
            <v>309036</v>
          </cell>
          <cell r="B8625">
            <v>3</v>
          </cell>
          <cell r="C8625">
            <v>639.6</v>
          </cell>
        </row>
        <row r="8626">
          <cell r="A8626">
            <v>309039</v>
          </cell>
          <cell r="B8626">
            <v>2</v>
          </cell>
          <cell r="C8626">
            <v>639.6</v>
          </cell>
        </row>
        <row r="8627">
          <cell r="A8627">
            <v>309040</v>
          </cell>
          <cell r="B8627">
            <v>2</v>
          </cell>
          <cell r="C8627">
            <v>639.6</v>
          </cell>
        </row>
        <row r="8628">
          <cell r="A8628">
            <v>309043</v>
          </cell>
          <cell r="B8628">
            <v>2</v>
          </cell>
          <cell r="C8628">
            <v>360</v>
          </cell>
        </row>
        <row r="8629">
          <cell r="A8629">
            <v>309049</v>
          </cell>
          <cell r="B8629">
            <v>2</v>
          </cell>
          <cell r="C8629">
            <v>4200</v>
          </cell>
        </row>
        <row r="8630">
          <cell r="A8630">
            <v>309051</v>
          </cell>
          <cell r="B8630">
            <v>1</v>
          </cell>
          <cell r="C8630">
            <v>1000</v>
          </cell>
        </row>
        <row r="8631">
          <cell r="A8631">
            <v>309066</v>
          </cell>
          <cell r="B8631">
            <v>5</v>
          </cell>
          <cell r="C8631">
            <v>6250</v>
          </cell>
        </row>
        <row r="8632">
          <cell r="A8632">
            <v>309092</v>
          </cell>
          <cell r="B8632">
            <v>3</v>
          </cell>
          <cell r="C8632">
            <v>575</v>
          </cell>
        </row>
        <row r="8633">
          <cell r="A8633">
            <v>309093</v>
          </cell>
          <cell r="B8633">
            <v>1</v>
          </cell>
          <cell r="C8633">
            <v>3000</v>
          </cell>
        </row>
        <row r="8634">
          <cell r="A8634">
            <v>309095</v>
          </cell>
          <cell r="B8634">
            <v>1</v>
          </cell>
          <cell r="C8634">
            <v>119.6</v>
          </cell>
        </row>
        <row r="8635">
          <cell r="A8635">
            <v>309103</v>
          </cell>
          <cell r="B8635">
            <v>1</v>
          </cell>
          <cell r="C8635">
            <v>550</v>
          </cell>
        </row>
        <row r="8636">
          <cell r="A8636">
            <v>309104</v>
          </cell>
          <cell r="B8636">
            <v>6</v>
          </cell>
          <cell r="C8636">
            <v>550</v>
          </cell>
        </row>
        <row r="8637">
          <cell r="A8637">
            <v>309105</v>
          </cell>
          <cell r="B8637">
            <v>3</v>
          </cell>
          <cell r="C8637">
            <v>550</v>
          </cell>
        </row>
        <row r="8638">
          <cell r="A8638">
            <v>309123</v>
          </cell>
          <cell r="B8638">
            <v>1</v>
          </cell>
          <cell r="C8638">
            <v>352.3</v>
          </cell>
        </row>
        <row r="8639">
          <cell r="A8639">
            <v>309129</v>
          </cell>
          <cell r="B8639">
            <v>5</v>
          </cell>
          <cell r="C8639">
            <v>2220</v>
          </cell>
        </row>
        <row r="8640">
          <cell r="A8640">
            <v>309132</v>
          </cell>
          <cell r="B8640">
            <v>2</v>
          </cell>
          <cell r="C8640">
            <v>990</v>
          </cell>
        </row>
        <row r="8641">
          <cell r="A8641">
            <v>309164</v>
          </cell>
          <cell r="B8641">
            <v>1</v>
          </cell>
          <cell r="C8641">
            <v>1000</v>
          </cell>
        </row>
        <row r="8642">
          <cell r="A8642">
            <v>309192</v>
          </cell>
          <cell r="B8642">
            <v>31</v>
          </cell>
          <cell r="C8642">
            <v>99000</v>
          </cell>
        </row>
        <row r="8643">
          <cell r="A8643">
            <v>309194</v>
          </cell>
          <cell r="B8643">
            <v>1</v>
          </cell>
          <cell r="C8643">
            <v>2520</v>
          </cell>
        </row>
        <row r="8644">
          <cell r="A8644">
            <v>309207</v>
          </cell>
          <cell r="B8644">
            <v>1</v>
          </cell>
          <cell r="C8644">
            <v>880</v>
          </cell>
        </row>
        <row r="8645">
          <cell r="A8645">
            <v>309229</v>
          </cell>
          <cell r="B8645">
            <v>21</v>
          </cell>
          <cell r="C8645">
            <v>116750</v>
          </cell>
        </row>
        <row r="8646">
          <cell r="A8646">
            <v>309230</v>
          </cell>
          <cell r="B8646">
            <v>5</v>
          </cell>
          <cell r="C8646">
            <v>27500</v>
          </cell>
        </row>
        <row r="8647">
          <cell r="A8647">
            <v>309283</v>
          </cell>
          <cell r="B8647">
            <v>1</v>
          </cell>
          <cell r="C8647">
            <v>5678.57</v>
          </cell>
        </row>
        <row r="8648">
          <cell r="A8648">
            <v>309284</v>
          </cell>
          <cell r="B8648">
            <v>1</v>
          </cell>
          <cell r="C8648">
            <v>1098.22</v>
          </cell>
        </row>
        <row r="8649">
          <cell r="A8649">
            <v>309285</v>
          </cell>
          <cell r="B8649">
            <v>1</v>
          </cell>
          <cell r="C8649">
            <v>1098.22</v>
          </cell>
        </row>
        <row r="8650">
          <cell r="A8650">
            <v>309286</v>
          </cell>
          <cell r="B8650">
            <v>11</v>
          </cell>
          <cell r="C8650">
            <v>38250</v>
          </cell>
        </row>
        <row r="8651">
          <cell r="A8651">
            <v>309288</v>
          </cell>
          <cell r="B8651">
            <v>2</v>
          </cell>
          <cell r="C8651">
            <v>184.88</v>
          </cell>
        </row>
        <row r="8652">
          <cell r="A8652">
            <v>309293</v>
          </cell>
          <cell r="B8652">
            <v>211</v>
          </cell>
          <cell r="C8652">
            <v>578562</v>
          </cell>
        </row>
        <row r="8653">
          <cell r="A8653">
            <v>309294</v>
          </cell>
          <cell r="B8653">
            <v>37</v>
          </cell>
          <cell r="C8653">
            <v>99604</v>
          </cell>
        </row>
        <row r="8654">
          <cell r="A8654">
            <v>309295</v>
          </cell>
          <cell r="B8654">
            <v>4</v>
          </cell>
          <cell r="C8654">
            <v>14388</v>
          </cell>
        </row>
        <row r="8655">
          <cell r="A8655">
            <v>309299</v>
          </cell>
          <cell r="B8655">
            <v>1</v>
          </cell>
          <cell r="C8655">
            <v>32004.799999999999</v>
          </cell>
        </row>
        <row r="8656">
          <cell r="A8656">
            <v>309300</v>
          </cell>
          <cell r="B8656">
            <v>2</v>
          </cell>
          <cell r="C8656">
            <v>150</v>
          </cell>
        </row>
        <row r="8657">
          <cell r="A8657">
            <v>309316</v>
          </cell>
          <cell r="B8657">
            <v>1</v>
          </cell>
          <cell r="C8657">
            <v>4214</v>
          </cell>
        </row>
        <row r="8658">
          <cell r="A8658">
            <v>309326</v>
          </cell>
          <cell r="B8658">
            <v>1</v>
          </cell>
          <cell r="C8658">
            <v>134</v>
          </cell>
        </row>
        <row r="8659">
          <cell r="A8659">
            <v>309337</v>
          </cell>
          <cell r="B8659">
            <v>1</v>
          </cell>
          <cell r="C8659">
            <v>600</v>
          </cell>
        </row>
        <row r="8660">
          <cell r="A8660">
            <v>309338</v>
          </cell>
          <cell r="B8660">
            <v>1</v>
          </cell>
          <cell r="C8660">
            <v>600</v>
          </cell>
        </row>
        <row r="8661">
          <cell r="A8661">
            <v>309339</v>
          </cell>
          <cell r="B8661">
            <v>2</v>
          </cell>
          <cell r="C8661">
            <v>135</v>
          </cell>
        </row>
        <row r="8662">
          <cell r="A8662">
            <v>309340</v>
          </cell>
          <cell r="B8662">
            <v>2</v>
          </cell>
          <cell r="C8662">
            <v>200</v>
          </cell>
        </row>
        <row r="8663">
          <cell r="A8663">
            <v>309341</v>
          </cell>
          <cell r="B8663">
            <v>1</v>
          </cell>
          <cell r="C8663">
            <v>2000</v>
          </cell>
        </row>
        <row r="8664">
          <cell r="A8664">
            <v>309342</v>
          </cell>
          <cell r="B8664">
            <v>2</v>
          </cell>
          <cell r="C8664">
            <v>75</v>
          </cell>
        </row>
        <row r="8665">
          <cell r="A8665">
            <v>309343</v>
          </cell>
          <cell r="B8665">
            <v>1</v>
          </cell>
          <cell r="C8665">
            <v>4000</v>
          </cell>
        </row>
        <row r="8666">
          <cell r="A8666">
            <v>309368</v>
          </cell>
          <cell r="B8666">
            <v>2</v>
          </cell>
          <cell r="C8666">
            <v>75</v>
          </cell>
        </row>
        <row r="8667">
          <cell r="A8667">
            <v>309382</v>
          </cell>
          <cell r="B8667">
            <v>18</v>
          </cell>
          <cell r="C8667">
            <v>9648</v>
          </cell>
        </row>
        <row r="8668">
          <cell r="A8668">
            <v>309420</v>
          </cell>
          <cell r="B8668">
            <v>2</v>
          </cell>
          <cell r="C8668">
            <v>5722</v>
          </cell>
        </row>
        <row r="8669">
          <cell r="A8669">
            <v>309464</v>
          </cell>
          <cell r="B8669">
            <v>9</v>
          </cell>
          <cell r="C8669">
            <v>10800</v>
          </cell>
        </row>
        <row r="8670">
          <cell r="A8670">
            <v>309468</v>
          </cell>
          <cell r="B8670">
            <v>1</v>
          </cell>
          <cell r="C8670">
            <v>1450</v>
          </cell>
        </row>
        <row r="8671">
          <cell r="A8671">
            <v>309470</v>
          </cell>
          <cell r="B8671">
            <v>1</v>
          </cell>
          <cell r="C8671">
            <v>1450</v>
          </cell>
        </row>
        <row r="8672">
          <cell r="A8672">
            <v>309471</v>
          </cell>
          <cell r="B8672">
            <v>1</v>
          </cell>
          <cell r="C8672">
            <v>1400</v>
          </cell>
        </row>
        <row r="8673">
          <cell r="A8673">
            <v>309478</v>
          </cell>
          <cell r="B8673">
            <v>1</v>
          </cell>
          <cell r="C8673">
            <v>7400</v>
          </cell>
        </row>
        <row r="8674">
          <cell r="A8674">
            <v>309479</v>
          </cell>
          <cell r="B8674">
            <v>1</v>
          </cell>
          <cell r="C8674">
            <v>7400</v>
          </cell>
        </row>
        <row r="8675">
          <cell r="A8675">
            <v>309482</v>
          </cell>
          <cell r="B8675">
            <v>1</v>
          </cell>
          <cell r="C8675">
            <v>800</v>
          </cell>
        </row>
        <row r="8676">
          <cell r="A8676">
            <v>309483</v>
          </cell>
          <cell r="B8676">
            <v>4</v>
          </cell>
          <cell r="C8676">
            <v>150</v>
          </cell>
        </row>
        <row r="8677">
          <cell r="A8677">
            <v>309515</v>
          </cell>
          <cell r="B8677">
            <v>14</v>
          </cell>
          <cell r="C8677">
            <v>154</v>
          </cell>
        </row>
        <row r="8678">
          <cell r="A8678">
            <v>309523</v>
          </cell>
          <cell r="B8678">
            <v>1</v>
          </cell>
          <cell r="C8678">
            <v>190</v>
          </cell>
        </row>
        <row r="8679">
          <cell r="A8679">
            <v>309524</v>
          </cell>
          <cell r="B8679">
            <v>1</v>
          </cell>
          <cell r="C8679">
            <v>315</v>
          </cell>
        </row>
        <row r="8680">
          <cell r="A8680">
            <v>309525</v>
          </cell>
          <cell r="B8680">
            <v>1</v>
          </cell>
          <cell r="C8680">
            <v>315</v>
          </cell>
        </row>
        <row r="8681">
          <cell r="A8681">
            <v>309526</v>
          </cell>
          <cell r="B8681">
            <v>2</v>
          </cell>
          <cell r="C8681">
            <v>3750</v>
          </cell>
        </row>
        <row r="8682">
          <cell r="A8682">
            <v>309527</v>
          </cell>
          <cell r="B8682">
            <v>2</v>
          </cell>
          <cell r="C8682">
            <v>1380</v>
          </cell>
        </row>
        <row r="8683">
          <cell r="A8683">
            <v>309532</v>
          </cell>
          <cell r="B8683">
            <v>1</v>
          </cell>
          <cell r="C8683">
            <v>150</v>
          </cell>
        </row>
        <row r="8684">
          <cell r="A8684">
            <v>309533</v>
          </cell>
          <cell r="B8684">
            <v>4</v>
          </cell>
          <cell r="C8684">
            <v>950</v>
          </cell>
        </row>
        <row r="8685">
          <cell r="A8685">
            <v>309540</v>
          </cell>
          <cell r="B8685">
            <v>2</v>
          </cell>
          <cell r="C8685">
            <v>10000</v>
          </cell>
        </row>
        <row r="8686">
          <cell r="A8686">
            <v>309554</v>
          </cell>
          <cell r="B8686">
            <v>2</v>
          </cell>
          <cell r="C8686">
            <v>3600</v>
          </cell>
        </row>
        <row r="8687">
          <cell r="A8687">
            <v>309621</v>
          </cell>
          <cell r="B8687">
            <v>88</v>
          </cell>
          <cell r="C8687">
            <v>11103.24</v>
          </cell>
        </row>
        <row r="8688">
          <cell r="A8688">
            <v>309628</v>
          </cell>
          <cell r="B8688">
            <v>1</v>
          </cell>
          <cell r="C8688">
            <v>2430</v>
          </cell>
        </row>
        <row r="8689">
          <cell r="A8689">
            <v>309629</v>
          </cell>
          <cell r="B8689">
            <v>2</v>
          </cell>
          <cell r="C8689">
            <v>210</v>
          </cell>
        </row>
        <row r="8690">
          <cell r="A8690">
            <v>309630</v>
          </cell>
          <cell r="B8690">
            <v>1</v>
          </cell>
          <cell r="C8690">
            <v>58</v>
          </cell>
        </row>
        <row r="8691">
          <cell r="A8691">
            <v>309631</v>
          </cell>
          <cell r="B8691">
            <v>1</v>
          </cell>
          <cell r="C8691">
            <v>297</v>
          </cell>
        </row>
        <row r="8692">
          <cell r="A8692">
            <v>309632</v>
          </cell>
          <cell r="B8692">
            <v>1</v>
          </cell>
          <cell r="C8692">
            <v>20740.59</v>
          </cell>
        </row>
        <row r="8693">
          <cell r="A8693">
            <v>309640</v>
          </cell>
          <cell r="B8693">
            <v>7</v>
          </cell>
          <cell r="C8693">
            <v>21234.85</v>
          </cell>
        </row>
        <row r="8694">
          <cell r="A8694">
            <v>309658</v>
          </cell>
          <cell r="B8694">
            <v>1</v>
          </cell>
          <cell r="C8694">
            <v>1080.96</v>
          </cell>
        </row>
        <row r="8695">
          <cell r="A8695">
            <v>309664</v>
          </cell>
          <cell r="B8695">
            <v>3</v>
          </cell>
          <cell r="C8695">
            <v>6150</v>
          </cell>
        </row>
        <row r="8696">
          <cell r="A8696">
            <v>309699</v>
          </cell>
          <cell r="B8696">
            <v>4</v>
          </cell>
          <cell r="C8696">
            <v>46.28</v>
          </cell>
        </row>
        <row r="8697">
          <cell r="A8697">
            <v>309717</v>
          </cell>
          <cell r="B8697">
            <v>5</v>
          </cell>
          <cell r="C8697">
            <v>14500</v>
          </cell>
        </row>
        <row r="8698">
          <cell r="A8698">
            <v>309738</v>
          </cell>
          <cell r="B8698">
            <v>2</v>
          </cell>
          <cell r="C8698">
            <v>3200</v>
          </cell>
        </row>
        <row r="8699">
          <cell r="A8699">
            <v>309744</v>
          </cell>
          <cell r="B8699">
            <v>3</v>
          </cell>
          <cell r="C8699">
            <v>639.6</v>
          </cell>
        </row>
        <row r="8700">
          <cell r="A8700">
            <v>309759</v>
          </cell>
          <cell r="B8700">
            <v>2</v>
          </cell>
          <cell r="C8700">
            <v>352.3</v>
          </cell>
        </row>
        <row r="8701">
          <cell r="A8701">
            <v>309781</v>
          </cell>
          <cell r="B8701">
            <v>1</v>
          </cell>
          <cell r="C8701">
            <v>213</v>
          </cell>
        </row>
        <row r="8702">
          <cell r="A8702">
            <v>309790</v>
          </cell>
          <cell r="B8702">
            <v>1</v>
          </cell>
          <cell r="C8702">
            <v>2000</v>
          </cell>
        </row>
        <row r="8703">
          <cell r="A8703">
            <v>309791</v>
          </cell>
          <cell r="B8703">
            <v>1</v>
          </cell>
          <cell r="C8703">
            <v>3000</v>
          </cell>
        </row>
        <row r="8704">
          <cell r="A8704">
            <v>309811</v>
          </cell>
          <cell r="B8704">
            <v>2</v>
          </cell>
          <cell r="C8704">
            <v>600</v>
          </cell>
        </row>
        <row r="8705">
          <cell r="A8705">
            <v>309828</v>
          </cell>
          <cell r="B8705">
            <v>4</v>
          </cell>
          <cell r="C8705">
            <v>0.03</v>
          </cell>
        </row>
        <row r="8706">
          <cell r="A8706">
            <v>309829</v>
          </cell>
          <cell r="B8706">
            <v>1</v>
          </cell>
          <cell r="C8706">
            <v>200</v>
          </cell>
        </row>
        <row r="8707">
          <cell r="A8707">
            <v>309831</v>
          </cell>
          <cell r="B8707">
            <v>2</v>
          </cell>
          <cell r="C8707">
            <v>475</v>
          </cell>
        </row>
        <row r="8708">
          <cell r="A8708">
            <v>309832</v>
          </cell>
          <cell r="B8708">
            <v>2</v>
          </cell>
          <cell r="C8708">
            <v>475</v>
          </cell>
        </row>
        <row r="8709">
          <cell r="A8709">
            <v>309833</v>
          </cell>
          <cell r="B8709">
            <v>1</v>
          </cell>
          <cell r="C8709">
            <v>2850</v>
          </cell>
        </row>
        <row r="8710">
          <cell r="A8710">
            <v>309852</v>
          </cell>
          <cell r="B8710">
            <v>1</v>
          </cell>
          <cell r="C8710">
            <v>318</v>
          </cell>
        </row>
        <row r="8711">
          <cell r="A8711">
            <v>309854</v>
          </cell>
          <cell r="B8711">
            <v>31</v>
          </cell>
          <cell r="C8711">
            <v>9858</v>
          </cell>
        </row>
        <row r="8712">
          <cell r="A8712">
            <v>309877</v>
          </cell>
          <cell r="B8712">
            <v>1</v>
          </cell>
          <cell r="C8712">
            <v>1619.8</v>
          </cell>
        </row>
        <row r="8713">
          <cell r="A8713">
            <v>309878</v>
          </cell>
          <cell r="B8713">
            <v>1</v>
          </cell>
          <cell r="C8713">
            <v>1619.8</v>
          </cell>
        </row>
        <row r="8714">
          <cell r="A8714">
            <v>309879</v>
          </cell>
          <cell r="B8714">
            <v>1</v>
          </cell>
          <cell r="C8714">
            <v>1619.8</v>
          </cell>
        </row>
        <row r="8715">
          <cell r="A8715">
            <v>309880</v>
          </cell>
          <cell r="B8715">
            <v>3</v>
          </cell>
          <cell r="C8715">
            <v>959.40000000000009</v>
          </cell>
        </row>
        <row r="8716">
          <cell r="A8716">
            <v>309881</v>
          </cell>
          <cell r="B8716">
            <v>2</v>
          </cell>
          <cell r="C8716">
            <v>319.8</v>
          </cell>
        </row>
        <row r="8717">
          <cell r="A8717">
            <v>309959</v>
          </cell>
          <cell r="B8717">
            <v>1</v>
          </cell>
          <cell r="C8717">
            <v>2260.83</v>
          </cell>
        </row>
        <row r="8718">
          <cell r="A8718">
            <v>309963</v>
          </cell>
          <cell r="B8718">
            <v>10</v>
          </cell>
          <cell r="C8718">
            <v>1150</v>
          </cell>
        </row>
        <row r="8719">
          <cell r="A8719">
            <v>310001</v>
          </cell>
          <cell r="B8719">
            <v>5</v>
          </cell>
          <cell r="C8719">
            <v>19640.64</v>
          </cell>
        </row>
        <row r="8720">
          <cell r="A8720">
            <v>310026</v>
          </cell>
          <cell r="B8720">
            <v>1</v>
          </cell>
          <cell r="C8720">
            <v>6400</v>
          </cell>
        </row>
        <row r="8721">
          <cell r="A8721">
            <v>310027</v>
          </cell>
          <cell r="B8721">
            <v>2</v>
          </cell>
          <cell r="C8721">
            <v>4495</v>
          </cell>
        </row>
        <row r="8722">
          <cell r="A8722">
            <v>310049</v>
          </cell>
          <cell r="B8722">
            <v>1</v>
          </cell>
          <cell r="C8722">
            <v>346.5</v>
          </cell>
        </row>
        <row r="8723">
          <cell r="A8723">
            <v>310052</v>
          </cell>
          <cell r="B8723">
            <v>1</v>
          </cell>
          <cell r="C8723">
            <v>3093.35</v>
          </cell>
        </row>
        <row r="8724">
          <cell r="A8724">
            <v>310068</v>
          </cell>
          <cell r="B8724">
            <v>14</v>
          </cell>
          <cell r="C8724">
            <v>4613</v>
          </cell>
        </row>
        <row r="8725">
          <cell r="A8725">
            <v>310069</v>
          </cell>
          <cell r="B8725">
            <v>13</v>
          </cell>
          <cell r="C8725">
            <v>3954</v>
          </cell>
        </row>
        <row r="8726">
          <cell r="A8726">
            <v>310071</v>
          </cell>
          <cell r="B8726">
            <v>1</v>
          </cell>
          <cell r="C8726">
            <v>17500</v>
          </cell>
        </row>
        <row r="8727">
          <cell r="A8727">
            <v>310073</v>
          </cell>
          <cell r="B8727">
            <v>1</v>
          </cell>
          <cell r="C8727">
            <v>400</v>
          </cell>
        </row>
        <row r="8728">
          <cell r="A8728">
            <v>310074</v>
          </cell>
          <cell r="B8728">
            <v>1</v>
          </cell>
          <cell r="C8728">
            <v>600</v>
          </cell>
        </row>
        <row r="8729">
          <cell r="A8729">
            <v>310075</v>
          </cell>
          <cell r="B8729">
            <v>1</v>
          </cell>
          <cell r="C8729">
            <v>600</v>
          </cell>
        </row>
        <row r="8730">
          <cell r="A8730">
            <v>310079</v>
          </cell>
          <cell r="B8730">
            <v>130</v>
          </cell>
          <cell r="C8730">
            <v>11700</v>
          </cell>
        </row>
        <row r="8731">
          <cell r="A8731">
            <v>310080</v>
          </cell>
          <cell r="B8731">
            <v>140</v>
          </cell>
          <cell r="C8731">
            <v>5150</v>
          </cell>
        </row>
        <row r="8732">
          <cell r="A8732">
            <v>310081</v>
          </cell>
          <cell r="B8732">
            <v>3</v>
          </cell>
          <cell r="C8732">
            <v>21.9</v>
          </cell>
        </row>
        <row r="8733">
          <cell r="A8733">
            <v>310097</v>
          </cell>
          <cell r="B8733">
            <v>1</v>
          </cell>
          <cell r="C8733">
            <v>6822</v>
          </cell>
        </row>
        <row r="8734">
          <cell r="A8734">
            <v>310128</v>
          </cell>
          <cell r="B8734">
            <v>4</v>
          </cell>
          <cell r="C8734">
            <v>2020</v>
          </cell>
        </row>
        <row r="8735">
          <cell r="A8735">
            <v>310134</v>
          </cell>
          <cell r="B8735">
            <v>3</v>
          </cell>
          <cell r="C8735">
            <v>1515</v>
          </cell>
        </row>
        <row r="8736">
          <cell r="A8736">
            <v>310135</v>
          </cell>
          <cell r="B8736">
            <v>1</v>
          </cell>
          <cell r="C8736">
            <v>505</v>
          </cell>
        </row>
        <row r="8737">
          <cell r="A8737">
            <v>310140</v>
          </cell>
          <cell r="B8737">
            <v>1</v>
          </cell>
          <cell r="C8737">
            <v>505</v>
          </cell>
        </row>
        <row r="8738">
          <cell r="A8738">
            <v>310143</v>
          </cell>
          <cell r="B8738">
            <v>1</v>
          </cell>
          <cell r="C8738">
            <v>505</v>
          </cell>
        </row>
        <row r="8739">
          <cell r="A8739">
            <v>310144</v>
          </cell>
          <cell r="B8739">
            <v>2</v>
          </cell>
          <cell r="C8739">
            <v>475</v>
          </cell>
        </row>
        <row r="8740">
          <cell r="A8740">
            <v>310187</v>
          </cell>
          <cell r="B8740">
            <v>1</v>
          </cell>
          <cell r="C8740">
            <v>1250</v>
          </cell>
        </row>
        <row r="8741">
          <cell r="A8741">
            <v>310205</v>
          </cell>
          <cell r="B8741">
            <v>6</v>
          </cell>
          <cell r="C8741">
            <v>3030</v>
          </cell>
        </row>
        <row r="8742">
          <cell r="A8742">
            <v>310213</v>
          </cell>
          <cell r="B8742">
            <v>2</v>
          </cell>
          <cell r="C8742">
            <v>1990</v>
          </cell>
        </row>
        <row r="8743">
          <cell r="A8743">
            <v>310230</v>
          </cell>
          <cell r="B8743">
            <v>2</v>
          </cell>
          <cell r="C8743">
            <v>2500</v>
          </cell>
        </row>
        <row r="8744">
          <cell r="A8744">
            <v>310237</v>
          </cell>
          <cell r="B8744">
            <v>1</v>
          </cell>
          <cell r="C8744">
            <v>15950</v>
          </cell>
        </row>
        <row r="8745">
          <cell r="A8745">
            <v>310239</v>
          </cell>
          <cell r="B8745">
            <v>2</v>
          </cell>
          <cell r="C8745">
            <v>31900</v>
          </cell>
        </row>
        <row r="8746">
          <cell r="A8746">
            <v>310245</v>
          </cell>
          <cell r="B8746">
            <v>4</v>
          </cell>
          <cell r="C8746">
            <v>2020</v>
          </cell>
        </row>
        <row r="8747">
          <cell r="A8747">
            <v>310246</v>
          </cell>
          <cell r="B8747">
            <v>1</v>
          </cell>
          <cell r="C8747">
            <v>505</v>
          </cell>
        </row>
        <row r="8748">
          <cell r="A8748">
            <v>310260</v>
          </cell>
          <cell r="B8748">
            <v>32</v>
          </cell>
          <cell r="C8748">
            <v>5880</v>
          </cell>
        </row>
        <row r="8749">
          <cell r="A8749">
            <v>310261</v>
          </cell>
          <cell r="B8749">
            <v>13</v>
          </cell>
          <cell r="C8749">
            <v>73980</v>
          </cell>
        </row>
        <row r="8750">
          <cell r="A8750">
            <v>310262</v>
          </cell>
          <cell r="B8750">
            <v>3</v>
          </cell>
          <cell r="C8750">
            <v>1734</v>
          </cell>
        </row>
        <row r="8751">
          <cell r="A8751">
            <v>310263</v>
          </cell>
          <cell r="B8751">
            <v>2</v>
          </cell>
          <cell r="C8751">
            <v>10642</v>
          </cell>
        </row>
        <row r="8752">
          <cell r="A8752">
            <v>310264</v>
          </cell>
          <cell r="B8752">
            <v>10</v>
          </cell>
          <cell r="C8752">
            <v>31926</v>
          </cell>
        </row>
        <row r="8753">
          <cell r="A8753">
            <v>310265</v>
          </cell>
          <cell r="B8753">
            <v>8</v>
          </cell>
          <cell r="C8753">
            <v>31926</v>
          </cell>
        </row>
        <row r="8754">
          <cell r="A8754">
            <v>310266</v>
          </cell>
          <cell r="B8754">
            <v>12</v>
          </cell>
          <cell r="C8754">
            <v>63852</v>
          </cell>
        </row>
        <row r="8755">
          <cell r="A8755">
            <v>310267</v>
          </cell>
          <cell r="B8755">
            <v>13</v>
          </cell>
          <cell r="C8755">
            <v>69173</v>
          </cell>
        </row>
        <row r="8756">
          <cell r="A8756">
            <v>310271</v>
          </cell>
          <cell r="B8756">
            <v>3</v>
          </cell>
          <cell r="C8756">
            <v>1238</v>
          </cell>
        </row>
        <row r="8757">
          <cell r="A8757">
            <v>310274</v>
          </cell>
          <cell r="B8757">
            <v>1</v>
          </cell>
          <cell r="C8757">
            <v>875</v>
          </cell>
        </row>
        <row r="8758">
          <cell r="A8758">
            <v>310284</v>
          </cell>
          <cell r="B8758">
            <v>34</v>
          </cell>
          <cell r="C8758">
            <v>20400</v>
          </cell>
        </row>
        <row r="8759">
          <cell r="A8759">
            <v>310301</v>
          </cell>
          <cell r="B8759">
            <v>1</v>
          </cell>
          <cell r="C8759">
            <v>880</v>
          </cell>
        </row>
        <row r="8760">
          <cell r="A8760">
            <v>310303</v>
          </cell>
          <cell r="B8760">
            <v>2</v>
          </cell>
          <cell r="C8760">
            <v>1500</v>
          </cell>
        </row>
        <row r="8761">
          <cell r="A8761">
            <v>310304</v>
          </cell>
          <cell r="B8761">
            <v>1</v>
          </cell>
          <cell r="C8761">
            <v>6500</v>
          </cell>
        </row>
        <row r="8762">
          <cell r="A8762">
            <v>310305</v>
          </cell>
          <cell r="B8762">
            <v>1</v>
          </cell>
          <cell r="C8762">
            <v>2252.5</v>
          </cell>
        </row>
        <row r="8763">
          <cell r="A8763">
            <v>310326</v>
          </cell>
          <cell r="B8763">
            <v>1</v>
          </cell>
          <cell r="C8763">
            <v>861.25</v>
          </cell>
        </row>
        <row r="8764">
          <cell r="A8764">
            <v>310364</v>
          </cell>
          <cell r="B8764">
            <v>1</v>
          </cell>
          <cell r="C8764">
            <v>3467.1</v>
          </cell>
        </row>
        <row r="8765">
          <cell r="A8765">
            <v>310381</v>
          </cell>
          <cell r="B8765">
            <v>3</v>
          </cell>
          <cell r="C8765">
            <v>3750</v>
          </cell>
        </row>
        <row r="8766">
          <cell r="A8766">
            <v>310382</v>
          </cell>
          <cell r="B8766">
            <v>1</v>
          </cell>
          <cell r="C8766">
            <v>1250</v>
          </cell>
        </row>
        <row r="8767">
          <cell r="A8767">
            <v>310391</v>
          </cell>
          <cell r="B8767">
            <v>1</v>
          </cell>
          <cell r="C8767">
            <v>500</v>
          </cell>
        </row>
        <row r="8768">
          <cell r="A8768">
            <v>310418</v>
          </cell>
          <cell r="B8768">
            <v>10</v>
          </cell>
          <cell r="C8768">
            <v>150</v>
          </cell>
        </row>
        <row r="8769">
          <cell r="A8769">
            <v>310436</v>
          </cell>
          <cell r="B8769">
            <v>1</v>
          </cell>
          <cell r="C8769">
            <v>1600</v>
          </cell>
        </row>
        <row r="8770">
          <cell r="A8770">
            <v>310454</v>
          </cell>
          <cell r="B8770">
            <v>10</v>
          </cell>
          <cell r="C8770">
            <v>53210</v>
          </cell>
        </row>
        <row r="8771">
          <cell r="A8771">
            <v>310458</v>
          </cell>
          <cell r="B8771">
            <v>4</v>
          </cell>
          <cell r="C8771">
            <v>1200</v>
          </cell>
        </row>
        <row r="8772">
          <cell r="A8772">
            <v>310473</v>
          </cell>
          <cell r="B8772">
            <v>1</v>
          </cell>
          <cell r="C8772">
            <v>4500</v>
          </cell>
        </row>
        <row r="8773">
          <cell r="A8773">
            <v>310522</v>
          </cell>
          <cell r="B8773">
            <v>3</v>
          </cell>
          <cell r="C8773">
            <v>98</v>
          </cell>
        </row>
        <row r="8774">
          <cell r="A8774">
            <v>310523</v>
          </cell>
          <cell r="B8774">
            <v>1</v>
          </cell>
          <cell r="C8774">
            <v>695</v>
          </cell>
        </row>
        <row r="8775">
          <cell r="A8775">
            <v>310524</v>
          </cell>
          <cell r="B8775">
            <v>1</v>
          </cell>
          <cell r="C8775">
            <v>695</v>
          </cell>
        </row>
        <row r="8776">
          <cell r="A8776">
            <v>310536</v>
          </cell>
          <cell r="B8776">
            <v>4</v>
          </cell>
          <cell r="C8776">
            <v>10350</v>
          </cell>
        </row>
        <row r="8777">
          <cell r="A8777">
            <v>310538</v>
          </cell>
          <cell r="B8777">
            <v>8</v>
          </cell>
          <cell r="C8777">
            <v>31926</v>
          </cell>
        </row>
        <row r="8778">
          <cell r="A8778">
            <v>310539</v>
          </cell>
          <cell r="B8778">
            <v>2</v>
          </cell>
          <cell r="C8778">
            <v>10642</v>
          </cell>
        </row>
        <row r="8779">
          <cell r="A8779">
            <v>310540</v>
          </cell>
          <cell r="B8779">
            <v>1</v>
          </cell>
          <cell r="C8779">
            <v>5321</v>
          </cell>
        </row>
        <row r="8780">
          <cell r="A8780">
            <v>310546</v>
          </cell>
          <cell r="B8780">
            <v>1</v>
          </cell>
          <cell r="C8780">
            <v>730</v>
          </cell>
        </row>
        <row r="8781">
          <cell r="A8781">
            <v>310562</v>
          </cell>
          <cell r="B8781">
            <v>3</v>
          </cell>
          <cell r="C8781">
            <v>600</v>
          </cell>
        </row>
        <row r="8782">
          <cell r="A8782">
            <v>310564</v>
          </cell>
          <cell r="B8782">
            <v>1</v>
          </cell>
          <cell r="C8782">
            <v>550</v>
          </cell>
        </row>
        <row r="8783">
          <cell r="A8783">
            <v>310592</v>
          </cell>
          <cell r="B8783">
            <v>1</v>
          </cell>
          <cell r="C8783">
            <v>793.6</v>
          </cell>
        </row>
        <row r="8784">
          <cell r="A8784">
            <v>310617</v>
          </cell>
          <cell r="B8784">
            <v>1</v>
          </cell>
          <cell r="C8784">
            <v>1950</v>
          </cell>
        </row>
        <row r="8785">
          <cell r="A8785">
            <v>310659</v>
          </cell>
          <cell r="B8785">
            <v>1</v>
          </cell>
          <cell r="C8785">
            <v>3000</v>
          </cell>
        </row>
        <row r="8786">
          <cell r="A8786">
            <v>310704</v>
          </cell>
          <cell r="B8786">
            <v>3</v>
          </cell>
          <cell r="C8786">
            <v>639.6</v>
          </cell>
        </row>
        <row r="8787">
          <cell r="A8787">
            <v>310705</v>
          </cell>
          <cell r="B8787">
            <v>2</v>
          </cell>
          <cell r="C8787">
            <v>319.8</v>
          </cell>
        </row>
        <row r="8788">
          <cell r="A8788">
            <v>310706</v>
          </cell>
          <cell r="B8788">
            <v>1</v>
          </cell>
          <cell r="C8788">
            <v>119.6</v>
          </cell>
        </row>
        <row r="8789">
          <cell r="A8789">
            <v>310742</v>
          </cell>
          <cell r="B8789">
            <v>1</v>
          </cell>
          <cell r="C8789">
            <v>8225</v>
          </cell>
        </row>
        <row r="8790">
          <cell r="A8790">
            <v>310761</v>
          </cell>
          <cell r="B8790">
            <v>6</v>
          </cell>
          <cell r="C8790">
            <v>15438</v>
          </cell>
        </row>
        <row r="8791">
          <cell r="A8791">
            <v>310769</v>
          </cell>
          <cell r="B8791">
            <v>1</v>
          </cell>
          <cell r="C8791">
            <v>1619.8</v>
          </cell>
        </row>
        <row r="8792">
          <cell r="A8792">
            <v>310840</v>
          </cell>
          <cell r="B8792">
            <v>7</v>
          </cell>
          <cell r="C8792">
            <v>1925</v>
          </cell>
        </row>
        <row r="8793">
          <cell r="A8793">
            <v>310842</v>
          </cell>
          <cell r="B8793">
            <v>2</v>
          </cell>
          <cell r="C8793">
            <v>1072.5</v>
          </cell>
        </row>
        <row r="8794">
          <cell r="A8794">
            <v>310852</v>
          </cell>
          <cell r="B8794">
            <v>2</v>
          </cell>
          <cell r="C8794">
            <v>600</v>
          </cell>
        </row>
        <row r="8795">
          <cell r="A8795">
            <v>310853</v>
          </cell>
          <cell r="B8795">
            <v>2</v>
          </cell>
          <cell r="C8795">
            <v>600</v>
          </cell>
        </row>
        <row r="8796">
          <cell r="A8796">
            <v>310854</v>
          </cell>
          <cell r="B8796">
            <v>2</v>
          </cell>
          <cell r="C8796">
            <v>135</v>
          </cell>
        </row>
        <row r="8797">
          <cell r="A8797">
            <v>310857</v>
          </cell>
          <cell r="B8797">
            <v>1</v>
          </cell>
          <cell r="C8797">
            <v>1093.47</v>
          </cell>
        </row>
        <row r="8798">
          <cell r="A8798">
            <v>310858</v>
          </cell>
          <cell r="B8798">
            <v>1</v>
          </cell>
          <cell r="C8798">
            <v>1130.78</v>
          </cell>
        </row>
        <row r="8799">
          <cell r="A8799">
            <v>310859</v>
          </cell>
          <cell r="B8799">
            <v>1</v>
          </cell>
          <cell r="C8799">
            <v>1073.7</v>
          </cell>
        </row>
        <row r="8800">
          <cell r="A8800">
            <v>310893</v>
          </cell>
          <cell r="B8800">
            <v>1</v>
          </cell>
          <cell r="C8800">
            <v>1076.76</v>
          </cell>
        </row>
        <row r="8801">
          <cell r="A8801">
            <v>310896</v>
          </cell>
          <cell r="B8801">
            <v>1</v>
          </cell>
          <cell r="C8801">
            <v>100</v>
          </cell>
        </row>
        <row r="8802">
          <cell r="A8802">
            <v>310897</v>
          </cell>
          <cell r="B8802">
            <v>1</v>
          </cell>
          <cell r="C8802">
            <v>75</v>
          </cell>
        </row>
        <row r="8803">
          <cell r="A8803">
            <v>310898</v>
          </cell>
          <cell r="B8803">
            <v>14</v>
          </cell>
          <cell r="C8803">
            <v>375</v>
          </cell>
        </row>
        <row r="8804">
          <cell r="A8804">
            <v>310899</v>
          </cell>
          <cell r="B8804">
            <v>1</v>
          </cell>
          <cell r="C8804">
            <v>4600</v>
          </cell>
        </row>
        <row r="8805">
          <cell r="A8805">
            <v>310918</v>
          </cell>
          <cell r="B8805">
            <v>1</v>
          </cell>
          <cell r="C8805">
            <v>550</v>
          </cell>
        </row>
        <row r="8806">
          <cell r="A8806">
            <v>310920</v>
          </cell>
          <cell r="B8806">
            <v>1</v>
          </cell>
          <cell r="C8806">
            <v>800</v>
          </cell>
        </row>
        <row r="8807">
          <cell r="A8807">
            <v>310921</v>
          </cell>
          <cell r="B8807">
            <v>3</v>
          </cell>
          <cell r="C8807">
            <v>800</v>
          </cell>
        </row>
        <row r="8808">
          <cell r="A8808">
            <v>310974</v>
          </cell>
          <cell r="B8808">
            <v>1</v>
          </cell>
          <cell r="C8808">
            <v>3970</v>
          </cell>
        </row>
        <row r="8809">
          <cell r="A8809">
            <v>310981</v>
          </cell>
          <cell r="B8809">
            <v>1</v>
          </cell>
          <cell r="C8809">
            <v>570</v>
          </cell>
        </row>
        <row r="8810">
          <cell r="A8810">
            <v>310982</v>
          </cell>
          <cell r="B8810">
            <v>1</v>
          </cell>
          <cell r="C8810">
            <v>570</v>
          </cell>
        </row>
        <row r="8811">
          <cell r="A8811">
            <v>310983</v>
          </cell>
          <cell r="B8811">
            <v>6</v>
          </cell>
          <cell r="C8811">
            <v>46</v>
          </cell>
        </row>
        <row r="8812">
          <cell r="A8812">
            <v>310984</v>
          </cell>
          <cell r="B8812">
            <v>1</v>
          </cell>
          <cell r="C8812">
            <v>738</v>
          </cell>
        </row>
        <row r="8813">
          <cell r="A8813">
            <v>310985</v>
          </cell>
          <cell r="B8813">
            <v>1</v>
          </cell>
          <cell r="C8813">
            <v>738</v>
          </cell>
        </row>
        <row r="8814">
          <cell r="A8814">
            <v>311002</v>
          </cell>
          <cell r="B8814">
            <v>1</v>
          </cell>
          <cell r="C8814">
            <v>1096.2</v>
          </cell>
        </row>
        <row r="8815">
          <cell r="A8815">
            <v>311037</v>
          </cell>
          <cell r="B8815">
            <v>1</v>
          </cell>
          <cell r="C8815">
            <v>325</v>
          </cell>
        </row>
        <row r="8816">
          <cell r="A8816">
            <v>311039</v>
          </cell>
          <cell r="B8816">
            <v>1</v>
          </cell>
          <cell r="C8816">
            <v>325</v>
          </cell>
        </row>
        <row r="8817">
          <cell r="A8817">
            <v>311055</v>
          </cell>
          <cell r="B8817">
            <v>1</v>
          </cell>
          <cell r="C8817">
            <v>738</v>
          </cell>
        </row>
        <row r="8818">
          <cell r="A8818">
            <v>311072</v>
          </cell>
          <cell r="B8818">
            <v>3</v>
          </cell>
          <cell r="C8818">
            <v>2030</v>
          </cell>
        </row>
        <row r="8819">
          <cell r="A8819">
            <v>311076</v>
          </cell>
          <cell r="B8819">
            <v>2</v>
          </cell>
          <cell r="C8819">
            <v>1200</v>
          </cell>
        </row>
        <row r="8820">
          <cell r="A8820">
            <v>311095</v>
          </cell>
          <cell r="B8820">
            <v>8</v>
          </cell>
          <cell r="C8820">
            <v>22500</v>
          </cell>
        </row>
        <row r="8821">
          <cell r="A8821">
            <v>311113</v>
          </cell>
          <cell r="B8821">
            <v>4</v>
          </cell>
          <cell r="C8821">
            <v>102.13</v>
          </cell>
        </row>
        <row r="8822">
          <cell r="A8822">
            <v>311159</v>
          </cell>
          <cell r="B8822">
            <v>1</v>
          </cell>
          <cell r="C8822">
            <v>320</v>
          </cell>
        </row>
        <row r="8823">
          <cell r="A8823">
            <v>311160</v>
          </cell>
          <cell r="B8823">
            <v>13</v>
          </cell>
          <cell r="C8823">
            <v>63852</v>
          </cell>
        </row>
        <row r="8824">
          <cell r="A8824">
            <v>311172</v>
          </cell>
          <cell r="B8824">
            <v>1</v>
          </cell>
          <cell r="C8824">
            <v>900</v>
          </cell>
        </row>
        <row r="8825">
          <cell r="A8825">
            <v>311181</v>
          </cell>
          <cell r="B8825">
            <v>1</v>
          </cell>
          <cell r="C8825">
            <v>995</v>
          </cell>
        </row>
        <row r="8826">
          <cell r="A8826">
            <v>311189</v>
          </cell>
          <cell r="B8826">
            <v>2</v>
          </cell>
          <cell r="C8826">
            <v>1990</v>
          </cell>
        </row>
        <row r="8827">
          <cell r="A8827">
            <v>311194</v>
          </cell>
          <cell r="B8827">
            <v>1</v>
          </cell>
          <cell r="C8827">
            <v>995</v>
          </cell>
        </row>
        <row r="8828">
          <cell r="A8828">
            <v>311198</v>
          </cell>
          <cell r="B8828">
            <v>3</v>
          </cell>
          <cell r="C8828">
            <v>2985</v>
          </cell>
        </row>
        <row r="8829">
          <cell r="A8829">
            <v>311199</v>
          </cell>
          <cell r="B8829">
            <v>1</v>
          </cell>
          <cell r="C8829">
            <v>995</v>
          </cell>
        </row>
        <row r="8830">
          <cell r="A8830">
            <v>311200</v>
          </cell>
          <cell r="B8830">
            <v>1</v>
          </cell>
          <cell r="C8830">
            <v>995</v>
          </cell>
        </row>
        <row r="8831">
          <cell r="A8831">
            <v>311203</v>
          </cell>
          <cell r="B8831">
            <v>1</v>
          </cell>
          <cell r="C8831">
            <v>995</v>
          </cell>
        </row>
        <row r="8832">
          <cell r="A8832">
            <v>311205</v>
          </cell>
          <cell r="B8832">
            <v>1</v>
          </cell>
          <cell r="C8832">
            <v>995</v>
          </cell>
        </row>
        <row r="8833">
          <cell r="A8833">
            <v>311206</v>
          </cell>
          <cell r="B8833">
            <v>4</v>
          </cell>
          <cell r="C8833">
            <v>3980</v>
          </cell>
        </row>
        <row r="8834">
          <cell r="A8834">
            <v>311207</v>
          </cell>
          <cell r="B8834">
            <v>5</v>
          </cell>
          <cell r="C8834">
            <v>4975</v>
          </cell>
        </row>
        <row r="8835">
          <cell r="A8835">
            <v>311262</v>
          </cell>
          <cell r="B8835">
            <v>1</v>
          </cell>
          <cell r="C8835">
            <v>995</v>
          </cell>
        </row>
        <row r="8836">
          <cell r="A8836">
            <v>311300</v>
          </cell>
          <cell r="B8836">
            <v>1</v>
          </cell>
          <cell r="C8836">
            <v>995</v>
          </cell>
        </row>
        <row r="8837">
          <cell r="A8837">
            <v>311320</v>
          </cell>
          <cell r="B8837">
            <v>1</v>
          </cell>
          <cell r="C8837">
            <v>995</v>
          </cell>
        </row>
        <row r="8838">
          <cell r="A8838">
            <v>311324</v>
          </cell>
          <cell r="B8838">
            <v>1</v>
          </cell>
          <cell r="C8838">
            <v>995</v>
          </cell>
        </row>
        <row r="8839">
          <cell r="A8839">
            <v>311325</v>
          </cell>
          <cell r="B8839">
            <v>1</v>
          </cell>
          <cell r="C8839">
            <v>995</v>
          </cell>
        </row>
        <row r="8840">
          <cell r="A8840">
            <v>311430</v>
          </cell>
          <cell r="B8840">
            <v>1</v>
          </cell>
          <cell r="C8840">
            <v>995</v>
          </cell>
        </row>
        <row r="8841">
          <cell r="A8841">
            <v>311483</v>
          </cell>
          <cell r="B8841">
            <v>1</v>
          </cell>
          <cell r="C8841">
            <v>505</v>
          </cell>
        </row>
        <row r="8842">
          <cell r="A8842">
            <v>311488</v>
          </cell>
          <cell r="B8842">
            <v>1</v>
          </cell>
          <cell r="C8842">
            <v>115</v>
          </cell>
        </row>
        <row r="8843">
          <cell r="A8843">
            <v>311490</v>
          </cell>
          <cell r="B8843">
            <v>4</v>
          </cell>
          <cell r="C8843">
            <v>460</v>
          </cell>
        </row>
        <row r="8844">
          <cell r="A8844">
            <v>311495</v>
          </cell>
          <cell r="B8844">
            <v>32</v>
          </cell>
          <cell r="C8844">
            <v>2960</v>
          </cell>
        </row>
        <row r="8845">
          <cell r="A8845">
            <v>311527</v>
          </cell>
          <cell r="B8845">
            <v>1</v>
          </cell>
          <cell r="C8845">
            <v>1073.7</v>
          </cell>
        </row>
        <row r="8846">
          <cell r="A8846">
            <v>311536</v>
          </cell>
          <cell r="B8846">
            <v>1</v>
          </cell>
          <cell r="C8846">
            <v>500</v>
          </cell>
        </row>
        <row r="8847">
          <cell r="A8847">
            <v>311542</v>
          </cell>
          <cell r="B8847">
            <v>1</v>
          </cell>
          <cell r="C8847">
            <v>1073.7</v>
          </cell>
        </row>
        <row r="8848">
          <cell r="A8848">
            <v>311543</v>
          </cell>
          <cell r="B8848">
            <v>1</v>
          </cell>
          <cell r="C8848">
            <v>2520</v>
          </cell>
        </row>
        <row r="8849">
          <cell r="A8849">
            <v>311558</v>
          </cell>
          <cell r="B8849">
            <v>2</v>
          </cell>
          <cell r="C8849">
            <v>600</v>
          </cell>
        </row>
        <row r="8850">
          <cell r="A8850">
            <v>311559</v>
          </cell>
          <cell r="B8850">
            <v>2</v>
          </cell>
          <cell r="C8850">
            <v>100</v>
          </cell>
        </row>
        <row r="8851">
          <cell r="A8851">
            <v>311560</v>
          </cell>
          <cell r="B8851">
            <v>1</v>
          </cell>
          <cell r="C8851">
            <v>4000</v>
          </cell>
        </row>
        <row r="8852">
          <cell r="A8852">
            <v>311570</v>
          </cell>
          <cell r="B8852">
            <v>3</v>
          </cell>
          <cell r="C8852">
            <v>26</v>
          </cell>
        </row>
        <row r="8853">
          <cell r="A8853">
            <v>311573</v>
          </cell>
          <cell r="B8853">
            <v>3</v>
          </cell>
          <cell r="C8853">
            <v>11700</v>
          </cell>
        </row>
        <row r="8854">
          <cell r="A8854">
            <v>311589</v>
          </cell>
          <cell r="B8854">
            <v>1</v>
          </cell>
          <cell r="C8854">
            <v>15950</v>
          </cell>
        </row>
        <row r="8855">
          <cell r="A8855">
            <v>311599</v>
          </cell>
          <cell r="B8855">
            <v>1</v>
          </cell>
          <cell r="C8855">
            <v>1100</v>
          </cell>
        </row>
        <row r="8856">
          <cell r="A8856">
            <v>311602</v>
          </cell>
          <cell r="B8856">
            <v>6</v>
          </cell>
          <cell r="C8856">
            <v>216000</v>
          </cell>
        </row>
        <row r="8857">
          <cell r="A8857">
            <v>311613</v>
          </cell>
          <cell r="B8857">
            <v>1</v>
          </cell>
          <cell r="C8857">
            <v>15950</v>
          </cell>
        </row>
        <row r="8858">
          <cell r="A8858">
            <v>311627</v>
          </cell>
          <cell r="B8858">
            <v>3</v>
          </cell>
          <cell r="C8858">
            <v>619</v>
          </cell>
        </row>
        <row r="8859">
          <cell r="A8859">
            <v>311643</v>
          </cell>
          <cell r="B8859">
            <v>1</v>
          </cell>
          <cell r="C8859">
            <v>525</v>
          </cell>
        </row>
        <row r="8860">
          <cell r="A8860">
            <v>311675</v>
          </cell>
          <cell r="B8860">
            <v>1</v>
          </cell>
          <cell r="C8860">
            <v>79.5</v>
          </cell>
        </row>
        <row r="8861">
          <cell r="A8861">
            <v>311677</v>
          </cell>
          <cell r="B8861">
            <v>3</v>
          </cell>
          <cell r="C8861">
            <v>1626</v>
          </cell>
        </row>
        <row r="8862">
          <cell r="A8862">
            <v>311697</v>
          </cell>
          <cell r="B8862">
            <v>2</v>
          </cell>
          <cell r="C8862">
            <v>1152</v>
          </cell>
        </row>
        <row r="8863">
          <cell r="A8863">
            <v>311698</v>
          </cell>
          <cell r="B8863">
            <v>2</v>
          </cell>
          <cell r="C8863">
            <v>253.8</v>
          </cell>
        </row>
        <row r="8864">
          <cell r="A8864">
            <v>311699</v>
          </cell>
          <cell r="B8864">
            <v>5</v>
          </cell>
          <cell r="C8864">
            <v>2920</v>
          </cell>
        </row>
        <row r="8865">
          <cell r="A8865">
            <v>311705</v>
          </cell>
          <cell r="B8865">
            <v>2</v>
          </cell>
          <cell r="C8865">
            <v>170</v>
          </cell>
        </row>
        <row r="8866">
          <cell r="A8866">
            <v>311708</v>
          </cell>
          <cell r="B8866">
            <v>3</v>
          </cell>
          <cell r="C8866">
            <v>1600</v>
          </cell>
        </row>
        <row r="8867">
          <cell r="A8867">
            <v>311709</v>
          </cell>
          <cell r="B8867">
            <v>10</v>
          </cell>
          <cell r="C8867">
            <v>7200</v>
          </cell>
        </row>
        <row r="8868">
          <cell r="A8868">
            <v>311712</v>
          </cell>
          <cell r="B8868">
            <v>1</v>
          </cell>
          <cell r="C8868">
            <v>2100</v>
          </cell>
        </row>
        <row r="8869">
          <cell r="A8869">
            <v>311713</v>
          </cell>
          <cell r="B8869">
            <v>1</v>
          </cell>
          <cell r="C8869">
            <v>1995</v>
          </cell>
        </row>
        <row r="8870">
          <cell r="A8870">
            <v>311715</v>
          </cell>
          <cell r="B8870">
            <v>1</v>
          </cell>
          <cell r="C8870">
            <v>3786</v>
          </cell>
        </row>
        <row r="8871">
          <cell r="A8871">
            <v>311724</v>
          </cell>
          <cell r="B8871">
            <v>1</v>
          </cell>
          <cell r="C8871">
            <v>1736</v>
          </cell>
        </row>
        <row r="8872">
          <cell r="A8872">
            <v>311725</v>
          </cell>
          <cell r="B8872">
            <v>1</v>
          </cell>
          <cell r="C8872">
            <v>742.5</v>
          </cell>
        </row>
        <row r="8873">
          <cell r="A8873">
            <v>311727</v>
          </cell>
          <cell r="B8873">
            <v>2</v>
          </cell>
          <cell r="C8873">
            <v>525</v>
          </cell>
        </row>
        <row r="8874">
          <cell r="A8874">
            <v>311798</v>
          </cell>
          <cell r="B8874">
            <v>1</v>
          </cell>
          <cell r="C8874">
            <v>3750</v>
          </cell>
        </row>
        <row r="8875">
          <cell r="A8875">
            <v>311810</v>
          </cell>
          <cell r="B8875">
            <v>1</v>
          </cell>
          <cell r="C8875">
            <v>26</v>
          </cell>
        </row>
        <row r="8876">
          <cell r="A8876">
            <v>311830</v>
          </cell>
          <cell r="B8876">
            <v>1</v>
          </cell>
          <cell r="C8876">
            <v>960.3</v>
          </cell>
        </row>
        <row r="8877">
          <cell r="A8877">
            <v>311840</v>
          </cell>
          <cell r="B8877">
            <v>19</v>
          </cell>
          <cell r="C8877">
            <v>9900</v>
          </cell>
        </row>
        <row r="8878">
          <cell r="A8878">
            <v>311841</v>
          </cell>
          <cell r="B8878">
            <v>12</v>
          </cell>
          <cell r="C8878">
            <v>5400</v>
          </cell>
        </row>
        <row r="8879">
          <cell r="A8879">
            <v>311843</v>
          </cell>
          <cell r="B8879">
            <v>3</v>
          </cell>
          <cell r="C8879">
            <v>8550</v>
          </cell>
        </row>
        <row r="8880">
          <cell r="A8880">
            <v>311857</v>
          </cell>
          <cell r="B8880">
            <v>1</v>
          </cell>
          <cell r="C8880">
            <v>100</v>
          </cell>
        </row>
        <row r="8881">
          <cell r="A8881">
            <v>311858</v>
          </cell>
          <cell r="B8881">
            <v>1</v>
          </cell>
          <cell r="C8881">
            <v>2500</v>
          </cell>
        </row>
        <row r="8882">
          <cell r="A8882">
            <v>311859</v>
          </cell>
          <cell r="B8882">
            <v>1</v>
          </cell>
          <cell r="C8882">
            <v>4000</v>
          </cell>
        </row>
        <row r="8883">
          <cell r="A8883">
            <v>311869</v>
          </cell>
          <cell r="B8883">
            <v>4</v>
          </cell>
          <cell r="C8883">
            <v>26000</v>
          </cell>
        </row>
        <row r="8884">
          <cell r="A8884">
            <v>311870</v>
          </cell>
          <cell r="B8884">
            <v>2</v>
          </cell>
          <cell r="C8884">
            <v>13000</v>
          </cell>
        </row>
        <row r="8885">
          <cell r="A8885">
            <v>311871</v>
          </cell>
          <cell r="B8885">
            <v>2</v>
          </cell>
          <cell r="C8885">
            <v>13000</v>
          </cell>
        </row>
        <row r="8886">
          <cell r="A8886">
            <v>311897</v>
          </cell>
          <cell r="B8886">
            <v>5</v>
          </cell>
          <cell r="C8886">
            <v>4250</v>
          </cell>
        </row>
        <row r="8887">
          <cell r="A8887">
            <v>311917</v>
          </cell>
          <cell r="B8887">
            <v>1</v>
          </cell>
          <cell r="C8887">
            <v>4800</v>
          </cell>
        </row>
        <row r="8888">
          <cell r="A8888">
            <v>311918</v>
          </cell>
          <cell r="B8888">
            <v>1</v>
          </cell>
          <cell r="C8888">
            <v>2334</v>
          </cell>
        </row>
        <row r="8889">
          <cell r="A8889">
            <v>311927</v>
          </cell>
          <cell r="B8889">
            <v>1</v>
          </cell>
          <cell r="C8889">
            <v>5194.8</v>
          </cell>
        </row>
        <row r="8890">
          <cell r="A8890">
            <v>311954</v>
          </cell>
          <cell r="B8890">
            <v>1</v>
          </cell>
          <cell r="C8890">
            <v>260</v>
          </cell>
        </row>
        <row r="8891">
          <cell r="A8891">
            <v>311955</v>
          </cell>
          <cell r="B8891">
            <v>7</v>
          </cell>
          <cell r="C8891">
            <v>284</v>
          </cell>
        </row>
        <row r="8892">
          <cell r="A8892">
            <v>311957</v>
          </cell>
          <cell r="B8892">
            <v>1</v>
          </cell>
          <cell r="C8892">
            <v>35</v>
          </cell>
        </row>
        <row r="8893">
          <cell r="A8893">
            <v>311958</v>
          </cell>
          <cell r="B8893">
            <v>1</v>
          </cell>
          <cell r="C8893">
            <v>600</v>
          </cell>
        </row>
        <row r="8894">
          <cell r="A8894">
            <v>311959</v>
          </cell>
          <cell r="B8894">
            <v>6</v>
          </cell>
          <cell r="C8894">
            <v>600</v>
          </cell>
        </row>
        <row r="8895">
          <cell r="A8895">
            <v>311960</v>
          </cell>
          <cell r="B8895">
            <v>4</v>
          </cell>
          <cell r="C8895">
            <v>270</v>
          </cell>
        </row>
        <row r="8896">
          <cell r="A8896">
            <v>311961</v>
          </cell>
          <cell r="B8896">
            <v>1</v>
          </cell>
          <cell r="C8896">
            <v>550</v>
          </cell>
        </row>
        <row r="8897">
          <cell r="A8897">
            <v>311962</v>
          </cell>
          <cell r="B8897">
            <v>1</v>
          </cell>
          <cell r="C8897">
            <v>1600</v>
          </cell>
        </row>
        <row r="8898">
          <cell r="A8898">
            <v>311988</v>
          </cell>
          <cell r="B8898">
            <v>1</v>
          </cell>
          <cell r="C8898">
            <v>335.86</v>
          </cell>
        </row>
        <row r="8899">
          <cell r="A8899">
            <v>312016</v>
          </cell>
          <cell r="B8899">
            <v>1</v>
          </cell>
          <cell r="C8899">
            <v>2713</v>
          </cell>
        </row>
        <row r="8900">
          <cell r="A8900">
            <v>312017</v>
          </cell>
          <cell r="B8900">
            <v>1</v>
          </cell>
          <cell r="C8900">
            <v>2530</v>
          </cell>
        </row>
        <row r="8901">
          <cell r="A8901">
            <v>312025</v>
          </cell>
          <cell r="B8901">
            <v>1</v>
          </cell>
          <cell r="C8901">
            <v>319.8</v>
          </cell>
        </row>
        <row r="8902">
          <cell r="A8902">
            <v>312026</v>
          </cell>
          <cell r="B8902">
            <v>1</v>
          </cell>
          <cell r="C8902">
            <v>319.8</v>
          </cell>
        </row>
        <row r="8903">
          <cell r="A8903">
            <v>312027</v>
          </cell>
          <cell r="B8903">
            <v>1</v>
          </cell>
          <cell r="C8903">
            <v>119.6</v>
          </cell>
        </row>
        <row r="8904">
          <cell r="A8904">
            <v>312038</v>
          </cell>
          <cell r="B8904">
            <v>1</v>
          </cell>
          <cell r="C8904">
            <v>725</v>
          </cell>
        </row>
        <row r="8905">
          <cell r="A8905">
            <v>312056</v>
          </cell>
          <cell r="B8905">
            <v>4</v>
          </cell>
          <cell r="C8905">
            <v>1238</v>
          </cell>
        </row>
        <row r="8906">
          <cell r="A8906">
            <v>312057</v>
          </cell>
          <cell r="B8906">
            <v>1</v>
          </cell>
          <cell r="C8906">
            <v>800</v>
          </cell>
        </row>
        <row r="8907">
          <cell r="A8907">
            <v>312058</v>
          </cell>
          <cell r="B8907">
            <v>1</v>
          </cell>
          <cell r="C8907">
            <v>620</v>
          </cell>
        </row>
        <row r="8908">
          <cell r="A8908">
            <v>312070</v>
          </cell>
          <cell r="B8908">
            <v>1</v>
          </cell>
          <cell r="C8908">
            <v>2400</v>
          </cell>
        </row>
        <row r="8909">
          <cell r="A8909">
            <v>312071</v>
          </cell>
          <cell r="B8909">
            <v>1</v>
          </cell>
          <cell r="C8909">
            <v>2400</v>
          </cell>
        </row>
        <row r="8910">
          <cell r="A8910">
            <v>312074</v>
          </cell>
          <cell r="B8910">
            <v>1</v>
          </cell>
          <cell r="C8910">
            <v>3624</v>
          </cell>
        </row>
        <row r="8911">
          <cell r="A8911">
            <v>312251</v>
          </cell>
          <cell r="B8911">
            <v>1</v>
          </cell>
          <cell r="C8911">
            <v>320</v>
          </cell>
        </row>
        <row r="8912">
          <cell r="A8912">
            <v>312349</v>
          </cell>
          <cell r="B8912">
            <v>1</v>
          </cell>
          <cell r="C8912">
            <v>2900</v>
          </cell>
        </row>
        <row r="8913">
          <cell r="A8913">
            <v>312350</v>
          </cell>
          <cell r="B8913">
            <v>2</v>
          </cell>
          <cell r="C8913">
            <v>5800</v>
          </cell>
        </row>
        <row r="8914">
          <cell r="A8914">
            <v>312351</v>
          </cell>
          <cell r="B8914">
            <v>1</v>
          </cell>
          <cell r="C8914">
            <v>2900</v>
          </cell>
        </row>
        <row r="8915">
          <cell r="A8915">
            <v>312352</v>
          </cell>
          <cell r="B8915">
            <v>1</v>
          </cell>
          <cell r="C8915">
            <v>600</v>
          </cell>
        </row>
        <row r="8916">
          <cell r="A8916">
            <v>312353</v>
          </cell>
          <cell r="B8916">
            <v>1</v>
          </cell>
          <cell r="C8916">
            <v>505</v>
          </cell>
        </row>
        <row r="8917">
          <cell r="A8917">
            <v>312360</v>
          </cell>
          <cell r="B8917">
            <v>1</v>
          </cell>
          <cell r="C8917">
            <v>492</v>
          </cell>
        </row>
        <row r="8918">
          <cell r="A8918">
            <v>312361</v>
          </cell>
          <cell r="B8918">
            <v>3</v>
          </cell>
          <cell r="C8918">
            <v>984</v>
          </cell>
        </row>
        <row r="8919">
          <cell r="A8919">
            <v>312362</v>
          </cell>
          <cell r="B8919">
            <v>2</v>
          </cell>
          <cell r="C8919">
            <v>621.6</v>
          </cell>
        </row>
        <row r="8920">
          <cell r="A8920">
            <v>312378</v>
          </cell>
          <cell r="B8920">
            <v>1</v>
          </cell>
          <cell r="C8920">
            <v>2036</v>
          </cell>
        </row>
        <row r="8921">
          <cell r="A8921">
            <v>312380</v>
          </cell>
          <cell r="B8921">
            <v>1</v>
          </cell>
          <cell r="C8921">
            <v>204</v>
          </cell>
        </row>
        <row r="8922">
          <cell r="A8922">
            <v>312381</v>
          </cell>
          <cell r="B8922">
            <v>1</v>
          </cell>
          <cell r="C8922">
            <v>1030</v>
          </cell>
        </row>
        <row r="8923">
          <cell r="A8923">
            <v>312384</v>
          </cell>
          <cell r="B8923">
            <v>2</v>
          </cell>
          <cell r="C8923">
            <v>1010</v>
          </cell>
        </row>
        <row r="8924">
          <cell r="A8924">
            <v>312392</v>
          </cell>
          <cell r="B8924">
            <v>1</v>
          </cell>
          <cell r="C8924">
            <v>505</v>
          </cell>
        </row>
        <row r="8925">
          <cell r="A8925">
            <v>312401</v>
          </cell>
          <cell r="B8925">
            <v>1</v>
          </cell>
          <cell r="C8925">
            <v>115</v>
          </cell>
        </row>
        <row r="8926">
          <cell r="A8926">
            <v>312427</v>
          </cell>
          <cell r="B8926">
            <v>2</v>
          </cell>
          <cell r="C8926">
            <v>874.2</v>
          </cell>
        </row>
        <row r="8927">
          <cell r="A8927">
            <v>312428</v>
          </cell>
          <cell r="B8927">
            <v>3</v>
          </cell>
          <cell r="C8927">
            <v>1015</v>
          </cell>
        </row>
        <row r="8928">
          <cell r="A8928">
            <v>312429</v>
          </cell>
          <cell r="B8928">
            <v>8</v>
          </cell>
          <cell r="C8928">
            <v>1015</v>
          </cell>
        </row>
        <row r="8929">
          <cell r="A8929">
            <v>312430</v>
          </cell>
          <cell r="B8929">
            <v>1</v>
          </cell>
          <cell r="C8929">
            <v>1015</v>
          </cell>
        </row>
        <row r="8930">
          <cell r="A8930">
            <v>312431</v>
          </cell>
          <cell r="B8930">
            <v>2</v>
          </cell>
          <cell r="C8930">
            <v>975</v>
          </cell>
        </row>
        <row r="8931">
          <cell r="A8931">
            <v>312434</v>
          </cell>
          <cell r="B8931">
            <v>3</v>
          </cell>
          <cell r="C8931">
            <v>1600</v>
          </cell>
        </row>
        <row r="8932">
          <cell r="A8932">
            <v>312436</v>
          </cell>
          <cell r="B8932">
            <v>1</v>
          </cell>
          <cell r="C8932">
            <v>1073.7</v>
          </cell>
        </row>
        <row r="8933">
          <cell r="A8933">
            <v>312495</v>
          </cell>
          <cell r="B8933">
            <v>4</v>
          </cell>
          <cell r="C8933">
            <v>12000</v>
          </cell>
        </row>
        <row r="8934">
          <cell r="A8934">
            <v>312501</v>
          </cell>
          <cell r="B8934">
            <v>2</v>
          </cell>
          <cell r="C8934">
            <v>75</v>
          </cell>
        </row>
        <row r="8935">
          <cell r="A8935">
            <v>312548</v>
          </cell>
          <cell r="B8935">
            <v>3</v>
          </cell>
          <cell r="C8935">
            <v>2291.25</v>
          </cell>
        </row>
        <row r="8936">
          <cell r="A8936">
            <v>312567</v>
          </cell>
          <cell r="B8936">
            <v>1</v>
          </cell>
          <cell r="C8936">
            <v>2782.94</v>
          </cell>
        </row>
        <row r="8937">
          <cell r="A8937">
            <v>312583</v>
          </cell>
          <cell r="B8937">
            <v>6</v>
          </cell>
          <cell r="C8937">
            <v>2799</v>
          </cell>
        </row>
        <row r="8938">
          <cell r="A8938">
            <v>312584</v>
          </cell>
          <cell r="B8938">
            <v>4</v>
          </cell>
          <cell r="C8938">
            <v>2600</v>
          </cell>
        </row>
        <row r="8939">
          <cell r="A8939">
            <v>312585</v>
          </cell>
          <cell r="B8939">
            <v>2</v>
          </cell>
          <cell r="C8939">
            <v>2600</v>
          </cell>
        </row>
        <row r="8940">
          <cell r="A8940">
            <v>312586</v>
          </cell>
          <cell r="B8940">
            <v>4</v>
          </cell>
          <cell r="C8940">
            <v>2600</v>
          </cell>
        </row>
        <row r="8941">
          <cell r="A8941">
            <v>312587</v>
          </cell>
          <cell r="B8941">
            <v>2</v>
          </cell>
          <cell r="C8941">
            <v>2750</v>
          </cell>
        </row>
        <row r="8942">
          <cell r="A8942">
            <v>312602</v>
          </cell>
          <cell r="B8942">
            <v>1</v>
          </cell>
          <cell r="C8942">
            <v>775.2</v>
          </cell>
        </row>
        <row r="8943">
          <cell r="A8943">
            <v>312606</v>
          </cell>
          <cell r="B8943">
            <v>2</v>
          </cell>
          <cell r="C8943">
            <v>2900</v>
          </cell>
        </row>
        <row r="8944">
          <cell r="A8944">
            <v>312610</v>
          </cell>
          <cell r="B8944">
            <v>2</v>
          </cell>
          <cell r="C8944">
            <v>2600</v>
          </cell>
        </row>
        <row r="8945">
          <cell r="A8945">
            <v>312611</v>
          </cell>
          <cell r="B8945">
            <v>3</v>
          </cell>
          <cell r="C8945">
            <v>2600</v>
          </cell>
        </row>
        <row r="8946">
          <cell r="A8946">
            <v>312612</v>
          </cell>
          <cell r="B8946">
            <v>1</v>
          </cell>
          <cell r="C8946">
            <v>540</v>
          </cell>
        </row>
        <row r="8947">
          <cell r="A8947">
            <v>312613</v>
          </cell>
          <cell r="B8947">
            <v>1</v>
          </cell>
          <cell r="C8947">
            <v>580</v>
          </cell>
        </row>
        <row r="8948">
          <cell r="A8948">
            <v>312614</v>
          </cell>
          <cell r="B8948">
            <v>1</v>
          </cell>
          <cell r="C8948">
            <v>580</v>
          </cell>
        </row>
        <row r="8949">
          <cell r="A8949">
            <v>312826</v>
          </cell>
          <cell r="B8949">
            <v>2</v>
          </cell>
          <cell r="C8949">
            <v>1010</v>
          </cell>
        </row>
        <row r="8950">
          <cell r="A8950">
            <v>312859</v>
          </cell>
          <cell r="B8950">
            <v>1</v>
          </cell>
          <cell r="C8950">
            <v>568.75</v>
          </cell>
        </row>
        <row r="8951">
          <cell r="A8951">
            <v>312879</v>
          </cell>
          <cell r="B8951">
            <v>1</v>
          </cell>
          <cell r="C8951">
            <v>8360</v>
          </cell>
        </row>
        <row r="8952">
          <cell r="A8952">
            <v>312883</v>
          </cell>
          <cell r="B8952">
            <v>1</v>
          </cell>
          <cell r="C8952">
            <v>1894</v>
          </cell>
        </row>
        <row r="8953">
          <cell r="A8953">
            <v>312897</v>
          </cell>
          <cell r="B8953">
            <v>1</v>
          </cell>
          <cell r="C8953">
            <v>525</v>
          </cell>
        </row>
        <row r="8954">
          <cell r="A8954">
            <v>312919</v>
          </cell>
          <cell r="B8954">
            <v>2</v>
          </cell>
          <cell r="C8954">
            <v>950</v>
          </cell>
        </row>
        <row r="8955">
          <cell r="A8955">
            <v>312928</v>
          </cell>
          <cell r="B8955">
            <v>1</v>
          </cell>
          <cell r="C8955">
            <v>2910</v>
          </cell>
        </row>
        <row r="8956">
          <cell r="A8956">
            <v>312934</v>
          </cell>
          <cell r="B8956">
            <v>1</v>
          </cell>
          <cell r="C8956">
            <v>861.25</v>
          </cell>
        </row>
        <row r="8957">
          <cell r="A8957">
            <v>312937</v>
          </cell>
          <cell r="B8957">
            <v>2</v>
          </cell>
          <cell r="C8957">
            <v>1500</v>
          </cell>
        </row>
        <row r="8958">
          <cell r="A8958">
            <v>312938</v>
          </cell>
          <cell r="B8958">
            <v>2</v>
          </cell>
          <cell r="C8958">
            <v>150</v>
          </cell>
        </row>
        <row r="8959">
          <cell r="A8959">
            <v>312939</v>
          </cell>
          <cell r="B8959">
            <v>1</v>
          </cell>
          <cell r="C8959">
            <v>1100</v>
          </cell>
        </row>
        <row r="8960">
          <cell r="A8960">
            <v>313054</v>
          </cell>
          <cell r="B8960">
            <v>1</v>
          </cell>
          <cell r="C8960">
            <v>2850</v>
          </cell>
        </row>
        <row r="8961">
          <cell r="A8961">
            <v>313062</v>
          </cell>
          <cell r="B8961">
            <v>2</v>
          </cell>
          <cell r="C8961">
            <v>1404</v>
          </cell>
        </row>
        <row r="8962">
          <cell r="A8962">
            <v>313067</v>
          </cell>
          <cell r="B8962">
            <v>1</v>
          </cell>
          <cell r="C8962">
            <v>3731.18</v>
          </cell>
        </row>
        <row r="8963">
          <cell r="A8963">
            <v>313133</v>
          </cell>
          <cell r="B8963">
            <v>1</v>
          </cell>
          <cell r="C8963">
            <v>70</v>
          </cell>
        </row>
        <row r="8964">
          <cell r="A8964">
            <v>313134</v>
          </cell>
          <cell r="B8964">
            <v>1</v>
          </cell>
          <cell r="C8964">
            <v>570</v>
          </cell>
        </row>
        <row r="8965">
          <cell r="A8965">
            <v>313135</v>
          </cell>
          <cell r="B8965">
            <v>2</v>
          </cell>
          <cell r="C8965">
            <v>1700</v>
          </cell>
        </row>
        <row r="8966">
          <cell r="A8966">
            <v>313136</v>
          </cell>
          <cell r="B8966">
            <v>1</v>
          </cell>
          <cell r="C8966">
            <v>850</v>
          </cell>
        </row>
        <row r="8967">
          <cell r="A8967">
            <v>313144</v>
          </cell>
          <cell r="B8967">
            <v>3</v>
          </cell>
          <cell r="C8967">
            <v>1200</v>
          </cell>
        </row>
        <row r="8968">
          <cell r="A8968">
            <v>313145</v>
          </cell>
          <cell r="B8968">
            <v>2</v>
          </cell>
          <cell r="C8968">
            <v>135</v>
          </cell>
        </row>
        <row r="8969">
          <cell r="A8969">
            <v>313159</v>
          </cell>
          <cell r="B8969">
            <v>1</v>
          </cell>
          <cell r="C8969">
            <v>117.96</v>
          </cell>
        </row>
        <row r="8970">
          <cell r="A8970">
            <v>313160</v>
          </cell>
          <cell r="B8970">
            <v>1</v>
          </cell>
          <cell r="C8970">
            <v>154.76</v>
          </cell>
        </row>
        <row r="8971">
          <cell r="A8971">
            <v>313165</v>
          </cell>
          <cell r="B8971">
            <v>1</v>
          </cell>
          <cell r="C8971">
            <v>4000</v>
          </cell>
        </row>
        <row r="8972">
          <cell r="A8972">
            <v>313166</v>
          </cell>
          <cell r="B8972">
            <v>1</v>
          </cell>
          <cell r="C8972">
            <v>4000</v>
          </cell>
        </row>
        <row r="8973">
          <cell r="A8973">
            <v>313175</v>
          </cell>
          <cell r="B8973">
            <v>2</v>
          </cell>
          <cell r="C8973">
            <v>1100</v>
          </cell>
        </row>
        <row r="8974">
          <cell r="A8974">
            <v>313191</v>
          </cell>
          <cell r="B8974">
            <v>2</v>
          </cell>
          <cell r="C8974">
            <v>10791</v>
          </cell>
        </row>
        <row r="8975">
          <cell r="A8975">
            <v>313192</v>
          </cell>
          <cell r="B8975">
            <v>1</v>
          </cell>
          <cell r="C8975">
            <v>705</v>
          </cell>
        </row>
        <row r="8976">
          <cell r="A8976">
            <v>313238</v>
          </cell>
          <cell r="B8976">
            <v>2</v>
          </cell>
          <cell r="C8976">
            <v>1404</v>
          </cell>
        </row>
        <row r="8977">
          <cell r="A8977">
            <v>313246</v>
          </cell>
          <cell r="B8977">
            <v>1</v>
          </cell>
          <cell r="C8977">
            <v>1615</v>
          </cell>
        </row>
        <row r="8978">
          <cell r="A8978">
            <v>313257</v>
          </cell>
          <cell r="B8978">
            <v>1</v>
          </cell>
          <cell r="C8978">
            <v>1697.5</v>
          </cell>
        </row>
        <row r="8979">
          <cell r="A8979">
            <v>313258</v>
          </cell>
          <cell r="B8979">
            <v>1</v>
          </cell>
          <cell r="C8979">
            <v>477.48</v>
          </cell>
        </row>
        <row r="8980">
          <cell r="A8980">
            <v>313268</v>
          </cell>
          <cell r="B8980">
            <v>1</v>
          </cell>
          <cell r="C8980">
            <v>211.25</v>
          </cell>
        </row>
        <row r="8981">
          <cell r="A8981">
            <v>313288</v>
          </cell>
          <cell r="B8981">
            <v>1</v>
          </cell>
          <cell r="C8981">
            <v>24000</v>
          </cell>
        </row>
        <row r="8982">
          <cell r="A8982">
            <v>313289</v>
          </cell>
          <cell r="B8982">
            <v>1</v>
          </cell>
          <cell r="C8982">
            <v>24000</v>
          </cell>
        </row>
        <row r="8983">
          <cell r="A8983">
            <v>313290</v>
          </cell>
          <cell r="B8983">
            <v>1</v>
          </cell>
          <cell r="C8983">
            <v>475</v>
          </cell>
        </row>
        <row r="8984">
          <cell r="A8984">
            <v>313291</v>
          </cell>
          <cell r="B8984">
            <v>1</v>
          </cell>
          <cell r="C8984">
            <v>475</v>
          </cell>
        </row>
        <row r="8985">
          <cell r="A8985">
            <v>313292</v>
          </cell>
          <cell r="B8985">
            <v>1</v>
          </cell>
          <cell r="C8985">
            <v>475</v>
          </cell>
        </row>
        <row r="8986">
          <cell r="A8986">
            <v>313293</v>
          </cell>
          <cell r="B8986">
            <v>4</v>
          </cell>
          <cell r="C8986">
            <v>950</v>
          </cell>
        </row>
        <row r="8987">
          <cell r="A8987">
            <v>313294</v>
          </cell>
          <cell r="B8987">
            <v>2</v>
          </cell>
          <cell r="C8987">
            <v>475</v>
          </cell>
        </row>
        <row r="8988">
          <cell r="A8988">
            <v>313295</v>
          </cell>
          <cell r="B8988">
            <v>1</v>
          </cell>
          <cell r="C8988">
            <v>475</v>
          </cell>
        </row>
        <row r="8989">
          <cell r="A8989">
            <v>313296</v>
          </cell>
          <cell r="B8989">
            <v>1</v>
          </cell>
          <cell r="C8989">
            <v>250</v>
          </cell>
        </row>
        <row r="8990">
          <cell r="A8990">
            <v>313297</v>
          </cell>
          <cell r="B8990">
            <v>2</v>
          </cell>
          <cell r="C8990">
            <v>250</v>
          </cell>
        </row>
        <row r="8991">
          <cell r="A8991">
            <v>313298</v>
          </cell>
          <cell r="B8991">
            <v>3</v>
          </cell>
          <cell r="C8991">
            <v>300</v>
          </cell>
        </row>
        <row r="8992">
          <cell r="A8992">
            <v>313299</v>
          </cell>
          <cell r="B8992">
            <v>2</v>
          </cell>
          <cell r="C8992">
            <v>150</v>
          </cell>
        </row>
        <row r="8993">
          <cell r="A8993">
            <v>313300</v>
          </cell>
          <cell r="B8993">
            <v>2</v>
          </cell>
          <cell r="C8993">
            <v>475</v>
          </cell>
        </row>
        <row r="8994">
          <cell r="A8994">
            <v>313301</v>
          </cell>
          <cell r="B8994">
            <v>1</v>
          </cell>
          <cell r="C8994">
            <v>475</v>
          </cell>
        </row>
        <row r="8995">
          <cell r="A8995">
            <v>313302</v>
          </cell>
          <cell r="B8995">
            <v>2</v>
          </cell>
          <cell r="C8995">
            <v>475</v>
          </cell>
        </row>
        <row r="8996">
          <cell r="A8996">
            <v>313303</v>
          </cell>
          <cell r="B8996">
            <v>6</v>
          </cell>
          <cell r="C8996">
            <v>475</v>
          </cell>
        </row>
        <row r="8997">
          <cell r="A8997">
            <v>313304</v>
          </cell>
          <cell r="B8997">
            <v>2</v>
          </cell>
          <cell r="C8997">
            <v>475</v>
          </cell>
        </row>
        <row r="8998">
          <cell r="A8998">
            <v>313305</v>
          </cell>
          <cell r="B8998">
            <v>1</v>
          </cell>
          <cell r="C8998">
            <v>475</v>
          </cell>
        </row>
        <row r="8999">
          <cell r="A8999">
            <v>313306</v>
          </cell>
          <cell r="B8999">
            <v>22</v>
          </cell>
          <cell r="C8999">
            <v>50</v>
          </cell>
        </row>
        <row r="9000">
          <cell r="A9000">
            <v>313339</v>
          </cell>
          <cell r="B9000">
            <v>1</v>
          </cell>
          <cell r="C9000">
            <v>702</v>
          </cell>
        </row>
        <row r="9001">
          <cell r="A9001">
            <v>313345</v>
          </cell>
          <cell r="B9001">
            <v>1</v>
          </cell>
          <cell r="C9001">
            <v>9897.75</v>
          </cell>
        </row>
        <row r="9002">
          <cell r="A9002">
            <v>313349</v>
          </cell>
          <cell r="B9002">
            <v>1</v>
          </cell>
          <cell r="C9002">
            <v>550</v>
          </cell>
        </row>
        <row r="9003">
          <cell r="A9003">
            <v>313350</v>
          </cell>
          <cell r="B9003">
            <v>1</v>
          </cell>
          <cell r="C9003">
            <v>550</v>
          </cell>
        </row>
        <row r="9004">
          <cell r="A9004">
            <v>313357</v>
          </cell>
          <cell r="B9004">
            <v>1</v>
          </cell>
          <cell r="C9004">
            <v>319.8</v>
          </cell>
        </row>
        <row r="9005">
          <cell r="A9005">
            <v>313364</v>
          </cell>
          <cell r="B9005">
            <v>1</v>
          </cell>
          <cell r="C9005">
            <v>1318</v>
          </cell>
        </row>
        <row r="9006">
          <cell r="A9006">
            <v>313380</v>
          </cell>
          <cell r="B9006">
            <v>1</v>
          </cell>
          <cell r="C9006">
            <v>3519</v>
          </cell>
        </row>
        <row r="9007">
          <cell r="A9007">
            <v>313415</v>
          </cell>
          <cell r="B9007">
            <v>8</v>
          </cell>
          <cell r="C9007">
            <v>150</v>
          </cell>
        </row>
        <row r="9008">
          <cell r="A9008">
            <v>313416</v>
          </cell>
          <cell r="B9008">
            <v>1</v>
          </cell>
          <cell r="C9008">
            <v>400</v>
          </cell>
        </row>
        <row r="9009">
          <cell r="A9009">
            <v>313417</v>
          </cell>
          <cell r="B9009">
            <v>1</v>
          </cell>
          <cell r="C9009">
            <v>775</v>
          </cell>
        </row>
        <row r="9010">
          <cell r="A9010">
            <v>313469</v>
          </cell>
          <cell r="B9010">
            <v>1</v>
          </cell>
          <cell r="C9010">
            <v>119.6</v>
          </cell>
        </row>
        <row r="9011">
          <cell r="A9011">
            <v>313472</v>
          </cell>
          <cell r="B9011">
            <v>2</v>
          </cell>
          <cell r="C9011">
            <v>1500</v>
          </cell>
        </row>
        <row r="9012">
          <cell r="A9012">
            <v>313473</v>
          </cell>
          <cell r="B9012">
            <v>1</v>
          </cell>
          <cell r="C9012">
            <v>1100</v>
          </cell>
        </row>
        <row r="9013">
          <cell r="A9013">
            <v>313479</v>
          </cell>
          <cell r="B9013">
            <v>1</v>
          </cell>
          <cell r="C9013">
            <v>900</v>
          </cell>
        </row>
        <row r="9014">
          <cell r="A9014">
            <v>313480</v>
          </cell>
          <cell r="B9014">
            <v>1</v>
          </cell>
          <cell r="C9014">
            <v>565</v>
          </cell>
        </row>
        <row r="9015">
          <cell r="A9015">
            <v>313481</v>
          </cell>
          <cell r="B9015">
            <v>1</v>
          </cell>
          <cell r="C9015">
            <v>565</v>
          </cell>
        </row>
        <row r="9016">
          <cell r="A9016">
            <v>313501</v>
          </cell>
          <cell r="B9016">
            <v>16</v>
          </cell>
          <cell r="C9016">
            <v>939.92</v>
          </cell>
        </row>
        <row r="9017">
          <cell r="A9017">
            <v>313502</v>
          </cell>
          <cell r="B9017">
            <v>1</v>
          </cell>
          <cell r="C9017">
            <v>1700</v>
          </cell>
        </row>
        <row r="9018">
          <cell r="A9018">
            <v>313525</v>
          </cell>
          <cell r="B9018">
            <v>1</v>
          </cell>
          <cell r="C9018">
            <v>2465</v>
          </cell>
        </row>
        <row r="9019">
          <cell r="A9019">
            <v>313550</v>
          </cell>
          <cell r="B9019">
            <v>2</v>
          </cell>
          <cell r="C9019">
            <v>10042.200000000001</v>
          </cell>
        </row>
        <row r="9020">
          <cell r="A9020">
            <v>313563</v>
          </cell>
          <cell r="B9020">
            <v>1</v>
          </cell>
          <cell r="C9020">
            <v>2500</v>
          </cell>
        </row>
        <row r="9021">
          <cell r="A9021">
            <v>313593</v>
          </cell>
          <cell r="B9021">
            <v>1</v>
          </cell>
          <cell r="C9021">
            <v>193</v>
          </cell>
        </row>
        <row r="9022">
          <cell r="A9022">
            <v>313630</v>
          </cell>
          <cell r="B9022">
            <v>1</v>
          </cell>
          <cell r="C9022">
            <v>550</v>
          </cell>
        </row>
        <row r="9023">
          <cell r="A9023">
            <v>313689</v>
          </cell>
          <cell r="B9023">
            <v>1</v>
          </cell>
          <cell r="C9023">
            <v>1125</v>
          </cell>
        </row>
        <row r="9024">
          <cell r="A9024">
            <v>313690</v>
          </cell>
          <cell r="B9024">
            <v>1</v>
          </cell>
          <cell r="C9024">
            <v>315</v>
          </cell>
        </row>
        <row r="9025">
          <cell r="A9025">
            <v>313691</v>
          </cell>
          <cell r="B9025">
            <v>2</v>
          </cell>
          <cell r="C9025">
            <v>3750</v>
          </cell>
        </row>
        <row r="9026">
          <cell r="A9026">
            <v>313716</v>
          </cell>
          <cell r="B9026">
            <v>1</v>
          </cell>
          <cell r="C9026">
            <v>5990</v>
          </cell>
        </row>
        <row r="9027">
          <cell r="A9027">
            <v>313720</v>
          </cell>
          <cell r="B9027">
            <v>1</v>
          </cell>
          <cell r="C9027">
            <v>75</v>
          </cell>
        </row>
        <row r="9028">
          <cell r="A9028">
            <v>313721</v>
          </cell>
          <cell r="B9028">
            <v>3</v>
          </cell>
          <cell r="C9028">
            <v>75</v>
          </cell>
        </row>
        <row r="9029">
          <cell r="A9029">
            <v>313739</v>
          </cell>
          <cell r="B9029">
            <v>2</v>
          </cell>
          <cell r="C9029">
            <v>150</v>
          </cell>
        </row>
        <row r="9030">
          <cell r="A9030">
            <v>313740</v>
          </cell>
          <cell r="B9030">
            <v>4</v>
          </cell>
          <cell r="C9030">
            <v>475</v>
          </cell>
        </row>
        <row r="9031">
          <cell r="A9031">
            <v>313741</v>
          </cell>
          <cell r="B9031">
            <v>2</v>
          </cell>
          <cell r="C9031">
            <v>475</v>
          </cell>
        </row>
        <row r="9032">
          <cell r="A9032">
            <v>313742</v>
          </cell>
          <cell r="B9032">
            <v>4</v>
          </cell>
          <cell r="C9032">
            <v>475</v>
          </cell>
        </row>
        <row r="9033">
          <cell r="A9033">
            <v>313767</v>
          </cell>
          <cell r="B9033">
            <v>1</v>
          </cell>
          <cell r="C9033">
            <v>3028.35</v>
          </cell>
        </row>
        <row r="9034">
          <cell r="A9034">
            <v>313770</v>
          </cell>
          <cell r="B9034">
            <v>1</v>
          </cell>
          <cell r="C9034">
            <v>319.8</v>
          </cell>
        </row>
        <row r="9035">
          <cell r="A9035">
            <v>313771</v>
          </cell>
          <cell r="B9035">
            <v>1</v>
          </cell>
          <cell r="C9035">
            <v>319.8</v>
          </cell>
        </row>
        <row r="9036">
          <cell r="A9036">
            <v>313786</v>
          </cell>
          <cell r="B9036">
            <v>1</v>
          </cell>
          <cell r="C9036">
            <v>272.08999999999997</v>
          </cell>
        </row>
        <row r="9037">
          <cell r="A9037">
            <v>313789</v>
          </cell>
          <cell r="B9037">
            <v>1</v>
          </cell>
          <cell r="C9037">
            <v>2899.03</v>
          </cell>
        </row>
        <row r="9038">
          <cell r="A9038">
            <v>313804</v>
          </cell>
          <cell r="B9038">
            <v>1</v>
          </cell>
          <cell r="C9038">
            <v>356.18</v>
          </cell>
        </row>
        <row r="9039">
          <cell r="A9039">
            <v>313805</v>
          </cell>
          <cell r="B9039">
            <v>1</v>
          </cell>
          <cell r="C9039">
            <v>356.18</v>
          </cell>
        </row>
        <row r="9040">
          <cell r="A9040">
            <v>313806</v>
          </cell>
          <cell r="B9040">
            <v>1</v>
          </cell>
          <cell r="C9040">
            <v>1782.5</v>
          </cell>
        </row>
        <row r="9041">
          <cell r="A9041">
            <v>313809</v>
          </cell>
          <cell r="B9041">
            <v>2</v>
          </cell>
          <cell r="C9041">
            <v>825</v>
          </cell>
        </row>
        <row r="9042">
          <cell r="A9042">
            <v>313810</v>
          </cell>
          <cell r="B9042">
            <v>2</v>
          </cell>
          <cell r="C9042">
            <v>825</v>
          </cell>
        </row>
        <row r="9043">
          <cell r="A9043">
            <v>313832</v>
          </cell>
          <cell r="B9043">
            <v>2</v>
          </cell>
          <cell r="C9043">
            <v>155</v>
          </cell>
        </row>
        <row r="9044">
          <cell r="A9044">
            <v>313860</v>
          </cell>
          <cell r="B9044">
            <v>1</v>
          </cell>
          <cell r="C9044">
            <v>3370</v>
          </cell>
        </row>
        <row r="9045">
          <cell r="A9045">
            <v>313889</v>
          </cell>
          <cell r="B9045">
            <v>1</v>
          </cell>
          <cell r="C9045">
            <v>3000</v>
          </cell>
        </row>
        <row r="9046">
          <cell r="A9046">
            <v>313899</v>
          </cell>
          <cell r="B9046">
            <v>1</v>
          </cell>
          <cell r="C9046">
            <v>1093.2</v>
          </cell>
        </row>
        <row r="9047">
          <cell r="A9047">
            <v>313964</v>
          </cell>
          <cell r="B9047">
            <v>1</v>
          </cell>
          <cell r="C9047">
            <v>1318</v>
          </cell>
        </row>
        <row r="9048">
          <cell r="A9048">
            <v>313966</v>
          </cell>
          <cell r="B9048">
            <v>1</v>
          </cell>
          <cell r="C9048">
            <v>1400</v>
          </cell>
        </row>
        <row r="9049">
          <cell r="A9049">
            <v>313977</v>
          </cell>
          <cell r="B9049">
            <v>1</v>
          </cell>
          <cell r="C9049">
            <v>2643.85</v>
          </cell>
        </row>
        <row r="9050">
          <cell r="A9050">
            <v>314015</v>
          </cell>
          <cell r="B9050">
            <v>1</v>
          </cell>
          <cell r="C9050">
            <v>450</v>
          </cell>
        </row>
        <row r="9051">
          <cell r="A9051">
            <v>314016</v>
          </cell>
          <cell r="B9051">
            <v>2</v>
          </cell>
          <cell r="C9051">
            <v>575</v>
          </cell>
        </row>
        <row r="9052">
          <cell r="A9052">
            <v>314017</v>
          </cell>
          <cell r="B9052">
            <v>1</v>
          </cell>
          <cell r="C9052">
            <v>3000</v>
          </cell>
        </row>
        <row r="9053">
          <cell r="A9053">
            <v>314018</v>
          </cell>
          <cell r="B9053">
            <v>5</v>
          </cell>
          <cell r="C9053">
            <v>1800</v>
          </cell>
        </row>
        <row r="9054">
          <cell r="A9054">
            <v>314023</v>
          </cell>
          <cell r="B9054">
            <v>1</v>
          </cell>
          <cell r="C9054">
            <v>2441</v>
          </cell>
        </row>
        <row r="9055">
          <cell r="A9055">
            <v>314024</v>
          </cell>
          <cell r="B9055">
            <v>1</v>
          </cell>
          <cell r="C9055">
            <v>1152</v>
          </cell>
        </row>
        <row r="9056">
          <cell r="A9056">
            <v>314025</v>
          </cell>
          <cell r="B9056">
            <v>5</v>
          </cell>
          <cell r="C9056">
            <v>657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85"/>
  <sheetViews>
    <sheetView tabSelected="1" workbookViewId="0">
      <selection activeCell="C3" sqref="C3"/>
    </sheetView>
  </sheetViews>
  <sheetFormatPr defaultRowHeight="15" x14ac:dyDescent="0.25"/>
  <cols>
    <col min="3" max="3" width="11.5703125" style="1" bestFit="1" customWidth="1"/>
    <col min="5" max="5" width="14.28515625" style="1" bestFit="1" customWidth="1"/>
    <col min="8" max="8" width="14.28515625" style="1" bestFit="1" customWidth="1"/>
    <col min="9" max="9" width="13.7109375" style="1" bestFit="1" customWidth="1"/>
    <col min="10" max="10" width="11.5703125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13</v>
      </c>
      <c r="G1" t="s">
        <v>14</v>
      </c>
      <c r="H1" s="1" t="s">
        <v>15</v>
      </c>
      <c r="I1" s="1" t="s">
        <v>16</v>
      </c>
    </row>
    <row r="2" spans="1:10" x14ac:dyDescent="0.25">
      <c r="A2">
        <v>349</v>
      </c>
      <c r="B2" t="s">
        <v>7</v>
      </c>
      <c r="C2" s="1">
        <v>68.959999999999994</v>
      </c>
      <c r="D2">
        <v>469</v>
      </c>
      <c r="E2" s="1">
        <v>32342.240000000002</v>
      </c>
      <c r="F2">
        <v>349</v>
      </c>
      <c r="G2">
        <f>_xlfn.XLOOKUP(F2,[1]Sheet1!$A:$A,[1]Sheet1!$B:$B,FALSE)</f>
        <v>373</v>
      </c>
      <c r="H2" s="1">
        <f>_xlfn.XLOOKUP(F2,[1]Sheet1!$A:$A,[1]Sheet1!$C:$C)</f>
        <v>25584.16</v>
      </c>
      <c r="I2" s="1">
        <f>H2/G2</f>
        <v>68.590241286863275</v>
      </c>
      <c r="J2" s="2">
        <f>C2/I2</f>
        <v>1.0053908355795147</v>
      </c>
    </row>
    <row r="3" spans="1:10" x14ac:dyDescent="0.25">
      <c r="A3">
        <v>352</v>
      </c>
      <c r="B3" t="s">
        <v>6</v>
      </c>
      <c r="C3" s="1">
        <v>235</v>
      </c>
      <c r="D3">
        <v>93</v>
      </c>
      <c r="E3" s="1">
        <v>21855</v>
      </c>
      <c r="F3">
        <v>352</v>
      </c>
      <c r="G3">
        <f>_xlfn.XLOOKUP(F3,[1]Sheet1!$A:$A,[1]Sheet1!$B:$B,FALSE)</f>
        <v>334</v>
      </c>
      <c r="H3" s="1">
        <f>_xlfn.XLOOKUP(F3,[1]Sheet1!$A:$A,[1]Sheet1!$C:$C)</f>
        <v>15275</v>
      </c>
      <c r="I3" s="1">
        <f t="shared" ref="I3:I66" si="0">H3/G3</f>
        <v>45.733532934131738</v>
      </c>
      <c r="J3" s="2">
        <f t="shared" ref="J3:J66" si="1">C3/I3</f>
        <v>5.138461538461538</v>
      </c>
    </row>
    <row r="4" spans="1:10" x14ac:dyDescent="0.25">
      <c r="A4">
        <v>361</v>
      </c>
      <c r="B4" t="s">
        <v>5</v>
      </c>
      <c r="C4" s="1">
        <v>402</v>
      </c>
      <c r="D4">
        <v>19</v>
      </c>
      <c r="E4" s="1">
        <v>7638</v>
      </c>
      <c r="F4">
        <v>361</v>
      </c>
      <c r="G4">
        <f>_xlfn.XLOOKUP(F4,[1]Sheet1!$A:$A,[1]Sheet1!$B:$B,FALSE)</f>
        <v>66</v>
      </c>
      <c r="H4" s="1">
        <f>_xlfn.XLOOKUP(F4,[1]Sheet1!$A:$A,[1]Sheet1!$C:$C)</f>
        <v>5306.4000000000005</v>
      </c>
      <c r="I4" s="1">
        <f t="shared" si="0"/>
        <v>80.400000000000006</v>
      </c>
      <c r="J4" s="2">
        <f t="shared" si="1"/>
        <v>5</v>
      </c>
    </row>
    <row r="5" spans="1:10" x14ac:dyDescent="0.25">
      <c r="A5">
        <v>369</v>
      </c>
      <c r="B5" t="s">
        <v>6</v>
      </c>
      <c r="C5" s="1">
        <v>235.37</v>
      </c>
      <c r="D5">
        <v>1</v>
      </c>
      <c r="E5" s="1">
        <v>235.37</v>
      </c>
      <c r="F5">
        <v>369</v>
      </c>
      <c r="G5">
        <f>_xlfn.XLOOKUP(F5,[1]Sheet1!$A:$A,[1]Sheet1!$B:$B,FALSE)</f>
        <v>2</v>
      </c>
      <c r="H5" s="1">
        <f>_xlfn.XLOOKUP(F5,[1]Sheet1!$A:$A,[1]Sheet1!$C:$C)</f>
        <v>156.91999999999999</v>
      </c>
      <c r="I5" s="1">
        <f t="shared" si="0"/>
        <v>78.459999999999994</v>
      </c>
      <c r="J5" s="2">
        <f t="shared" si="1"/>
        <v>2.9998725465205203</v>
      </c>
    </row>
    <row r="6" spans="1:10" x14ac:dyDescent="0.25">
      <c r="A6">
        <v>375</v>
      </c>
      <c r="B6" t="s">
        <v>9</v>
      </c>
      <c r="C6" s="1">
        <v>328</v>
      </c>
      <c r="D6">
        <v>2</v>
      </c>
      <c r="E6" s="1">
        <v>656</v>
      </c>
      <c r="F6">
        <v>375</v>
      </c>
      <c r="G6">
        <f>_xlfn.XLOOKUP(F6,[1]Sheet1!$A:$A,[1]Sheet1!$B:$B,FALSE)</f>
        <v>2</v>
      </c>
      <c r="H6" s="1">
        <f>_xlfn.XLOOKUP(F6,[1]Sheet1!$A:$A,[1]Sheet1!$C:$C)</f>
        <v>328</v>
      </c>
      <c r="I6" s="1">
        <f t="shared" si="0"/>
        <v>164</v>
      </c>
      <c r="J6" s="2">
        <f t="shared" si="1"/>
        <v>2</v>
      </c>
    </row>
    <row r="7" spans="1:10" x14ac:dyDescent="0.25">
      <c r="A7">
        <v>375</v>
      </c>
      <c r="B7" t="s">
        <v>9</v>
      </c>
      <c r="C7" s="1">
        <v>431</v>
      </c>
      <c r="D7">
        <v>2</v>
      </c>
      <c r="E7" s="1">
        <v>862</v>
      </c>
      <c r="F7">
        <v>375</v>
      </c>
      <c r="G7">
        <f>_xlfn.XLOOKUP(F7,[1]Sheet1!$A:$A,[1]Sheet1!$B:$B,FALSE)</f>
        <v>2</v>
      </c>
      <c r="H7" s="1">
        <f>_xlfn.XLOOKUP(F7,[1]Sheet1!$A:$A,[1]Sheet1!$C:$C)</f>
        <v>328</v>
      </c>
      <c r="I7" s="1">
        <f t="shared" si="0"/>
        <v>164</v>
      </c>
      <c r="J7" s="2">
        <f t="shared" si="1"/>
        <v>2.6280487804878048</v>
      </c>
    </row>
    <row r="8" spans="1:10" x14ac:dyDescent="0.25">
      <c r="A8">
        <v>424</v>
      </c>
      <c r="B8" t="s">
        <v>6</v>
      </c>
      <c r="C8" s="1">
        <v>254.8</v>
      </c>
      <c r="D8">
        <v>1</v>
      </c>
      <c r="E8" s="1">
        <v>254.8</v>
      </c>
      <c r="F8">
        <v>424</v>
      </c>
      <c r="G8">
        <f>_xlfn.XLOOKUP(F8,[1]Sheet1!$A:$A,[1]Sheet1!$B:$B,FALSE)</f>
        <v>2</v>
      </c>
      <c r="H8" s="1">
        <f>_xlfn.XLOOKUP(F8,[1]Sheet1!$A:$A,[1]Sheet1!$C:$C)</f>
        <v>169.86</v>
      </c>
      <c r="I8" s="1">
        <f t="shared" si="0"/>
        <v>84.93</v>
      </c>
      <c r="J8" s="2">
        <f t="shared" si="1"/>
        <v>3.0001177440244908</v>
      </c>
    </row>
    <row r="9" spans="1:10" x14ac:dyDescent="0.25">
      <c r="A9">
        <v>476</v>
      </c>
      <c r="B9" t="s">
        <v>5</v>
      </c>
      <c r="C9" s="1">
        <v>2540.58</v>
      </c>
      <c r="D9">
        <v>18</v>
      </c>
      <c r="E9" s="1">
        <v>45730.44</v>
      </c>
      <c r="F9">
        <v>476</v>
      </c>
      <c r="G9">
        <f>_xlfn.XLOOKUP(F9,[1]Sheet1!$A:$A,[1]Sheet1!$B:$B,FALSE)</f>
        <v>328</v>
      </c>
      <c r="H9" s="1">
        <f>_xlfn.XLOOKUP(F9,[1]Sheet1!$A:$A,[1]Sheet1!$C:$C)</f>
        <v>74693.64</v>
      </c>
      <c r="I9" s="1">
        <f t="shared" si="0"/>
        <v>227.72451219512195</v>
      </c>
      <c r="J9" s="2">
        <f t="shared" si="1"/>
        <v>11.156374759618087</v>
      </c>
    </row>
    <row r="10" spans="1:10" x14ac:dyDescent="0.25">
      <c r="A10">
        <v>598</v>
      </c>
      <c r="B10" t="s">
        <v>7</v>
      </c>
      <c r="C10" s="1">
        <v>459.95</v>
      </c>
      <c r="D10">
        <v>84</v>
      </c>
      <c r="E10" s="1">
        <v>38635.800000000003</v>
      </c>
      <c r="F10">
        <v>598</v>
      </c>
      <c r="G10">
        <f>_xlfn.XLOOKUP(F10,[1]Sheet1!$A:$A,[1]Sheet1!$B:$B,FALSE)</f>
        <v>65</v>
      </c>
      <c r="H10" s="1">
        <f>_xlfn.XLOOKUP(F10,[1]Sheet1!$A:$A,[1]Sheet1!$C:$C)</f>
        <v>29896.75</v>
      </c>
      <c r="I10" s="1">
        <f t="shared" si="0"/>
        <v>459.95</v>
      </c>
      <c r="J10" s="2">
        <f t="shared" si="1"/>
        <v>1</v>
      </c>
    </row>
    <row r="11" spans="1:10" x14ac:dyDescent="0.25">
      <c r="A11">
        <v>632</v>
      </c>
      <c r="B11" t="s">
        <v>6</v>
      </c>
      <c r="C11" s="1">
        <v>260</v>
      </c>
      <c r="D11">
        <v>3</v>
      </c>
      <c r="E11" s="1">
        <v>780</v>
      </c>
      <c r="F11">
        <v>632</v>
      </c>
      <c r="G11">
        <f>_xlfn.XLOOKUP(F11,[1]Sheet1!$A:$A,[1]Sheet1!$B:$B,FALSE)</f>
        <v>1</v>
      </c>
      <c r="H11" s="1">
        <f>_xlfn.XLOOKUP(F11,[1]Sheet1!$A:$A,[1]Sheet1!$C:$C)</f>
        <v>52</v>
      </c>
      <c r="I11" s="1">
        <f t="shared" si="0"/>
        <v>52</v>
      </c>
      <c r="J11" s="2">
        <f t="shared" si="1"/>
        <v>5</v>
      </c>
    </row>
    <row r="12" spans="1:10" x14ac:dyDescent="0.25">
      <c r="A12">
        <v>714</v>
      </c>
      <c r="B12" t="s">
        <v>6</v>
      </c>
      <c r="C12" s="1">
        <v>178.02</v>
      </c>
      <c r="D12">
        <v>1</v>
      </c>
      <c r="E12" s="1">
        <v>178.02</v>
      </c>
      <c r="F12">
        <v>714</v>
      </c>
      <c r="G12">
        <f>_xlfn.XLOOKUP(F12,[1]Sheet1!$A:$A,[1]Sheet1!$B:$B,FALSE)</f>
        <v>5</v>
      </c>
      <c r="H12" s="1">
        <f>_xlfn.XLOOKUP(F12,[1]Sheet1!$A:$A,[1]Sheet1!$C:$C)</f>
        <v>237.36</v>
      </c>
      <c r="I12" s="1">
        <f t="shared" si="0"/>
        <v>47.472000000000001</v>
      </c>
      <c r="J12" s="2">
        <f t="shared" si="1"/>
        <v>3.75</v>
      </c>
    </row>
    <row r="13" spans="1:10" x14ac:dyDescent="0.25">
      <c r="A13">
        <v>724</v>
      </c>
      <c r="B13" t="s">
        <v>7</v>
      </c>
      <c r="C13" s="1">
        <v>52.5</v>
      </c>
      <c r="D13">
        <v>2</v>
      </c>
      <c r="E13" s="1">
        <v>105</v>
      </c>
      <c r="F13">
        <v>724</v>
      </c>
      <c r="G13">
        <f>_xlfn.XLOOKUP(F13,[1]Sheet1!$A:$A,[1]Sheet1!$B:$B,FALSE)</f>
        <v>13</v>
      </c>
      <c r="H13" s="1">
        <f>_xlfn.XLOOKUP(F13,[1]Sheet1!$A:$A,[1]Sheet1!$C:$C)</f>
        <v>577.5</v>
      </c>
      <c r="I13" s="1">
        <f t="shared" si="0"/>
        <v>44.42307692307692</v>
      </c>
      <c r="J13" s="2">
        <f t="shared" si="1"/>
        <v>1.1818181818181819</v>
      </c>
    </row>
    <row r="14" spans="1:10" x14ac:dyDescent="0.25">
      <c r="A14">
        <v>798</v>
      </c>
      <c r="B14" t="s">
        <v>7</v>
      </c>
      <c r="C14" s="1">
        <v>327</v>
      </c>
      <c r="D14">
        <v>26</v>
      </c>
      <c r="E14" s="1">
        <v>8502</v>
      </c>
      <c r="F14">
        <v>798</v>
      </c>
      <c r="G14">
        <f>_xlfn.XLOOKUP(F14,[1]Sheet1!$A:$A,[1]Sheet1!$B:$B,FALSE)</f>
        <v>6</v>
      </c>
      <c r="H14" s="1">
        <f>_xlfn.XLOOKUP(F14,[1]Sheet1!$A:$A,[1]Sheet1!$C:$C)</f>
        <v>1962</v>
      </c>
      <c r="I14" s="1">
        <f t="shared" si="0"/>
        <v>327</v>
      </c>
      <c r="J14" s="2">
        <f t="shared" si="1"/>
        <v>1</v>
      </c>
    </row>
    <row r="15" spans="1:10" x14ac:dyDescent="0.25">
      <c r="A15">
        <v>908</v>
      </c>
      <c r="B15" t="s">
        <v>7</v>
      </c>
      <c r="C15" s="1">
        <v>193.1</v>
      </c>
      <c r="D15">
        <v>5</v>
      </c>
      <c r="E15" s="1">
        <v>965.5</v>
      </c>
      <c r="F15">
        <v>908</v>
      </c>
      <c r="G15">
        <f>_xlfn.XLOOKUP(F15,[1]Sheet1!$A:$A,[1]Sheet1!$B:$B,FALSE)</f>
        <v>2</v>
      </c>
      <c r="H15" s="1">
        <f>_xlfn.XLOOKUP(F15,[1]Sheet1!$A:$A,[1]Sheet1!$C:$C)</f>
        <v>386.2</v>
      </c>
      <c r="I15" s="1">
        <f t="shared" si="0"/>
        <v>193.1</v>
      </c>
      <c r="J15" s="2">
        <f t="shared" si="1"/>
        <v>1</v>
      </c>
    </row>
    <row r="16" spans="1:10" x14ac:dyDescent="0.25">
      <c r="A16">
        <v>911</v>
      </c>
      <c r="B16" t="s">
        <v>7</v>
      </c>
      <c r="C16" s="1">
        <v>193.1</v>
      </c>
      <c r="D16">
        <v>5</v>
      </c>
      <c r="E16" s="1">
        <v>965.5</v>
      </c>
      <c r="F16">
        <v>911</v>
      </c>
      <c r="G16">
        <f>_xlfn.XLOOKUP(F16,[1]Sheet1!$A:$A,[1]Sheet1!$B:$B,FALSE)</f>
        <v>3</v>
      </c>
      <c r="H16" s="1">
        <f>_xlfn.XLOOKUP(F16,[1]Sheet1!$A:$A,[1]Sheet1!$C:$C)</f>
        <v>579.29999999999995</v>
      </c>
      <c r="I16" s="1">
        <f t="shared" si="0"/>
        <v>193.1</v>
      </c>
      <c r="J16" s="2">
        <f t="shared" si="1"/>
        <v>1</v>
      </c>
    </row>
    <row r="17" spans="1:10" x14ac:dyDescent="0.25">
      <c r="A17">
        <v>912</v>
      </c>
      <c r="B17" t="s">
        <v>7</v>
      </c>
      <c r="C17" s="1">
        <v>193.1</v>
      </c>
      <c r="D17">
        <v>19</v>
      </c>
      <c r="E17" s="1">
        <v>3668.9</v>
      </c>
      <c r="F17">
        <v>912</v>
      </c>
      <c r="G17">
        <f>_xlfn.XLOOKUP(F17,[1]Sheet1!$A:$A,[1]Sheet1!$B:$B,FALSE)</f>
        <v>14</v>
      </c>
      <c r="H17" s="1">
        <f>_xlfn.XLOOKUP(F17,[1]Sheet1!$A:$A,[1]Sheet1!$C:$C)</f>
        <v>2703.4</v>
      </c>
      <c r="I17" s="1">
        <f t="shared" si="0"/>
        <v>193.1</v>
      </c>
      <c r="J17" s="2">
        <f t="shared" si="1"/>
        <v>1</v>
      </c>
    </row>
    <row r="18" spans="1:10" x14ac:dyDescent="0.25">
      <c r="A18">
        <v>931</v>
      </c>
      <c r="B18" t="s">
        <v>6</v>
      </c>
      <c r="C18" s="1">
        <v>226.05</v>
      </c>
      <c r="D18">
        <v>4</v>
      </c>
      <c r="E18" s="1">
        <v>904.2</v>
      </c>
      <c r="F18">
        <v>931</v>
      </c>
      <c r="G18">
        <f>_xlfn.XLOOKUP(F18,[1]Sheet1!$A:$A,[1]Sheet1!$B:$B,FALSE)</f>
        <v>6</v>
      </c>
      <c r="H18" s="1">
        <f>_xlfn.XLOOKUP(F18,[1]Sheet1!$A:$A,[1]Sheet1!$C:$C)</f>
        <v>678.18000000000006</v>
      </c>
      <c r="I18" s="1">
        <f t="shared" si="0"/>
        <v>113.03000000000002</v>
      </c>
      <c r="J18" s="2">
        <f t="shared" si="1"/>
        <v>1.9999115279129434</v>
      </c>
    </row>
    <row r="19" spans="1:10" x14ac:dyDescent="0.25">
      <c r="A19">
        <v>992</v>
      </c>
      <c r="B19" t="s">
        <v>9</v>
      </c>
      <c r="C19" s="1">
        <v>92.56</v>
      </c>
      <c r="D19">
        <v>5</v>
      </c>
      <c r="E19" s="1">
        <v>462.8</v>
      </c>
      <c r="F19">
        <v>992</v>
      </c>
      <c r="G19">
        <f>_xlfn.XLOOKUP(F19,[1]Sheet1!$A:$A,[1]Sheet1!$B:$B,FALSE)</f>
        <v>9</v>
      </c>
      <c r="H19" s="1">
        <f>_xlfn.XLOOKUP(F19,[1]Sheet1!$A:$A,[1]Sheet1!$C:$C)</f>
        <v>83.34</v>
      </c>
      <c r="I19" s="1">
        <f t="shared" si="0"/>
        <v>9.26</v>
      </c>
      <c r="J19" s="2">
        <f t="shared" si="1"/>
        <v>9.9956803455723549</v>
      </c>
    </row>
    <row r="20" spans="1:10" x14ac:dyDescent="0.25">
      <c r="A20">
        <v>1002</v>
      </c>
      <c r="B20" t="s">
        <v>7</v>
      </c>
      <c r="C20" s="1">
        <v>22.14</v>
      </c>
      <c r="D20">
        <v>2</v>
      </c>
      <c r="E20" s="1">
        <v>44.28</v>
      </c>
      <c r="F20">
        <v>1002</v>
      </c>
      <c r="G20">
        <f>_xlfn.XLOOKUP(F20,[1]Sheet1!$A:$A,[1]Sheet1!$B:$B,FALSE)</f>
        <v>1</v>
      </c>
      <c r="H20" s="1">
        <f>_xlfn.XLOOKUP(F20,[1]Sheet1!$A:$A,[1]Sheet1!$C:$C)</f>
        <v>22.14</v>
      </c>
      <c r="I20" s="1">
        <f t="shared" si="0"/>
        <v>22.14</v>
      </c>
      <c r="J20" s="2">
        <f t="shared" si="1"/>
        <v>1</v>
      </c>
    </row>
    <row r="21" spans="1:10" x14ac:dyDescent="0.25">
      <c r="A21">
        <v>1029</v>
      </c>
      <c r="B21" t="s">
        <v>9</v>
      </c>
      <c r="C21" s="1">
        <v>92.56</v>
      </c>
      <c r="D21">
        <v>2</v>
      </c>
      <c r="E21" s="1">
        <v>185.12</v>
      </c>
      <c r="F21">
        <v>1029</v>
      </c>
      <c r="G21">
        <f>_xlfn.XLOOKUP(F21,[1]Sheet1!$A:$A,[1]Sheet1!$B:$B,FALSE)</f>
        <v>10</v>
      </c>
      <c r="H21" s="1">
        <f>_xlfn.XLOOKUP(F21,[1]Sheet1!$A:$A,[1]Sheet1!$C:$C)</f>
        <v>64.819999999999993</v>
      </c>
      <c r="I21" s="1">
        <f t="shared" si="0"/>
        <v>6.4819999999999993</v>
      </c>
      <c r="J21" s="2">
        <f t="shared" si="1"/>
        <v>14.279543350817651</v>
      </c>
    </row>
    <row r="22" spans="1:10" x14ac:dyDescent="0.25">
      <c r="A22">
        <v>1052</v>
      </c>
      <c r="B22" t="s">
        <v>6</v>
      </c>
      <c r="C22" s="1">
        <v>270</v>
      </c>
      <c r="D22">
        <v>47</v>
      </c>
      <c r="E22" s="1">
        <v>12690</v>
      </c>
      <c r="F22">
        <v>1052</v>
      </c>
      <c r="G22">
        <f>_xlfn.XLOOKUP(F22,[1]Sheet1!$A:$A,[1]Sheet1!$B:$B,FALSE)</f>
        <v>142</v>
      </c>
      <c r="H22" s="1">
        <f>_xlfn.XLOOKUP(F22,[1]Sheet1!$A:$A,[1]Sheet1!$C:$C)</f>
        <v>7452</v>
      </c>
      <c r="I22" s="1">
        <f t="shared" si="0"/>
        <v>52.478873239436616</v>
      </c>
      <c r="J22" s="2">
        <f t="shared" si="1"/>
        <v>5.1449275362318847</v>
      </c>
    </row>
    <row r="23" spans="1:10" x14ac:dyDescent="0.25">
      <c r="A23">
        <v>1210</v>
      </c>
      <c r="B23" t="s">
        <v>7</v>
      </c>
      <c r="C23" s="1">
        <v>143.56</v>
      </c>
      <c r="D23">
        <v>7</v>
      </c>
      <c r="E23" s="1">
        <v>1004.92</v>
      </c>
      <c r="F23">
        <v>1210</v>
      </c>
      <c r="G23">
        <f>_xlfn.XLOOKUP(F23,[1]Sheet1!$A:$A,[1]Sheet1!$B:$B,FALSE)</f>
        <v>5</v>
      </c>
      <c r="H23" s="1">
        <f>_xlfn.XLOOKUP(F23,[1]Sheet1!$A:$A,[1]Sheet1!$C:$C)</f>
        <v>717.8</v>
      </c>
      <c r="I23" s="1">
        <f t="shared" si="0"/>
        <v>143.56</v>
      </c>
      <c r="J23" s="2">
        <f t="shared" si="1"/>
        <v>1</v>
      </c>
    </row>
    <row r="24" spans="1:10" x14ac:dyDescent="0.25">
      <c r="A24">
        <v>1215</v>
      </c>
      <c r="B24" t="s">
        <v>7</v>
      </c>
      <c r="C24" s="1">
        <v>47.138333333333328</v>
      </c>
      <c r="D24">
        <v>6</v>
      </c>
      <c r="E24" s="1">
        <v>282.83</v>
      </c>
      <c r="F24">
        <v>1215</v>
      </c>
      <c r="G24">
        <f>_xlfn.XLOOKUP(F24,[1]Sheet1!$A:$A,[1]Sheet1!$B:$B,FALSE)</f>
        <v>1070</v>
      </c>
      <c r="H24" s="1">
        <f>_xlfn.XLOOKUP(F24,[1]Sheet1!$A:$A,[1]Sheet1!$C:$C)</f>
        <v>42968.43</v>
      </c>
      <c r="I24" s="1">
        <f t="shared" si="0"/>
        <v>40.157411214953271</v>
      </c>
      <c r="J24" s="2">
        <f t="shared" si="1"/>
        <v>1.1738389479593894</v>
      </c>
    </row>
    <row r="25" spans="1:10" x14ac:dyDescent="0.25">
      <c r="A25">
        <v>1215</v>
      </c>
      <c r="B25" t="s">
        <v>7</v>
      </c>
      <c r="C25" s="1">
        <v>47.264999999999993</v>
      </c>
      <c r="D25">
        <v>42</v>
      </c>
      <c r="E25" s="1">
        <v>1985.13</v>
      </c>
      <c r="F25">
        <v>1215</v>
      </c>
      <c r="G25">
        <f>_xlfn.XLOOKUP(F25,[1]Sheet1!$A:$A,[1]Sheet1!$B:$B,FALSE)</f>
        <v>1070</v>
      </c>
      <c r="H25" s="1">
        <f>_xlfn.XLOOKUP(F25,[1]Sheet1!$A:$A,[1]Sheet1!$C:$C)</f>
        <v>42968.43</v>
      </c>
      <c r="I25" s="1">
        <f t="shared" si="0"/>
        <v>40.157411214953271</v>
      </c>
      <c r="J25" s="2">
        <f t="shared" si="1"/>
        <v>1.1769932017530078</v>
      </c>
    </row>
    <row r="26" spans="1:10" x14ac:dyDescent="0.25">
      <c r="A26">
        <v>1417</v>
      </c>
      <c r="B26" t="s">
        <v>7</v>
      </c>
      <c r="C26" s="1">
        <v>111.69</v>
      </c>
      <c r="D26">
        <v>38</v>
      </c>
      <c r="E26" s="1">
        <v>4244.22</v>
      </c>
      <c r="F26">
        <v>1417</v>
      </c>
      <c r="G26">
        <f>_xlfn.XLOOKUP(F26,[1]Sheet1!$A:$A,[1]Sheet1!$B:$B,FALSE)</f>
        <v>9</v>
      </c>
      <c r="H26" s="1">
        <f>_xlfn.XLOOKUP(F26,[1]Sheet1!$A:$A,[1]Sheet1!$C:$C)</f>
        <v>1005.21</v>
      </c>
      <c r="I26" s="1">
        <f t="shared" si="0"/>
        <v>111.69</v>
      </c>
      <c r="J26" s="2">
        <f t="shared" si="1"/>
        <v>1</v>
      </c>
    </row>
    <row r="27" spans="1:10" x14ac:dyDescent="0.25">
      <c r="A27">
        <v>1542</v>
      </c>
      <c r="B27" t="s">
        <v>6</v>
      </c>
      <c r="C27" s="1">
        <v>270</v>
      </c>
      <c r="D27">
        <v>48</v>
      </c>
      <c r="E27" s="1">
        <v>12960</v>
      </c>
      <c r="F27">
        <v>1542</v>
      </c>
      <c r="G27">
        <f>_xlfn.XLOOKUP(F27,[1]Sheet1!$A:$A,[1]Sheet1!$B:$B,FALSE)</f>
        <v>186</v>
      </c>
      <c r="H27" s="1">
        <f>_xlfn.XLOOKUP(F27,[1]Sheet1!$A:$A,[1]Sheet1!$C:$C)</f>
        <v>9882</v>
      </c>
      <c r="I27" s="1">
        <f t="shared" si="0"/>
        <v>53.12903225806452</v>
      </c>
      <c r="J27" s="2">
        <f t="shared" si="1"/>
        <v>5.081967213114754</v>
      </c>
    </row>
    <row r="28" spans="1:10" x14ac:dyDescent="0.25">
      <c r="A28">
        <v>1563</v>
      </c>
      <c r="B28" t="s">
        <v>7</v>
      </c>
      <c r="C28" s="1">
        <v>154.93</v>
      </c>
      <c r="D28">
        <v>9</v>
      </c>
      <c r="E28" s="1">
        <v>1394.37</v>
      </c>
      <c r="F28">
        <v>1563</v>
      </c>
      <c r="G28">
        <f>_xlfn.XLOOKUP(F28,[1]Sheet1!$A:$A,[1]Sheet1!$B:$B,FALSE)</f>
        <v>2</v>
      </c>
      <c r="H28" s="1">
        <f>_xlfn.XLOOKUP(F28,[1]Sheet1!$A:$A,[1]Sheet1!$C:$C)</f>
        <v>309.86</v>
      </c>
      <c r="I28" s="1">
        <f t="shared" si="0"/>
        <v>154.93</v>
      </c>
      <c r="J28" s="2">
        <f t="shared" si="1"/>
        <v>1</v>
      </c>
    </row>
    <row r="29" spans="1:10" x14ac:dyDescent="0.25">
      <c r="A29">
        <v>1605</v>
      </c>
      <c r="B29" t="s">
        <v>7</v>
      </c>
      <c r="C29" s="1">
        <v>726.94</v>
      </c>
      <c r="D29">
        <v>4</v>
      </c>
      <c r="E29" s="1">
        <v>2907.76</v>
      </c>
      <c r="F29">
        <v>1605</v>
      </c>
      <c r="G29">
        <f>_xlfn.XLOOKUP(F29,[1]Sheet1!$A:$A,[1]Sheet1!$B:$B,FALSE)</f>
        <v>1</v>
      </c>
      <c r="H29" s="1">
        <f>_xlfn.XLOOKUP(F29,[1]Sheet1!$A:$A,[1]Sheet1!$C:$C)</f>
        <v>726.94</v>
      </c>
      <c r="I29" s="1">
        <f t="shared" si="0"/>
        <v>726.94</v>
      </c>
      <c r="J29" s="2">
        <f t="shared" si="1"/>
        <v>1</v>
      </c>
    </row>
    <row r="30" spans="1:10" x14ac:dyDescent="0.25">
      <c r="A30">
        <v>1607</v>
      </c>
      <c r="B30" t="s">
        <v>7</v>
      </c>
      <c r="C30" s="1">
        <v>726.94</v>
      </c>
      <c r="D30">
        <v>7</v>
      </c>
      <c r="E30" s="1">
        <v>5088.58</v>
      </c>
      <c r="F30">
        <v>1607</v>
      </c>
      <c r="G30">
        <f>_xlfn.XLOOKUP(F30,[1]Sheet1!$A:$A,[1]Sheet1!$B:$B,FALSE)</f>
        <v>8</v>
      </c>
      <c r="H30" s="1">
        <f>_xlfn.XLOOKUP(F30,[1]Sheet1!$A:$A,[1]Sheet1!$C:$C)</f>
        <v>5088.58</v>
      </c>
      <c r="I30" s="1">
        <f t="shared" si="0"/>
        <v>636.07249999999999</v>
      </c>
      <c r="J30" s="2">
        <f t="shared" si="1"/>
        <v>1.142857142857143</v>
      </c>
    </row>
    <row r="31" spans="1:10" x14ac:dyDescent="0.25">
      <c r="A31">
        <v>1624</v>
      </c>
      <c r="B31" t="s">
        <v>7</v>
      </c>
      <c r="C31" s="1">
        <v>556.38</v>
      </c>
      <c r="D31">
        <v>1</v>
      </c>
      <c r="E31" s="1">
        <v>556.38</v>
      </c>
      <c r="F31">
        <v>1624</v>
      </c>
      <c r="G31">
        <f>_xlfn.XLOOKUP(F31,[1]Sheet1!$A:$A,[1]Sheet1!$B:$B,FALSE)</f>
        <v>2</v>
      </c>
      <c r="H31" s="1">
        <f>_xlfn.XLOOKUP(F31,[1]Sheet1!$A:$A,[1]Sheet1!$C:$C)</f>
        <v>1146.1400000000001</v>
      </c>
      <c r="I31" s="1">
        <f t="shared" si="0"/>
        <v>573.07000000000005</v>
      </c>
      <c r="J31" s="2">
        <f t="shared" si="1"/>
        <v>0.97087615823546858</v>
      </c>
    </row>
    <row r="32" spans="1:10" x14ac:dyDescent="0.25">
      <c r="A32">
        <v>1624</v>
      </c>
      <c r="B32" t="s">
        <v>7</v>
      </c>
      <c r="C32" s="1">
        <v>573.07000000000005</v>
      </c>
      <c r="D32">
        <v>1</v>
      </c>
      <c r="E32" s="1">
        <v>573.07000000000005</v>
      </c>
      <c r="F32">
        <v>1624</v>
      </c>
      <c r="G32">
        <f>_xlfn.XLOOKUP(F32,[1]Sheet1!$A:$A,[1]Sheet1!$B:$B,FALSE)</f>
        <v>2</v>
      </c>
      <c r="H32" s="1">
        <f>_xlfn.XLOOKUP(F32,[1]Sheet1!$A:$A,[1]Sheet1!$C:$C)</f>
        <v>1146.1400000000001</v>
      </c>
      <c r="I32" s="1">
        <f t="shared" si="0"/>
        <v>573.07000000000005</v>
      </c>
      <c r="J32" s="2">
        <f t="shared" si="1"/>
        <v>1</v>
      </c>
    </row>
    <row r="33" spans="1:10" x14ac:dyDescent="0.25">
      <c r="A33">
        <v>1693</v>
      </c>
      <c r="B33" t="s">
        <v>7</v>
      </c>
      <c r="C33" s="1">
        <v>244</v>
      </c>
      <c r="D33">
        <v>2</v>
      </c>
      <c r="E33" s="1">
        <v>488</v>
      </c>
      <c r="F33">
        <v>1693</v>
      </c>
      <c r="G33">
        <f>_xlfn.XLOOKUP(F33,[1]Sheet1!$A:$A,[1]Sheet1!$B:$B,FALSE)</f>
        <v>1</v>
      </c>
      <c r="H33" s="1">
        <f>_xlfn.XLOOKUP(F33,[1]Sheet1!$A:$A,[1]Sheet1!$C:$C)</f>
        <v>244</v>
      </c>
      <c r="I33" s="1">
        <f t="shared" si="0"/>
        <v>244</v>
      </c>
      <c r="J33" s="2">
        <f t="shared" si="1"/>
        <v>1</v>
      </c>
    </row>
    <row r="34" spans="1:10" x14ac:dyDescent="0.25">
      <c r="A34">
        <v>1693</v>
      </c>
      <c r="B34" t="s">
        <v>7</v>
      </c>
      <c r="C34" s="1">
        <v>250.59</v>
      </c>
      <c r="D34">
        <v>1</v>
      </c>
      <c r="E34" s="1">
        <v>250.59</v>
      </c>
      <c r="F34">
        <v>1693</v>
      </c>
      <c r="G34">
        <f>_xlfn.XLOOKUP(F34,[1]Sheet1!$A:$A,[1]Sheet1!$B:$B,FALSE)</f>
        <v>1</v>
      </c>
      <c r="H34" s="1">
        <f>_xlfn.XLOOKUP(F34,[1]Sheet1!$A:$A,[1]Sheet1!$C:$C)</f>
        <v>244</v>
      </c>
      <c r="I34" s="1">
        <f t="shared" si="0"/>
        <v>244</v>
      </c>
      <c r="J34" s="2">
        <f t="shared" si="1"/>
        <v>1.0270081967213114</v>
      </c>
    </row>
    <row r="35" spans="1:10" x14ac:dyDescent="0.25">
      <c r="A35">
        <v>1823</v>
      </c>
      <c r="B35" t="s">
        <v>7</v>
      </c>
      <c r="C35" s="1">
        <v>47</v>
      </c>
      <c r="D35">
        <v>25</v>
      </c>
      <c r="E35" s="1">
        <v>1175</v>
      </c>
      <c r="F35">
        <v>1823</v>
      </c>
      <c r="G35">
        <f>_xlfn.XLOOKUP(F35,[1]Sheet1!$A:$A,[1]Sheet1!$B:$B,FALSE)</f>
        <v>19</v>
      </c>
      <c r="H35" s="1">
        <f>_xlfn.XLOOKUP(F35,[1]Sheet1!$A:$A,[1]Sheet1!$C:$C)</f>
        <v>893</v>
      </c>
      <c r="I35" s="1">
        <f t="shared" si="0"/>
        <v>47</v>
      </c>
      <c r="J35" s="2">
        <f t="shared" si="1"/>
        <v>1</v>
      </c>
    </row>
    <row r="36" spans="1:10" x14ac:dyDescent="0.25">
      <c r="A36">
        <v>1830</v>
      </c>
      <c r="B36" t="s">
        <v>7</v>
      </c>
      <c r="C36" s="1">
        <v>75</v>
      </c>
      <c r="D36">
        <v>5</v>
      </c>
      <c r="E36" s="1">
        <v>375</v>
      </c>
      <c r="F36">
        <v>1830</v>
      </c>
      <c r="G36">
        <f>_xlfn.XLOOKUP(F36,[1]Sheet1!$A:$A,[1]Sheet1!$B:$B,FALSE)</f>
        <v>1</v>
      </c>
      <c r="H36" s="1">
        <f>_xlfn.XLOOKUP(F36,[1]Sheet1!$A:$A,[1]Sheet1!$C:$C)</f>
        <v>75</v>
      </c>
      <c r="I36" s="1">
        <f t="shared" si="0"/>
        <v>75</v>
      </c>
      <c r="J36" s="2">
        <f t="shared" si="1"/>
        <v>1</v>
      </c>
    </row>
    <row r="37" spans="1:10" x14ac:dyDescent="0.25">
      <c r="A37">
        <v>1920</v>
      </c>
      <c r="B37" t="s">
        <v>5</v>
      </c>
      <c r="C37" s="1">
        <v>89</v>
      </c>
      <c r="D37">
        <v>3</v>
      </c>
      <c r="E37" s="1">
        <v>267</v>
      </c>
      <c r="F37">
        <v>1920</v>
      </c>
      <c r="G37">
        <f>_xlfn.XLOOKUP(F37,[1]Sheet1!$A:$A,[1]Sheet1!$B:$B,FALSE)</f>
        <v>1</v>
      </c>
      <c r="H37" s="1">
        <f>_xlfn.XLOOKUP(F37,[1]Sheet1!$A:$A,[1]Sheet1!$C:$C)</f>
        <v>44.5</v>
      </c>
      <c r="I37" s="1">
        <f t="shared" si="0"/>
        <v>44.5</v>
      </c>
      <c r="J37" s="2">
        <f t="shared" si="1"/>
        <v>2</v>
      </c>
    </row>
    <row r="38" spans="1:10" x14ac:dyDescent="0.25">
      <c r="A38">
        <v>1995</v>
      </c>
      <c r="B38" t="s">
        <v>7</v>
      </c>
      <c r="C38" s="1">
        <v>143.56</v>
      </c>
      <c r="D38">
        <v>6</v>
      </c>
      <c r="E38" s="1">
        <v>861.36</v>
      </c>
      <c r="F38">
        <v>1995</v>
      </c>
      <c r="G38">
        <f>_xlfn.XLOOKUP(F38,[1]Sheet1!$A:$A,[1]Sheet1!$B:$B,FALSE)</f>
        <v>3</v>
      </c>
      <c r="H38" s="1">
        <f>_xlfn.XLOOKUP(F38,[1]Sheet1!$A:$A,[1]Sheet1!$C:$C)</f>
        <v>430.68</v>
      </c>
      <c r="I38" s="1">
        <f t="shared" si="0"/>
        <v>143.56</v>
      </c>
      <c r="J38" s="2">
        <f t="shared" si="1"/>
        <v>1</v>
      </c>
    </row>
    <row r="39" spans="1:10" x14ac:dyDescent="0.25">
      <c r="A39">
        <v>2114</v>
      </c>
      <c r="B39" t="s">
        <v>7</v>
      </c>
      <c r="C39" s="1">
        <v>144</v>
      </c>
      <c r="D39">
        <v>4</v>
      </c>
      <c r="E39" s="1">
        <v>576</v>
      </c>
      <c r="F39">
        <v>2114</v>
      </c>
      <c r="G39">
        <f>_xlfn.XLOOKUP(F39,[1]Sheet1!$A:$A,[1]Sheet1!$B:$B,FALSE)</f>
        <v>1</v>
      </c>
      <c r="H39" s="1">
        <f>_xlfn.XLOOKUP(F39,[1]Sheet1!$A:$A,[1]Sheet1!$C:$C)</f>
        <v>144</v>
      </c>
      <c r="I39" s="1">
        <f t="shared" si="0"/>
        <v>144</v>
      </c>
      <c r="J39" s="2">
        <f t="shared" si="1"/>
        <v>1</v>
      </c>
    </row>
    <row r="40" spans="1:10" x14ac:dyDescent="0.25">
      <c r="A40">
        <v>2129</v>
      </c>
      <c r="B40" t="s">
        <v>5</v>
      </c>
      <c r="C40" s="1">
        <v>39.9</v>
      </c>
      <c r="D40">
        <v>2</v>
      </c>
      <c r="E40" s="1">
        <v>79.8</v>
      </c>
      <c r="F40">
        <v>2129</v>
      </c>
      <c r="G40">
        <f>_xlfn.XLOOKUP(F40,[1]Sheet1!$A:$A,[1]Sheet1!$B:$B,FALSE)</f>
        <v>1</v>
      </c>
      <c r="H40" s="1">
        <f>_xlfn.XLOOKUP(F40,[1]Sheet1!$A:$A,[1]Sheet1!$C:$C)</f>
        <v>6.65</v>
      </c>
      <c r="I40" s="1">
        <f t="shared" si="0"/>
        <v>6.65</v>
      </c>
      <c r="J40" s="2">
        <f t="shared" si="1"/>
        <v>5.9999999999999991</v>
      </c>
    </row>
    <row r="41" spans="1:10" x14ac:dyDescent="0.25">
      <c r="A41">
        <v>2130</v>
      </c>
      <c r="B41" t="s">
        <v>7</v>
      </c>
      <c r="C41" s="1">
        <v>8.56</v>
      </c>
      <c r="D41">
        <v>6</v>
      </c>
      <c r="E41" s="1">
        <v>51.36</v>
      </c>
      <c r="F41">
        <v>2130</v>
      </c>
      <c r="G41">
        <f>_xlfn.XLOOKUP(F41,[1]Sheet1!$A:$A,[1]Sheet1!$B:$B,FALSE)</f>
        <v>3</v>
      </c>
      <c r="H41" s="1">
        <f>_xlfn.XLOOKUP(F41,[1]Sheet1!$A:$A,[1]Sheet1!$C:$C)</f>
        <v>25.68</v>
      </c>
      <c r="I41" s="1">
        <f t="shared" si="0"/>
        <v>8.56</v>
      </c>
      <c r="J41" s="2">
        <f t="shared" si="1"/>
        <v>1</v>
      </c>
    </row>
    <row r="42" spans="1:10" x14ac:dyDescent="0.25">
      <c r="A42">
        <v>2299</v>
      </c>
      <c r="B42" t="s">
        <v>7</v>
      </c>
      <c r="C42" s="1">
        <v>193.1</v>
      </c>
      <c r="D42">
        <v>5</v>
      </c>
      <c r="E42" s="1">
        <v>965.5</v>
      </c>
      <c r="F42">
        <v>2299</v>
      </c>
      <c r="G42">
        <f>_xlfn.XLOOKUP(F42,[1]Sheet1!$A:$A,[1]Sheet1!$B:$B,FALSE)</f>
        <v>1</v>
      </c>
      <c r="H42" s="1">
        <f>_xlfn.XLOOKUP(F42,[1]Sheet1!$A:$A,[1]Sheet1!$C:$C)</f>
        <v>193.1</v>
      </c>
      <c r="I42" s="1">
        <f t="shared" si="0"/>
        <v>193.1</v>
      </c>
      <c r="J42" s="2">
        <f t="shared" si="1"/>
        <v>1</v>
      </c>
    </row>
    <row r="43" spans="1:10" x14ac:dyDescent="0.25">
      <c r="A43">
        <v>2300</v>
      </c>
      <c r="B43" t="s">
        <v>7</v>
      </c>
      <c r="C43" s="1">
        <v>193.1</v>
      </c>
      <c r="D43">
        <v>16</v>
      </c>
      <c r="E43" s="1">
        <v>3089.6</v>
      </c>
      <c r="F43">
        <v>2300</v>
      </c>
      <c r="G43">
        <f>_xlfn.XLOOKUP(F43,[1]Sheet1!$A:$A,[1]Sheet1!$B:$B,FALSE)</f>
        <v>2</v>
      </c>
      <c r="H43" s="1">
        <f>_xlfn.XLOOKUP(F43,[1]Sheet1!$A:$A,[1]Sheet1!$C:$C)</f>
        <v>386.2</v>
      </c>
      <c r="I43" s="1">
        <f t="shared" si="0"/>
        <v>193.1</v>
      </c>
      <c r="J43" s="2">
        <f t="shared" si="1"/>
        <v>1</v>
      </c>
    </row>
    <row r="44" spans="1:10" x14ac:dyDescent="0.25">
      <c r="A44">
        <v>2317</v>
      </c>
      <c r="B44" t="s">
        <v>7</v>
      </c>
      <c r="C44" s="1">
        <v>10</v>
      </c>
      <c r="D44">
        <v>4</v>
      </c>
      <c r="E44" s="1">
        <v>40</v>
      </c>
      <c r="F44">
        <v>2317</v>
      </c>
      <c r="G44">
        <f>_xlfn.XLOOKUP(F44,[1]Sheet1!$A:$A,[1]Sheet1!$B:$B,FALSE)</f>
        <v>15</v>
      </c>
      <c r="H44" s="1">
        <f>_xlfn.XLOOKUP(F44,[1]Sheet1!$A:$A,[1]Sheet1!$C:$C)</f>
        <v>96</v>
      </c>
      <c r="I44" s="1">
        <f t="shared" si="0"/>
        <v>6.4</v>
      </c>
      <c r="J44" s="2">
        <f t="shared" si="1"/>
        <v>1.5625</v>
      </c>
    </row>
    <row r="45" spans="1:10" x14ac:dyDescent="0.25">
      <c r="A45">
        <v>2317</v>
      </c>
      <c r="B45" t="s">
        <v>7</v>
      </c>
      <c r="C45" s="1">
        <v>12</v>
      </c>
      <c r="D45">
        <v>18</v>
      </c>
      <c r="E45" s="1">
        <v>216</v>
      </c>
      <c r="F45">
        <v>2317</v>
      </c>
      <c r="G45">
        <f>_xlfn.XLOOKUP(F45,[1]Sheet1!$A:$A,[1]Sheet1!$B:$B,FALSE)</f>
        <v>15</v>
      </c>
      <c r="H45" s="1">
        <f>_xlfn.XLOOKUP(F45,[1]Sheet1!$A:$A,[1]Sheet1!$C:$C)</f>
        <v>96</v>
      </c>
      <c r="I45" s="1">
        <f t="shared" si="0"/>
        <v>6.4</v>
      </c>
      <c r="J45" s="2">
        <f t="shared" si="1"/>
        <v>1.875</v>
      </c>
    </row>
    <row r="46" spans="1:10" x14ac:dyDescent="0.25">
      <c r="A46">
        <v>2461</v>
      </c>
      <c r="B46" t="s">
        <v>7</v>
      </c>
      <c r="C46" s="1">
        <v>21.51</v>
      </c>
      <c r="D46">
        <v>1</v>
      </c>
      <c r="E46" s="1">
        <v>21.51</v>
      </c>
      <c r="F46">
        <v>2461</v>
      </c>
      <c r="G46">
        <f>_xlfn.XLOOKUP(F46,[1]Sheet1!$A:$A,[1]Sheet1!$B:$B,FALSE)</f>
        <v>2</v>
      </c>
      <c r="H46" s="1">
        <f>_xlfn.XLOOKUP(F46,[1]Sheet1!$A:$A,[1]Sheet1!$C:$C)</f>
        <v>43.02</v>
      </c>
      <c r="I46" s="1">
        <f t="shared" si="0"/>
        <v>21.51</v>
      </c>
      <c r="J46" s="2">
        <f t="shared" si="1"/>
        <v>1</v>
      </c>
    </row>
    <row r="47" spans="1:10" x14ac:dyDescent="0.25">
      <c r="A47">
        <v>2462</v>
      </c>
      <c r="B47" t="s">
        <v>7</v>
      </c>
      <c r="C47" s="1">
        <v>21.51</v>
      </c>
      <c r="D47">
        <v>1</v>
      </c>
      <c r="E47" s="1">
        <v>21.51</v>
      </c>
      <c r="F47">
        <v>2462</v>
      </c>
      <c r="G47">
        <f>_xlfn.XLOOKUP(F47,[1]Sheet1!$A:$A,[1]Sheet1!$B:$B,FALSE)</f>
        <v>7</v>
      </c>
      <c r="H47" s="1">
        <f>_xlfn.XLOOKUP(F47,[1]Sheet1!$A:$A,[1]Sheet1!$C:$C)</f>
        <v>43.02</v>
      </c>
      <c r="I47" s="1">
        <f t="shared" si="0"/>
        <v>6.1457142857142859</v>
      </c>
      <c r="J47" s="2">
        <f t="shared" si="1"/>
        <v>3.5</v>
      </c>
    </row>
    <row r="48" spans="1:10" x14ac:dyDescent="0.25">
      <c r="A48">
        <v>2463</v>
      </c>
      <c r="B48" t="s">
        <v>7</v>
      </c>
      <c r="C48" s="1">
        <v>21.51</v>
      </c>
      <c r="D48">
        <v>1</v>
      </c>
      <c r="E48" s="1">
        <v>21.51</v>
      </c>
      <c r="F48">
        <v>2463</v>
      </c>
      <c r="G48">
        <f>_xlfn.XLOOKUP(F48,[1]Sheet1!$A:$A,[1]Sheet1!$B:$B,FALSE)</f>
        <v>3</v>
      </c>
      <c r="H48" s="1">
        <f>_xlfn.XLOOKUP(F48,[1]Sheet1!$A:$A,[1]Sheet1!$C:$C)</f>
        <v>43.02</v>
      </c>
      <c r="I48" s="1">
        <f t="shared" si="0"/>
        <v>14.340000000000002</v>
      </c>
      <c r="J48" s="2">
        <f t="shared" si="1"/>
        <v>1.5</v>
      </c>
    </row>
    <row r="49" spans="1:10" x14ac:dyDescent="0.25">
      <c r="A49">
        <v>2466</v>
      </c>
      <c r="B49" t="s">
        <v>7</v>
      </c>
      <c r="C49" s="1">
        <v>21.51</v>
      </c>
      <c r="D49">
        <v>1</v>
      </c>
      <c r="E49" s="1">
        <v>21.51</v>
      </c>
      <c r="F49">
        <v>2466</v>
      </c>
      <c r="G49">
        <f>_xlfn.XLOOKUP(F49,[1]Sheet1!$A:$A,[1]Sheet1!$B:$B,FALSE)</f>
        <v>4</v>
      </c>
      <c r="H49" s="1">
        <f>_xlfn.XLOOKUP(F49,[1]Sheet1!$A:$A,[1]Sheet1!$C:$C)</f>
        <v>43.02</v>
      </c>
      <c r="I49" s="1">
        <f t="shared" si="0"/>
        <v>10.755000000000001</v>
      </c>
      <c r="J49" s="2">
        <f t="shared" si="1"/>
        <v>2</v>
      </c>
    </row>
    <row r="50" spans="1:10" x14ac:dyDescent="0.25">
      <c r="A50">
        <v>2468</v>
      </c>
      <c r="B50" t="s">
        <v>7</v>
      </c>
      <c r="C50" s="1">
        <v>21.51</v>
      </c>
      <c r="D50">
        <v>3</v>
      </c>
      <c r="E50" s="1">
        <v>64.53</v>
      </c>
      <c r="F50">
        <v>2468</v>
      </c>
      <c r="G50">
        <f>_xlfn.XLOOKUP(F50,[1]Sheet1!$A:$A,[1]Sheet1!$B:$B,FALSE)</f>
        <v>6</v>
      </c>
      <c r="H50" s="1">
        <f>_xlfn.XLOOKUP(F50,[1]Sheet1!$A:$A,[1]Sheet1!$C:$C)</f>
        <v>86.04</v>
      </c>
      <c r="I50" s="1">
        <f t="shared" si="0"/>
        <v>14.340000000000002</v>
      </c>
      <c r="J50" s="2">
        <f t="shared" si="1"/>
        <v>1.5</v>
      </c>
    </row>
    <row r="51" spans="1:10" x14ac:dyDescent="0.25">
      <c r="A51">
        <v>2469</v>
      </c>
      <c r="B51" t="s">
        <v>7</v>
      </c>
      <c r="C51" s="1">
        <v>21.51</v>
      </c>
      <c r="D51">
        <v>1</v>
      </c>
      <c r="E51" s="1">
        <v>21.51</v>
      </c>
      <c r="F51">
        <v>2469</v>
      </c>
      <c r="G51">
        <f>_xlfn.XLOOKUP(F51,[1]Sheet1!$A:$A,[1]Sheet1!$B:$B,FALSE)</f>
        <v>1</v>
      </c>
      <c r="H51" s="1">
        <f>_xlfn.XLOOKUP(F51,[1]Sheet1!$A:$A,[1]Sheet1!$C:$C)</f>
        <v>21.51</v>
      </c>
      <c r="I51" s="1">
        <f t="shared" si="0"/>
        <v>21.51</v>
      </c>
      <c r="J51" s="2">
        <f t="shared" si="1"/>
        <v>1</v>
      </c>
    </row>
    <row r="52" spans="1:10" x14ac:dyDescent="0.25">
      <c r="A52">
        <v>2918</v>
      </c>
      <c r="B52" t="s">
        <v>7</v>
      </c>
      <c r="C52" s="1">
        <v>256.67</v>
      </c>
      <c r="D52">
        <v>3</v>
      </c>
      <c r="E52" s="1">
        <v>770.01</v>
      </c>
      <c r="F52">
        <v>2918</v>
      </c>
      <c r="G52">
        <f>_xlfn.XLOOKUP(F52,[1]Sheet1!$A:$A,[1]Sheet1!$B:$B,FALSE)</f>
        <v>7</v>
      </c>
      <c r="H52" s="1">
        <f>_xlfn.XLOOKUP(F52,[1]Sheet1!$A:$A,[1]Sheet1!$C:$C)</f>
        <v>1796.69</v>
      </c>
      <c r="I52" s="1">
        <f t="shared" si="0"/>
        <v>256.67</v>
      </c>
      <c r="J52" s="2">
        <f t="shared" si="1"/>
        <v>1</v>
      </c>
    </row>
    <row r="53" spans="1:10" x14ac:dyDescent="0.25">
      <c r="A53">
        <v>3004</v>
      </c>
      <c r="B53" t="s">
        <v>7</v>
      </c>
      <c r="C53" s="1">
        <v>24.04</v>
      </c>
      <c r="D53">
        <v>2268</v>
      </c>
      <c r="E53" s="1">
        <v>54522.720000000001</v>
      </c>
      <c r="F53">
        <v>3004</v>
      </c>
      <c r="G53">
        <f>_xlfn.XLOOKUP(F53,[1]Sheet1!$A:$A,[1]Sheet1!$B:$B,FALSE)</f>
        <v>1709</v>
      </c>
      <c r="H53" s="1">
        <f>_xlfn.XLOOKUP(F53,[1]Sheet1!$A:$A,[1]Sheet1!$C:$C)</f>
        <v>28030.639999999999</v>
      </c>
      <c r="I53" s="1">
        <f t="shared" si="0"/>
        <v>16.401778818022233</v>
      </c>
      <c r="J53" s="2">
        <f t="shared" si="1"/>
        <v>1.4656946826758148</v>
      </c>
    </row>
    <row r="54" spans="1:10" x14ac:dyDescent="0.25">
      <c r="A54">
        <v>3093</v>
      </c>
      <c r="B54" t="s">
        <v>6</v>
      </c>
      <c r="C54" s="1">
        <v>278.25</v>
      </c>
      <c r="D54">
        <v>37</v>
      </c>
      <c r="E54" s="1">
        <v>10295.25</v>
      </c>
      <c r="F54">
        <v>3093</v>
      </c>
      <c r="G54">
        <f>_xlfn.XLOOKUP(F54,[1]Sheet1!$A:$A,[1]Sheet1!$B:$B,FALSE)</f>
        <v>155</v>
      </c>
      <c r="H54" s="1">
        <f>_xlfn.XLOOKUP(F54,[1]Sheet1!$A:$A,[1]Sheet1!$C:$C)</f>
        <v>8514.4499999999989</v>
      </c>
      <c r="I54" s="1">
        <f t="shared" si="0"/>
        <v>54.931935483870959</v>
      </c>
      <c r="J54" s="2">
        <f t="shared" si="1"/>
        <v>5.0653594771241837</v>
      </c>
    </row>
    <row r="55" spans="1:10" x14ac:dyDescent="0.25">
      <c r="A55">
        <v>3100</v>
      </c>
      <c r="B55" t="s">
        <v>6</v>
      </c>
      <c r="C55" s="1">
        <v>243.09</v>
      </c>
      <c r="D55">
        <v>2</v>
      </c>
      <c r="E55" s="1">
        <v>486.18</v>
      </c>
      <c r="F55">
        <v>3100</v>
      </c>
      <c r="G55">
        <f>_xlfn.XLOOKUP(F55,[1]Sheet1!$A:$A,[1]Sheet1!$B:$B,FALSE)</f>
        <v>4</v>
      </c>
      <c r="H55" s="1">
        <f>_xlfn.XLOOKUP(F55,[1]Sheet1!$A:$A,[1]Sheet1!$C:$C)</f>
        <v>321</v>
      </c>
      <c r="I55" s="1">
        <f t="shared" si="0"/>
        <v>80.25</v>
      </c>
      <c r="J55" s="2">
        <f t="shared" si="1"/>
        <v>3.0291588785046728</v>
      </c>
    </row>
    <row r="56" spans="1:10" x14ac:dyDescent="0.25">
      <c r="A56">
        <v>3116</v>
      </c>
      <c r="B56" t="s">
        <v>6</v>
      </c>
      <c r="C56" s="1">
        <v>25</v>
      </c>
      <c r="D56">
        <v>-2</v>
      </c>
      <c r="E56" s="1">
        <v>-50</v>
      </c>
      <c r="F56">
        <v>3116</v>
      </c>
      <c r="G56">
        <f>_xlfn.XLOOKUP(F56,[1]Sheet1!$A:$A,[1]Sheet1!$B:$B,FALSE)</f>
        <v>97</v>
      </c>
      <c r="H56" s="1">
        <f>_xlfn.XLOOKUP(F56,[1]Sheet1!$A:$A,[1]Sheet1!$C:$C)</f>
        <v>2370</v>
      </c>
      <c r="I56" s="1">
        <f t="shared" si="0"/>
        <v>24.432989690721648</v>
      </c>
      <c r="J56" s="2">
        <f t="shared" si="1"/>
        <v>1.0232067510548524</v>
      </c>
    </row>
    <row r="57" spans="1:10" x14ac:dyDescent="0.25">
      <c r="A57">
        <v>3116</v>
      </c>
      <c r="B57" t="s">
        <v>6</v>
      </c>
      <c r="C57" s="1">
        <v>125</v>
      </c>
      <c r="D57">
        <v>23</v>
      </c>
      <c r="E57" s="1">
        <v>2875</v>
      </c>
      <c r="F57">
        <v>3116</v>
      </c>
      <c r="G57">
        <f>_xlfn.XLOOKUP(F57,[1]Sheet1!$A:$A,[1]Sheet1!$B:$B,FALSE)</f>
        <v>97</v>
      </c>
      <c r="H57" s="1">
        <f>_xlfn.XLOOKUP(F57,[1]Sheet1!$A:$A,[1]Sheet1!$C:$C)</f>
        <v>2370</v>
      </c>
      <c r="I57" s="1">
        <f t="shared" si="0"/>
        <v>24.432989690721648</v>
      </c>
      <c r="J57" s="2">
        <f t="shared" si="1"/>
        <v>5.1160337552742616</v>
      </c>
    </row>
    <row r="58" spans="1:10" x14ac:dyDescent="0.25">
      <c r="A58">
        <v>3116</v>
      </c>
      <c r="B58" t="s">
        <v>6</v>
      </c>
      <c r="C58" s="1">
        <v>150</v>
      </c>
      <c r="D58">
        <v>10</v>
      </c>
      <c r="E58" s="1">
        <v>1500</v>
      </c>
      <c r="F58">
        <v>3116</v>
      </c>
      <c r="G58">
        <f>_xlfn.XLOOKUP(F58,[1]Sheet1!$A:$A,[1]Sheet1!$B:$B,FALSE)</f>
        <v>97</v>
      </c>
      <c r="H58" s="1">
        <f>_xlfn.XLOOKUP(F58,[1]Sheet1!$A:$A,[1]Sheet1!$C:$C)</f>
        <v>2370</v>
      </c>
      <c r="I58" s="1">
        <f t="shared" si="0"/>
        <v>24.432989690721648</v>
      </c>
      <c r="J58" s="2">
        <f t="shared" si="1"/>
        <v>6.1392405063291147</v>
      </c>
    </row>
    <row r="59" spans="1:10" x14ac:dyDescent="0.25">
      <c r="A59">
        <v>3116</v>
      </c>
      <c r="B59" t="s">
        <v>6</v>
      </c>
      <c r="C59" s="1">
        <v>175</v>
      </c>
      <c r="D59">
        <v>2</v>
      </c>
      <c r="E59" s="1">
        <v>350</v>
      </c>
      <c r="F59">
        <v>3116</v>
      </c>
      <c r="G59">
        <f>_xlfn.XLOOKUP(F59,[1]Sheet1!$A:$A,[1]Sheet1!$B:$B,FALSE)</f>
        <v>97</v>
      </c>
      <c r="H59" s="1">
        <f>_xlfn.XLOOKUP(F59,[1]Sheet1!$A:$A,[1]Sheet1!$C:$C)</f>
        <v>2370</v>
      </c>
      <c r="I59" s="1">
        <f t="shared" si="0"/>
        <v>24.432989690721648</v>
      </c>
      <c r="J59" s="2">
        <f t="shared" si="1"/>
        <v>7.1624472573839668</v>
      </c>
    </row>
    <row r="60" spans="1:10" x14ac:dyDescent="0.25">
      <c r="A60">
        <v>3282</v>
      </c>
      <c r="B60" t="s">
        <v>7</v>
      </c>
      <c r="C60" s="1">
        <v>21.51</v>
      </c>
      <c r="D60">
        <v>1</v>
      </c>
      <c r="E60" s="1">
        <v>21.51</v>
      </c>
      <c r="F60">
        <v>3282</v>
      </c>
      <c r="G60">
        <f>_xlfn.XLOOKUP(F60,[1]Sheet1!$A:$A,[1]Sheet1!$B:$B,FALSE)</f>
        <v>3</v>
      </c>
      <c r="H60" s="1">
        <f>_xlfn.XLOOKUP(F60,[1]Sheet1!$A:$A,[1]Sheet1!$C:$C)</f>
        <v>43.02</v>
      </c>
      <c r="I60" s="1">
        <f t="shared" si="0"/>
        <v>14.340000000000002</v>
      </c>
      <c r="J60" s="2">
        <f t="shared" si="1"/>
        <v>1.5</v>
      </c>
    </row>
    <row r="61" spans="1:10" x14ac:dyDescent="0.25">
      <c r="A61">
        <v>3283</v>
      </c>
      <c r="B61" t="s">
        <v>7</v>
      </c>
      <c r="C61" s="1">
        <v>19.91</v>
      </c>
      <c r="D61">
        <v>2</v>
      </c>
      <c r="E61" s="1">
        <v>39.82</v>
      </c>
      <c r="F61">
        <v>3283</v>
      </c>
      <c r="G61">
        <f>_xlfn.XLOOKUP(F61,[1]Sheet1!$A:$A,[1]Sheet1!$B:$B,FALSE)</f>
        <v>1</v>
      </c>
      <c r="H61" s="1">
        <f>_xlfn.XLOOKUP(F61,[1]Sheet1!$A:$A,[1]Sheet1!$C:$C)</f>
        <v>21.51</v>
      </c>
      <c r="I61" s="1">
        <f t="shared" si="0"/>
        <v>21.51</v>
      </c>
      <c r="J61" s="2">
        <f t="shared" si="1"/>
        <v>0.92561599256159921</v>
      </c>
    </row>
    <row r="62" spans="1:10" x14ac:dyDescent="0.25">
      <c r="A62">
        <v>3319</v>
      </c>
      <c r="B62" t="s">
        <v>7</v>
      </c>
      <c r="C62" s="1">
        <v>21.51</v>
      </c>
      <c r="D62">
        <v>1</v>
      </c>
      <c r="E62" s="1">
        <v>21.51</v>
      </c>
      <c r="F62">
        <v>3319</v>
      </c>
      <c r="G62">
        <f>_xlfn.XLOOKUP(F62,[1]Sheet1!$A:$A,[1]Sheet1!$B:$B,FALSE)</f>
        <v>1</v>
      </c>
      <c r="H62" s="1">
        <f>_xlfn.XLOOKUP(F62,[1]Sheet1!$A:$A,[1]Sheet1!$C:$C)</f>
        <v>21.51</v>
      </c>
      <c r="I62" s="1">
        <f t="shared" si="0"/>
        <v>21.51</v>
      </c>
      <c r="J62" s="2">
        <f t="shared" si="1"/>
        <v>1</v>
      </c>
    </row>
    <row r="63" spans="1:10" x14ac:dyDescent="0.25">
      <c r="A63">
        <v>3548</v>
      </c>
      <c r="B63" t="s">
        <v>7</v>
      </c>
      <c r="C63" s="1">
        <v>978.29</v>
      </c>
      <c r="D63">
        <v>6</v>
      </c>
      <c r="E63" s="1">
        <v>5869.74</v>
      </c>
      <c r="F63">
        <v>3548</v>
      </c>
      <c r="G63">
        <f>_xlfn.XLOOKUP(F63,[1]Sheet1!$A:$A,[1]Sheet1!$B:$B,FALSE)</f>
        <v>8</v>
      </c>
      <c r="H63" s="1">
        <f>_xlfn.XLOOKUP(F63,[1]Sheet1!$A:$A,[1]Sheet1!$C:$C)</f>
        <v>7826.32</v>
      </c>
      <c r="I63" s="1">
        <f t="shared" si="0"/>
        <v>978.29</v>
      </c>
      <c r="J63" s="2">
        <f t="shared" si="1"/>
        <v>1</v>
      </c>
    </row>
    <row r="64" spans="1:10" x14ac:dyDescent="0.25">
      <c r="A64">
        <v>3577</v>
      </c>
      <c r="B64" t="s">
        <v>6</v>
      </c>
      <c r="C64" s="1">
        <v>498</v>
      </c>
      <c r="D64">
        <v>5</v>
      </c>
      <c r="E64" s="1">
        <v>2490</v>
      </c>
      <c r="F64">
        <v>3577</v>
      </c>
      <c r="G64">
        <f>_xlfn.XLOOKUP(F64,[1]Sheet1!$A:$A,[1]Sheet1!$B:$B,FALSE)</f>
        <v>1</v>
      </c>
      <c r="H64" s="1">
        <f>_xlfn.XLOOKUP(F64,[1]Sheet1!$A:$A,[1]Sheet1!$C:$C)</f>
        <v>249</v>
      </c>
      <c r="I64" s="1">
        <f t="shared" si="0"/>
        <v>249</v>
      </c>
      <c r="J64" s="2">
        <f t="shared" si="1"/>
        <v>2</v>
      </c>
    </row>
    <row r="65" spans="1:10" x14ac:dyDescent="0.25">
      <c r="A65">
        <v>3604</v>
      </c>
      <c r="B65" t="s">
        <v>6</v>
      </c>
      <c r="C65" s="1">
        <v>49.5</v>
      </c>
      <c r="D65">
        <v>2</v>
      </c>
      <c r="E65" s="1">
        <v>99</v>
      </c>
      <c r="F65">
        <v>3604</v>
      </c>
      <c r="G65">
        <f>_xlfn.XLOOKUP(F65,[1]Sheet1!$A:$A,[1]Sheet1!$B:$B,FALSE)</f>
        <v>14</v>
      </c>
      <c r="H65" s="1">
        <f>_xlfn.XLOOKUP(F65,[1]Sheet1!$A:$A,[1]Sheet1!$C:$C)</f>
        <v>89.100000000000009</v>
      </c>
      <c r="I65" s="1">
        <f t="shared" si="0"/>
        <v>6.3642857142857148</v>
      </c>
      <c r="J65" s="2">
        <f t="shared" si="1"/>
        <v>7.7777777777777768</v>
      </c>
    </row>
    <row r="66" spans="1:10" x14ac:dyDescent="0.25">
      <c r="A66">
        <v>3605</v>
      </c>
      <c r="B66" t="s">
        <v>6</v>
      </c>
      <c r="C66" s="1">
        <v>49.5</v>
      </c>
      <c r="D66">
        <v>10</v>
      </c>
      <c r="E66" s="1">
        <v>495</v>
      </c>
      <c r="F66">
        <v>3605</v>
      </c>
      <c r="G66">
        <f>_xlfn.XLOOKUP(F66,[1]Sheet1!$A:$A,[1]Sheet1!$B:$B,FALSE)</f>
        <v>25</v>
      </c>
      <c r="H66" s="1">
        <f>_xlfn.XLOOKUP(F66,[1]Sheet1!$A:$A,[1]Sheet1!$C:$C)</f>
        <v>158.4</v>
      </c>
      <c r="I66" s="1">
        <f t="shared" si="0"/>
        <v>6.3360000000000003</v>
      </c>
      <c r="J66" s="2">
        <f t="shared" si="1"/>
        <v>7.8125</v>
      </c>
    </row>
    <row r="67" spans="1:10" x14ac:dyDescent="0.25">
      <c r="A67">
        <v>3648</v>
      </c>
      <c r="B67" t="s">
        <v>6</v>
      </c>
      <c r="C67" s="1">
        <v>1534.7</v>
      </c>
      <c r="D67">
        <v>3</v>
      </c>
      <c r="E67" s="1">
        <v>4604.1000000000004</v>
      </c>
      <c r="F67">
        <v>3648</v>
      </c>
      <c r="G67">
        <f>_xlfn.XLOOKUP(F67,[1]Sheet1!$A:$A,[1]Sheet1!$B:$B,FALSE)</f>
        <v>26</v>
      </c>
      <c r="H67" s="1">
        <f>_xlfn.XLOOKUP(F67,[1]Sheet1!$A:$A,[1]Sheet1!$C:$C)</f>
        <v>7059.62</v>
      </c>
      <c r="I67" s="1">
        <f t="shared" ref="I67:I130" si="2">H67/G67</f>
        <v>271.52384615384614</v>
      </c>
      <c r="J67" s="2">
        <f t="shared" ref="J67:J130" si="3">C67/I67</f>
        <v>5.6521739130434785</v>
      </c>
    </row>
    <row r="68" spans="1:10" x14ac:dyDescent="0.25">
      <c r="A68">
        <v>3727</v>
      </c>
      <c r="B68" t="s">
        <v>7</v>
      </c>
      <c r="C68" s="1">
        <v>131</v>
      </c>
      <c r="D68">
        <v>4</v>
      </c>
      <c r="E68" s="1">
        <v>524</v>
      </c>
      <c r="F68">
        <v>3727</v>
      </c>
      <c r="G68">
        <f>_xlfn.XLOOKUP(F68,[1]Sheet1!$A:$A,[1]Sheet1!$B:$B,FALSE)</f>
        <v>4</v>
      </c>
      <c r="H68" s="1">
        <f>_xlfn.XLOOKUP(F68,[1]Sheet1!$A:$A,[1]Sheet1!$C:$C)</f>
        <v>524</v>
      </c>
      <c r="I68" s="1">
        <f t="shared" si="2"/>
        <v>131</v>
      </c>
      <c r="J68" s="2">
        <f t="shared" si="3"/>
        <v>1</v>
      </c>
    </row>
    <row r="69" spans="1:10" x14ac:dyDescent="0.25">
      <c r="A69">
        <v>3728</v>
      </c>
      <c r="B69" t="s">
        <v>7</v>
      </c>
      <c r="C69" s="1">
        <v>131</v>
      </c>
      <c r="D69">
        <v>1</v>
      </c>
      <c r="E69" s="1">
        <v>131</v>
      </c>
      <c r="F69">
        <v>3728</v>
      </c>
      <c r="G69">
        <f>_xlfn.XLOOKUP(F69,[1]Sheet1!$A:$A,[1]Sheet1!$B:$B,FALSE)</f>
        <v>2</v>
      </c>
      <c r="H69" s="1">
        <f>_xlfn.XLOOKUP(F69,[1]Sheet1!$A:$A,[1]Sheet1!$C:$C)</f>
        <v>262</v>
      </c>
      <c r="I69" s="1">
        <f t="shared" si="2"/>
        <v>131</v>
      </c>
      <c r="J69" s="2">
        <f t="shared" si="3"/>
        <v>1</v>
      </c>
    </row>
    <row r="70" spans="1:10" x14ac:dyDescent="0.25">
      <c r="A70">
        <v>3893</v>
      </c>
      <c r="B70" t="s">
        <v>8</v>
      </c>
      <c r="C70" s="1">
        <v>377.4</v>
      </c>
      <c r="D70">
        <v>18</v>
      </c>
      <c r="E70" s="1">
        <v>6793.2</v>
      </c>
      <c r="F70">
        <v>3893</v>
      </c>
      <c r="G70">
        <f>_xlfn.XLOOKUP(F70,[1]Sheet1!$A:$A,[1]Sheet1!$B:$B,FALSE)</f>
        <v>153</v>
      </c>
      <c r="H70" s="1">
        <f>_xlfn.XLOOKUP(F70,[1]Sheet1!$A:$A,[1]Sheet1!$C:$C)</f>
        <v>1547.34</v>
      </c>
      <c r="I70" s="1">
        <f t="shared" si="2"/>
        <v>10.113333333333333</v>
      </c>
      <c r="J70" s="2">
        <f t="shared" si="3"/>
        <v>37.317073170731703</v>
      </c>
    </row>
    <row r="71" spans="1:10" x14ac:dyDescent="0.25">
      <c r="A71">
        <v>3903</v>
      </c>
      <c r="B71" t="s">
        <v>7</v>
      </c>
      <c r="C71" s="1">
        <v>220.34</v>
      </c>
      <c r="D71">
        <v>5</v>
      </c>
      <c r="E71" s="1">
        <v>1101.7</v>
      </c>
      <c r="F71">
        <v>3903</v>
      </c>
      <c r="G71">
        <f>_xlfn.XLOOKUP(F71,[1]Sheet1!$A:$A,[1]Sheet1!$B:$B,FALSE)</f>
        <v>3</v>
      </c>
      <c r="H71" s="1">
        <f>_xlfn.XLOOKUP(F71,[1]Sheet1!$A:$A,[1]Sheet1!$C:$C)</f>
        <v>661.02</v>
      </c>
      <c r="I71" s="1">
        <f t="shared" si="2"/>
        <v>220.34</v>
      </c>
      <c r="J71" s="2">
        <f t="shared" si="3"/>
        <v>1</v>
      </c>
    </row>
    <row r="72" spans="1:10" x14ac:dyDescent="0.25">
      <c r="A72">
        <v>3922</v>
      </c>
      <c r="B72" t="s">
        <v>6</v>
      </c>
      <c r="C72" s="1">
        <v>364.41</v>
      </c>
      <c r="D72">
        <v>2</v>
      </c>
      <c r="E72" s="1">
        <v>728.82</v>
      </c>
      <c r="F72">
        <v>3922</v>
      </c>
      <c r="G72">
        <f>_xlfn.XLOOKUP(F72,[1]Sheet1!$A:$A,[1]Sheet1!$B:$B,FALSE)</f>
        <v>12</v>
      </c>
      <c r="H72" s="1">
        <f>_xlfn.XLOOKUP(F72,[1]Sheet1!$A:$A,[1]Sheet1!$C:$C)</f>
        <v>868.19999999999993</v>
      </c>
      <c r="I72" s="1">
        <f t="shared" si="2"/>
        <v>72.349999999999994</v>
      </c>
      <c r="J72" s="2">
        <f t="shared" si="3"/>
        <v>5.0367657221838291</v>
      </c>
    </row>
    <row r="73" spans="1:10" x14ac:dyDescent="0.25">
      <c r="A73">
        <v>3936</v>
      </c>
      <c r="B73" t="s">
        <v>8</v>
      </c>
      <c r="C73" s="1">
        <v>415.48</v>
      </c>
      <c r="D73">
        <v>3</v>
      </c>
      <c r="E73" s="1">
        <v>1246.44</v>
      </c>
      <c r="F73">
        <v>3936</v>
      </c>
      <c r="G73">
        <f>_xlfn.XLOOKUP(F73,[1]Sheet1!$A:$A,[1]Sheet1!$B:$B,FALSE)</f>
        <v>19</v>
      </c>
      <c r="H73" s="1">
        <f>_xlfn.XLOOKUP(F73,[1]Sheet1!$A:$A,[1]Sheet1!$C:$C)</f>
        <v>789.44999999999993</v>
      </c>
      <c r="I73" s="1">
        <f t="shared" si="2"/>
        <v>41.55</v>
      </c>
      <c r="J73" s="2">
        <f t="shared" si="3"/>
        <v>9.999518652226234</v>
      </c>
    </row>
    <row r="74" spans="1:10" x14ac:dyDescent="0.25">
      <c r="A74">
        <v>3949</v>
      </c>
      <c r="B74" t="s">
        <v>6</v>
      </c>
      <c r="C74" s="1">
        <v>110</v>
      </c>
      <c r="D74">
        <v>3</v>
      </c>
      <c r="E74" s="1">
        <v>330</v>
      </c>
      <c r="F74">
        <v>3949</v>
      </c>
      <c r="G74">
        <f>_xlfn.XLOOKUP(F74,[1]Sheet1!$A:$A,[1]Sheet1!$B:$B,FALSE)</f>
        <v>13</v>
      </c>
      <c r="H74" s="1">
        <f>_xlfn.XLOOKUP(F74,[1]Sheet1!$A:$A,[1]Sheet1!$C:$C)</f>
        <v>143</v>
      </c>
      <c r="I74" s="1">
        <f t="shared" si="2"/>
        <v>11</v>
      </c>
      <c r="J74" s="2">
        <f t="shared" si="3"/>
        <v>10</v>
      </c>
    </row>
    <row r="75" spans="1:10" x14ac:dyDescent="0.25">
      <c r="A75">
        <v>3959</v>
      </c>
      <c r="B75" t="s">
        <v>6</v>
      </c>
      <c r="C75" s="1">
        <v>25</v>
      </c>
      <c r="D75">
        <v>-1</v>
      </c>
      <c r="E75" s="1">
        <v>-25</v>
      </c>
      <c r="F75">
        <v>3959</v>
      </c>
      <c r="G75">
        <f>_xlfn.XLOOKUP(F75,[1]Sheet1!$A:$A,[1]Sheet1!$B:$B,FALSE)</f>
        <v>7</v>
      </c>
      <c r="H75" s="1">
        <f>_xlfn.XLOOKUP(F75,[1]Sheet1!$A:$A,[1]Sheet1!$C:$C)</f>
        <v>100</v>
      </c>
      <c r="I75" s="1">
        <f t="shared" si="2"/>
        <v>14.285714285714286</v>
      </c>
      <c r="J75" s="2">
        <f t="shared" si="3"/>
        <v>1.75</v>
      </c>
    </row>
    <row r="76" spans="1:10" x14ac:dyDescent="0.25">
      <c r="A76">
        <v>3959</v>
      </c>
      <c r="B76" t="s">
        <v>6</v>
      </c>
      <c r="C76" s="1">
        <v>125</v>
      </c>
      <c r="D76">
        <v>4</v>
      </c>
      <c r="E76" s="1">
        <v>500</v>
      </c>
      <c r="F76">
        <v>3959</v>
      </c>
      <c r="G76">
        <f>_xlfn.XLOOKUP(F76,[1]Sheet1!$A:$A,[1]Sheet1!$B:$B,FALSE)</f>
        <v>7</v>
      </c>
      <c r="H76" s="1">
        <f>_xlfn.XLOOKUP(F76,[1]Sheet1!$A:$A,[1]Sheet1!$C:$C)</f>
        <v>100</v>
      </c>
      <c r="I76" s="1">
        <f t="shared" si="2"/>
        <v>14.285714285714286</v>
      </c>
      <c r="J76" s="2">
        <f t="shared" si="3"/>
        <v>8.75</v>
      </c>
    </row>
    <row r="77" spans="1:10" x14ac:dyDescent="0.25">
      <c r="A77">
        <v>3959</v>
      </c>
      <c r="B77" t="s">
        <v>6</v>
      </c>
      <c r="C77" s="1">
        <v>175</v>
      </c>
      <c r="D77">
        <v>1</v>
      </c>
      <c r="E77" s="1">
        <v>175</v>
      </c>
      <c r="F77">
        <v>3959</v>
      </c>
      <c r="G77">
        <f>_xlfn.XLOOKUP(F77,[1]Sheet1!$A:$A,[1]Sheet1!$B:$B,FALSE)</f>
        <v>7</v>
      </c>
      <c r="H77" s="1">
        <f>_xlfn.XLOOKUP(F77,[1]Sheet1!$A:$A,[1]Sheet1!$C:$C)</f>
        <v>100</v>
      </c>
      <c r="I77" s="1">
        <f t="shared" si="2"/>
        <v>14.285714285714286</v>
      </c>
      <c r="J77" s="2">
        <f t="shared" si="3"/>
        <v>12.25</v>
      </c>
    </row>
    <row r="78" spans="1:10" x14ac:dyDescent="0.25">
      <c r="A78">
        <v>3960</v>
      </c>
      <c r="B78" t="s">
        <v>7</v>
      </c>
      <c r="C78" s="1">
        <v>275</v>
      </c>
      <c r="D78">
        <v>11</v>
      </c>
      <c r="E78" s="1">
        <v>3025</v>
      </c>
      <c r="F78">
        <v>3960</v>
      </c>
      <c r="G78">
        <f>_xlfn.XLOOKUP(F78,[1]Sheet1!$A:$A,[1]Sheet1!$B:$B,FALSE)</f>
        <v>4</v>
      </c>
      <c r="H78" s="1">
        <f>_xlfn.XLOOKUP(F78,[1]Sheet1!$A:$A,[1]Sheet1!$C:$C)</f>
        <v>1100</v>
      </c>
      <c r="I78" s="1">
        <f t="shared" si="2"/>
        <v>275</v>
      </c>
      <c r="J78" s="2">
        <f t="shared" si="3"/>
        <v>1</v>
      </c>
    </row>
    <row r="79" spans="1:10" x14ac:dyDescent="0.25">
      <c r="A79">
        <v>3964</v>
      </c>
      <c r="B79" t="s">
        <v>6</v>
      </c>
      <c r="C79" s="1">
        <v>278.25</v>
      </c>
      <c r="D79">
        <v>2</v>
      </c>
      <c r="E79" s="1">
        <v>556.5</v>
      </c>
      <c r="F79">
        <v>3964</v>
      </c>
      <c r="G79">
        <f>_xlfn.XLOOKUP(F79,[1]Sheet1!$A:$A,[1]Sheet1!$B:$B,FALSE)</f>
        <v>3</v>
      </c>
      <c r="H79" s="1">
        <f>_xlfn.XLOOKUP(F79,[1]Sheet1!$A:$A,[1]Sheet1!$C:$C)</f>
        <v>166.95</v>
      </c>
      <c r="I79" s="1">
        <f t="shared" si="2"/>
        <v>55.65</v>
      </c>
      <c r="J79" s="2">
        <f t="shared" si="3"/>
        <v>5</v>
      </c>
    </row>
    <row r="80" spans="1:10" x14ac:dyDescent="0.25">
      <c r="A80">
        <v>3967</v>
      </c>
      <c r="B80" t="s">
        <v>7</v>
      </c>
      <c r="C80" s="1">
        <v>118.8</v>
      </c>
      <c r="D80">
        <v>4</v>
      </c>
      <c r="E80" s="1">
        <v>475.2</v>
      </c>
      <c r="F80">
        <v>3967</v>
      </c>
      <c r="G80">
        <f>_xlfn.XLOOKUP(F80,[1]Sheet1!$A:$A,[1]Sheet1!$B:$B,FALSE)</f>
        <v>1</v>
      </c>
      <c r="H80" s="1">
        <f>_xlfn.XLOOKUP(F80,[1]Sheet1!$A:$A,[1]Sheet1!$C:$C)</f>
        <v>118.8</v>
      </c>
      <c r="I80" s="1">
        <f t="shared" si="2"/>
        <v>118.8</v>
      </c>
      <c r="J80" s="2">
        <f t="shared" si="3"/>
        <v>1</v>
      </c>
    </row>
    <row r="81" spans="1:10" x14ac:dyDescent="0.25">
      <c r="A81">
        <v>3969</v>
      </c>
      <c r="B81" t="s">
        <v>6</v>
      </c>
      <c r="C81" s="1">
        <v>278.25</v>
      </c>
      <c r="D81">
        <v>2</v>
      </c>
      <c r="E81" s="1">
        <v>556.5</v>
      </c>
      <c r="F81">
        <v>3969</v>
      </c>
      <c r="G81">
        <f>_xlfn.XLOOKUP(F81,[1]Sheet1!$A:$A,[1]Sheet1!$B:$B,FALSE)</f>
        <v>19</v>
      </c>
      <c r="H81" s="1">
        <f>_xlfn.XLOOKUP(F81,[1]Sheet1!$A:$A,[1]Sheet1!$C:$C)</f>
        <v>1057.3499999999999</v>
      </c>
      <c r="I81" s="1">
        <f t="shared" si="2"/>
        <v>55.65</v>
      </c>
      <c r="J81" s="2">
        <f t="shared" si="3"/>
        <v>5</v>
      </c>
    </row>
    <row r="82" spans="1:10" x14ac:dyDescent="0.25">
      <c r="A82">
        <v>4009</v>
      </c>
      <c r="B82" t="s">
        <v>6</v>
      </c>
      <c r="C82" s="1">
        <v>310</v>
      </c>
      <c r="D82">
        <v>2</v>
      </c>
      <c r="E82" s="1">
        <v>620</v>
      </c>
      <c r="F82">
        <v>4009</v>
      </c>
      <c r="G82">
        <f>_xlfn.XLOOKUP(F82,[1]Sheet1!$A:$A,[1]Sheet1!$B:$B,FALSE)</f>
        <v>4</v>
      </c>
      <c r="H82" s="1">
        <f>_xlfn.XLOOKUP(F82,[1]Sheet1!$A:$A,[1]Sheet1!$C:$C)</f>
        <v>248</v>
      </c>
      <c r="I82" s="1">
        <f t="shared" si="2"/>
        <v>62</v>
      </c>
      <c r="J82" s="2">
        <f t="shared" si="3"/>
        <v>5</v>
      </c>
    </row>
    <row r="83" spans="1:10" x14ac:dyDescent="0.25">
      <c r="A83">
        <v>4057</v>
      </c>
      <c r="B83" t="s">
        <v>7</v>
      </c>
      <c r="C83" s="1">
        <v>185.63</v>
      </c>
      <c r="D83">
        <v>7</v>
      </c>
      <c r="E83" s="1">
        <v>1299.4100000000001</v>
      </c>
      <c r="F83">
        <v>4057</v>
      </c>
      <c r="G83">
        <f>_xlfn.XLOOKUP(F83,[1]Sheet1!$A:$A,[1]Sheet1!$B:$B,FALSE)</f>
        <v>3</v>
      </c>
      <c r="H83" s="1">
        <f>_xlfn.XLOOKUP(F83,[1]Sheet1!$A:$A,[1]Sheet1!$C:$C)</f>
        <v>553.27</v>
      </c>
      <c r="I83" s="1">
        <f t="shared" si="2"/>
        <v>184.42333333333332</v>
      </c>
      <c r="J83" s="2">
        <f t="shared" si="3"/>
        <v>1.0065429175628537</v>
      </c>
    </row>
    <row r="84" spans="1:10" x14ac:dyDescent="0.25">
      <c r="A84">
        <v>4164</v>
      </c>
      <c r="B84" t="s">
        <v>6</v>
      </c>
      <c r="C84" s="1">
        <v>265</v>
      </c>
      <c r="D84">
        <v>2</v>
      </c>
      <c r="E84" s="1">
        <v>530</v>
      </c>
      <c r="F84">
        <v>4164</v>
      </c>
      <c r="G84">
        <f>_xlfn.XLOOKUP(F84,[1]Sheet1!$A:$A,[1]Sheet1!$B:$B,FALSE)</f>
        <v>1</v>
      </c>
      <c r="H84" s="1">
        <f>_xlfn.XLOOKUP(F84,[1]Sheet1!$A:$A,[1]Sheet1!$C:$C)</f>
        <v>53</v>
      </c>
      <c r="I84" s="1">
        <f t="shared" si="2"/>
        <v>53</v>
      </c>
      <c r="J84" s="2">
        <f t="shared" si="3"/>
        <v>5</v>
      </c>
    </row>
    <row r="85" spans="1:10" x14ac:dyDescent="0.25">
      <c r="A85">
        <v>4191</v>
      </c>
      <c r="B85" t="s">
        <v>5</v>
      </c>
      <c r="C85" s="1">
        <v>39.9</v>
      </c>
      <c r="D85">
        <v>3</v>
      </c>
      <c r="E85" s="1">
        <v>119.7</v>
      </c>
      <c r="F85">
        <v>4191</v>
      </c>
      <c r="G85">
        <f>_xlfn.XLOOKUP(F85,[1]Sheet1!$A:$A,[1]Sheet1!$B:$B,FALSE)</f>
        <v>3</v>
      </c>
      <c r="H85" s="1">
        <f>_xlfn.XLOOKUP(F85,[1]Sheet1!$A:$A,[1]Sheet1!$C:$C)</f>
        <v>19.95</v>
      </c>
      <c r="I85" s="1">
        <f t="shared" si="2"/>
        <v>6.6499999999999995</v>
      </c>
      <c r="J85" s="2">
        <f t="shared" si="3"/>
        <v>6</v>
      </c>
    </row>
    <row r="86" spans="1:10" x14ac:dyDescent="0.25">
      <c r="A86">
        <v>4687</v>
      </c>
      <c r="B86" t="s">
        <v>7</v>
      </c>
      <c r="C86" s="1">
        <v>361.13</v>
      </c>
      <c r="D86">
        <v>6</v>
      </c>
      <c r="E86" s="1">
        <v>2166.7800000000002</v>
      </c>
      <c r="F86">
        <v>4687</v>
      </c>
      <c r="G86">
        <f>_xlfn.XLOOKUP(F86,[1]Sheet1!$A:$A,[1]Sheet1!$B:$B,FALSE)</f>
        <v>3</v>
      </c>
      <c r="H86" s="1">
        <f>_xlfn.XLOOKUP(F86,[1]Sheet1!$A:$A,[1]Sheet1!$C:$C)</f>
        <v>1083.3900000000001</v>
      </c>
      <c r="I86" s="1">
        <f t="shared" si="2"/>
        <v>361.13000000000005</v>
      </c>
      <c r="J86" s="2">
        <f t="shared" si="3"/>
        <v>0.99999999999999989</v>
      </c>
    </row>
    <row r="87" spans="1:10" x14ac:dyDescent="0.25">
      <c r="A87">
        <v>4853</v>
      </c>
      <c r="B87" t="s">
        <v>7</v>
      </c>
      <c r="C87" s="1">
        <v>2</v>
      </c>
      <c r="D87">
        <v>1</v>
      </c>
      <c r="E87" s="1">
        <v>2</v>
      </c>
      <c r="F87">
        <v>4853</v>
      </c>
      <c r="G87">
        <f>_xlfn.XLOOKUP(F87,[1]Sheet1!$A:$A,[1]Sheet1!$B:$B,FALSE)</f>
        <v>443</v>
      </c>
      <c r="H87" s="1">
        <f>_xlfn.XLOOKUP(F87,[1]Sheet1!$A:$A,[1]Sheet1!$C:$C)</f>
        <v>7951.579999999999</v>
      </c>
      <c r="I87" s="1">
        <f t="shared" si="2"/>
        <v>17.949390519187357</v>
      </c>
      <c r="J87" s="2">
        <f t="shared" si="3"/>
        <v>0.11142439615774476</v>
      </c>
    </row>
    <row r="88" spans="1:10" x14ac:dyDescent="0.25">
      <c r="A88">
        <v>4853</v>
      </c>
      <c r="B88" t="s">
        <v>7</v>
      </c>
      <c r="C88" s="1">
        <v>10</v>
      </c>
      <c r="D88">
        <v>1</v>
      </c>
      <c r="E88" s="1">
        <v>10</v>
      </c>
      <c r="F88">
        <v>4853</v>
      </c>
      <c r="G88">
        <f>_xlfn.XLOOKUP(F88,[1]Sheet1!$A:$A,[1]Sheet1!$B:$B,FALSE)</f>
        <v>443</v>
      </c>
      <c r="H88" s="1">
        <f>_xlfn.XLOOKUP(F88,[1]Sheet1!$A:$A,[1]Sheet1!$C:$C)</f>
        <v>7951.579999999999</v>
      </c>
      <c r="I88" s="1">
        <f t="shared" si="2"/>
        <v>17.949390519187357</v>
      </c>
      <c r="J88" s="2">
        <f t="shared" si="3"/>
        <v>0.55712198078872377</v>
      </c>
    </row>
    <row r="89" spans="1:10" x14ac:dyDescent="0.25">
      <c r="A89">
        <v>4853</v>
      </c>
      <c r="B89" t="s">
        <v>7</v>
      </c>
      <c r="C89" s="1">
        <v>15.99</v>
      </c>
      <c r="D89">
        <v>25</v>
      </c>
      <c r="E89" s="1">
        <v>399.75</v>
      </c>
      <c r="F89">
        <v>4853</v>
      </c>
      <c r="G89">
        <f>_xlfn.XLOOKUP(F89,[1]Sheet1!$A:$A,[1]Sheet1!$B:$B,FALSE)</f>
        <v>443</v>
      </c>
      <c r="H89" s="1">
        <f>_xlfn.XLOOKUP(F89,[1]Sheet1!$A:$A,[1]Sheet1!$C:$C)</f>
        <v>7951.579999999999</v>
      </c>
      <c r="I89" s="1">
        <f t="shared" si="2"/>
        <v>17.949390519187357</v>
      </c>
      <c r="J89" s="2">
        <f t="shared" si="3"/>
        <v>0.89083804728116933</v>
      </c>
    </row>
    <row r="90" spans="1:10" x14ac:dyDescent="0.25">
      <c r="A90">
        <v>4853</v>
      </c>
      <c r="B90" t="s">
        <v>7</v>
      </c>
      <c r="C90" s="1">
        <v>17.989999999999998</v>
      </c>
      <c r="D90">
        <v>605</v>
      </c>
      <c r="E90" s="1">
        <v>10883.95</v>
      </c>
      <c r="F90">
        <v>4853</v>
      </c>
      <c r="G90">
        <f>_xlfn.XLOOKUP(F90,[1]Sheet1!$A:$A,[1]Sheet1!$B:$B,FALSE)</f>
        <v>443</v>
      </c>
      <c r="H90" s="1">
        <f>_xlfn.XLOOKUP(F90,[1]Sheet1!$A:$A,[1]Sheet1!$C:$C)</f>
        <v>7951.579999999999</v>
      </c>
      <c r="I90" s="1">
        <f t="shared" si="2"/>
        <v>17.949390519187357</v>
      </c>
      <c r="J90" s="2">
        <f t="shared" si="3"/>
        <v>1.002262443438914</v>
      </c>
    </row>
    <row r="91" spans="1:10" x14ac:dyDescent="0.25">
      <c r="A91">
        <v>4853</v>
      </c>
      <c r="B91" t="s">
        <v>7</v>
      </c>
      <c r="C91" s="1">
        <v>20</v>
      </c>
      <c r="D91">
        <v>2</v>
      </c>
      <c r="E91" s="1">
        <v>40</v>
      </c>
      <c r="F91">
        <v>4853</v>
      </c>
      <c r="G91">
        <f>_xlfn.XLOOKUP(F91,[1]Sheet1!$A:$A,[1]Sheet1!$B:$B,FALSE)</f>
        <v>443</v>
      </c>
      <c r="H91" s="1">
        <f>_xlfn.XLOOKUP(F91,[1]Sheet1!$A:$A,[1]Sheet1!$C:$C)</f>
        <v>7951.579999999999</v>
      </c>
      <c r="I91" s="1">
        <f t="shared" si="2"/>
        <v>17.949390519187357</v>
      </c>
      <c r="J91" s="2">
        <f t="shared" si="3"/>
        <v>1.1142439615774475</v>
      </c>
    </row>
    <row r="92" spans="1:10" x14ac:dyDescent="0.25">
      <c r="A92">
        <v>4972</v>
      </c>
      <c r="B92" t="s">
        <v>7</v>
      </c>
      <c r="C92" s="1">
        <v>600</v>
      </c>
      <c r="D92">
        <v>68</v>
      </c>
      <c r="E92" s="1">
        <v>40800</v>
      </c>
      <c r="F92">
        <v>4972</v>
      </c>
      <c r="G92">
        <f>_xlfn.XLOOKUP(F92,[1]Sheet1!$A:$A,[1]Sheet1!$B:$B,FALSE)</f>
        <v>55</v>
      </c>
      <c r="H92" s="1">
        <f>_xlfn.XLOOKUP(F92,[1]Sheet1!$A:$A,[1]Sheet1!$C:$C)</f>
        <v>40656</v>
      </c>
      <c r="I92" s="1">
        <f t="shared" si="2"/>
        <v>739.2</v>
      </c>
      <c r="J92" s="2">
        <f t="shared" si="3"/>
        <v>0.81168831168831168</v>
      </c>
    </row>
    <row r="93" spans="1:10" x14ac:dyDescent="0.25">
      <c r="A93">
        <v>5099</v>
      </c>
      <c r="B93" t="s">
        <v>7</v>
      </c>
      <c r="C93" s="1">
        <v>19.91</v>
      </c>
      <c r="D93">
        <v>1</v>
      </c>
      <c r="E93" s="1">
        <v>19.91</v>
      </c>
      <c r="F93">
        <v>5099</v>
      </c>
      <c r="G93">
        <f>_xlfn.XLOOKUP(F93,[1]Sheet1!$A:$A,[1]Sheet1!$B:$B,FALSE)</f>
        <v>4</v>
      </c>
      <c r="H93" s="1">
        <f>_xlfn.XLOOKUP(F93,[1]Sheet1!$A:$A,[1]Sheet1!$C:$C)</f>
        <v>86.04</v>
      </c>
      <c r="I93" s="1">
        <f t="shared" si="2"/>
        <v>21.51</v>
      </c>
      <c r="J93" s="2">
        <f t="shared" si="3"/>
        <v>0.92561599256159921</v>
      </c>
    </row>
    <row r="94" spans="1:10" x14ac:dyDescent="0.25">
      <c r="A94">
        <v>5099</v>
      </c>
      <c r="B94" t="s">
        <v>7</v>
      </c>
      <c r="C94" s="1">
        <v>21.51</v>
      </c>
      <c r="D94">
        <v>1</v>
      </c>
      <c r="E94" s="1">
        <v>21.51</v>
      </c>
      <c r="F94">
        <v>5099</v>
      </c>
      <c r="G94">
        <f>_xlfn.XLOOKUP(F94,[1]Sheet1!$A:$A,[1]Sheet1!$B:$B,FALSE)</f>
        <v>4</v>
      </c>
      <c r="H94" s="1">
        <f>_xlfn.XLOOKUP(F94,[1]Sheet1!$A:$A,[1]Sheet1!$C:$C)</f>
        <v>86.04</v>
      </c>
      <c r="I94" s="1">
        <f t="shared" si="2"/>
        <v>21.51</v>
      </c>
      <c r="J94" s="2">
        <f t="shared" si="3"/>
        <v>1</v>
      </c>
    </row>
    <row r="95" spans="1:10" x14ac:dyDescent="0.25">
      <c r="A95">
        <v>5118</v>
      </c>
      <c r="B95" t="s">
        <v>7</v>
      </c>
      <c r="C95" s="1">
        <v>23.76</v>
      </c>
      <c r="D95">
        <v>1</v>
      </c>
      <c r="E95" s="1">
        <v>23.76</v>
      </c>
      <c r="F95">
        <v>5118</v>
      </c>
      <c r="G95">
        <f>_xlfn.XLOOKUP(F95,[1]Sheet1!$A:$A,[1]Sheet1!$B:$B,FALSE)</f>
        <v>1</v>
      </c>
      <c r="H95" s="1">
        <f>_xlfn.XLOOKUP(F95,[1]Sheet1!$A:$A,[1]Sheet1!$C:$C)</f>
        <v>23.76</v>
      </c>
      <c r="I95" s="1">
        <f t="shared" si="2"/>
        <v>23.76</v>
      </c>
      <c r="J95" s="2">
        <f t="shared" si="3"/>
        <v>1</v>
      </c>
    </row>
    <row r="96" spans="1:10" x14ac:dyDescent="0.25">
      <c r="A96">
        <v>5123</v>
      </c>
      <c r="B96" t="s">
        <v>7</v>
      </c>
      <c r="C96" s="1">
        <v>23.76</v>
      </c>
      <c r="D96">
        <v>1</v>
      </c>
      <c r="E96" s="1">
        <v>23.76</v>
      </c>
      <c r="F96">
        <v>5123</v>
      </c>
      <c r="G96">
        <f>_xlfn.XLOOKUP(F96,[1]Sheet1!$A:$A,[1]Sheet1!$B:$B,FALSE)</f>
        <v>1</v>
      </c>
      <c r="H96" s="1">
        <f>_xlfn.XLOOKUP(F96,[1]Sheet1!$A:$A,[1]Sheet1!$C:$C)</f>
        <v>23.76</v>
      </c>
      <c r="I96" s="1">
        <f t="shared" si="2"/>
        <v>23.76</v>
      </c>
      <c r="J96" s="2">
        <f t="shared" si="3"/>
        <v>1</v>
      </c>
    </row>
    <row r="97" spans="1:10" x14ac:dyDescent="0.25">
      <c r="A97">
        <v>5266</v>
      </c>
      <c r="B97" t="s">
        <v>7</v>
      </c>
      <c r="C97" s="1">
        <v>31.59</v>
      </c>
      <c r="D97">
        <v>12</v>
      </c>
      <c r="E97" s="1">
        <v>379.08</v>
      </c>
      <c r="F97">
        <v>5266</v>
      </c>
      <c r="G97">
        <f>_xlfn.XLOOKUP(F97,[1]Sheet1!$A:$A,[1]Sheet1!$B:$B,FALSE)</f>
        <v>1</v>
      </c>
      <c r="H97" s="1">
        <f>_xlfn.XLOOKUP(F97,[1]Sheet1!$A:$A,[1]Sheet1!$C:$C)</f>
        <v>31.59</v>
      </c>
      <c r="I97" s="1">
        <f t="shared" si="2"/>
        <v>31.59</v>
      </c>
      <c r="J97" s="2">
        <f t="shared" si="3"/>
        <v>1</v>
      </c>
    </row>
    <row r="98" spans="1:10" x14ac:dyDescent="0.25">
      <c r="A98">
        <v>5374</v>
      </c>
      <c r="B98" t="s">
        <v>7</v>
      </c>
      <c r="C98" s="1">
        <v>35.79</v>
      </c>
      <c r="D98">
        <v>1</v>
      </c>
      <c r="E98" s="1">
        <v>35.79</v>
      </c>
      <c r="F98">
        <v>5374</v>
      </c>
      <c r="G98">
        <f>_xlfn.XLOOKUP(F98,[1]Sheet1!$A:$A,[1]Sheet1!$B:$B,FALSE)</f>
        <v>2</v>
      </c>
      <c r="H98" s="1">
        <f>_xlfn.XLOOKUP(F98,[1]Sheet1!$A:$A,[1]Sheet1!$C:$C)</f>
        <v>71.58</v>
      </c>
      <c r="I98" s="1">
        <f t="shared" si="2"/>
        <v>35.79</v>
      </c>
      <c r="J98" s="2">
        <f t="shared" si="3"/>
        <v>1</v>
      </c>
    </row>
    <row r="99" spans="1:10" x14ac:dyDescent="0.25">
      <c r="A99">
        <v>5404</v>
      </c>
      <c r="B99" t="s">
        <v>7</v>
      </c>
      <c r="C99" s="1">
        <v>152</v>
      </c>
      <c r="D99">
        <v>6</v>
      </c>
      <c r="E99" s="1">
        <v>912</v>
      </c>
      <c r="F99">
        <v>5404</v>
      </c>
      <c r="G99">
        <f>_xlfn.XLOOKUP(F99,[1]Sheet1!$A:$A,[1]Sheet1!$B:$B,FALSE)</f>
        <v>5</v>
      </c>
      <c r="H99" s="1">
        <f>_xlfn.XLOOKUP(F99,[1]Sheet1!$A:$A,[1]Sheet1!$C:$C)</f>
        <v>760</v>
      </c>
      <c r="I99" s="1">
        <f t="shared" si="2"/>
        <v>152</v>
      </c>
      <c r="J99" s="2">
        <f t="shared" si="3"/>
        <v>1</v>
      </c>
    </row>
    <row r="100" spans="1:10" x14ac:dyDescent="0.25">
      <c r="A100">
        <v>5445</v>
      </c>
      <c r="B100" t="s">
        <v>7</v>
      </c>
      <c r="C100" s="1">
        <v>402</v>
      </c>
      <c r="D100">
        <v>2</v>
      </c>
      <c r="E100" s="1">
        <v>804</v>
      </c>
      <c r="F100">
        <v>5445</v>
      </c>
      <c r="G100">
        <f>_xlfn.XLOOKUP(F100,[1]Sheet1!$A:$A,[1]Sheet1!$B:$B,FALSE)</f>
        <v>2</v>
      </c>
      <c r="H100" s="1">
        <f>_xlfn.XLOOKUP(F100,[1]Sheet1!$A:$A,[1]Sheet1!$C:$C)</f>
        <v>804</v>
      </c>
      <c r="I100" s="1">
        <f t="shared" si="2"/>
        <v>402</v>
      </c>
      <c r="J100" s="2">
        <f t="shared" si="3"/>
        <v>1</v>
      </c>
    </row>
    <row r="101" spans="1:10" x14ac:dyDescent="0.25">
      <c r="A101">
        <v>5446</v>
      </c>
      <c r="B101" t="s">
        <v>7</v>
      </c>
      <c r="C101" s="1">
        <v>402</v>
      </c>
      <c r="D101">
        <v>2</v>
      </c>
      <c r="E101" s="1">
        <v>804</v>
      </c>
      <c r="F101">
        <v>5446</v>
      </c>
      <c r="G101">
        <f>_xlfn.XLOOKUP(F101,[1]Sheet1!$A:$A,[1]Sheet1!$B:$B,FALSE)</f>
        <v>2</v>
      </c>
      <c r="H101" s="1">
        <f>_xlfn.XLOOKUP(F101,[1]Sheet1!$A:$A,[1]Sheet1!$C:$C)</f>
        <v>804</v>
      </c>
      <c r="I101" s="1">
        <f t="shared" si="2"/>
        <v>402</v>
      </c>
      <c r="J101" s="2">
        <f t="shared" si="3"/>
        <v>1</v>
      </c>
    </row>
    <row r="102" spans="1:10" x14ac:dyDescent="0.25">
      <c r="A102">
        <v>5465</v>
      </c>
      <c r="B102" t="s">
        <v>7</v>
      </c>
      <c r="C102" s="1">
        <v>65</v>
      </c>
      <c r="D102">
        <v>3</v>
      </c>
      <c r="E102" s="1">
        <v>195</v>
      </c>
      <c r="F102">
        <v>5465</v>
      </c>
      <c r="G102">
        <f>_xlfn.XLOOKUP(F102,[1]Sheet1!$A:$A,[1]Sheet1!$B:$B,FALSE)</f>
        <v>4</v>
      </c>
      <c r="H102" s="1">
        <f>_xlfn.XLOOKUP(F102,[1]Sheet1!$A:$A,[1]Sheet1!$C:$C)</f>
        <v>260</v>
      </c>
      <c r="I102" s="1">
        <f t="shared" si="2"/>
        <v>65</v>
      </c>
      <c r="J102" s="2">
        <f t="shared" si="3"/>
        <v>1</v>
      </c>
    </row>
    <row r="103" spans="1:10" x14ac:dyDescent="0.25">
      <c r="A103">
        <v>5467</v>
      </c>
      <c r="B103" t="s">
        <v>7</v>
      </c>
      <c r="C103" s="1">
        <v>65</v>
      </c>
      <c r="D103">
        <v>3</v>
      </c>
      <c r="E103" s="1">
        <v>195</v>
      </c>
      <c r="F103">
        <v>5467</v>
      </c>
      <c r="G103">
        <f>_xlfn.XLOOKUP(F103,[1]Sheet1!$A:$A,[1]Sheet1!$B:$B,FALSE)</f>
        <v>3</v>
      </c>
      <c r="H103" s="1">
        <f>_xlfn.XLOOKUP(F103,[1]Sheet1!$A:$A,[1]Sheet1!$C:$C)</f>
        <v>195</v>
      </c>
      <c r="I103" s="1">
        <f t="shared" si="2"/>
        <v>65</v>
      </c>
      <c r="J103" s="2">
        <f t="shared" si="3"/>
        <v>1</v>
      </c>
    </row>
    <row r="104" spans="1:10" x14ac:dyDescent="0.25">
      <c r="A104">
        <v>5468</v>
      </c>
      <c r="B104" t="s">
        <v>7</v>
      </c>
      <c r="C104" s="1">
        <v>65</v>
      </c>
      <c r="D104">
        <v>2</v>
      </c>
      <c r="E104" s="1">
        <v>130</v>
      </c>
      <c r="F104">
        <v>5468</v>
      </c>
      <c r="G104">
        <f>_xlfn.XLOOKUP(F104,[1]Sheet1!$A:$A,[1]Sheet1!$B:$B,FALSE)</f>
        <v>2</v>
      </c>
      <c r="H104" s="1">
        <f>_xlfn.XLOOKUP(F104,[1]Sheet1!$A:$A,[1]Sheet1!$C:$C)</f>
        <v>130</v>
      </c>
      <c r="I104" s="1">
        <f t="shared" si="2"/>
        <v>65</v>
      </c>
      <c r="J104" s="2">
        <f t="shared" si="3"/>
        <v>1</v>
      </c>
    </row>
    <row r="105" spans="1:10" x14ac:dyDescent="0.25">
      <c r="A105">
        <v>5470</v>
      </c>
      <c r="B105" t="s">
        <v>7</v>
      </c>
      <c r="C105" s="1">
        <v>65</v>
      </c>
      <c r="D105">
        <v>1</v>
      </c>
      <c r="E105" s="1">
        <v>65</v>
      </c>
      <c r="F105">
        <v>5470</v>
      </c>
      <c r="G105">
        <f>_xlfn.XLOOKUP(F105,[1]Sheet1!$A:$A,[1]Sheet1!$B:$B,FALSE)</f>
        <v>1</v>
      </c>
      <c r="H105" s="1">
        <f>_xlfn.XLOOKUP(F105,[1]Sheet1!$A:$A,[1]Sheet1!$C:$C)</f>
        <v>65</v>
      </c>
      <c r="I105" s="1">
        <f t="shared" si="2"/>
        <v>65</v>
      </c>
      <c r="J105" s="2">
        <f t="shared" si="3"/>
        <v>1</v>
      </c>
    </row>
    <row r="106" spans="1:10" x14ac:dyDescent="0.25">
      <c r="A106">
        <v>5471</v>
      </c>
      <c r="B106" t="s">
        <v>7</v>
      </c>
      <c r="C106" s="1">
        <v>65</v>
      </c>
      <c r="D106">
        <v>2</v>
      </c>
      <c r="E106" s="1">
        <v>130</v>
      </c>
      <c r="F106">
        <v>5471</v>
      </c>
      <c r="G106">
        <f>_xlfn.XLOOKUP(F106,[1]Sheet1!$A:$A,[1]Sheet1!$B:$B,FALSE)</f>
        <v>2</v>
      </c>
      <c r="H106" s="1">
        <f>_xlfn.XLOOKUP(F106,[1]Sheet1!$A:$A,[1]Sheet1!$C:$C)</f>
        <v>130</v>
      </c>
      <c r="I106" s="1">
        <f t="shared" si="2"/>
        <v>65</v>
      </c>
      <c r="J106" s="2">
        <f t="shared" si="3"/>
        <v>1</v>
      </c>
    </row>
    <row r="107" spans="1:10" x14ac:dyDescent="0.25">
      <c r="A107">
        <v>5643</v>
      </c>
      <c r="B107" t="s">
        <v>6</v>
      </c>
      <c r="C107" s="1">
        <v>110</v>
      </c>
      <c r="D107">
        <v>126</v>
      </c>
      <c r="E107" s="1">
        <v>13860</v>
      </c>
      <c r="F107">
        <v>5643</v>
      </c>
      <c r="G107">
        <f>_xlfn.XLOOKUP(F107,[1]Sheet1!$A:$A,[1]Sheet1!$B:$B,FALSE)</f>
        <v>1205</v>
      </c>
      <c r="H107" s="1">
        <f>_xlfn.XLOOKUP(F107,[1]Sheet1!$A:$A,[1]Sheet1!$C:$C)</f>
        <v>13189</v>
      </c>
      <c r="I107" s="1">
        <f t="shared" si="2"/>
        <v>10.945228215767635</v>
      </c>
      <c r="J107" s="2">
        <f t="shared" si="3"/>
        <v>10.050041701417848</v>
      </c>
    </row>
    <row r="108" spans="1:10" x14ac:dyDescent="0.25">
      <c r="A108">
        <v>5644</v>
      </c>
      <c r="B108" t="s">
        <v>6</v>
      </c>
      <c r="C108" s="1">
        <v>110</v>
      </c>
      <c r="D108">
        <v>146</v>
      </c>
      <c r="E108" s="1">
        <v>16060</v>
      </c>
      <c r="F108">
        <v>5644</v>
      </c>
      <c r="G108">
        <f>_xlfn.XLOOKUP(F108,[1]Sheet1!$A:$A,[1]Sheet1!$B:$B,FALSE)</f>
        <v>1444</v>
      </c>
      <c r="H108" s="1">
        <f>_xlfn.XLOOKUP(F108,[1]Sheet1!$A:$A,[1]Sheet1!$C:$C)</f>
        <v>15268</v>
      </c>
      <c r="I108" s="1">
        <f t="shared" si="2"/>
        <v>10.573407202216066</v>
      </c>
      <c r="J108" s="2">
        <f t="shared" si="3"/>
        <v>10.403458213256485</v>
      </c>
    </row>
    <row r="109" spans="1:10" x14ac:dyDescent="0.25">
      <c r="A109">
        <v>5668</v>
      </c>
      <c r="B109" t="s">
        <v>6</v>
      </c>
      <c r="C109" s="1">
        <v>917.4</v>
      </c>
      <c r="D109">
        <v>3</v>
      </c>
      <c r="E109" s="1">
        <v>2752.2</v>
      </c>
      <c r="F109">
        <v>5668</v>
      </c>
      <c r="G109">
        <f>_xlfn.XLOOKUP(F109,[1]Sheet1!$A:$A,[1]Sheet1!$B:$B,FALSE)</f>
        <v>23</v>
      </c>
      <c r="H109" s="1">
        <f>_xlfn.XLOOKUP(F109,[1]Sheet1!$A:$A,[1]Sheet1!$C:$C)</f>
        <v>3363.8</v>
      </c>
      <c r="I109" s="1">
        <f t="shared" si="2"/>
        <v>146.25217391304349</v>
      </c>
      <c r="J109" s="2">
        <f t="shared" si="3"/>
        <v>6.2727272727272716</v>
      </c>
    </row>
    <row r="110" spans="1:10" x14ac:dyDescent="0.25">
      <c r="A110">
        <v>5773</v>
      </c>
      <c r="B110" t="s">
        <v>7</v>
      </c>
      <c r="C110" s="1">
        <v>302.17</v>
      </c>
      <c r="D110">
        <v>12</v>
      </c>
      <c r="E110" s="1">
        <v>3626.04</v>
      </c>
      <c r="F110">
        <v>5773</v>
      </c>
      <c r="G110">
        <f>_xlfn.XLOOKUP(F110,[1]Sheet1!$A:$A,[1]Sheet1!$B:$B,FALSE)</f>
        <v>38</v>
      </c>
      <c r="H110" s="1">
        <f>_xlfn.XLOOKUP(F110,[1]Sheet1!$A:$A,[1]Sheet1!$C:$C)</f>
        <v>10878.12</v>
      </c>
      <c r="I110" s="1">
        <f t="shared" si="2"/>
        <v>286.26631578947371</v>
      </c>
      <c r="J110" s="2">
        <f t="shared" si="3"/>
        <v>1.0555555555555556</v>
      </c>
    </row>
    <row r="111" spans="1:10" x14ac:dyDescent="0.25">
      <c r="A111">
        <v>5851</v>
      </c>
      <c r="B111" t="s">
        <v>7</v>
      </c>
      <c r="C111" s="1">
        <v>36.75</v>
      </c>
      <c r="D111">
        <v>5</v>
      </c>
      <c r="E111" s="1">
        <v>183.75</v>
      </c>
      <c r="F111">
        <v>5851</v>
      </c>
      <c r="G111">
        <f>_xlfn.XLOOKUP(F111,[1]Sheet1!$A:$A,[1]Sheet1!$B:$B,FALSE)</f>
        <v>101</v>
      </c>
      <c r="H111" s="1">
        <f>_xlfn.XLOOKUP(F111,[1]Sheet1!$A:$A,[1]Sheet1!$C:$C)</f>
        <v>18375</v>
      </c>
      <c r="I111" s="1">
        <f t="shared" si="2"/>
        <v>181.93069306930693</v>
      </c>
      <c r="J111" s="2">
        <f t="shared" si="3"/>
        <v>0.20200000000000001</v>
      </c>
    </row>
    <row r="112" spans="1:10" x14ac:dyDescent="0.25">
      <c r="A112">
        <v>5851</v>
      </c>
      <c r="B112" t="s">
        <v>7</v>
      </c>
      <c r="C112" s="1">
        <v>147</v>
      </c>
      <c r="D112">
        <v>5</v>
      </c>
      <c r="E112" s="1">
        <v>735</v>
      </c>
      <c r="F112">
        <v>5851</v>
      </c>
      <c r="G112">
        <f>_xlfn.XLOOKUP(F112,[1]Sheet1!$A:$A,[1]Sheet1!$B:$B,FALSE)</f>
        <v>101</v>
      </c>
      <c r="H112" s="1">
        <f>_xlfn.XLOOKUP(F112,[1]Sheet1!$A:$A,[1]Sheet1!$C:$C)</f>
        <v>18375</v>
      </c>
      <c r="I112" s="1">
        <f t="shared" si="2"/>
        <v>181.93069306930693</v>
      </c>
      <c r="J112" s="2">
        <f t="shared" si="3"/>
        <v>0.80800000000000005</v>
      </c>
    </row>
    <row r="113" spans="1:10" x14ac:dyDescent="0.25">
      <c r="A113">
        <v>5851</v>
      </c>
      <c r="B113" t="s">
        <v>7</v>
      </c>
      <c r="C113" s="1">
        <v>183.74600000000001</v>
      </c>
      <c r="D113">
        <v>5</v>
      </c>
      <c r="E113" s="1">
        <v>918.73</v>
      </c>
      <c r="F113">
        <v>5851</v>
      </c>
      <c r="G113">
        <f>_xlfn.XLOOKUP(F113,[1]Sheet1!$A:$A,[1]Sheet1!$B:$B,FALSE)</f>
        <v>101</v>
      </c>
      <c r="H113" s="1">
        <f>_xlfn.XLOOKUP(F113,[1]Sheet1!$A:$A,[1]Sheet1!$C:$C)</f>
        <v>18375</v>
      </c>
      <c r="I113" s="1">
        <f t="shared" si="2"/>
        <v>181.93069306930693</v>
      </c>
      <c r="J113" s="2">
        <f t="shared" si="3"/>
        <v>1.0099780136054421</v>
      </c>
    </row>
    <row r="114" spans="1:10" x14ac:dyDescent="0.25">
      <c r="A114">
        <v>5851</v>
      </c>
      <c r="B114" t="s">
        <v>7</v>
      </c>
      <c r="C114" s="1">
        <v>183.75</v>
      </c>
      <c r="D114">
        <v>5</v>
      </c>
      <c r="E114" s="1">
        <v>918.75</v>
      </c>
      <c r="F114">
        <v>5851</v>
      </c>
      <c r="G114">
        <f>_xlfn.XLOOKUP(F114,[1]Sheet1!$A:$A,[1]Sheet1!$B:$B,FALSE)</f>
        <v>101</v>
      </c>
      <c r="H114" s="1">
        <f>_xlfn.XLOOKUP(F114,[1]Sheet1!$A:$A,[1]Sheet1!$C:$C)</f>
        <v>18375</v>
      </c>
      <c r="I114" s="1">
        <f t="shared" si="2"/>
        <v>181.93069306930693</v>
      </c>
      <c r="J114" s="2">
        <f t="shared" si="3"/>
        <v>1.01</v>
      </c>
    </row>
    <row r="115" spans="1:10" x14ac:dyDescent="0.25">
      <c r="A115">
        <v>5903</v>
      </c>
      <c r="B115" t="s">
        <v>7</v>
      </c>
      <c r="C115" s="1">
        <v>117.3</v>
      </c>
      <c r="D115">
        <v>9</v>
      </c>
      <c r="E115" s="1">
        <v>1055.7</v>
      </c>
      <c r="F115">
        <v>5903</v>
      </c>
      <c r="G115">
        <f>_xlfn.XLOOKUP(F115,[1]Sheet1!$A:$A,[1]Sheet1!$B:$B,FALSE)</f>
        <v>4</v>
      </c>
      <c r="H115" s="1">
        <f>_xlfn.XLOOKUP(F115,[1]Sheet1!$A:$A,[1]Sheet1!$C:$C)</f>
        <v>234.6</v>
      </c>
      <c r="I115" s="1">
        <f t="shared" si="2"/>
        <v>58.65</v>
      </c>
      <c r="J115" s="2">
        <f t="shared" si="3"/>
        <v>2</v>
      </c>
    </row>
    <row r="116" spans="1:10" x14ac:dyDescent="0.25">
      <c r="A116">
        <v>6005</v>
      </c>
      <c r="B116" t="s">
        <v>9</v>
      </c>
      <c r="C116" s="1">
        <v>107.07</v>
      </c>
      <c r="D116">
        <v>1</v>
      </c>
      <c r="E116" s="1">
        <v>107.07</v>
      </c>
      <c r="F116">
        <v>6005</v>
      </c>
      <c r="G116">
        <f>_xlfn.XLOOKUP(F116,[1]Sheet1!$A:$A,[1]Sheet1!$B:$B,FALSE)</f>
        <v>1</v>
      </c>
      <c r="H116" s="1">
        <f>_xlfn.XLOOKUP(F116,[1]Sheet1!$A:$A,[1]Sheet1!$C:$C)</f>
        <v>10.71</v>
      </c>
      <c r="I116" s="1">
        <f t="shared" si="2"/>
        <v>10.71</v>
      </c>
      <c r="J116" s="2">
        <f t="shared" si="3"/>
        <v>9.997198879551819</v>
      </c>
    </row>
    <row r="117" spans="1:10" x14ac:dyDescent="0.25">
      <c r="A117">
        <v>6088</v>
      </c>
      <c r="B117" t="s">
        <v>7</v>
      </c>
      <c r="C117" s="1">
        <v>241.35</v>
      </c>
      <c r="D117">
        <v>6</v>
      </c>
      <c r="E117" s="1">
        <v>1448.1</v>
      </c>
      <c r="F117">
        <v>6088</v>
      </c>
      <c r="G117">
        <f>_xlfn.XLOOKUP(F117,[1]Sheet1!$A:$A,[1]Sheet1!$B:$B,FALSE)</f>
        <v>2</v>
      </c>
      <c r="H117" s="1">
        <f>_xlfn.XLOOKUP(F117,[1]Sheet1!$A:$A,[1]Sheet1!$C:$C)</f>
        <v>482.7</v>
      </c>
      <c r="I117" s="1">
        <f t="shared" si="2"/>
        <v>241.35</v>
      </c>
      <c r="J117" s="2">
        <f t="shared" si="3"/>
        <v>1</v>
      </c>
    </row>
    <row r="118" spans="1:10" x14ac:dyDescent="0.25">
      <c r="A118">
        <v>6370</v>
      </c>
      <c r="B118" t="s">
        <v>7</v>
      </c>
      <c r="C118" s="1">
        <v>43.174999999999997</v>
      </c>
      <c r="D118">
        <v>4</v>
      </c>
      <c r="E118" s="1">
        <v>172.7</v>
      </c>
      <c r="F118">
        <v>6370</v>
      </c>
      <c r="G118">
        <f>_xlfn.XLOOKUP(F118,[1]Sheet1!$A:$A,[1]Sheet1!$B:$B,FALSE)</f>
        <v>76</v>
      </c>
      <c r="H118" s="1">
        <f>_xlfn.XLOOKUP(F118,[1]Sheet1!$A:$A,[1]Sheet1!$C:$C)</f>
        <v>6564.1200000000008</v>
      </c>
      <c r="I118" s="1">
        <f t="shared" si="2"/>
        <v>86.37</v>
      </c>
      <c r="J118" s="2">
        <f t="shared" si="3"/>
        <v>0.49988421905754304</v>
      </c>
    </row>
    <row r="119" spans="1:10" x14ac:dyDescent="0.25">
      <c r="A119">
        <v>6370</v>
      </c>
      <c r="B119" t="s">
        <v>7</v>
      </c>
      <c r="C119" s="1">
        <v>86.16</v>
      </c>
      <c r="D119">
        <v>4</v>
      </c>
      <c r="E119" s="1">
        <v>344.64</v>
      </c>
      <c r="F119">
        <v>6370</v>
      </c>
      <c r="G119">
        <f>_xlfn.XLOOKUP(F119,[1]Sheet1!$A:$A,[1]Sheet1!$B:$B,FALSE)</f>
        <v>76</v>
      </c>
      <c r="H119" s="1">
        <f>_xlfn.XLOOKUP(F119,[1]Sheet1!$A:$A,[1]Sheet1!$C:$C)</f>
        <v>6564.1200000000008</v>
      </c>
      <c r="I119" s="1">
        <f t="shared" si="2"/>
        <v>86.37</v>
      </c>
      <c r="J119" s="2">
        <f t="shared" si="3"/>
        <v>0.99756860020840565</v>
      </c>
    </row>
    <row r="120" spans="1:10" x14ac:dyDescent="0.25">
      <c r="A120">
        <v>6370</v>
      </c>
      <c r="B120" t="s">
        <v>7</v>
      </c>
      <c r="C120" s="1">
        <v>86.186999999999998</v>
      </c>
      <c r="D120">
        <v>20</v>
      </c>
      <c r="E120" s="1">
        <v>1723.74</v>
      </c>
      <c r="F120">
        <v>6370</v>
      </c>
      <c r="G120">
        <f>_xlfn.XLOOKUP(F120,[1]Sheet1!$A:$A,[1]Sheet1!$B:$B,FALSE)</f>
        <v>76</v>
      </c>
      <c r="H120" s="1">
        <f>_xlfn.XLOOKUP(F120,[1]Sheet1!$A:$A,[1]Sheet1!$C:$C)</f>
        <v>6564.1200000000008</v>
      </c>
      <c r="I120" s="1">
        <f t="shared" si="2"/>
        <v>86.37</v>
      </c>
      <c r="J120" s="2">
        <f t="shared" si="3"/>
        <v>0.99788120875303921</v>
      </c>
    </row>
    <row r="121" spans="1:10" x14ac:dyDescent="0.25">
      <c r="A121">
        <v>6370</v>
      </c>
      <c r="B121" t="s">
        <v>7</v>
      </c>
      <c r="C121" s="1">
        <v>86.26</v>
      </c>
      <c r="D121">
        <v>2</v>
      </c>
      <c r="E121" s="1">
        <v>172.52</v>
      </c>
      <c r="F121">
        <v>6370</v>
      </c>
      <c r="G121">
        <f>_xlfn.XLOOKUP(F121,[1]Sheet1!$A:$A,[1]Sheet1!$B:$B,FALSE)</f>
        <v>76</v>
      </c>
      <c r="H121" s="1">
        <f>_xlfn.XLOOKUP(F121,[1]Sheet1!$A:$A,[1]Sheet1!$C:$C)</f>
        <v>6564.1200000000008</v>
      </c>
      <c r="I121" s="1">
        <f t="shared" si="2"/>
        <v>86.37</v>
      </c>
      <c r="J121" s="2">
        <f t="shared" si="3"/>
        <v>0.99872640963297443</v>
      </c>
    </row>
    <row r="122" spans="1:10" x14ac:dyDescent="0.25">
      <c r="A122">
        <v>6370</v>
      </c>
      <c r="B122" t="s">
        <v>7</v>
      </c>
      <c r="C122" s="1">
        <v>86.286000000000001</v>
      </c>
      <c r="D122">
        <v>45</v>
      </c>
      <c r="E122" s="1">
        <v>3882.87</v>
      </c>
      <c r="F122">
        <v>6370</v>
      </c>
      <c r="G122">
        <f>_xlfn.XLOOKUP(F122,[1]Sheet1!$A:$A,[1]Sheet1!$B:$B,FALSE)</f>
        <v>76</v>
      </c>
      <c r="H122" s="1">
        <f>_xlfn.XLOOKUP(F122,[1]Sheet1!$A:$A,[1]Sheet1!$C:$C)</f>
        <v>6564.1200000000008</v>
      </c>
      <c r="I122" s="1">
        <f t="shared" si="2"/>
        <v>86.37</v>
      </c>
      <c r="J122" s="2">
        <f t="shared" si="3"/>
        <v>0.99902744008336219</v>
      </c>
    </row>
    <row r="123" spans="1:10" x14ac:dyDescent="0.25">
      <c r="A123">
        <v>6370</v>
      </c>
      <c r="B123" t="s">
        <v>7</v>
      </c>
      <c r="C123" s="1">
        <v>86.295000000000002</v>
      </c>
      <c r="D123">
        <v>2</v>
      </c>
      <c r="E123" s="1">
        <v>172.59</v>
      </c>
      <c r="F123">
        <v>6370</v>
      </c>
      <c r="G123">
        <f>_xlfn.XLOOKUP(F123,[1]Sheet1!$A:$A,[1]Sheet1!$B:$B,FALSE)</f>
        <v>76</v>
      </c>
      <c r="H123" s="1">
        <f>_xlfn.XLOOKUP(F123,[1]Sheet1!$A:$A,[1]Sheet1!$C:$C)</f>
        <v>6564.1200000000008</v>
      </c>
      <c r="I123" s="1">
        <f t="shared" si="2"/>
        <v>86.37</v>
      </c>
      <c r="J123" s="2">
        <f t="shared" si="3"/>
        <v>0.99913164293157342</v>
      </c>
    </row>
    <row r="124" spans="1:10" x14ac:dyDescent="0.25">
      <c r="A124">
        <v>6370</v>
      </c>
      <c r="B124" t="s">
        <v>7</v>
      </c>
      <c r="C124" s="1">
        <v>86.325000000000003</v>
      </c>
      <c r="D124">
        <v>2</v>
      </c>
      <c r="E124" s="1">
        <v>172.65</v>
      </c>
      <c r="F124">
        <v>6370</v>
      </c>
      <c r="G124">
        <f>_xlfn.XLOOKUP(F124,[1]Sheet1!$A:$A,[1]Sheet1!$B:$B,FALSE)</f>
        <v>76</v>
      </c>
      <c r="H124" s="1">
        <f>_xlfn.XLOOKUP(F124,[1]Sheet1!$A:$A,[1]Sheet1!$C:$C)</f>
        <v>6564.1200000000008</v>
      </c>
      <c r="I124" s="1">
        <f t="shared" si="2"/>
        <v>86.37</v>
      </c>
      <c r="J124" s="2">
        <f t="shared" si="3"/>
        <v>0.99947898575894401</v>
      </c>
    </row>
    <row r="125" spans="1:10" x14ac:dyDescent="0.25">
      <c r="A125">
        <v>6370</v>
      </c>
      <c r="B125" t="s">
        <v>7</v>
      </c>
      <c r="C125" s="1">
        <v>86.325999999999993</v>
      </c>
      <c r="D125">
        <v>10</v>
      </c>
      <c r="E125" s="1">
        <v>863.26</v>
      </c>
      <c r="F125">
        <v>6370</v>
      </c>
      <c r="G125">
        <f>_xlfn.XLOOKUP(F125,[1]Sheet1!$A:$A,[1]Sheet1!$B:$B,FALSE)</f>
        <v>76</v>
      </c>
      <c r="H125" s="1">
        <f>_xlfn.XLOOKUP(F125,[1]Sheet1!$A:$A,[1]Sheet1!$C:$C)</f>
        <v>6564.1200000000008</v>
      </c>
      <c r="I125" s="1">
        <f t="shared" si="2"/>
        <v>86.37</v>
      </c>
      <c r="J125" s="2">
        <f t="shared" si="3"/>
        <v>0.99949056385318968</v>
      </c>
    </row>
    <row r="126" spans="1:10" x14ac:dyDescent="0.25">
      <c r="A126">
        <v>6370</v>
      </c>
      <c r="B126" t="s">
        <v>7</v>
      </c>
      <c r="C126" s="1">
        <v>86.33</v>
      </c>
      <c r="D126">
        <v>2</v>
      </c>
      <c r="E126" s="1">
        <v>172.66</v>
      </c>
      <c r="F126">
        <v>6370</v>
      </c>
      <c r="G126">
        <f>_xlfn.XLOOKUP(F126,[1]Sheet1!$A:$A,[1]Sheet1!$B:$B,FALSE)</f>
        <v>76</v>
      </c>
      <c r="H126" s="1">
        <f>_xlfn.XLOOKUP(F126,[1]Sheet1!$A:$A,[1]Sheet1!$C:$C)</f>
        <v>6564.1200000000008</v>
      </c>
      <c r="I126" s="1">
        <f t="shared" si="2"/>
        <v>86.37</v>
      </c>
      <c r="J126" s="2">
        <f t="shared" si="3"/>
        <v>0.9995368762301724</v>
      </c>
    </row>
    <row r="127" spans="1:10" x14ac:dyDescent="0.25">
      <c r="A127">
        <v>6370</v>
      </c>
      <c r="B127" t="s">
        <v>7</v>
      </c>
      <c r="C127" s="1">
        <v>86.344999999999999</v>
      </c>
      <c r="D127">
        <v>2</v>
      </c>
      <c r="E127" s="1">
        <v>172.69</v>
      </c>
      <c r="F127">
        <v>6370</v>
      </c>
      <c r="G127">
        <f>_xlfn.XLOOKUP(F127,[1]Sheet1!$A:$A,[1]Sheet1!$B:$B,FALSE)</f>
        <v>76</v>
      </c>
      <c r="H127" s="1">
        <f>_xlfn.XLOOKUP(F127,[1]Sheet1!$A:$A,[1]Sheet1!$C:$C)</f>
        <v>6564.1200000000008</v>
      </c>
      <c r="I127" s="1">
        <f t="shared" si="2"/>
        <v>86.37</v>
      </c>
      <c r="J127" s="2">
        <f t="shared" si="3"/>
        <v>0.99971054764385781</v>
      </c>
    </row>
    <row r="128" spans="1:10" x14ac:dyDescent="0.25">
      <c r="A128">
        <v>6370</v>
      </c>
      <c r="B128" t="s">
        <v>7</v>
      </c>
      <c r="C128" s="1">
        <v>86.36</v>
      </c>
      <c r="D128">
        <v>1</v>
      </c>
      <c r="E128" s="1">
        <v>86.36</v>
      </c>
      <c r="F128">
        <v>6370</v>
      </c>
      <c r="G128">
        <f>_xlfn.XLOOKUP(F128,[1]Sheet1!$A:$A,[1]Sheet1!$B:$B,FALSE)</f>
        <v>76</v>
      </c>
      <c r="H128" s="1">
        <f>_xlfn.XLOOKUP(F128,[1]Sheet1!$A:$A,[1]Sheet1!$C:$C)</f>
        <v>6564.1200000000008</v>
      </c>
      <c r="I128" s="1">
        <f t="shared" si="2"/>
        <v>86.37</v>
      </c>
      <c r="J128" s="2">
        <f t="shared" si="3"/>
        <v>0.9998842190575431</v>
      </c>
    </row>
    <row r="129" spans="1:10" x14ac:dyDescent="0.25">
      <c r="A129">
        <v>6370</v>
      </c>
      <c r="B129" t="s">
        <v>7</v>
      </c>
      <c r="C129" s="1">
        <v>86.364999999999995</v>
      </c>
      <c r="D129">
        <v>8</v>
      </c>
      <c r="E129" s="1">
        <v>690.92</v>
      </c>
      <c r="F129">
        <v>6370</v>
      </c>
      <c r="G129">
        <f>_xlfn.XLOOKUP(F129,[1]Sheet1!$A:$A,[1]Sheet1!$B:$B,FALSE)</f>
        <v>76</v>
      </c>
      <c r="H129" s="1">
        <f>_xlfn.XLOOKUP(F129,[1]Sheet1!$A:$A,[1]Sheet1!$C:$C)</f>
        <v>6564.1200000000008</v>
      </c>
      <c r="I129" s="1">
        <f t="shared" si="2"/>
        <v>86.37</v>
      </c>
      <c r="J129" s="2">
        <f t="shared" si="3"/>
        <v>0.99994210952877149</v>
      </c>
    </row>
    <row r="130" spans="1:10" x14ac:dyDescent="0.25">
      <c r="A130">
        <v>6411</v>
      </c>
      <c r="B130" t="s">
        <v>7</v>
      </c>
      <c r="C130" s="1">
        <v>475</v>
      </c>
      <c r="D130">
        <v>1</v>
      </c>
      <c r="E130" s="1">
        <v>475</v>
      </c>
      <c r="F130">
        <v>6411</v>
      </c>
      <c r="G130">
        <f>_xlfn.XLOOKUP(F130,[1]Sheet1!$A:$A,[1]Sheet1!$B:$B,FALSE)</f>
        <v>1</v>
      </c>
      <c r="H130" s="1">
        <f>_xlfn.XLOOKUP(F130,[1]Sheet1!$A:$A,[1]Sheet1!$C:$C)</f>
        <v>475</v>
      </c>
      <c r="I130" s="1">
        <f t="shared" si="2"/>
        <v>475</v>
      </c>
      <c r="J130" s="2">
        <f t="shared" si="3"/>
        <v>1</v>
      </c>
    </row>
    <row r="131" spans="1:10" x14ac:dyDescent="0.25">
      <c r="A131">
        <v>6417</v>
      </c>
      <c r="B131" t="s">
        <v>7</v>
      </c>
      <c r="C131" s="1">
        <v>475</v>
      </c>
      <c r="D131">
        <v>1</v>
      </c>
      <c r="E131" s="1">
        <v>475</v>
      </c>
      <c r="F131">
        <v>6417</v>
      </c>
      <c r="G131">
        <f>_xlfn.XLOOKUP(F131,[1]Sheet1!$A:$A,[1]Sheet1!$B:$B,FALSE)</f>
        <v>1</v>
      </c>
      <c r="H131" s="1">
        <f>_xlfn.XLOOKUP(F131,[1]Sheet1!$A:$A,[1]Sheet1!$C:$C)</f>
        <v>475</v>
      </c>
      <c r="I131" s="1">
        <f t="shared" ref="I131:I194" si="4">H131/G131</f>
        <v>475</v>
      </c>
      <c r="J131" s="2">
        <f t="shared" ref="J131:J194" si="5">C131/I131</f>
        <v>1</v>
      </c>
    </row>
    <row r="132" spans="1:10" x14ac:dyDescent="0.25">
      <c r="A132">
        <v>6419</v>
      </c>
      <c r="B132" t="s">
        <v>7</v>
      </c>
      <c r="C132" s="1">
        <v>475</v>
      </c>
      <c r="D132">
        <v>2</v>
      </c>
      <c r="E132" s="1">
        <v>950</v>
      </c>
      <c r="F132">
        <v>6419</v>
      </c>
      <c r="G132">
        <f>_xlfn.XLOOKUP(F132,[1]Sheet1!$A:$A,[1]Sheet1!$B:$B,FALSE)</f>
        <v>2</v>
      </c>
      <c r="H132" s="1">
        <f>_xlfn.XLOOKUP(F132,[1]Sheet1!$A:$A,[1]Sheet1!$C:$C)</f>
        <v>950</v>
      </c>
      <c r="I132" s="1">
        <f t="shared" si="4"/>
        <v>475</v>
      </c>
      <c r="J132" s="2">
        <f t="shared" si="5"/>
        <v>1</v>
      </c>
    </row>
    <row r="133" spans="1:10" x14ac:dyDescent="0.25">
      <c r="A133">
        <v>6466</v>
      </c>
      <c r="B133" t="s">
        <v>7</v>
      </c>
      <c r="C133" s="1">
        <v>15.16</v>
      </c>
      <c r="D133">
        <v>2</v>
      </c>
      <c r="E133" s="1">
        <v>30.32</v>
      </c>
      <c r="F133">
        <v>6466</v>
      </c>
      <c r="G133">
        <f>_xlfn.XLOOKUP(F133,[1]Sheet1!$A:$A,[1]Sheet1!$B:$B,FALSE)</f>
        <v>2</v>
      </c>
      <c r="H133" s="1">
        <f>_xlfn.XLOOKUP(F133,[1]Sheet1!$A:$A,[1]Sheet1!$C:$C)</f>
        <v>15.16</v>
      </c>
      <c r="I133" s="1">
        <f t="shared" si="4"/>
        <v>7.58</v>
      </c>
      <c r="J133" s="2">
        <f t="shared" si="5"/>
        <v>2</v>
      </c>
    </row>
    <row r="134" spans="1:10" x14ac:dyDescent="0.25">
      <c r="A134">
        <v>6497</v>
      </c>
      <c r="B134" t="s">
        <v>7</v>
      </c>
      <c r="C134" s="1">
        <v>25</v>
      </c>
      <c r="D134">
        <v>24</v>
      </c>
      <c r="E134" s="1">
        <v>600</v>
      </c>
      <c r="F134">
        <v>6497</v>
      </c>
      <c r="G134">
        <f>_xlfn.XLOOKUP(F134,[1]Sheet1!$A:$A,[1]Sheet1!$B:$B,FALSE)</f>
        <v>23</v>
      </c>
      <c r="H134" s="1">
        <f>_xlfn.XLOOKUP(F134,[1]Sheet1!$A:$A,[1]Sheet1!$C:$C)</f>
        <v>575</v>
      </c>
      <c r="I134" s="1">
        <f t="shared" si="4"/>
        <v>25</v>
      </c>
      <c r="J134" s="2">
        <f t="shared" si="5"/>
        <v>1</v>
      </c>
    </row>
    <row r="135" spans="1:10" x14ac:dyDescent="0.25">
      <c r="A135">
        <v>6498</v>
      </c>
      <c r="B135" t="s">
        <v>7</v>
      </c>
      <c r="C135" s="1">
        <v>25</v>
      </c>
      <c r="D135">
        <v>6</v>
      </c>
      <c r="E135" s="1">
        <v>150</v>
      </c>
      <c r="F135">
        <v>6498</v>
      </c>
      <c r="G135">
        <f>_xlfn.XLOOKUP(F135,[1]Sheet1!$A:$A,[1]Sheet1!$B:$B,FALSE)</f>
        <v>5</v>
      </c>
      <c r="H135" s="1">
        <f>_xlfn.XLOOKUP(F135,[1]Sheet1!$A:$A,[1]Sheet1!$C:$C)</f>
        <v>125</v>
      </c>
      <c r="I135" s="1">
        <f t="shared" si="4"/>
        <v>25</v>
      </c>
      <c r="J135" s="2">
        <f t="shared" si="5"/>
        <v>1</v>
      </c>
    </row>
    <row r="136" spans="1:10" x14ac:dyDescent="0.25">
      <c r="A136">
        <v>6718</v>
      </c>
      <c r="B136" t="s">
        <v>5</v>
      </c>
      <c r="C136" s="1">
        <v>260.39999999999998</v>
      </c>
      <c r="D136">
        <v>2</v>
      </c>
      <c r="E136" s="1">
        <v>520.79999999999995</v>
      </c>
      <c r="F136">
        <v>6718</v>
      </c>
      <c r="G136">
        <f>_xlfn.XLOOKUP(F136,[1]Sheet1!$A:$A,[1]Sheet1!$B:$B,FALSE)</f>
        <v>5</v>
      </c>
      <c r="H136" s="1">
        <f>_xlfn.XLOOKUP(F136,[1]Sheet1!$A:$A,[1]Sheet1!$C:$C)</f>
        <v>651</v>
      </c>
      <c r="I136" s="1">
        <f t="shared" si="4"/>
        <v>130.19999999999999</v>
      </c>
      <c r="J136" s="2">
        <f t="shared" si="5"/>
        <v>2</v>
      </c>
    </row>
    <row r="137" spans="1:10" x14ac:dyDescent="0.25">
      <c r="A137">
        <v>7303</v>
      </c>
      <c r="B137" t="s">
        <v>7</v>
      </c>
      <c r="C137" s="1">
        <v>75</v>
      </c>
      <c r="D137">
        <v>10</v>
      </c>
      <c r="E137" s="1">
        <v>750</v>
      </c>
      <c r="F137">
        <v>7303</v>
      </c>
      <c r="G137">
        <f>_xlfn.XLOOKUP(F137,[1]Sheet1!$A:$A,[1]Sheet1!$B:$B,FALSE)</f>
        <v>5</v>
      </c>
      <c r="H137" s="1">
        <f>_xlfn.XLOOKUP(F137,[1]Sheet1!$A:$A,[1]Sheet1!$C:$C)</f>
        <v>300</v>
      </c>
      <c r="I137" s="1">
        <f t="shared" si="4"/>
        <v>60</v>
      </c>
      <c r="J137" s="2">
        <f t="shared" si="5"/>
        <v>1.25</v>
      </c>
    </row>
    <row r="138" spans="1:10" x14ac:dyDescent="0.25">
      <c r="A138">
        <v>7349</v>
      </c>
      <c r="B138" t="s">
        <v>7</v>
      </c>
      <c r="C138" s="1">
        <v>229.5</v>
      </c>
      <c r="D138">
        <v>2</v>
      </c>
      <c r="E138" s="1">
        <v>459</v>
      </c>
      <c r="F138">
        <v>7349</v>
      </c>
      <c r="G138">
        <f>_xlfn.XLOOKUP(F138,[1]Sheet1!$A:$A,[1]Sheet1!$B:$B,FALSE)</f>
        <v>1</v>
      </c>
      <c r="H138" s="1">
        <f>_xlfn.XLOOKUP(F138,[1]Sheet1!$A:$A,[1]Sheet1!$C:$C)</f>
        <v>229.44</v>
      </c>
      <c r="I138" s="1">
        <f t="shared" si="4"/>
        <v>229.44</v>
      </c>
      <c r="J138" s="2">
        <f t="shared" si="5"/>
        <v>1.0002615062761506</v>
      </c>
    </row>
    <row r="139" spans="1:10" x14ac:dyDescent="0.25">
      <c r="A139">
        <v>7352</v>
      </c>
      <c r="B139" t="s">
        <v>7</v>
      </c>
      <c r="C139" s="1">
        <v>140</v>
      </c>
      <c r="D139">
        <v>4</v>
      </c>
      <c r="E139" s="1">
        <v>560</v>
      </c>
      <c r="F139">
        <v>7352</v>
      </c>
      <c r="G139">
        <f>_xlfn.XLOOKUP(F139,[1]Sheet1!$A:$A,[1]Sheet1!$B:$B,FALSE)</f>
        <v>3</v>
      </c>
      <c r="H139" s="1">
        <f>_xlfn.XLOOKUP(F139,[1]Sheet1!$A:$A,[1]Sheet1!$C:$C)</f>
        <v>420</v>
      </c>
      <c r="I139" s="1">
        <f t="shared" si="4"/>
        <v>140</v>
      </c>
      <c r="J139" s="2">
        <f t="shared" si="5"/>
        <v>1</v>
      </c>
    </row>
    <row r="140" spans="1:10" x14ac:dyDescent="0.25">
      <c r="A140">
        <v>7383</v>
      </c>
      <c r="B140" t="s">
        <v>6</v>
      </c>
      <c r="C140" s="1">
        <v>25</v>
      </c>
      <c r="D140">
        <v>-2</v>
      </c>
      <c r="E140" s="1">
        <v>-50</v>
      </c>
      <c r="F140">
        <v>7383</v>
      </c>
      <c r="G140">
        <f>_xlfn.XLOOKUP(F140,[1]Sheet1!$A:$A,[1]Sheet1!$B:$B,FALSE)</f>
        <v>18</v>
      </c>
      <c r="H140" s="1">
        <f>_xlfn.XLOOKUP(F140,[1]Sheet1!$A:$A,[1]Sheet1!$C:$C)</f>
        <v>430</v>
      </c>
      <c r="I140" s="1">
        <f t="shared" si="4"/>
        <v>23.888888888888889</v>
      </c>
      <c r="J140" s="2">
        <f t="shared" si="5"/>
        <v>1.0465116279069768</v>
      </c>
    </row>
    <row r="141" spans="1:10" x14ac:dyDescent="0.25">
      <c r="A141">
        <v>7383</v>
      </c>
      <c r="B141" t="s">
        <v>6</v>
      </c>
      <c r="C141" s="1">
        <v>125</v>
      </c>
      <c r="D141">
        <v>13</v>
      </c>
      <c r="E141" s="1">
        <v>1625</v>
      </c>
      <c r="F141">
        <v>7383</v>
      </c>
      <c r="G141">
        <f>_xlfn.XLOOKUP(F141,[1]Sheet1!$A:$A,[1]Sheet1!$B:$B,FALSE)</f>
        <v>18</v>
      </c>
      <c r="H141" s="1">
        <f>_xlfn.XLOOKUP(F141,[1]Sheet1!$A:$A,[1]Sheet1!$C:$C)</f>
        <v>430</v>
      </c>
      <c r="I141" s="1">
        <f t="shared" si="4"/>
        <v>23.888888888888889</v>
      </c>
      <c r="J141" s="2">
        <f t="shared" si="5"/>
        <v>5.2325581395348832</v>
      </c>
    </row>
    <row r="142" spans="1:10" x14ac:dyDescent="0.25">
      <c r="A142">
        <v>7383</v>
      </c>
      <c r="B142" t="s">
        <v>6</v>
      </c>
      <c r="C142" s="1">
        <v>150</v>
      </c>
      <c r="D142">
        <v>3</v>
      </c>
      <c r="E142" s="1">
        <v>450</v>
      </c>
      <c r="F142">
        <v>7383</v>
      </c>
      <c r="G142">
        <f>_xlfn.XLOOKUP(F142,[1]Sheet1!$A:$A,[1]Sheet1!$B:$B,FALSE)</f>
        <v>18</v>
      </c>
      <c r="H142" s="1">
        <f>_xlfn.XLOOKUP(F142,[1]Sheet1!$A:$A,[1]Sheet1!$C:$C)</f>
        <v>430</v>
      </c>
      <c r="I142" s="1">
        <f t="shared" si="4"/>
        <v>23.888888888888889</v>
      </c>
      <c r="J142" s="2">
        <f t="shared" si="5"/>
        <v>6.2790697674418601</v>
      </c>
    </row>
    <row r="143" spans="1:10" x14ac:dyDescent="0.25">
      <c r="A143">
        <v>7383</v>
      </c>
      <c r="B143" t="s">
        <v>6</v>
      </c>
      <c r="C143" s="1">
        <v>175</v>
      </c>
      <c r="D143">
        <v>2</v>
      </c>
      <c r="E143" s="1">
        <v>350</v>
      </c>
      <c r="F143">
        <v>7383</v>
      </c>
      <c r="G143">
        <f>_xlfn.XLOOKUP(F143,[1]Sheet1!$A:$A,[1]Sheet1!$B:$B,FALSE)</f>
        <v>18</v>
      </c>
      <c r="H143" s="1">
        <f>_xlfn.XLOOKUP(F143,[1]Sheet1!$A:$A,[1]Sheet1!$C:$C)</f>
        <v>430</v>
      </c>
      <c r="I143" s="1">
        <f t="shared" si="4"/>
        <v>23.888888888888889</v>
      </c>
      <c r="J143" s="2">
        <f t="shared" si="5"/>
        <v>7.3255813953488369</v>
      </c>
    </row>
    <row r="144" spans="1:10" x14ac:dyDescent="0.25">
      <c r="A144">
        <v>7384</v>
      </c>
      <c r="B144" t="s">
        <v>6</v>
      </c>
      <c r="C144" s="1">
        <v>180</v>
      </c>
      <c r="D144">
        <v>50</v>
      </c>
      <c r="E144" s="1">
        <v>9000</v>
      </c>
      <c r="F144">
        <v>7384</v>
      </c>
      <c r="G144">
        <f>_xlfn.XLOOKUP(F144,[1]Sheet1!$A:$A,[1]Sheet1!$B:$B,FALSE)</f>
        <v>203</v>
      </c>
      <c r="H144" s="1">
        <f>_xlfn.XLOOKUP(F144,[1]Sheet1!$A:$A,[1]Sheet1!$C:$C)</f>
        <v>7236</v>
      </c>
      <c r="I144" s="1">
        <f t="shared" si="4"/>
        <v>35.645320197044335</v>
      </c>
      <c r="J144" s="2">
        <f t="shared" si="5"/>
        <v>5.0497512437810945</v>
      </c>
    </row>
    <row r="145" spans="1:10" x14ac:dyDescent="0.25">
      <c r="A145">
        <v>7762</v>
      </c>
      <c r="B145" t="s">
        <v>7</v>
      </c>
      <c r="C145" s="1">
        <v>242.6</v>
      </c>
      <c r="D145">
        <v>5</v>
      </c>
      <c r="E145" s="1">
        <v>1213</v>
      </c>
      <c r="F145">
        <v>7762</v>
      </c>
      <c r="G145">
        <f>_xlfn.XLOOKUP(F145,[1]Sheet1!$A:$A,[1]Sheet1!$B:$B,FALSE)</f>
        <v>8</v>
      </c>
      <c r="H145" s="1">
        <f>_xlfn.XLOOKUP(F145,[1]Sheet1!$A:$A,[1]Sheet1!$C:$C)</f>
        <v>1940.8</v>
      </c>
      <c r="I145" s="1">
        <f t="shared" si="4"/>
        <v>242.6</v>
      </c>
      <c r="J145" s="2">
        <f t="shared" si="5"/>
        <v>1</v>
      </c>
    </row>
    <row r="146" spans="1:10" x14ac:dyDescent="0.25">
      <c r="A146">
        <v>8086</v>
      </c>
      <c r="B146" t="s">
        <v>7</v>
      </c>
      <c r="C146" s="1">
        <v>10</v>
      </c>
      <c r="D146">
        <v>-5</v>
      </c>
      <c r="E146" s="1">
        <v>-50</v>
      </c>
      <c r="F146">
        <v>8086</v>
      </c>
      <c r="G146">
        <f>_xlfn.XLOOKUP(F146,[1]Sheet1!$A:$A,[1]Sheet1!$B:$B,FALSE)</f>
        <v>121</v>
      </c>
      <c r="H146" s="1">
        <f>_xlfn.XLOOKUP(F146,[1]Sheet1!$A:$A,[1]Sheet1!$C:$C)</f>
        <v>8360</v>
      </c>
      <c r="I146" s="1">
        <f t="shared" si="4"/>
        <v>69.090909090909093</v>
      </c>
      <c r="J146" s="2">
        <f t="shared" si="5"/>
        <v>0.14473684210526316</v>
      </c>
    </row>
    <row r="147" spans="1:10" x14ac:dyDescent="0.25">
      <c r="A147">
        <v>8086</v>
      </c>
      <c r="B147" t="s">
        <v>7</v>
      </c>
      <c r="C147" s="1">
        <v>55</v>
      </c>
      <c r="D147">
        <v>-20</v>
      </c>
      <c r="E147" s="1">
        <v>-1100</v>
      </c>
      <c r="F147">
        <v>8086</v>
      </c>
      <c r="G147">
        <f>_xlfn.XLOOKUP(F147,[1]Sheet1!$A:$A,[1]Sheet1!$B:$B,FALSE)</f>
        <v>121</v>
      </c>
      <c r="H147" s="1">
        <f>_xlfn.XLOOKUP(F147,[1]Sheet1!$A:$A,[1]Sheet1!$C:$C)</f>
        <v>8360</v>
      </c>
      <c r="I147" s="1">
        <f t="shared" si="4"/>
        <v>69.090909090909093</v>
      </c>
      <c r="J147" s="2">
        <f t="shared" si="5"/>
        <v>0.79605263157894735</v>
      </c>
    </row>
    <row r="148" spans="1:10" x14ac:dyDescent="0.25">
      <c r="A148">
        <v>8086</v>
      </c>
      <c r="B148" t="s">
        <v>7</v>
      </c>
      <c r="C148" s="1">
        <v>75</v>
      </c>
      <c r="D148">
        <v>126</v>
      </c>
      <c r="E148" s="1">
        <v>9450</v>
      </c>
      <c r="F148">
        <v>8086</v>
      </c>
      <c r="G148">
        <f>_xlfn.XLOOKUP(F148,[1]Sheet1!$A:$A,[1]Sheet1!$B:$B,FALSE)</f>
        <v>121</v>
      </c>
      <c r="H148" s="1">
        <f>_xlfn.XLOOKUP(F148,[1]Sheet1!$A:$A,[1]Sheet1!$C:$C)</f>
        <v>8360</v>
      </c>
      <c r="I148" s="1">
        <f t="shared" si="4"/>
        <v>69.090909090909093</v>
      </c>
      <c r="J148" s="2">
        <f t="shared" si="5"/>
        <v>1.0855263157894737</v>
      </c>
    </row>
    <row r="149" spans="1:10" x14ac:dyDescent="0.25">
      <c r="A149">
        <v>8086</v>
      </c>
      <c r="B149" t="s">
        <v>7</v>
      </c>
      <c r="C149" s="1">
        <v>85</v>
      </c>
      <c r="D149">
        <v>20</v>
      </c>
      <c r="E149" s="1">
        <v>1700</v>
      </c>
      <c r="F149">
        <v>8086</v>
      </c>
      <c r="G149">
        <f>_xlfn.XLOOKUP(F149,[1]Sheet1!$A:$A,[1]Sheet1!$B:$B,FALSE)</f>
        <v>121</v>
      </c>
      <c r="H149" s="1">
        <f>_xlfn.XLOOKUP(F149,[1]Sheet1!$A:$A,[1]Sheet1!$C:$C)</f>
        <v>8360</v>
      </c>
      <c r="I149" s="1">
        <f t="shared" si="4"/>
        <v>69.090909090909093</v>
      </c>
      <c r="J149" s="2">
        <f t="shared" si="5"/>
        <v>1.2302631578947367</v>
      </c>
    </row>
    <row r="150" spans="1:10" x14ac:dyDescent="0.25">
      <c r="A150">
        <v>8086</v>
      </c>
      <c r="B150" t="s">
        <v>7</v>
      </c>
      <c r="C150" s="1">
        <v>140</v>
      </c>
      <c r="D150">
        <v>20</v>
      </c>
      <c r="E150" s="1">
        <v>2800</v>
      </c>
      <c r="F150">
        <v>8086</v>
      </c>
      <c r="G150">
        <f>_xlfn.XLOOKUP(F150,[1]Sheet1!$A:$A,[1]Sheet1!$B:$B,FALSE)</f>
        <v>121</v>
      </c>
      <c r="H150" s="1">
        <f>_xlfn.XLOOKUP(F150,[1]Sheet1!$A:$A,[1]Sheet1!$C:$C)</f>
        <v>8360</v>
      </c>
      <c r="I150" s="1">
        <f t="shared" si="4"/>
        <v>69.090909090909093</v>
      </c>
      <c r="J150" s="2">
        <f t="shared" si="5"/>
        <v>2.0263157894736841</v>
      </c>
    </row>
    <row r="151" spans="1:10" x14ac:dyDescent="0.25">
      <c r="A151">
        <v>8185</v>
      </c>
      <c r="B151" t="s">
        <v>6</v>
      </c>
      <c r="C151" s="1">
        <v>285</v>
      </c>
      <c r="D151">
        <v>39</v>
      </c>
      <c r="E151" s="1">
        <v>11115</v>
      </c>
      <c r="F151">
        <v>8185</v>
      </c>
      <c r="G151">
        <f>_xlfn.XLOOKUP(F151,[1]Sheet1!$A:$A,[1]Sheet1!$B:$B,FALSE)</f>
        <v>151</v>
      </c>
      <c r="H151" s="1">
        <f>_xlfn.XLOOKUP(F151,[1]Sheet1!$A:$A,[1]Sheet1!$C:$C)</f>
        <v>8550</v>
      </c>
      <c r="I151" s="1">
        <f t="shared" si="4"/>
        <v>56.622516556291387</v>
      </c>
      <c r="J151" s="2">
        <f t="shared" si="5"/>
        <v>5.0333333333333332</v>
      </c>
    </row>
    <row r="152" spans="1:10" x14ac:dyDescent="0.25">
      <c r="A152">
        <v>8527</v>
      </c>
      <c r="B152" t="s">
        <v>7</v>
      </c>
      <c r="C152" s="1">
        <v>1181.4100000000001</v>
      </c>
      <c r="D152">
        <v>1</v>
      </c>
      <c r="E152" s="1">
        <v>1181.4100000000001</v>
      </c>
      <c r="F152">
        <v>8527</v>
      </c>
      <c r="G152">
        <f>_xlfn.XLOOKUP(F152,[1]Sheet1!$A:$A,[1]Sheet1!$B:$B,FALSE)</f>
        <v>1</v>
      </c>
      <c r="H152" s="1">
        <f>_xlfn.XLOOKUP(F152,[1]Sheet1!$A:$A,[1]Sheet1!$C:$C)</f>
        <v>1181.4100000000001</v>
      </c>
      <c r="I152" s="1">
        <f t="shared" si="4"/>
        <v>1181.4100000000001</v>
      </c>
      <c r="J152" s="2">
        <f t="shared" si="5"/>
        <v>1</v>
      </c>
    </row>
    <row r="153" spans="1:10" x14ac:dyDescent="0.25">
      <c r="A153">
        <v>8701</v>
      </c>
      <c r="B153" t="s">
        <v>7</v>
      </c>
      <c r="C153" s="1">
        <v>600</v>
      </c>
      <c r="D153">
        <v>2</v>
      </c>
      <c r="E153" s="1">
        <v>1200</v>
      </c>
      <c r="F153">
        <v>8701</v>
      </c>
      <c r="G153">
        <f>_xlfn.XLOOKUP(F153,[1]Sheet1!$A:$A,[1]Sheet1!$B:$B,FALSE)</f>
        <v>1</v>
      </c>
      <c r="H153" s="1">
        <f>_xlfn.XLOOKUP(F153,[1]Sheet1!$A:$A,[1]Sheet1!$C:$C)</f>
        <v>739.2</v>
      </c>
      <c r="I153" s="1">
        <f t="shared" si="4"/>
        <v>739.2</v>
      </c>
      <c r="J153" s="2">
        <f t="shared" si="5"/>
        <v>0.81168831168831168</v>
      </c>
    </row>
    <row r="154" spans="1:10" x14ac:dyDescent="0.25">
      <c r="A154">
        <v>8770</v>
      </c>
      <c r="B154" t="s">
        <v>7</v>
      </c>
      <c r="C154" s="1">
        <v>44.05</v>
      </c>
      <c r="D154">
        <v>3</v>
      </c>
      <c r="E154" s="1">
        <v>132.15</v>
      </c>
      <c r="F154">
        <v>8770</v>
      </c>
      <c r="G154">
        <f>_xlfn.XLOOKUP(F154,[1]Sheet1!$A:$A,[1]Sheet1!$B:$B,FALSE)</f>
        <v>2</v>
      </c>
      <c r="H154" s="1">
        <f>_xlfn.XLOOKUP(F154,[1]Sheet1!$A:$A,[1]Sheet1!$C:$C)</f>
        <v>88.1</v>
      </c>
      <c r="I154" s="1">
        <f t="shared" si="4"/>
        <v>44.05</v>
      </c>
      <c r="J154" s="2">
        <f t="shared" si="5"/>
        <v>1</v>
      </c>
    </row>
    <row r="155" spans="1:10" x14ac:dyDescent="0.25">
      <c r="A155">
        <v>8897</v>
      </c>
      <c r="B155" t="s">
        <v>7</v>
      </c>
      <c r="C155" s="1">
        <v>202.1</v>
      </c>
      <c r="D155">
        <v>10</v>
      </c>
      <c r="E155" s="1">
        <v>2021</v>
      </c>
      <c r="F155">
        <v>8897</v>
      </c>
      <c r="G155">
        <f>_xlfn.XLOOKUP(F155,[1]Sheet1!$A:$A,[1]Sheet1!$B:$B,FALSE)</f>
        <v>5</v>
      </c>
      <c r="H155" s="1">
        <f>_xlfn.XLOOKUP(F155,[1]Sheet1!$A:$A,[1]Sheet1!$C:$C)</f>
        <v>1010.5</v>
      </c>
      <c r="I155" s="1">
        <f t="shared" si="4"/>
        <v>202.1</v>
      </c>
      <c r="J155" s="2">
        <f t="shared" si="5"/>
        <v>1</v>
      </c>
    </row>
    <row r="156" spans="1:10" x14ac:dyDescent="0.25">
      <c r="A156">
        <v>8970</v>
      </c>
      <c r="B156" t="s">
        <v>7</v>
      </c>
      <c r="C156" s="1">
        <v>60.8</v>
      </c>
      <c r="D156">
        <v>1</v>
      </c>
      <c r="E156" s="1">
        <v>60.8</v>
      </c>
      <c r="F156">
        <v>8970</v>
      </c>
      <c r="G156">
        <f>_xlfn.XLOOKUP(F156,[1]Sheet1!$A:$A,[1]Sheet1!$B:$B,FALSE)</f>
        <v>1</v>
      </c>
      <c r="H156" s="1">
        <f>_xlfn.XLOOKUP(F156,[1]Sheet1!$A:$A,[1]Sheet1!$C:$C)</f>
        <v>60.8</v>
      </c>
      <c r="I156" s="1">
        <f t="shared" si="4"/>
        <v>60.8</v>
      </c>
      <c r="J156" s="2">
        <f t="shared" si="5"/>
        <v>1</v>
      </c>
    </row>
    <row r="157" spans="1:10" x14ac:dyDescent="0.25">
      <c r="A157">
        <v>8987</v>
      </c>
      <c r="B157" t="s">
        <v>7</v>
      </c>
      <c r="C157" s="1">
        <v>244.63</v>
      </c>
      <c r="D157">
        <v>1</v>
      </c>
      <c r="E157" s="1">
        <v>244.63</v>
      </c>
      <c r="F157">
        <v>8987</v>
      </c>
      <c r="G157">
        <f>_xlfn.XLOOKUP(F157,[1]Sheet1!$A:$A,[1]Sheet1!$B:$B,FALSE)</f>
        <v>1</v>
      </c>
      <c r="H157" s="1">
        <f>_xlfn.XLOOKUP(F157,[1]Sheet1!$A:$A,[1]Sheet1!$C:$C)</f>
        <v>244.63</v>
      </c>
      <c r="I157" s="1">
        <f t="shared" si="4"/>
        <v>244.63</v>
      </c>
      <c r="J157" s="2">
        <f t="shared" si="5"/>
        <v>1</v>
      </c>
    </row>
    <row r="158" spans="1:10" x14ac:dyDescent="0.25">
      <c r="A158">
        <v>9047</v>
      </c>
      <c r="B158" t="s">
        <v>7</v>
      </c>
      <c r="C158" s="1">
        <v>164.45</v>
      </c>
      <c r="D158">
        <v>1</v>
      </c>
      <c r="E158" s="1">
        <v>164.45</v>
      </c>
      <c r="F158">
        <v>9047</v>
      </c>
      <c r="G158">
        <f>_xlfn.XLOOKUP(F158,[1]Sheet1!$A:$A,[1]Sheet1!$B:$B,FALSE)</f>
        <v>1</v>
      </c>
      <c r="H158" s="1">
        <f>_xlfn.XLOOKUP(F158,[1]Sheet1!$A:$A,[1]Sheet1!$C:$C)</f>
        <v>164.45</v>
      </c>
      <c r="I158" s="1">
        <f t="shared" si="4"/>
        <v>164.45</v>
      </c>
      <c r="J158" s="2">
        <f t="shared" si="5"/>
        <v>1</v>
      </c>
    </row>
    <row r="159" spans="1:10" x14ac:dyDescent="0.25">
      <c r="A159">
        <v>9048</v>
      </c>
      <c r="B159" t="s">
        <v>7</v>
      </c>
      <c r="C159" s="1">
        <v>164.45</v>
      </c>
      <c r="D159">
        <v>1</v>
      </c>
      <c r="E159" s="1">
        <v>164.45</v>
      </c>
      <c r="F159">
        <v>9048</v>
      </c>
      <c r="G159">
        <f>_xlfn.XLOOKUP(F159,[1]Sheet1!$A:$A,[1]Sheet1!$B:$B,FALSE)</f>
        <v>1</v>
      </c>
      <c r="H159" s="1">
        <f>_xlfn.XLOOKUP(F159,[1]Sheet1!$A:$A,[1]Sheet1!$C:$C)</f>
        <v>164.45</v>
      </c>
      <c r="I159" s="1">
        <f t="shared" si="4"/>
        <v>164.45</v>
      </c>
      <c r="J159" s="2">
        <f t="shared" si="5"/>
        <v>1</v>
      </c>
    </row>
    <row r="160" spans="1:10" x14ac:dyDescent="0.25">
      <c r="A160">
        <v>9066</v>
      </c>
      <c r="B160" t="s">
        <v>6</v>
      </c>
      <c r="C160" s="1">
        <v>125</v>
      </c>
      <c r="D160">
        <v>2</v>
      </c>
      <c r="E160" s="1">
        <v>250</v>
      </c>
      <c r="F160">
        <v>9066</v>
      </c>
      <c r="G160">
        <f>_xlfn.XLOOKUP(F160,[1]Sheet1!$A:$A,[1]Sheet1!$B:$B,FALSE)</f>
        <v>8</v>
      </c>
      <c r="H160" s="1">
        <f>_xlfn.XLOOKUP(F160,[1]Sheet1!$A:$A,[1]Sheet1!$C:$C)</f>
        <v>210</v>
      </c>
      <c r="I160" s="1">
        <f t="shared" si="4"/>
        <v>26.25</v>
      </c>
      <c r="J160" s="2">
        <f t="shared" si="5"/>
        <v>4.7619047619047619</v>
      </c>
    </row>
    <row r="161" spans="1:10" x14ac:dyDescent="0.25">
      <c r="A161">
        <v>9081</v>
      </c>
      <c r="B161" t="s">
        <v>7</v>
      </c>
      <c r="C161" s="1">
        <v>52.25</v>
      </c>
      <c r="D161">
        <v>2</v>
      </c>
      <c r="E161" s="1">
        <v>104.5</v>
      </c>
      <c r="F161">
        <v>9081</v>
      </c>
      <c r="G161">
        <f>_xlfn.XLOOKUP(F161,[1]Sheet1!$A:$A,[1]Sheet1!$B:$B,FALSE)</f>
        <v>2</v>
      </c>
      <c r="H161" s="1">
        <f>_xlfn.XLOOKUP(F161,[1]Sheet1!$A:$A,[1]Sheet1!$C:$C)</f>
        <v>104.5</v>
      </c>
      <c r="I161" s="1">
        <f t="shared" si="4"/>
        <v>52.25</v>
      </c>
      <c r="J161" s="2">
        <f t="shared" si="5"/>
        <v>1</v>
      </c>
    </row>
    <row r="162" spans="1:10" x14ac:dyDescent="0.25">
      <c r="A162">
        <v>9336</v>
      </c>
      <c r="B162" t="s">
        <v>7</v>
      </c>
      <c r="C162" s="1">
        <v>651.9</v>
      </c>
      <c r="D162">
        <v>12</v>
      </c>
      <c r="E162" s="1">
        <v>7822.8</v>
      </c>
      <c r="F162">
        <v>9336</v>
      </c>
      <c r="G162">
        <f>_xlfn.XLOOKUP(F162,[1]Sheet1!$A:$A,[1]Sheet1!$B:$B,FALSE)</f>
        <v>12</v>
      </c>
      <c r="H162" s="1">
        <f>_xlfn.XLOOKUP(F162,[1]Sheet1!$A:$A,[1]Sheet1!$C:$C)</f>
        <v>7822.7999999999993</v>
      </c>
      <c r="I162" s="1">
        <f t="shared" si="4"/>
        <v>651.9</v>
      </c>
      <c r="J162" s="2">
        <f t="shared" si="5"/>
        <v>1</v>
      </c>
    </row>
    <row r="163" spans="1:10" x14ac:dyDescent="0.25">
      <c r="A163">
        <v>9667</v>
      </c>
      <c r="B163" t="s">
        <v>9</v>
      </c>
      <c r="C163" s="1">
        <v>50</v>
      </c>
      <c r="D163">
        <v>18</v>
      </c>
      <c r="E163" s="1">
        <v>900</v>
      </c>
      <c r="F163">
        <v>9667</v>
      </c>
      <c r="G163">
        <f>_xlfn.XLOOKUP(F163,[1]Sheet1!$A:$A,[1]Sheet1!$B:$B,FALSE)</f>
        <v>20</v>
      </c>
      <c r="H163" s="1">
        <f>_xlfn.XLOOKUP(F163,[1]Sheet1!$A:$A,[1]Sheet1!$C:$C)</f>
        <v>85</v>
      </c>
      <c r="I163" s="1">
        <f t="shared" si="4"/>
        <v>4.25</v>
      </c>
      <c r="J163" s="2">
        <f t="shared" si="5"/>
        <v>11.764705882352942</v>
      </c>
    </row>
    <row r="164" spans="1:10" x14ac:dyDescent="0.25">
      <c r="A164">
        <v>9756</v>
      </c>
      <c r="B164" t="s">
        <v>7</v>
      </c>
      <c r="C164" s="1">
        <v>90</v>
      </c>
      <c r="D164">
        <v>153</v>
      </c>
      <c r="E164" s="1">
        <v>13770</v>
      </c>
      <c r="F164">
        <v>9756</v>
      </c>
      <c r="G164">
        <f>_xlfn.XLOOKUP(F164,[1]Sheet1!$A:$A,[1]Sheet1!$B:$B,FALSE)</f>
        <v>137</v>
      </c>
      <c r="H164" s="1">
        <f>_xlfn.XLOOKUP(F164,[1]Sheet1!$A:$A,[1]Sheet1!$C:$C)</f>
        <v>12330</v>
      </c>
      <c r="I164" s="1">
        <f t="shared" si="4"/>
        <v>90</v>
      </c>
      <c r="J164" s="2">
        <f t="shared" si="5"/>
        <v>1</v>
      </c>
    </row>
    <row r="165" spans="1:10" x14ac:dyDescent="0.25">
      <c r="A165">
        <v>9757</v>
      </c>
      <c r="B165" t="s">
        <v>7</v>
      </c>
      <c r="C165" s="1">
        <v>90</v>
      </c>
      <c r="D165">
        <v>83</v>
      </c>
      <c r="E165" s="1">
        <v>7470</v>
      </c>
      <c r="F165">
        <v>9757</v>
      </c>
      <c r="G165">
        <f>_xlfn.XLOOKUP(F165,[1]Sheet1!$A:$A,[1]Sheet1!$B:$B,FALSE)</f>
        <v>85</v>
      </c>
      <c r="H165" s="1">
        <f>_xlfn.XLOOKUP(F165,[1]Sheet1!$A:$A,[1]Sheet1!$C:$C)</f>
        <v>7650</v>
      </c>
      <c r="I165" s="1">
        <f t="shared" si="4"/>
        <v>90</v>
      </c>
      <c r="J165" s="2">
        <f t="shared" si="5"/>
        <v>1</v>
      </c>
    </row>
    <row r="166" spans="1:10" x14ac:dyDescent="0.25">
      <c r="A166">
        <v>9759</v>
      </c>
      <c r="B166" t="s">
        <v>7</v>
      </c>
      <c r="C166" s="1">
        <v>90</v>
      </c>
      <c r="D166">
        <v>91</v>
      </c>
      <c r="E166" s="1">
        <v>8190</v>
      </c>
      <c r="F166">
        <v>9759</v>
      </c>
      <c r="G166">
        <f>_xlfn.XLOOKUP(F166,[1]Sheet1!$A:$A,[1]Sheet1!$B:$B,FALSE)</f>
        <v>83</v>
      </c>
      <c r="H166" s="1">
        <f>_xlfn.XLOOKUP(F166,[1]Sheet1!$A:$A,[1]Sheet1!$C:$C)</f>
        <v>7470</v>
      </c>
      <c r="I166" s="1">
        <f t="shared" si="4"/>
        <v>90</v>
      </c>
      <c r="J166" s="2">
        <f t="shared" si="5"/>
        <v>1</v>
      </c>
    </row>
    <row r="167" spans="1:10" x14ac:dyDescent="0.25">
      <c r="A167">
        <v>9906</v>
      </c>
      <c r="B167" t="s">
        <v>7</v>
      </c>
      <c r="C167" s="1">
        <v>566</v>
      </c>
      <c r="D167">
        <v>1</v>
      </c>
      <c r="E167" s="1">
        <v>566</v>
      </c>
      <c r="F167">
        <v>9906</v>
      </c>
      <c r="G167">
        <f>_xlfn.XLOOKUP(F167,[1]Sheet1!$A:$A,[1]Sheet1!$B:$B,FALSE)</f>
        <v>1</v>
      </c>
      <c r="H167" s="1">
        <f>_xlfn.XLOOKUP(F167,[1]Sheet1!$A:$A,[1]Sheet1!$C:$C)</f>
        <v>566</v>
      </c>
      <c r="I167" s="1">
        <f t="shared" si="4"/>
        <v>566</v>
      </c>
      <c r="J167" s="2">
        <f t="shared" si="5"/>
        <v>1</v>
      </c>
    </row>
    <row r="168" spans="1:10" x14ac:dyDescent="0.25">
      <c r="A168">
        <v>10020</v>
      </c>
      <c r="B168" t="s">
        <v>7</v>
      </c>
      <c r="C168" s="1">
        <v>55</v>
      </c>
      <c r="D168">
        <v>20</v>
      </c>
      <c r="E168" s="1">
        <v>1100</v>
      </c>
      <c r="F168">
        <v>10020</v>
      </c>
      <c r="G168">
        <f>_xlfn.XLOOKUP(F168,[1]Sheet1!$A:$A,[1]Sheet1!$B:$B,FALSE)</f>
        <v>8</v>
      </c>
      <c r="H168" s="1">
        <f>_xlfn.XLOOKUP(F168,[1]Sheet1!$A:$A,[1]Sheet1!$C:$C)</f>
        <v>440</v>
      </c>
      <c r="I168" s="1">
        <f t="shared" si="4"/>
        <v>55</v>
      </c>
      <c r="J168" s="2">
        <f t="shared" si="5"/>
        <v>1</v>
      </c>
    </row>
    <row r="169" spans="1:10" x14ac:dyDescent="0.25">
      <c r="A169">
        <v>10056</v>
      </c>
      <c r="B169" t="s">
        <v>6</v>
      </c>
      <c r="C169" s="1">
        <v>110</v>
      </c>
      <c r="D169">
        <v>3</v>
      </c>
      <c r="E169" s="1">
        <v>330</v>
      </c>
      <c r="F169">
        <v>10056</v>
      </c>
      <c r="G169">
        <f>_xlfn.XLOOKUP(F169,[1]Sheet1!$A:$A,[1]Sheet1!$B:$B,FALSE)</f>
        <v>37</v>
      </c>
      <c r="H169" s="1">
        <f>_xlfn.XLOOKUP(F169,[1]Sheet1!$A:$A,[1]Sheet1!$C:$C)</f>
        <v>396</v>
      </c>
      <c r="I169" s="1">
        <f t="shared" si="4"/>
        <v>10.702702702702704</v>
      </c>
      <c r="J169" s="2">
        <f t="shared" si="5"/>
        <v>10.277777777777777</v>
      </c>
    </row>
    <row r="170" spans="1:10" x14ac:dyDescent="0.25">
      <c r="A170">
        <v>10243</v>
      </c>
      <c r="B170" t="s">
        <v>6</v>
      </c>
      <c r="C170" s="1">
        <v>260</v>
      </c>
      <c r="D170">
        <v>41</v>
      </c>
      <c r="E170" s="1">
        <v>10660</v>
      </c>
      <c r="F170">
        <v>10243</v>
      </c>
      <c r="G170">
        <f>_xlfn.XLOOKUP(F170,[1]Sheet1!$A:$A,[1]Sheet1!$B:$B,FALSE)</f>
        <v>251</v>
      </c>
      <c r="H170" s="1">
        <f>_xlfn.XLOOKUP(F170,[1]Sheet1!$A:$A,[1]Sheet1!$C:$C)</f>
        <v>30888</v>
      </c>
      <c r="I170" s="1">
        <f t="shared" si="4"/>
        <v>123.0597609561753</v>
      </c>
      <c r="J170" s="2">
        <f t="shared" si="5"/>
        <v>2.1127946127946129</v>
      </c>
    </row>
    <row r="171" spans="1:10" x14ac:dyDescent="0.25">
      <c r="A171">
        <v>10243</v>
      </c>
      <c r="B171" t="s">
        <v>7</v>
      </c>
      <c r="C171" s="1">
        <v>260</v>
      </c>
      <c r="D171">
        <v>14</v>
      </c>
      <c r="E171" s="1">
        <v>3640</v>
      </c>
      <c r="F171">
        <v>10243</v>
      </c>
      <c r="G171">
        <f>_xlfn.XLOOKUP(F171,[1]Sheet1!$A:$A,[1]Sheet1!$B:$B,FALSE)</f>
        <v>251</v>
      </c>
      <c r="H171" s="1">
        <f>_xlfn.XLOOKUP(F171,[1]Sheet1!$A:$A,[1]Sheet1!$C:$C)</f>
        <v>30888</v>
      </c>
      <c r="I171" s="1">
        <f t="shared" si="4"/>
        <v>123.0597609561753</v>
      </c>
      <c r="J171" s="2">
        <f t="shared" si="5"/>
        <v>2.1127946127946129</v>
      </c>
    </row>
    <row r="172" spans="1:10" x14ac:dyDescent="0.25">
      <c r="A172">
        <v>10270</v>
      </c>
      <c r="B172" t="s">
        <v>7</v>
      </c>
      <c r="C172" s="1">
        <v>648</v>
      </c>
      <c r="D172">
        <v>4</v>
      </c>
      <c r="E172" s="1">
        <v>2592</v>
      </c>
      <c r="F172">
        <v>10270</v>
      </c>
      <c r="G172">
        <f>_xlfn.XLOOKUP(F172,[1]Sheet1!$A:$A,[1]Sheet1!$B:$B,FALSE)</f>
        <v>4</v>
      </c>
      <c r="H172" s="1">
        <f>_xlfn.XLOOKUP(F172,[1]Sheet1!$A:$A,[1]Sheet1!$C:$C)</f>
        <v>2592</v>
      </c>
      <c r="I172" s="1">
        <f t="shared" si="4"/>
        <v>648</v>
      </c>
      <c r="J172" s="2">
        <f t="shared" si="5"/>
        <v>1</v>
      </c>
    </row>
    <row r="173" spans="1:10" x14ac:dyDescent="0.25">
      <c r="A173">
        <v>10283</v>
      </c>
      <c r="B173" t="s">
        <v>7</v>
      </c>
      <c r="C173" s="1">
        <v>648</v>
      </c>
      <c r="D173">
        <v>1</v>
      </c>
      <c r="E173" s="1">
        <v>648</v>
      </c>
      <c r="F173">
        <v>10283</v>
      </c>
      <c r="G173">
        <f>_xlfn.XLOOKUP(F173,[1]Sheet1!$A:$A,[1]Sheet1!$B:$B,FALSE)</f>
        <v>1</v>
      </c>
      <c r="H173" s="1">
        <f>_xlfn.XLOOKUP(F173,[1]Sheet1!$A:$A,[1]Sheet1!$C:$C)</f>
        <v>648</v>
      </c>
      <c r="I173" s="1">
        <f t="shared" si="4"/>
        <v>648</v>
      </c>
      <c r="J173" s="2">
        <f t="shared" si="5"/>
        <v>1</v>
      </c>
    </row>
    <row r="174" spans="1:10" x14ac:dyDescent="0.25">
      <c r="A174">
        <v>10285</v>
      </c>
      <c r="B174" t="s">
        <v>7</v>
      </c>
      <c r="C174" s="1">
        <v>648</v>
      </c>
      <c r="D174">
        <v>3</v>
      </c>
      <c r="E174" s="1">
        <v>1944</v>
      </c>
      <c r="F174">
        <v>10285</v>
      </c>
      <c r="G174">
        <f>_xlfn.XLOOKUP(F174,[1]Sheet1!$A:$A,[1]Sheet1!$B:$B,FALSE)</f>
        <v>3</v>
      </c>
      <c r="H174" s="1">
        <f>_xlfn.XLOOKUP(F174,[1]Sheet1!$A:$A,[1]Sheet1!$C:$C)</f>
        <v>1944</v>
      </c>
      <c r="I174" s="1">
        <f t="shared" si="4"/>
        <v>648</v>
      </c>
      <c r="J174" s="2">
        <f t="shared" si="5"/>
        <v>1</v>
      </c>
    </row>
    <row r="175" spans="1:10" x14ac:dyDescent="0.25">
      <c r="A175">
        <v>10288</v>
      </c>
      <c r="B175" t="s">
        <v>7</v>
      </c>
      <c r="C175" s="1">
        <v>648</v>
      </c>
      <c r="D175">
        <v>1</v>
      </c>
      <c r="E175" s="1">
        <v>648</v>
      </c>
      <c r="F175">
        <v>10288</v>
      </c>
      <c r="G175">
        <f>_xlfn.XLOOKUP(F175,[1]Sheet1!$A:$A,[1]Sheet1!$B:$B,FALSE)</f>
        <v>1</v>
      </c>
      <c r="H175" s="1">
        <f>_xlfn.XLOOKUP(F175,[1]Sheet1!$A:$A,[1]Sheet1!$C:$C)</f>
        <v>648</v>
      </c>
      <c r="I175" s="1">
        <f t="shared" si="4"/>
        <v>648</v>
      </c>
      <c r="J175" s="2">
        <f t="shared" si="5"/>
        <v>1</v>
      </c>
    </row>
    <row r="176" spans="1:10" x14ac:dyDescent="0.25">
      <c r="A176">
        <v>10289</v>
      </c>
      <c r="B176" t="s">
        <v>7</v>
      </c>
      <c r="C176" s="1">
        <v>648</v>
      </c>
      <c r="D176">
        <v>1</v>
      </c>
      <c r="E176" s="1">
        <v>648</v>
      </c>
      <c r="F176">
        <v>10289</v>
      </c>
      <c r="G176">
        <f>_xlfn.XLOOKUP(F176,[1]Sheet1!$A:$A,[1]Sheet1!$B:$B,FALSE)</f>
        <v>1</v>
      </c>
      <c r="H176" s="1">
        <f>_xlfn.XLOOKUP(F176,[1]Sheet1!$A:$A,[1]Sheet1!$C:$C)</f>
        <v>648</v>
      </c>
      <c r="I176" s="1">
        <f t="shared" si="4"/>
        <v>648</v>
      </c>
      <c r="J176" s="2">
        <f t="shared" si="5"/>
        <v>1</v>
      </c>
    </row>
    <row r="177" spans="1:10" x14ac:dyDescent="0.25">
      <c r="A177">
        <v>10296</v>
      </c>
      <c r="B177" t="s">
        <v>7</v>
      </c>
      <c r="C177" s="1">
        <v>648</v>
      </c>
      <c r="D177">
        <v>2</v>
      </c>
      <c r="E177" s="1">
        <v>1296</v>
      </c>
      <c r="F177">
        <v>10296</v>
      </c>
      <c r="G177">
        <f>_xlfn.XLOOKUP(F177,[1]Sheet1!$A:$A,[1]Sheet1!$B:$B,FALSE)</f>
        <v>2</v>
      </c>
      <c r="H177" s="1">
        <f>_xlfn.XLOOKUP(F177,[1]Sheet1!$A:$A,[1]Sheet1!$C:$C)</f>
        <v>1296</v>
      </c>
      <c r="I177" s="1">
        <f t="shared" si="4"/>
        <v>648</v>
      </c>
      <c r="J177" s="2">
        <f t="shared" si="5"/>
        <v>1</v>
      </c>
    </row>
    <row r="178" spans="1:10" x14ac:dyDescent="0.25">
      <c r="A178">
        <v>10298</v>
      </c>
      <c r="B178" t="s">
        <v>7</v>
      </c>
      <c r="C178" s="1">
        <v>648</v>
      </c>
      <c r="D178">
        <v>3</v>
      </c>
      <c r="E178" s="1">
        <v>1944</v>
      </c>
      <c r="F178">
        <v>10298</v>
      </c>
      <c r="G178">
        <f>_xlfn.XLOOKUP(F178,[1]Sheet1!$A:$A,[1]Sheet1!$B:$B,FALSE)</f>
        <v>3</v>
      </c>
      <c r="H178" s="1">
        <f>_xlfn.XLOOKUP(F178,[1]Sheet1!$A:$A,[1]Sheet1!$C:$C)</f>
        <v>1944</v>
      </c>
      <c r="I178" s="1">
        <f t="shared" si="4"/>
        <v>648</v>
      </c>
      <c r="J178" s="2">
        <f t="shared" si="5"/>
        <v>1</v>
      </c>
    </row>
    <row r="179" spans="1:10" x14ac:dyDescent="0.25">
      <c r="A179">
        <v>10339</v>
      </c>
      <c r="B179" t="s">
        <v>6</v>
      </c>
      <c r="C179" s="1">
        <v>10</v>
      </c>
      <c r="D179">
        <v>-2</v>
      </c>
      <c r="E179" s="1">
        <v>-20</v>
      </c>
      <c r="F179">
        <v>10339</v>
      </c>
      <c r="G179">
        <f>_xlfn.XLOOKUP(F179,[1]Sheet1!$A:$A,[1]Sheet1!$B:$B,FALSE)</f>
        <v>187</v>
      </c>
      <c r="H179" s="1">
        <f>_xlfn.XLOOKUP(F179,[1]Sheet1!$A:$A,[1]Sheet1!$C:$C)</f>
        <v>2424</v>
      </c>
      <c r="I179" s="1">
        <f t="shared" si="4"/>
        <v>12.962566844919786</v>
      </c>
      <c r="J179" s="2">
        <f t="shared" si="5"/>
        <v>0.77145214521452143</v>
      </c>
    </row>
    <row r="180" spans="1:10" x14ac:dyDescent="0.25">
      <c r="A180">
        <v>10339</v>
      </c>
      <c r="B180" t="s">
        <v>6</v>
      </c>
      <c r="C180" s="1">
        <v>40</v>
      </c>
      <c r="D180">
        <v>-3</v>
      </c>
      <c r="E180" s="1">
        <v>-120</v>
      </c>
      <c r="F180">
        <v>10339</v>
      </c>
      <c r="G180">
        <f>_xlfn.XLOOKUP(F180,[1]Sheet1!$A:$A,[1]Sheet1!$B:$B,FALSE)</f>
        <v>187</v>
      </c>
      <c r="H180" s="1">
        <f>_xlfn.XLOOKUP(F180,[1]Sheet1!$A:$A,[1]Sheet1!$C:$C)</f>
        <v>2424</v>
      </c>
      <c r="I180" s="1">
        <f t="shared" si="4"/>
        <v>12.962566844919786</v>
      </c>
      <c r="J180" s="2">
        <f t="shared" si="5"/>
        <v>3.0858085808580857</v>
      </c>
    </row>
    <row r="181" spans="1:10" x14ac:dyDescent="0.25">
      <c r="A181">
        <v>10339</v>
      </c>
      <c r="B181" t="s">
        <v>6</v>
      </c>
      <c r="C181" s="1">
        <v>130</v>
      </c>
      <c r="D181">
        <v>24</v>
      </c>
      <c r="E181" s="1">
        <v>3120</v>
      </c>
      <c r="F181">
        <v>10339</v>
      </c>
      <c r="G181">
        <f>_xlfn.XLOOKUP(F181,[1]Sheet1!$A:$A,[1]Sheet1!$B:$B,FALSE)</f>
        <v>187</v>
      </c>
      <c r="H181" s="1">
        <f>_xlfn.XLOOKUP(F181,[1]Sheet1!$A:$A,[1]Sheet1!$C:$C)</f>
        <v>2424</v>
      </c>
      <c r="I181" s="1">
        <f t="shared" si="4"/>
        <v>12.962566844919786</v>
      </c>
      <c r="J181" s="2">
        <f t="shared" si="5"/>
        <v>10.028877887788779</v>
      </c>
    </row>
    <row r="182" spans="1:10" x14ac:dyDescent="0.25">
      <c r="A182">
        <v>10339</v>
      </c>
      <c r="B182" t="s">
        <v>6</v>
      </c>
      <c r="C182" s="1">
        <v>140</v>
      </c>
      <c r="D182">
        <v>3</v>
      </c>
      <c r="E182" s="1">
        <v>420</v>
      </c>
      <c r="F182">
        <v>10339</v>
      </c>
      <c r="G182">
        <f>_xlfn.XLOOKUP(F182,[1]Sheet1!$A:$A,[1]Sheet1!$B:$B,FALSE)</f>
        <v>187</v>
      </c>
      <c r="H182" s="1">
        <f>_xlfn.XLOOKUP(F182,[1]Sheet1!$A:$A,[1]Sheet1!$C:$C)</f>
        <v>2424</v>
      </c>
      <c r="I182" s="1">
        <f t="shared" si="4"/>
        <v>12.962566844919786</v>
      </c>
      <c r="J182" s="2">
        <f t="shared" si="5"/>
        <v>10.8003300330033</v>
      </c>
    </row>
    <row r="183" spans="1:10" x14ac:dyDescent="0.25">
      <c r="A183">
        <v>10339</v>
      </c>
      <c r="B183" t="s">
        <v>6</v>
      </c>
      <c r="C183" s="1">
        <v>180</v>
      </c>
      <c r="D183">
        <v>3</v>
      </c>
      <c r="E183" s="1">
        <v>540</v>
      </c>
      <c r="F183">
        <v>10339</v>
      </c>
      <c r="G183">
        <f>_xlfn.XLOOKUP(F183,[1]Sheet1!$A:$A,[1]Sheet1!$B:$B,FALSE)</f>
        <v>187</v>
      </c>
      <c r="H183" s="1">
        <f>_xlfn.XLOOKUP(F183,[1]Sheet1!$A:$A,[1]Sheet1!$C:$C)</f>
        <v>2424</v>
      </c>
      <c r="I183" s="1">
        <f t="shared" si="4"/>
        <v>12.962566844919786</v>
      </c>
      <c r="J183" s="2">
        <f t="shared" si="5"/>
        <v>13.886138613861386</v>
      </c>
    </row>
    <row r="184" spans="1:10" x14ac:dyDescent="0.25">
      <c r="A184">
        <v>10381</v>
      </c>
      <c r="B184" t="s">
        <v>7</v>
      </c>
      <c r="C184" s="1">
        <v>90</v>
      </c>
      <c r="D184">
        <v>3</v>
      </c>
      <c r="E184" s="1">
        <v>270</v>
      </c>
      <c r="F184">
        <v>10381</v>
      </c>
      <c r="G184">
        <f>_xlfn.XLOOKUP(F184,[1]Sheet1!$A:$A,[1]Sheet1!$B:$B,FALSE)</f>
        <v>4</v>
      </c>
      <c r="H184" s="1">
        <f>_xlfn.XLOOKUP(F184,[1]Sheet1!$A:$A,[1]Sheet1!$C:$C)</f>
        <v>360</v>
      </c>
      <c r="I184" s="1">
        <f t="shared" si="4"/>
        <v>90</v>
      </c>
      <c r="J184" s="2">
        <f t="shared" si="5"/>
        <v>1</v>
      </c>
    </row>
    <row r="185" spans="1:10" x14ac:dyDescent="0.25">
      <c r="A185">
        <v>10521</v>
      </c>
      <c r="B185" t="s">
        <v>7</v>
      </c>
      <c r="C185" s="1">
        <v>946.2</v>
      </c>
      <c r="D185">
        <v>4</v>
      </c>
      <c r="E185" s="1">
        <v>3784.8</v>
      </c>
      <c r="F185">
        <v>10521</v>
      </c>
      <c r="G185">
        <f>_xlfn.XLOOKUP(F185,[1]Sheet1!$A:$A,[1]Sheet1!$B:$B,FALSE)</f>
        <v>4</v>
      </c>
      <c r="H185" s="1">
        <f>_xlfn.XLOOKUP(F185,[1]Sheet1!$A:$A,[1]Sheet1!$C:$C)</f>
        <v>3784.8</v>
      </c>
      <c r="I185" s="1">
        <f t="shared" si="4"/>
        <v>946.2</v>
      </c>
      <c r="J185" s="2">
        <f t="shared" si="5"/>
        <v>1</v>
      </c>
    </row>
    <row r="186" spans="1:10" x14ac:dyDescent="0.25">
      <c r="A186">
        <v>10522</v>
      </c>
      <c r="B186" t="s">
        <v>7</v>
      </c>
      <c r="C186" s="1">
        <v>946.2</v>
      </c>
      <c r="D186">
        <v>7</v>
      </c>
      <c r="E186" s="1">
        <v>6623.4000000000005</v>
      </c>
      <c r="F186">
        <v>10522</v>
      </c>
      <c r="G186">
        <f>_xlfn.XLOOKUP(F186,[1]Sheet1!$A:$A,[1]Sheet1!$B:$B,FALSE)</f>
        <v>7</v>
      </c>
      <c r="H186" s="1">
        <f>_xlfn.XLOOKUP(F186,[1]Sheet1!$A:$A,[1]Sheet1!$C:$C)</f>
        <v>6623.4000000000005</v>
      </c>
      <c r="I186" s="1">
        <f t="shared" si="4"/>
        <v>946.2</v>
      </c>
      <c r="J186" s="2">
        <f t="shared" si="5"/>
        <v>1</v>
      </c>
    </row>
    <row r="187" spans="1:10" x14ac:dyDescent="0.25">
      <c r="A187">
        <v>10523</v>
      </c>
      <c r="B187" t="s">
        <v>7</v>
      </c>
      <c r="C187" s="1">
        <v>946.2</v>
      </c>
      <c r="D187">
        <v>7</v>
      </c>
      <c r="E187" s="1">
        <v>6623.4000000000005</v>
      </c>
      <c r="F187">
        <v>10523</v>
      </c>
      <c r="G187">
        <f>_xlfn.XLOOKUP(F187,[1]Sheet1!$A:$A,[1]Sheet1!$B:$B,FALSE)</f>
        <v>7</v>
      </c>
      <c r="H187" s="1">
        <f>_xlfn.XLOOKUP(F187,[1]Sheet1!$A:$A,[1]Sheet1!$C:$C)</f>
        <v>6623.4000000000005</v>
      </c>
      <c r="I187" s="1">
        <f t="shared" si="4"/>
        <v>946.2</v>
      </c>
      <c r="J187" s="2">
        <f t="shared" si="5"/>
        <v>1</v>
      </c>
    </row>
    <row r="188" spans="1:10" x14ac:dyDescent="0.25">
      <c r="A188">
        <v>10524</v>
      </c>
      <c r="B188" t="s">
        <v>7</v>
      </c>
      <c r="C188" s="1">
        <v>946.2</v>
      </c>
      <c r="D188">
        <v>4</v>
      </c>
      <c r="E188" s="1">
        <v>3784.8</v>
      </c>
      <c r="F188">
        <v>10524</v>
      </c>
      <c r="G188">
        <f>_xlfn.XLOOKUP(F188,[1]Sheet1!$A:$A,[1]Sheet1!$B:$B,FALSE)</f>
        <v>4</v>
      </c>
      <c r="H188" s="1">
        <f>_xlfn.XLOOKUP(F188,[1]Sheet1!$A:$A,[1]Sheet1!$C:$C)</f>
        <v>3784.8</v>
      </c>
      <c r="I188" s="1">
        <f t="shared" si="4"/>
        <v>946.2</v>
      </c>
      <c r="J188" s="2">
        <f t="shared" si="5"/>
        <v>1</v>
      </c>
    </row>
    <row r="189" spans="1:10" x14ac:dyDescent="0.25">
      <c r="A189">
        <v>10526</v>
      </c>
      <c r="B189" t="s">
        <v>7</v>
      </c>
      <c r="C189" s="1">
        <v>946.2</v>
      </c>
      <c r="D189">
        <v>2</v>
      </c>
      <c r="E189" s="1">
        <v>1892.4</v>
      </c>
      <c r="F189">
        <v>10526</v>
      </c>
      <c r="G189">
        <f>_xlfn.XLOOKUP(F189,[1]Sheet1!$A:$A,[1]Sheet1!$B:$B,FALSE)</f>
        <v>3</v>
      </c>
      <c r="H189" s="1">
        <f>_xlfn.XLOOKUP(F189,[1]Sheet1!$A:$A,[1]Sheet1!$C:$C)</f>
        <v>2838.6</v>
      </c>
      <c r="I189" s="1">
        <f t="shared" si="4"/>
        <v>946.19999999999993</v>
      </c>
      <c r="J189" s="2">
        <f t="shared" si="5"/>
        <v>1.0000000000000002</v>
      </c>
    </row>
    <row r="190" spans="1:10" x14ac:dyDescent="0.25">
      <c r="A190">
        <v>10528</v>
      </c>
      <c r="B190" t="s">
        <v>7</v>
      </c>
      <c r="C190" s="1">
        <v>946.2</v>
      </c>
      <c r="D190">
        <v>12</v>
      </c>
      <c r="E190" s="1">
        <v>11354.4</v>
      </c>
      <c r="F190">
        <v>10528</v>
      </c>
      <c r="G190">
        <f>_xlfn.XLOOKUP(F190,[1]Sheet1!$A:$A,[1]Sheet1!$B:$B,FALSE)</f>
        <v>11</v>
      </c>
      <c r="H190" s="1">
        <f>_xlfn.XLOOKUP(F190,[1]Sheet1!$A:$A,[1]Sheet1!$C:$C)</f>
        <v>10408.200000000001</v>
      </c>
      <c r="I190" s="1">
        <f t="shared" si="4"/>
        <v>946.2</v>
      </c>
      <c r="J190" s="2">
        <f t="shared" si="5"/>
        <v>1</v>
      </c>
    </row>
    <row r="191" spans="1:10" x14ac:dyDescent="0.25">
      <c r="A191">
        <v>10529</v>
      </c>
      <c r="B191" t="s">
        <v>7</v>
      </c>
      <c r="C191" s="1">
        <v>946.2</v>
      </c>
      <c r="D191">
        <v>19</v>
      </c>
      <c r="E191" s="1">
        <v>17977.8</v>
      </c>
      <c r="F191">
        <v>10529</v>
      </c>
      <c r="G191">
        <f>_xlfn.XLOOKUP(F191,[1]Sheet1!$A:$A,[1]Sheet1!$B:$B,FALSE)</f>
        <v>18</v>
      </c>
      <c r="H191" s="1">
        <f>_xlfn.XLOOKUP(F191,[1]Sheet1!$A:$A,[1]Sheet1!$C:$C)</f>
        <v>17031.599999999999</v>
      </c>
      <c r="I191" s="1">
        <f t="shared" si="4"/>
        <v>946.19999999999993</v>
      </c>
      <c r="J191" s="2">
        <f t="shared" si="5"/>
        <v>1.0000000000000002</v>
      </c>
    </row>
    <row r="192" spans="1:10" x14ac:dyDescent="0.25">
      <c r="A192">
        <v>10530</v>
      </c>
      <c r="B192" t="s">
        <v>7</v>
      </c>
      <c r="C192" s="1">
        <v>946.2</v>
      </c>
      <c r="D192">
        <v>10</v>
      </c>
      <c r="E192" s="1">
        <v>9462</v>
      </c>
      <c r="F192">
        <v>10530</v>
      </c>
      <c r="G192">
        <f>_xlfn.XLOOKUP(F192,[1]Sheet1!$A:$A,[1]Sheet1!$B:$B,FALSE)</f>
        <v>10</v>
      </c>
      <c r="H192" s="1">
        <f>_xlfn.XLOOKUP(F192,[1]Sheet1!$A:$A,[1]Sheet1!$C:$C)</f>
        <v>9462</v>
      </c>
      <c r="I192" s="1">
        <f t="shared" si="4"/>
        <v>946.2</v>
      </c>
      <c r="J192" s="2">
        <f t="shared" si="5"/>
        <v>1</v>
      </c>
    </row>
    <row r="193" spans="1:10" x14ac:dyDescent="0.25">
      <c r="A193">
        <v>10531</v>
      </c>
      <c r="B193" t="s">
        <v>7</v>
      </c>
      <c r="C193" s="1">
        <v>946.2</v>
      </c>
      <c r="D193">
        <v>5</v>
      </c>
      <c r="E193" s="1">
        <v>4731</v>
      </c>
      <c r="F193">
        <v>10531</v>
      </c>
      <c r="G193">
        <f>_xlfn.XLOOKUP(F193,[1]Sheet1!$A:$A,[1]Sheet1!$B:$B,FALSE)</f>
        <v>6</v>
      </c>
      <c r="H193" s="1">
        <f>_xlfn.XLOOKUP(F193,[1]Sheet1!$A:$A,[1]Sheet1!$C:$C)</f>
        <v>5677.2000000000007</v>
      </c>
      <c r="I193" s="1">
        <f t="shared" si="4"/>
        <v>946.20000000000016</v>
      </c>
      <c r="J193" s="2">
        <f t="shared" si="5"/>
        <v>0.99999999999999989</v>
      </c>
    </row>
    <row r="194" spans="1:10" x14ac:dyDescent="0.25">
      <c r="A194">
        <v>10532</v>
      </c>
      <c r="B194" t="s">
        <v>7</v>
      </c>
      <c r="C194" s="1">
        <v>946.2</v>
      </c>
      <c r="D194">
        <v>8</v>
      </c>
      <c r="E194" s="1">
        <v>7569.6</v>
      </c>
      <c r="F194">
        <v>10532</v>
      </c>
      <c r="G194">
        <f>_xlfn.XLOOKUP(F194,[1]Sheet1!$A:$A,[1]Sheet1!$B:$B,FALSE)</f>
        <v>8</v>
      </c>
      <c r="H194" s="1">
        <f>_xlfn.XLOOKUP(F194,[1]Sheet1!$A:$A,[1]Sheet1!$C:$C)</f>
        <v>7569.6</v>
      </c>
      <c r="I194" s="1">
        <f t="shared" si="4"/>
        <v>946.2</v>
      </c>
      <c r="J194" s="2">
        <f t="shared" si="5"/>
        <v>1</v>
      </c>
    </row>
    <row r="195" spans="1:10" x14ac:dyDescent="0.25">
      <c r="A195">
        <v>10533</v>
      </c>
      <c r="B195" t="s">
        <v>7</v>
      </c>
      <c r="C195" s="1">
        <v>946.2</v>
      </c>
      <c r="D195">
        <v>2</v>
      </c>
      <c r="E195" s="1">
        <v>1892.4</v>
      </c>
      <c r="F195">
        <v>10533</v>
      </c>
      <c r="G195">
        <f>_xlfn.XLOOKUP(F195,[1]Sheet1!$A:$A,[1]Sheet1!$B:$B,FALSE)</f>
        <v>4</v>
      </c>
      <c r="H195" s="1">
        <f>_xlfn.XLOOKUP(F195,[1]Sheet1!$A:$A,[1]Sheet1!$C:$C)</f>
        <v>3784.8</v>
      </c>
      <c r="I195" s="1">
        <f t="shared" ref="I195:I258" si="6">H195/G195</f>
        <v>946.2</v>
      </c>
      <c r="J195" s="2">
        <f t="shared" ref="J195:J258" si="7">C195/I195</f>
        <v>1</v>
      </c>
    </row>
    <row r="196" spans="1:10" x14ac:dyDescent="0.25">
      <c r="A196">
        <v>10541</v>
      </c>
      <c r="B196" t="s">
        <v>7</v>
      </c>
      <c r="C196" s="1">
        <v>296.39999999999998</v>
      </c>
      <c r="D196">
        <v>3</v>
      </c>
      <c r="E196" s="1">
        <v>889.19999999999993</v>
      </c>
      <c r="F196">
        <v>10541</v>
      </c>
      <c r="G196">
        <f>_xlfn.XLOOKUP(F196,[1]Sheet1!$A:$A,[1]Sheet1!$B:$B,FALSE)</f>
        <v>4</v>
      </c>
      <c r="H196" s="1">
        <f>_xlfn.XLOOKUP(F196,[1]Sheet1!$A:$A,[1]Sheet1!$C:$C)</f>
        <v>1185.5999999999999</v>
      </c>
      <c r="I196" s="1">
        <f t="shared" si="6"/>
        <v>296.39999999999998</v>
      </c>
      <c r="J196" s="2">
        <f t="shared" si="7"/>
        <v>1</v>
      </c>
    </row>
    <row r="197" spans="1:10" x14ac:dyDescent="0.25">
      <c r="A197">
        <v>10579</v>
      </c>
      <c r="B197" t="s">
        <v>7</v>
      </c>
      <c r="C197" s="1">
        <v>47</v>
      </c>
      <c r="D197">
        <v>18</v>
      </c>
      <c r="E197" s="1">
        <v>846</v>
      </c>
      <c r="F197">
        <v>10579</v>
      </c>
      <c r="G197">
        <f>_xlfn.XLOOKUP(F197,[1]Sheet1!$A:$A,[1]Sheet1!$B:$B,FALSE)</f>
        <v>16</v>
      </c>
      <c r="H197" s="1">
        <f>_xlfn.XLOOKUP(F197,[1]Sheet1!$A:$A,[1]Sheet1!$C:$C)</f>
        <v>752</v>
      </c>
      <c r="I197" s="1">
        <f t="shared" si="6"/>
        <v>47</v>
      </c>
      <c r="J197" s="2">
        <f t="shared" si="7"/>
        <v>1</v>
      </c>
    </row>
    <row r="198" spans="1:10" x14ac:dyDescent="0.25">
      <c r="A198">
        <v>10589</v>
      </c>
      <c r="B198" t="s">
        <v>6</v>
      </c>
      <c r="C198" s="1">
        <v>278.25</v>
      </c>
      <c r="D198">
        <v>6</v>
      </c>
      <c r="E198" s="1">
        <v>1669.5</v>
      </c>
      <c r="F198">
        <v>10589</v>
      </c>
      <c r="G198">
        <f>_xlfn.XLOOKUP(F198,[1]Sheet1!$A:$A,[1]Sheet1!$B:$B,FALSE)</f>
        <v>28</v>
      </c>
      <c r="H198" s="1">
        <f>_xlfn.XLOOKUP(F198,[1]Sheet1!$A:$A,[1]Sheet1!$C:$C)</f>
        <v>1558.2</v>
      </c>
      <c r="I198" s="1">
        <f t="shared" si="6"/>
        <v>55.65</v>
      </c>
      <c r="J198" s="2">
        <f t="shared" si="7"/>
        <v>5</v>
      </c>
    </row>
    <row r="199" spans="1:10" x14ac:dyDescent="0.25">
      <c r="A199">
        <v>10636</v>
      </c>
      <c r="B199" t="s">
        <v>6</v>
      </c>
      <c r="C199" s="1">
        <v>278.25</v>
      </c>
      <c r="D199">
        <v>5</v>
      </c>
      <c r="E199" s="1">
        <v>1391.25</v>
      </c>
      <c r="F199">
        <v>10636</v>
      </c>
      <c r="G199">
        <f>_xlfn.XLOOKUP(F199,[1]Sheet1!$A:$A,[1]Sheet1!$B:$B,FALSE)</f>
        <v>6</v>
      </c>
      <c r="H199" s="1">
        <f>_xlfn.XLOOKUP(F199,[1]Sheet1!$A:$A,[1]Sheet1!$C:$C)</f>
        <v>333.9</v>
      </c>
      <c r="I199" s="1">
        <f t="shared" si="6"/>
        <v>55.65</v>
      </c>
      <c r="J199" s="2">
        <f t="shared" si="7"/>
        <v>5</v>
      </c>
    </row>
    <row r="200" spans="1:10" x14ac:dyDescent="0.25">
      <c r="A200">
        <v>10646</v>
      </c>
      <c r="B200" t="s">
        <v>8</v>
      </c>
      <c r="C200" s="1">
        <v>211.14</v>
      </c>
      <c r="D200">
        <v>3</v>
      </c>
      <c r="E200" s="1">
        <v>633.41999999999996</v>
      </c>
      <c r="F200">
        <v>10646</v>
      </c>
      <c r="G200">
        <f>_xlfn.XLOOKUP(F200,[1]Sheet1!$A:$A,[1]Sheet1!$B:$B,FALSE)</f>
        <v>21</v>
      </c>
      <c r="H200" s="1">
        <f>_xlfn.XLOOKUP(F200,[1]Sheet1!$A:$A,[1]Sheet1!$C:$C)</f>
        <v>221.76</v>
      </c>
      <c r="I200" s="1">
        <f t="shared" si="6"/>
        <v>10.559999999999999</v>
      </c>
      <c r="J200" s="2">
        <f t="shared" si="7"/>
        <v>19.994318181818183</v>
      </c>
    </row>
    <row r="201" spans="1:10" x14ac:dyDescent="0.25">
      <c r="A201">
        <v>10658</v>
      </c>
      <c r="B201" t="s">
        <v>7</v>
      </c>
      <c r="C201" s="1">
        <v>45</v>
      </c>
      <c r="D201">
        <v>2</v>
      </c>
      <c r="E201" s="1">
        <v>90</v>
      </c>
      <c r="F201">
        <v>10658</v>
      </c>
      <c r="G201">
        <f>_xlfn.XLOOKUP(F201,[1]Sheet1!$A:$A,[1]Sheet1!$B:$B,FALSE)</f>
        <v>2</v>
      </c>
      <c r="H201" s="1">
        <f>_xlfn.XLOOKUP(F201,[1]Sheet1!$A:$A,[1]Sheet1!$C:$C)</f>
        <v>90</v>
      </c>
      <c r="I201" s="1">
        <f t="shared" si="6"/>
        <v>45</v>
      </c>
      <c r="J201" s="2">
        <f t="shared" si="7"/>
        <v>1</v>
      </c>
    </row>
    <row r="202" spans="1:10" x14ac:dyDescent="0.25">
      <c r="A202">
        <v>10659</v>
      </c>
      <c r="B202" t="s">
        <v>7</v>
      </c>
      <c r="C202" s="1">
        <v>45</v>
      </c>
      <c r="D202">
        <v>1</v>
      </c>
      <c r="E202" s="1">
        <v>45</v>
      </c>
      <c r="F202">
        <v>10659</v>
      </c>
      <c r="G202">
        <f>_xlfn.XLOOKUP(F202,[1]Sheet1!$A:$A,[1]Sheet1!$B:$B,FALSE)</f>
        <v>1</v>
      </c>
      <c r="H202" s="1">
        <f>_xlfn.XLOOKUP(F202,[1]Sheet1!$A:$A,[1]Sheet1!$C:$C)</f>
        <v>45</v>
      </c>
      <c r="I202" s="1">
        <f t="shared" si="6"/>
        <v>45</v>
      </c>
      <c r="J202" s="2">
        <f t="shared" si="7"/>
        <v>1</v>
      </c>
    </row>
    <row r="203" spans="1:10" x14ac:dyDescent="0.25">
      <c r="A203">
        <v>10829</v>
      </c>
      <c r="B203" t="s">
        <v>6</v>
      </c>
      <c r="C203" s="1">
        <v>260</v>
      </c>
      <c r="D203">
        <v>6</v>
      </c>
      <c r="E203" s="1">
        <v>1560</v>
      </c>
      <c r="F203">
        <v>10829</v>
      </c>
      <c r="G203">
        <f>_xlfn.XLOOKUP(F203,[1]Sheet1!$A:$A,[1]Sheet1!$B:$B,FALSE)</f>
        <v>9</v>
      </c>
      <c r="H203" s="1">
        <f>_xlfn.XLOOKUP(F203,[1]Sheet1!$A:$A,[1]Sheet1!$C:$C)</f>
        <v>468</v>
      </c>
      <c r="I203" s="1">
        <f t="shared" si="6"/>
        <v>52</v>
      </c>
      <c r="J203" s="2">
        <f t="shared" si="7"/>
        <v>5</v>
      </c>
    </row>
    <row r="204" spans="1:10" x14ac:dyDescent="0.25">
      <c r="A204">
        <v>10990</v>
      </c>
      <c r="B204" t="s">
        <v>6</v>
      </c>
      <c r="C204" s="1">
        <v>278.25</v>
      </c>
      <c r="D204">
        <v>1</v>
      </c>
      <c r="E204" s="1">
        <v>278.25</v>
      </c>
      <c r="F204">
        <v>10990</v>
      </c>
      <c r="G204">
        <f>_xlfn.XLOOKUP(F204,[1]Sheet1!$A:$A,[1]Sheet1!$B:$B,FALSE)</f>
        <v>1</v>
      </c>
      <c r="H204" s="1">
        <f>_xlfn.XLOOKUP(F204,[1]Sheet1!$A:$A,[1]Sheet1!$C:$C)</f>
        <v>55.65</v>
      </c>
      <c r="I204" s="1">
        <f t="shared" si="6"/>
        <v>55.65</v>
      </c>
      <c r="J204" s="2">
        <f t="shared" si="7"/>
        <v>5</v>
      </c>
    </row>
    <row r="205" spans="1:10" x14ac:dyDescent="0.25">
      <c r="A205">
        <v>11226</v>
      </c>
      <c r="B205" t="s">
        <v>7</v>
      </c>
      <c r="C205" s="1">
        <v>111.69</v>
      </c>
      <c r="D205">
        <v>115</v>
      </c>
      <c r="E205" s="1">
        <v>12844.35</v>
      </c>
      <c r="F205">
        <v>11226</v>
      </c>
      <c r="G205">
        <f>_xlfn.XLOOKUP(F205,[1]Sheet1!$A:$A,[1]Sheet1!$B:$B,FALSE)</f>
        <v>105</v>
      </c>
      <c r="H205" s="1">
        <f>_xlfn.XLOOKUP(F205,[1]Sheet1!$A:$A,[1]Sheet1!$C:$C)</f>
        <v>11504.07</v>
      </c>
      <c r="I205" s="1">
        <f t="shared" si="6"/>
        <v>109.56257142857143</v>
      </c>
      <c r="J205" s="2">
        <f t="shared" si="7"/>
        <v>1.0194174757281553</v>
      </c>
    </row>
    <row r="206" spans="1:10" x14ac:dyDescent="0.25">
      <c r="A206">
        <v>11646</v>
      </c>
      <c r="B206" t="s">
        <v>6</v>
      </c>
      <c r="C206" s="1">
        <v>265</v>
      </c>
      <c r="D206">
        <v>67</v>
      </c>
      <c r="E206" s="1">
        <v>17755</v>
      </c>
      <c r="F206">
        <v>11646</v>
      </c>
      <c r="G206">
        <f>_xlfn.XLOOKUP(F206,[1]Sheet1!$A:$A,[1]Sheet1!$B:$B,FALSE)</f>
        <v>302</v>
      </c>
      <c r="H206" s="1">
        <f>_xlfn.XLOOKUP(F206,[1]Sheet1!$A:$A,[1]Sheet1!$C:$C)</f>
        <v>15370</v>
      </c>
      <c r="I206" s="1">
        <f t="shared" si="6"/>
        <v>50.894039735099341</v>
      </c>
      <c r="J206" s="2">
        <f t="shared" si="7"/>
        <v>5.2068965517241379</v>
      </c>
    </row>
    <row r="207" spans="1:10" x14ac:dyDescent="0.25">
      <c r="A207">
        <v>12880</v>
      </c>
      <c r="B207" t="s">
        <v>6</v>
      </c>
      <c r="C207" s="1">
        <v>278.25</v>
      </c>
      <c r="D207">
        <v>5</v>
      </c>
      <c r="E207" s="1">
        <v>1391.25</v>
      </c>
      <c r="F207">
        <v>12880</v>
      </c>
      <c r="G207">
        <f>_xlfn.XLOOKUP(F207,[1]Sheet1!$A:$A,[1]Sheet1!$B:$B,FALSE)</f>
        <v>4</v>
      </c>
      <c r="H207" s="1">
        <f>_xlfn.XLOOKUP(F207,[1]Sheet1!$A:$A,[1]Sheet1!$C:$C)</f>
        <v>222.6</v>
      </c>
      <c r="I207" s="1">
        <f t="shared" si="6"/>
        <v>55.65</v>
      </c>
      <c r="J207" s="2">
        <f t="shared" si="7"/>
        <v>5</v>
      </c>
    </row>
    <row r="208" spans="1:10" x14ac:dyDescent="0.25">
      <c r="A208">
        <v>13139</v>
      </c>
      <c r="B208" t="s">
        <v>6</v>
      </c>
      <c r="C208" s="1">
        <v>1260</v>
      </c>
      <c r="D208">
        <v>4</v>
      </c>
      <c r="E208" s="1">
        <v>5040</v>
      </c>
      <c r="F208">
        <v>13139</v>
      </c>
      <c r="G208">
        <f>_xlfn.XLOOKUP(F208,[1]Sheet1!$A:$A,[1]Sheet1!$B:$B,FALSE)</f>
        <v>58</v>
      </c>
      <c r="H208" s="1">
        <f>_xlfn.XLOOKUP(F208,[1]Sheet1!$A:$A,[1]Sheet1!$C:$C)</f>
        <v>7897.68</v>
      </c>
      <c r="I208" s="1">
        <f t="shared" si="6"/>
        <v>136.16689655172414</v>
      </c>
      <c r="J208" s="2">
        <f t="shared" si="7"/>
        <v>9.2533503509891517</v>
      </c>
    </row>
    <row r="209" spans="1:10" x14ac:dyDescent="0.25">
      <c r="A209">
        <v>13227</v>
      </c>
      <c r="B209" t="s">
        <v>7</v>
      </c>
      <c r="C209" s="1">
        <v>157.85</v>
      </c>
      <c r="D209">
        <v>3</v>
      </c>
      <c r="E209" s="1">
        <v>473.55</v>
      </c>
      <c r="F209">
        <v>13227</v>
      </c>
      <c r="G209">
        <f>_xlfn.XLOOKUP(F209,[1]Sheet1!$A:$A,[1]Sheet1!$B:$B,FALSE)</f>
        <v>3</v>
      </c>
      <c r="H209" s="1">
        <f>_xlfn.XLOOKUP(F209,[1]Sheet1!$A:$A,[1]Sheet1!$C:$C)</f>
        <v>473.55</v>
      </c>
      <c r="I209" s="1">
        <f t="shared" si="6"/>
        <v>157.85</v>
      </c>
      <c r="J209" s="2">
        <f t="shared" si="7"/>
        <v>1</v>
      </c>
    </row>
    <row r="210" spans="1:10" x14ac:dyDescent="0.25">
      <c r="A210">
        <v>13432</v>
      </c>
      <c r="B210" t="s">
        <v>6</v>
      </c>
      <c r="C210" s="1">
        <v>214.49</v>
      </c>
      <c r="D210">
        <v>201</v>
      </c>
      <c r="E210" s="1">
        <v>43112.49</v>
      </c>
      <c r="F210">
        <v>13432</v>
      </c>
      <c r="G210">
        <f>_xlfn.XLOOKUP(F210,[1]Sheet1!$A:$A,[1]Sheet1!$B:$B,FALSE)</f>
        <v>579</v>
      </c>
      <c r="H210" s="1">
        <f>_xlfn.XLOOKUP(F210,[1]Sheet1!$A:$A,[1]Sheet1!$C:$C)</f>
        <v>17458.349999999999</v>
      </c>
      <c r="I210" s="1">
        <f t="shared" si="6"/>
        <v>30.152590673575126</v>
      </c>
      <c r="J210" s="2">
        <f t="shared" si="7"/>
        <v>7.1134849513270169</v>
      </c>
    </row>
    <row r="211" spans="1:10" x14ac:dyDescent="0.25">
      <c r="A211">
        <v>13532</v>
      </c>
      <c r="B211" t="s">
        <v>7</v>
      </c>
      <c r="C211" s="1">
        <v>14.6</v>
      </c>
      <c r="D211">
        <v>29</v>
      </c>
      <c r="E211" s="1">
        <v>423.4</v>
      </c>
      <c r="F211">
        <v>13532</v>
      </c>
      <c r="G211">
        <f>_xlfn.XLOOKUP(F211,[1]Sheet1!$A:$A,[1]Sheet1!$B:$B,FALSE)</f>
        <v>18</v>
      </c>
      <c r="H211" s="1">
        <f>_xlfn.XLOOKUP(F211,[1]Sheet1!$A:$A,[1]Sheet1!$C:$C)</f>
        <v>262.8</v>
      </c>
      <c r="I211" s="1">
        <f t="shared" si="6"/>
        <v>14.600000000000001</v>
      </c>
      <c r="J211" s="2">
        <f t="shared" si="7"/>
        <v>0.99999999999999989</v>
      </c>
    </row>
    <row r="212" spans="1:10" x14ac:dyDescent="0.25">
      <c r="A212">
        <v>13618</v>
      </c>
      <c r="B212" t="s">
        <v>6</v>
      </c>
      <c r="C212" s="1">
        <v>419</v>
      </c>
      <c r="D212">
        <v>91</v>
      </c>
      <c r="E212" s="1">
        <v>38129</v>
      </c>
      <c r="F212">
        <v>13618</v>
      </c>
      <c r="G212">
        <f>_xlfn.XLOOKUP(F212,[1]Sheet1!$A:$A,[1]Sheet1!$B:$B,FALSE)</f>
        <v>529</v>
      </c>
      <c r="H212" s="1">
        <f>_xlfn.XLOOKUP(F212,[1]Sheet1!$A:$A,[1]Sheet1!$C:$C)</f>
        <v>11133.96</v>
      </c>
      <c r="I212" s="1">
        <f t="shared" si="6"/>
        <v>21.047183364839317</v>
      </c>
      <c r="J212" s="2">
        <f t="shared" si="7"/>
        <v>19.907651904623336</v>
      </c>
    </row>
    <row r="213" spans="1:10" x14ac:dyDescent="0.25">
      <c r="A213">
        <v>14129</v>
      </c>
      <c r="B213" t="s">
        <v>6</v>
      </c>
      <c r="C213" s="1">
        <v>98.5</v>
      </c>
      <c r="D213">
        <v>1</v>
      </c>
      <c r="E213" s="1">
        <v>98.5</v>
      </c>
      <c r="F213">
        <v>14129</v>
      </c>
      <c r="G213">
        <f>_xlfn.XLOOKUP(F213,[1]Sheet1!$A:$A,[1]Sheet1!$B:$B,FALSE)</f>
        <v>4</v>
      </c>
      <c r="H213" s="1">
        <f>_xlfn.XLOOKUP(F213,[1]Sheet1!$A:$A,[1]Sheet1!$C:$C)</f>
        <v>78.8</v>
      </c>
      <c r="I213" s="1">
        <f t="shared" si="6"/>
        <v>19.7</v>
      </c>
      <c r="J213" s="2">
        <f t="shared" si="7"/>
        <v>5</v>
      </c>
    </row>
    <row r="214" spans="1:10" x14ac:dyDescent="0.25">
      <c r="A214">
        <v>14132</v>
      </c>
      <c r="B214" t="s">
        <v>6</v>
      </c>
      <c r="C214" s="1">
        <v>98.5</v>
      </c>
      <c r="D214">
        <v>1</v>
      </c>
      <c r="E214" s="1">
        <v>98.5</v>
      </c>
      <c r="F214">
        <v>14132</v>
      </c>
      <c r="G214">
        <f>_xlfn.XLOOKUP(F214,[1]Sheet1!$A:$A,[1]Sheet1!$B:$B,FALSE)</f>
        <v>3</v>
      </c>
      <c r="H214" s="1">
        <f>_xlfn.XLOOKUP(F214,[1]Sheet1!$A:$A,[1]Sheet1!$C:$C)</f>
        <v>59.099999999999987</v>
      </c>
      <c r="I214" s="1">
        <f t="shared" si="6"/>
        <v>19.699999999999996</v>
      </c>
      <c r="J214" s="2">
        <f t="shared" si="7"/>
        <v>5.0000000000000009</v>
      </c>
    </row>
    <row r="215" spans="1:10" x14ac:dyDescent="0.25">
      <c r="A215">
        <v>14310</v>
      </c>
      <c r="B215" t="s">
        <v>7</v>
      </c>
      <c r="C215" s="1">
        <v>3543.5</v>
      </c>
      <c r="D215">
        <v>14</v>
      </c>
      <c r="E215" s="1">
        <v>49609</v>
      </c>
      <c r="F215">
        <v>14310</v>
      </c>
      <c r="G215">
        <f>_xlfn.XLOOKUP(F215,[1]Sheet1!$A:$A,[1]Sheet1!$B:$B,FALSE)</f>
        <v>14</v>
      </c>
      <c r="H215" s="1">
        <f>_xlfn.XLOOKUP(F215,[1]Sheet1!$A:$A,[1]Sheet1!$C:$C)</f>
        <v>49609</v>
      </c>
      <c r="I215" s="1">
        <f t="shared" si="6"/>
        <v>3543.5</v>
      </c>
      <c r="J215" s="2">
        <f t="shared" si="7"/>
        <v>1</v>
      </c>
    </row>
    <row r="216" spans="1:10" x14ac:dyDescent="0.25">
      <c r="A216">
        <v>14532</v>
      </c>
      <c r="B216" t="s">
        <v>6</v>
      </c>
      <c r="C216" s="1">
        <v>1320.06</v>
      </c>
      <c r="D216">
        <v>13</v>
      </c>
      <c r="E216" s="1">
        <v>17160.78</v>
      </c>
      <c r="F216">
        <v>14532</v>
      </c>
      <c r="G216">
        <f>_xlfn.XLOOKUP(F216,[1]Sheet1!$A:$A,[1]Sheet1!$B:$B,FALSE)</f>
        <v>62</v>
      </c>
      <c r="H216" s="1">
        <f>_xlfn.XLOOKUP(F216,[1]Sheet1!$A:$A,[1]Sheet1!$C:$C)</f>
        <v>27820.560000000001</v>
      </c>
      <c r="I216" s="1">
        <f t="shared" si="6"/>
        <v>448.71870967741938</v>
      </c>
      <c r="J216" s="2">
        <f t="shared" si="7"/>
        <v>2.9418430110680731</v>
      </c>
    </row>
    <row r="217" spans="1:10" x14ac:dyDescent="0.25">
      <c r="A217">
        <v>14532</v>
      </c>
      <c r="B217" t="s">
        <v>6</v>
      </c>
      <c r="C217" s="1">
        <v>1383.93</v>
      </c>
      <c r="D217">
        <v>17</v>
      </c>
      <c r="E217" s="1">
        <v>23526.81</v>
      </c>
      <c r="F217">
        <v>14532</v>
      </c>
      <c r="G217">
        <f>_xlfn.XLOOKUP(F217,[1]Sheet1!$A:$A,[1]Sheet1!$B:$B,FALSE)</f>
        <v>62</v>
      </c>
      <c r="H217" s="1">
        <f>_xlfn.XLOOKUP(F217,[1]Sheet1!$A:$A,[1]Sheet1!$C:$C)</f>
        <v>27820.560000000001</v>
      </c>
      <c r="I217" s="1">
        <f t="shared" si="6"/>
        <v>448.71870967741938</v>
      </c>
      <c r="J217" s="2">
        <f t="shared" si="7"/>
        <v>3.0841816268256284</v>
      </c>
    </row>
    <row r="218" spans="1:10" x14ac:dyDescent="0.25">
      <c r="A218">
        <v>15028</v>
      </c>
      <c r="B218" t="s">
        <v>7</v>
      </c>
      <c r="C218" s="1">
        <v>426.23</v>
      </c>
      <c r="D218">
        <v>10</v>
      </c>
      <c r="E218" s="1">
        <v>4262.3</v>
      </c>
      <c r="F218">
        <v>15028</v>
      </c>
      <c r="G218">
        <f>_xlfn.XLOOKUP(F218,[1]Sheet1!$A:$A,[1]Sheet1!$B:$B,FALSE)</f>
        <v>13</v>
      </c>
      <c r="H218" s="1">
        <f>_xlfn.XLOOKUP(F218,[1]Sheet1!$A:$A,[1]Sheet1!$C:$C)</f>
        <v>5033.5600000000004</v>
      </c>
      <c r="I218" s="1">
        <f t="shared" si="6"/>
        <v>387.1969230769231</v>
      </c>
      <c r="J218" s="2">
        <f t="shared" si="7"/>
        <v>1.1008093675251711</v>
      </c>
    </row>
    <row r="219" spans="1:10" x14ac:dyDescent="0.25">
      <c r="A219">
        <v>15197</v>
      </c>
      <c r="B219" t="s">
        <v>7</v>
      </c>
      <c r="C219" s="1">
        <v>73.489999999999995</v>
      </c>
      <c r="D219">
        <v>18</v>
      </c>
      <c r="E219" s="1">
        <v>1322.82</v>
      </c>
      <c r="F219">
        <v>15197</v>
      </c>
      <c r="G219">
        <f>_xlfn.XLOOKUP(F219,[1]Sheet1!$A:$A,[1]Sheet1!$B:$B,FALSE)</f>
        <v>93</v>
      </c>
      <c r="H219" s="1">
        <f>_xlfn.XLOOKUP(F219,[1]Sheet1!$A:$A,[1]Sheet1!$C:$C)</f>
        <v>6834.57</v>
      </c>
      <c r="I219" s="1">
        <f t="shared" si="6"/>
        <v>73.489999999999995</v>
      </c>
      <c r="J219" s="2">
        <f t="shared" si="7"/>
        <v>1</v>
      </c>
    </row>
    <row r="220" spans="1:10" x14ac:dyDescent="0.25">
      <c r="A220">
        <v>15207</v>
      </c>
      <c r="B220" t="s">
        <v>6</v>
      </c>
      <c r="C220" s="1">
        <v>92</v>
      </c>
      <c r="D220">
        <v>31</v>
      </c>
      <c r="E220" s="1">
        <v>2852</v>
      </c>
      <c r="F220">
        <v>15207</v>
      </c>
      <c r="G220">
        <f>_xlfn.XLOOKUP(F220,[1]Sheet1!$A:$A,[1]Sheet1!$B:$B,FALSE)</f>
        <v>103</v>
      </c>
      <c r="H220" s="1">
        <f>_xlfn.XLOOKUP(F220,[1]Sheet1!$A:$A,[1]Sheet1!$C:$C)</f>
        <v>1840</v>
      </c>
      <c r="I220" s="1">
        <f t="shared" si="6"/>
        <v>17.864077669902912</v>
      </c>
      <c r="J220" s="2">
        <f t="shared" si="7"/>
        <v>5.15</v>
      </c>
    </row>
    <row r="221" spans="1:10" x14ac:dyDescent="0.25">
      <c r="A221">
        <v>15209</v>
      </c>
      <c r="B221" t="s">
        <v>6</v>
      </c>
      <c r="C221" s="1">
        <v>92</v>
      </c>
      <c r="D221">
        <v>6</v>
      </c>
      <c r="E221" s="1">
        <v>552</v>
      </c>
      <c r="F221">
        <v>15209</v>
      </c>
      <c r="G221">
        <f>_xlfn.XLOOKUP(F221,[1]Sheet1!$A:$A,[1]Sheet1!$B:$B,FALSE)</f>
        <v>4</v>
      </c>
      <c r="H221" s="1">
        <f>_xlfn.XLOOKUP(F221,[1]Sheet1!$A:$A,[1]Sheet1!$C:$C)</f>
        <v>73.599999999999994</v>
      </c>
      <c r="I221" s="1">
        <f t="shared" si="6"/>
        <v>18.399999999999999</v>
      </c>
      <c r="J221" s="2">
        <f t="shared" si="7"/>
        <v>5</v>
      </c>
    </row>
    <row r="222" spans="1:10" x14ac:dyDescent="0.25">
      <c r="A222">
        <v>15210</v>
      </c>
      <c r="B222" t="s">
        <v>6</v>
      </c>
      <c r="C222" s="1">
        <v>165</v>
      </c>
      <c r="D222">
        <v>2</v>
      </c>
      <c r="E222" s="1">
        <v>330</v>
      </c>
      <c r="F222">
        <v>15210</v>
      </c>
      <c r="G222">
        <f>_xlfn.XLOOKUP(F222,[1]Sheet1!$A:$A,[1]Sheet1!$B:$B,FALSE)</f>
        <v>298</v>
      </c>
      <c r="H222" s="1">
        <f>_xlfn.XLOOKUP(F222,[1]Sheet1!$A:$A,[1]Sheet1!$C:$C)</f>
        <v>5405.4</v>
      </c>
      <c r="I222" s="1">
        <f t="shared" si="6"/>
        <v>18.138926174496643</v>
      </c>
      <c r="J222" s="2">
        <f t="shared" si="7"/>
        <v>9.0964590964590979</v>
      </c>
    </row>
    <row r="223" spans="1:10" x14ac:dyDescent="0.25">
      <c r="A223">
        <v>15210</v>
      </c>
      <c r="B223" t="s">
        <v>6</v>
      </c>
      <c r="C223" s="1">
        <v>182</v>
      </c>
      <c r="D223">
        <v>26</v>
      </c>
      <c r="E223" s="1">
        <v>4732</v>
      </c>
      <c r="F223">
        <v>15210</v>
      </c>
      <c r="G223">
        <f>_xlfn.XLOOKUP(F223,[1]Sheet1!$A:$A,[1]Sheet1!$B:$B,FALSE)</f>
        <v>298</v>
      </c>
      <c r="H223" s="1">
        <f>_xlfn.XLOOKUP(F223,[1]Sheet1!$A:$A,[1]Sheet1!$C:$C)</f>
        <v>5405.4</v>
      </c>
      <c r="I223" s="1">
        <f t="shared" si="6"/>
        <v>18.138926174496643</v>
      </c>
      <c r="J223" s="2">
        <f t="shared" si="7"/>
        <v>10.033670033670035</v>
      </c>
    </row>
    <row r="224" spans="1:10" x14ac:dyDescent="0.25">
      <c r="A224">
        <v>15265</v>
      </c>
      <c r="B224" t="s">
        <v>7</v>
      </c>
      <c r="C224" s="1">
        <v>134</v>
      </c>
      <c r="D224">
        <v>1</v>
      </c>
      <c r="E224" s="1">
        <v>134</v>
      </c>
      <c r="F224">
        <v>15265</v>
      </c>
      <c r="G224">
        <f>_xlfn.XLOOKUP(F224,[1]Sheet1!$A:$A,[1]Sheet1!$B:$B,FALSE)</f>
        <v>2</v>
      </c>
      <c r="H224" s="1">
        <f>_xlfn.XLOOKUP(F224,[1]Sheet1!$A:$A,[1]Sheet1!$C:$C)</f>
        <v>268</v>
      </c>
      <c r="I224" s="1">
        <f t="shared" si="6"/>
        <v>134</v>
      </c>
      <c r="J224" s="2">
        <f t="shared" si="7"/>
        <v>1</v>
      </c>
    </row>
    <row r="225" spans="1:10" x14ac:dyDescent="0.25">
      <c r="A225">
        <v>15384</v>
      </c>
      <c r="B225" t="s">
        <v>7</v>
      </c>
      <c r="C225" s="1">
        <v>1873</v>
      </c>
      <c r="D225">
        <v>3</v>
      </c>
      <c r="E225" s="1">
        <v>5619</v>
      </c>
      <c r="F225">
        <v>15384</v>
      </c>
      <c r="G225">
        <f>_xlfn.XLOOKUP(F225,[1]Sheet1!$A:$A,[1]Sheet1!$B:$B,FALSE)</f>
        <v>3</v>
      </c>
      <c r="H225" s="1">
        <f>_xlfn.XLOOKUP(F225,[1]Sheet1!$A:$A,[1]Sheet1!$C:$C)</f>
        <v>5619</v>
      </c>
      <c r="I225" s="1">
        <f t="shared" si="6"/>
        <v>1873</v>
      </c>
      <c r="J225" s="2">
        <f t="shared" si="7"/>
        <v>1</v>
      </c>
    </row>
    <row r="226" spans="1:10" x14ac:dyDescent="0.25">
      <c r="A226">
        <v>15387</v>
      </c>
      <c r="B226" t="s">
        <v>7</v>
      </c>
      <c r="C226" s="1">
        <v>1598</v>
      </c>
      <c r="D226">
        <v>1</v>
      </c>
      <c r="E226" s="1">
        <v>1598</v>
      </c>
      <c r="F226">
        <v>15387</v>
      </c>
      <c r="G226">
        <f>_xlfn.XLOOKUP(F226,[1]Sheet1!$A:$A,[1]Sheet1!$B:$B,FALSE)</f>
        <v>2</v>
      </c>
      <c r="H226" s="1">
        <f>_xlfn.XLOOKUP(F226,[1]Sheet1!$A:$A,[1]Sheet1!$C:$C)</f>
        <v>3196</v>
      </c>
      <c r="I226" s="1">
        <f t="shared" si="6"/>
        <v>1598</v>
      </c>
      <c r="J226" s="2">
        <f t="shared" si="7"/>
        <v>1</v>
      </c>
    </row>
    <row r="227" spans="1:10" x14ac:dyDescent="0.25">
      <c r="A227">
        <v>15392</v>
      </c>
      <c r="B227" t="s">
        <v>7</v>
      </c>
      <c r="C227" s="1">
        <v>1598</v>
      </c>
      <c r="D227">
        <v>1</v>
      </c>
      <c r="E227" s="1">
        <v>1598</v>
      </c>
      <c r="F227">
        <v>15392</v>
      </c>
      <c r="G227">
        <f>_xlfn.XLOOKUP(F227,[1]Sheet1!$A:$A,[1]Sheet1!$B:$B,FALSE)</f>
        <v>1</v>
      </c>
      <c r="H227" s="1">
        <f>_xlfn.XLOOKUP(F227,[1]Sheet1!$A:$A,[1]Sheet1!$C:$C)</f>
        <v>1598</v>
      </c>
      <c r="I227" s="1">
        <f t="shared" si="6"/>
        <v>1598</v>
      </c>
      <c r="J227" s="2">
        <f t="shared" si="7"/>
        <v>1</v>
      </c>
    </row>
    <row r="228" spans="1:10" x14ac:dyDescent="0.25">
      <c r="A228">
        <v>15395</v>
      </c>
      <c r="B228" t="s">
        <v>7</v>
      </c>
      <c r="C228" s="1">
        <v>1598</v>
      </c>
      <c r="D228">
        <v>1</v>
      </c>
      <c r="E228" s="1">
        <v>1598</v>
      </c>
      <c r="F228">
        <v>15395</v>
      </c>
      <c r="G228">
        <f>_xlfn.XLOOKUP(F228,[1]Sheet1!$A:$A,[1]Sheet1!$B:$B,FALSE)</f>
        <v>1</v>
      </c>
      <c r="H228" s="1">
        <f>_xlfn.XLOOKUP(F228,[1]Sheet1!$A:$A,[1]Sheet1!$C:$C)</f>
        <v>1598</v>
      </c>
      <c r="I228" s="1">
        <f t="shared" si="6"/>
        <v>1598</v>
      </c>
      <c r="J228" s="2">
        <f t="shared" si="7"/>
        <v>1</v>
      </c>
    </row>
    <row r="229" spans="1:10" x14ac:dyDescent="0.25">
      <c r="A229">
        <v>15431</v>
      </c>
      <c r="B229" t="s">
        <v>7</v>
      </c>
      <c r="C229" s="1">
        <v>111.69</v>
      </c>
      <c r="D229">
        <v>43</v>
      </c>
      <c r="E229" s="1">
        <v>4802.67</v>
      </c>
      <c r="F229">
        <v>15431</v>
      </c>
      <c r="G229">
        <f>_xlfn.XLOOKUP(F229,[1]Sheet1!$A:$A,[1]Sheet1!$B:$B,FALSE)</f>
        <v>37</v>
      </c>
      <c r="H229" s="1">
        <f>_xlfn.XLOOKUP(F229,[1]Sheet1!$A:$A,[1]Sheet1!$C:$C)</f>
        <v>4132.53</v>
      </c>
      <c r="I229" s="1">
        <f t="shared" si="6"/>
        <v>111.69</v>
      </c>
      <c r="J229" s="2">
        <f t="shared" si="7"/>
        <v>1</v>
      </c>
    </row>
    <row r="230" spans="1:10" x14ac:dyDescent="0.25">
      <c r="A230">
        <v>15772</v>
      </c>
      <c r="B230" t="s">
        <v>6</v>
      </c>
      <c r="C230" s="1">
        <v>92</v>
      </c>
      <c r="D230">
        <v>13</v>
      </c>
      <c r="E230" s="1">
        <v>1196</v>
      </c>
      <c r="F230">
        <v>15772</v>
      </c>
      <c r="G230">
        <f>_xlfn.XLOOKUP(F230,[1]Sheet1!$A:$A,[1]Sheet1!$B:$B,FALSE)</f>
        <v>42</v>
      </c>
      <c r="H230" s="1">
        <f>_xlfn.XLOOKUP(F230,[1]Sheet1!$A:$A,[1]Sheet1!$C:$C)</f>
        <v>772.8</v>
      </c>
      <c r="I230" s="1">
        <f t="shared" si="6"/>
        <v>18.399999999999999</v>
      </c>
      <c r="J230" s="2">
        <f t="shared" si="7"/>
        <v>5</v>
      </c>
    </row>
    <row r="231" spans="1:10" x14ac:dyDescent="0.25">
      <c r="A231">
        <v>16013</v>
      </c>
      <c r="B231" t="s">
        <v>7</v>
      </c>
      <c r="C231" s="1">
        <v>1500</v>
      </c>
      <c r="D231">
        <v>1</v>
      </c>
      <c r="E231" s="1">
        <v>1500</v>
      </c>
      <c r="F231">
        <v>16013</v>
      </c>
      <c r="G231">
        <f>_xlfn.XLOOKUP(F231,[1]Sheet1!$A:$A,[1]Sheet1!$B:$B,FALSE)</f>
        <v>1</v>
      </c>
      <c r="H231" s="1">
        <f>_xlfn.XLOOKUP(F231,[1]Sheet1!$A:$A,[1]Sheet1!$C:$C)</f>
        <v>1500</v>
      </c>
      <c r="I231" s="1">
        <f t="shared" si="6"/>
        <v>1500</v>
      </c>
      <c r="J231" s="2">
        <f t="shared" si="7"/>
        <v>1</v>
      </c>
    </row>
    <row r="232" spans="1:10" x14ac:dyDescent="0.25">
      <c r="A232">
        <v>16053</v>
      </c>
      <c r="B232" t="s">
        <v>7</v>
      </c>
      <c r="C232" s="1">
        <v>140</v>
      </c>
      <c r="D232">
        <v>8</v>
      </c>
      <c r="E232" s="1">
        <v>1120</v>
      </c>
      <c r="F232">
        <v>16053</v>
      </c>
      <c r="G232">
        <f>_xlfn.XLOOKUP(F232,[1]Sheet1!$A:$A,[1]Sheet1!$B:$B,FALSE)</f>
        <v>7</v>
      </c>
      <c r="H232" s="1">
        <f>_xlfn.XLOOKUP(F232,[1]Sheet1!$A:$A,[1]Sheet1!$C:$C)</f>
        <v>980</v>
      </c>
      <c r="I232" s="1">
        <f t="shared" si="6"/>
        <v>140</v>
      </c>
      <c r="J232" s="2">
        <f t="shared" si="7"/>
        <v>1</v>
      </c>
    </row>
    <row r="233" spans="1:10" x14ac:dyDescent="0.25">
      <c r="A233">
        <v>16170</v>
      </c>
      <c r="B233" t="s">
        <v>7</v>
      </c>
      <c r="C233" s="1">
        <v>40</v>
      </c>
      <c r="D233">
        <v>55</v>
      </c>
      <c r="E233" s="1">
        <v>2200</v>
      </c>
      <c r="F233">
        <v>16170</v>
      </c>
      <c r="G233">
        <f>_xlfn.XLOOKUP(F233,[1]Sheet1!$A:$A,[1]Sheet1!$B:$B,FALSE)</f>
        <v>335</v>
      </c>
      <c r="H233" s="1">
        <f>_xlfn.XLOOKUP(F233,[1]Sheet1!$A:$A,[1]Sheet1!$C:$C)</f>
        <v>14668</v>
      </c>
      <c r="I233" s="1">
        <f t="shared" si="6"/>
        <v>43.785074626865672</v>
      </c>
      <c r="J233" s="2">
        <f t="shared" si="7"/>
        <v>0.91355331333515133</v>
      </c>
    </row>
    <row r="234" spans="1:10" x14ac:dyDescent="0.25">
      <c r="A234">
        <v>16170</v>
      </c>
      <c r="B234" t="s">
        <v>7</v>
      </c>
      <c r="C234" s="1">
        <v>44</v>
      </c>
      <c r="D234">
        <v>334</v>
      </c>
      <c r="E234" s="1">
        <v>14696</v>
      </c>
      <c r="F234">
        <v>16170</v>
      </c>
      <c r="G234">
        <f>_xlfn.XLOOKUP(F234,[1]Sheet1!$A:$A,[1]Sheet1!$B:$B,FALSE)</f>
        <v>335</v>
      </c>
      <c r="H234" s="1">
        <f>_xlfn.XLOOKUP(F234,[1]Sheet1!$A:$A,[1]Sheet1!$C:$C)</f>
        <v>14668</v>
      </c>
      <c r="I234" s="1">
        <f t="shared" si="6"/>
        <v>43.785074626865672</v>
      </c>
      <c r="J234" s="2">
        <f t="shared" si="7"/>
        <v>1.0049086446686666</v>
      </c>
    </row>
    <row r="235" spans="1:10" x14ac:dyDescent="0.25">
      <c r="A235">
        <v>16257</v>
      </c>
      <c r="B235" t="s">
        <v>7</v>
      </c>
      <c r="C235" s="1">
        <v>40</v>
      </c>
      <c r="D235">
        <v>20</v>
      </c>
      <c r="E235" s="1">
        <v>800</v>
      </c>
      <c r="F235">
        <v>16257</v>
      </c>
      <c r="G235">
        <f>_xlfn.XLOOKUP(F235,[1]Sheet1!$A:$A,[1]Sheet1!$B:$B,FALSE)</f>
        <v>2</v>
      </c>
      <c r="H235" s="1">
        <f>_xlfn.XLOOKUP(F235,[1]Sheet1!$A:$A,[1]Sheet1!$C:$C)</f>
        <v>84</v>
      </c>
      <c r="I235" s="1">
        <f t="shared" si="6"/>
        <v>42</v>
      </c>
      <c r="J235" s="2">
        <f t="shared" si="7"/>
        <v>0.95238095238095233</v>
      </c>
    </row>
    <row r="236" spans="1:10" x14ac:dyDescent="0.25">
      <c r="A236">
        <v>16257</v>
      </c>
      <c r="B236" t="s">
        <v>7</v>
      </c>
      <c r="C236" s="1">
        <v>44</v>
      </c>
      <c r="D236">
        <v>2</v>
      </c>
      <c r="E236" s="1">
        <v>88</v>
      </c>
      <c r="F236">
        <v>16257</v>
      </c>
      <c r="G236">
        <f>_xlfn.XLOOKUP(F236,[1]Sheet1!$A:$A,[1]Sheet1!$B:$B,FALSE)</f>
        <v>2</v>
      </c>
      <c r="H236" s="1">
        <f>_xlfn.XLOOKUP(F236,[1]Sheet1!$A:$A,[1]Sheet1!$C:$C)</f>
        <v>84</v>
      </c>
      <c r="I236" s="1">
        <f t="shared" si="6"/>
        <v>42</v>
      </c>
      <c r="J236" s="2">
        <f t="shared" si="7"/>
        <v>1.0476190476190477</v>
      </c>
    </row>
    <row r="237" spans="1:10" x14ac:dyDescent="0.25">
      <c r="A237">
        <v>16419</v>
      </c>
      <c r="B237" t="s">
        <v>7</v>
      </c>
      <c r="C237" s="1">
        <v>30.49</v>
      </c>
      <c r="D237">
        <v>63</v>
      </c>
      <c r="E237" s="1">
        <v>1920.87</v>
      </c>
      <c r="F237">
        <v>16419</v>
      </c>
      <c r="G237">
        <f>_xlfn.XLOOKUP(F237,[1]Sheet1!$A:$A,[1]Sheet1!$B:$B,FALSE)</f>
        <v>3</v>
      </c>
      <c r="H237" s="1">
        <f>_xlfn.XLOOKUP(F237,[1]Sheet1!$A:$A,[1]Sheet1!$C:$C)</f>
        <v>91.47</v>
      </c>
      <c r="I237" s="1">
        <f t="shared" si="6"/>
        <v>30.49</v>
      </c>
      <c r="J237" s="2">
        <f t="shared" si="7"/>
        <v>1</v>
      </c>
    </row>
    <row r="238" spans="1:10" x14ac:dyDescent="0.25">
      <c r="A238">
        <v>16446</v>
      </c>
      <c r="B238" t="s">
        <v>7</v>
      </c>
      <c r="C238" s="1">
        <v>111.69</v>
      </c>
      <c r="D238">
        <v>20</v>
      </c>
      <c r="E238" s="1">
        <v>2233.8000000000002</v>
      </c>
      <c r="F238">
        <v>16446</v>
      </c>
      <c r="G238">
        <f>_xlfn.XLOOKUP(F238,[1]Sheet1!$A:$A,[1]Sheet1!$B:$B,FALSE)</f>
        <v>7</v>
      </c>
      <c r="H238" s="1">
        <f>_xlfn.XLOOKUP(F238,[1]Sheet1!$A:$A,[1]Sheet1!$C:$C)</f>
        <v>781.82999999999993</v>
      </c>
      <c r="I238" s="1">
        <f t="shared" si="6"/>
        <v>111.68999999999998</v>
      </c>
      <c r="J238" s="2">
        <f t="shared" si="7"/>
        <v>1.0000000000000002</v>
      </c>
    </row>
    <row r="239" spans="1:10" x14ac:dyDescent="0.25">
      <c r="A239">
        <v>16483</v>
      </c>
      <c r="B239" t="s">
        <v>6</v>
      </c>
      <c r="C239" s="1">
        <v>278.25</v>
      </c>
      <c r="D239">
        <v>2</v>
      </c>
      <c r="E239" s="1">
        <v>556.5</v>
      </c>
      <c r="F239">
        <v>16483</v>
      </c>
      <c r="G239">
        <f>_xlfn.XLOOKUP(F239,[1]Sheet1!$A:$A,[1]Sheet1!$B:$B,FALSE)</f>
        <v>15</v>
      </c>
      <c r="H239" s="1">
        <f>_xlfn.XLOOKUP(F239,[1]Sheet1!$A:$A,[1]Sheet1!$C:$C)</f>
        <v>779.1</v>
      </c>
      <c r="I239" s="1">
        <f t="shared" si="6"/>
        <v>51.940000000000005</v>
      </c>
      <c r="J239" s="2">
        <f t="shared" si="7"/>
        <v>5.3571428571428568</v>
      </c>
    </row>
    <row r="240" spans="1:10" x14ac:dyDescent="0.25">
      <c r="A240">
        <v>16510</v>
      </c>
      <c r="B240" t="s">
        <v>7</v>
      </c>
      <c r="C240" s="1">
        <v>40</v>
      </c>
      <c r="D240">
        <v>17</v>
      </c>
      <c r="E240" s="1">
        <v>680</v>
      </c>
      <c r="F240">
        <v>16510</v>
      </c>
      <c r="G240">
        <f>_xlfn.XLOOKUP(F240,[1]Sheet1!$A:$A,[1]Sheet1!$B:$B,FALSE)</f>
        <v>11</v>
      </c>
      <c r="H240" s="1">
        <f>_xlfn.XLOOKUP(F240,[1]Sheet1!$A:$A,[1]Sheet1!$C:$C)</f>
        <v>484</v>
      </c>
      <c r="I240" s="1">
        <f t="shared" si="6"/>
        <v>44</v>
      </c>
      <c r="J240" s="2">
        <f t="shared" si="7"/>
        <v>0.90909090909090906</v>
      </c>
    </row>
    <row r="241" spans="1:10" x14ac:dyDescent="0.25">
      <c r="A241">
        <v>16510</v>
      </c>
      <c r="B241" t="s">
        <v>7</v>
      </c>
      <c r="C241" s="1">
        <v>44</v>
      </c>
      <c r="D241">
        <v>32</v>
      </c>
      <c r="E241" s="1">
        <v>1408</v>
      </c>
      <c r="F241">
        <v>16510</v>
      </c>
      <c r="G241">
        <f>_xlfn.XLOOKUP(F241,[1]Sheet1!$A:$A,[1]Sheet1!$B:$B,FALSE)</f>
        <v>11</v>
      </c>
      <c r="H241" s="1">
        <f>_xlfn.XLOOKUP(F241,[1]Sheet1!$A:$A,[1]Sheet1!$C:$C)</f>
        <v>484</v>
      </c>
      <c r="I241" s="1">
        <f t="shared" si="6"/>
        <v>44</v>
      </c>
      <c r="J241" s="2">
        <f t="shared" si="7"/>
        <v>1</v>
      </c>
    </row>
    <row r="242" spans="1:10" x14ac:dyDescent="0.25">
      <c r="A242">
        <v>16514</v>
      </c>
      <c r="B242" t="s">
        <v>6</v>
      </c>
      <c r="C242" s="1">
        <v>278.25</v>
      </c>
      <c r="D242">
        <v>6</v>
      </c>
      <c r="E242" s="1">
        <v>1669.5</v>
      </c>
      <c r="F242">
        <v>16514</v>
      </c>
      <c r="G242">
        <f>_xlfn.XLOOKUP(F242,[1]Sheet1!$A:$A,[1]Sheet1!$B:$B,FALSE)</f>
        <v>7</v>
      </c>
      <c r="H242" s="1">
        <f>_xlfn.XLOOKUP(F242,[1]Sheet1!$A:$A,[1]Sheet1!$C:$C)</f>
        <v>389.55</v>
      </c>
      <c r="I242" s="1">
        <f t="shared" si="6"/>
        <v>55.65</v>
      </c>
      <c r="J242" s="2">
        <f t="shared" si="7"/>
        <v>5</v>
      </c>
    </row>
    <row r="243" spans="1:10" x14ac:dyDescent="0.25">
      <c r="A243">
        <v>16662</v>
      </c>
      <c r="B243" t="s">
        <v>7</v>
      </c>
      <c r="C243" s="1">
        <v>2802.5</v>
      </c>
      <c r="D243">
        <v>4</v>
      </c>
      <c r="E243" s="1">
        <v>11210</v>
      </c>
      <c r="F243">
        <v>16662</v>
      </c>
      <c r="G243">
        <f>_xlfn.XLOOKUP(F243,[1]Sheet1!$A:$A,[1]Sheet1!$B:$B,FALSE)</f>
        <v>13</v>
      </c>
      <c r="H243" s="1">
        <f>_xlfn.XLOOKUP(F243,[1]Sheet1!$A:$A,[1]Sheet1!$C:$C)</f>
        <v>30827.5</v>
      </c>
      <c r="I243" s="1">
        <f t="shared" si="6"/>
        <v>2371.3461538461538</v>
      </c>
      <c r="J243" s="2">
        <f t="shared" si="7"/>
        <v>1.1818181818181819</v>
      </c>
    </row>
    <row r="244" spans="1:10" x14ac:dyDescent="0.25">
      <c r="A244">
        <v>16720</v>
      </c>
      <c r="B244" t="s">
        <v>7</v>
      </c>
      <c r="C244" s="1">
        <v>134</v>
      </c>
      <c r="D244">
        <v>3</v>
      </c>
      <c r="E244" s="1">
        <v>402</v>
      </c>
      <c r="F244">
        <v>16720</v>
      </c>
      <c r="G244">
        <f>_xlfn.XLOOKUP(F244,[1]Sheet1!$A:$A,[1]Sheet1!$B:$B,FALSE)</f>
        <v>2</v>
      </c>
      <c r="H244" s="1">
        <f>_xlfn.XLOOKUP(F244,[1]Sheet1!$A:$A,[1]Sheet1!$C:$C)</f>
        <v>268</v>
      </c>
      <c r="I244" s="1">
        <f t="shared" si="6"/>
        <v>134</v>
      </c>
      <c r="J244" s="2">
        <f t="shared" si="7"/>
        <v>1</v>
      </c>
    </row>
    <row r="245" spans="1:10" x14ac:dyDescent="0.25">
      <c r="A245">
        <v>16721</v>
      </c>
      <c r="B245" t="s">
        <v>7</v>
      </c>
      <c r="C245" s="1">
        <v>134</v>
      </c>
      <c r="D245">
        <v>1</v>
      </c>
      <c r="E245" s="1">
        <v>134</v>
      </c>
      <c r="F245">
        <v>16721</v>
      </c>
      <c r="G245">
        <f>_xlfn.XLOOKUP(F245,[1]Sheet1!$A:$A,[1]Sheet1!$B:$B,FALSE)</f>
        <v>1</v>
      </c>
      <c r="H245" s="1">
        <f>_xlfn.XLOOKUP(F245,[1]Sheet1!$A:$A,[1]Sheet1!$C:$C)</f>
        <v>134</v>
      </c>
      <c r="I245" s="1">
        <f t="shared" si="6"/>
        <v>134</v>
      </c>
      <c r="J245" s="2">
        <f t="shared" si="7"/>
        <v>1</v>
      </c>
    </row>
    <row r="246" spans="1:10" x14ac:dyDescent="0.25">
      <c r="A246">
        <v>16722</v>
      </c>
      <c r="B246" t="s">
        <v>7</v>
      </c>
      <c r="C246" s="1">
        <v>134</v>
      </c>
      <c r="D246">
        <v>2</v>
      </c>
      <c r="E246" s="1">
        <v>268</v>
      </c>
      <c r="F246">
        <v>16722</v>
      </c>
      <c r="G246">
        <f>_xlfn.XLOOKUP(F246,[1]Sheet1!$A:$A,[1]Sheet1!$B:$B,FALSE)</f>
        <v>2</v>
      </c>
      <c r="H246" s="1">
        <f>_xlfn.XLOOKUP(F246,[1]Sheet1!$A:$A,[1]Sheet1!$C:$C)</f>
        <v>268</v>
      </c>
      <c r="I246" s="1">
        <f t="shared" si="6"/>
        <v>134</v>
      </c>
      <c r="J246" s="2">
        <f t="shared" si="7"/>
        <v>1</v>
      </c>
    </row>
    <row r="247" spans="1:10" x14ac:dyDescent="0.25">
      <c r="A247">
        <v>16724</v>
      </c>
      <c r="B247" t="s">
        <v>7</v>
      </c>
      <c r="C247" s="1">
        <v>134</v>
      </c>
      <c r="D247">
        <v>2</v>
      </c>
      <c r="E247" s="1">
        <v>268</v>
      </c>
      <c r="F247">
        <v>16724</v>
      </c>
      <c r="G247">
        <f>_xlfn.XLOOKUP(F247,[1]Sheet1!$A:$A,[1]Sheet1!$B:$B,FALSE)</f>
        <v>1</v>
      </c>
      <c r="H247" s="1">
        <f>_xlfn.XLOOKUP(F247,[1]Sheet1!$A:$A,[1]Sheet1!$C:$C)</f>
        <v>134</v>
      </c>
      <c r="I247" s="1">
        <f t="shared" si="6"/>
        <v>134</v>
      </c>
      <c r="J247" s="2">
        <f t="shared" si="7"/>
        <v>1</v>
      </c>
    </row>
    <row r="248" spans="1:10" x14ac:dyDescent="0.25">
      <c r="A248">
        <v>16725</v>
      </c>
      <c r="B248" t="s">
        <v>7</v>
      </c>
      <c r="C248" s="1">
        <v>134</v>
      </c>
      <c r="D248">
        <v>3</v>
      </c>
      <c r="E248" s="1">
        <v>402</v>
      </c>
      <c r="F248">
        <v>16725</v>
      </c>
      <c r="G248">
        <f>_xlfn.XLOOKUP(F248,[1]Sheet1!$A:$A,[1]Sheet1!$B:$B,FALSE)</f>
        <v>2</v>
      </c>
      <c r="H248" s="1">
        <f>_xlfn.XLOOKUP(F248,[1]Sheet1!$A:$A,[1]Sheet1!$C:$C)</f>
        <v>268</v>
      </c>
      <c r="I248" s="1">
        <f t="shared" si="6"/>
        <v>134</v>
      </c>
      <c r="J248" s="2">
        <f t="shared" si="7"/>
        <v>1</v>
      </c>
    </row>
    <row r="249" spans="1:10" x14ac:dyDescent="0.25">
      <c r="A249">
        <v>16726</v>
      </c>
      <c r="B249" t="s">
        <v>7</v>
      </c>
      <c r="C249" s="1">
        <v>134</v>
      </c>
      <c r="D249">
        <v>2</v>
      </c>
      <c r="E249" s="1">
        <v>268</v>
      </c>
      <c r="F249">
        <v>16726</v>
      </c>
      <c r="G249">
        <f>_xlfn.XLOOKUP(F249,[1]Sheet1!$A:$A,[1]Sheet1!$B:$B,FALSE)</f>
        <v>2</v>
      </c>
      <c r="H249" s="1">
        <f>_xlfn.XLOOKUP(F249,[1]Sheet1!$A:$A,[1]Sheet1!$C:$C)</f>
        <v>268</v>
      </c>
      <c r="I249" s="1">
        <f t="shared" si="6"/>
        <v>134</v>
      </c>
      <c r="J249" s="2">
        <f t="shared" si="7"/>
        <v>1</v>
      </c>
    </row>
    <row r="250" spans="1:10" x14ac:dyDescent="0.25">
      <c r="A250">
        <v>16727</v>
      </c>
      <c r="B250" t="s">
        <v>7</v>
      </c>
      <c r="C250" s="1">
        <v>134</v>
      </c>
      <c r="D250">
        <v>3</v>
      </c>
      <c r="E250" s="1">
        <v>402</v>
      </c>
      <c r="F250">
        <v>16727</v>
      </c>
      <c r="G250">
        <f>_xlfn.XLOOKUP(F250,[1]Sheet1!$A:$A,[1]Sheet1!$B:$B,FALSE)</f>
        <v>4</v>
      </c>
      <c r="H250" s="1">
        <f>_xlfn.XLOOKUP(F250,[1]Sheet1!$A:$A,[1]Sheet1!$C:$C)</f>
        <v>536</v>
      </c>
      <c r="I250" s="1">
        <f t="shared" si="6"/>
        <v>134</v>
      </c>
      <c r="J250" s="2">
        <f t="shared" si="7"/>
        <v>1</v>
      </c>
    </row>
    <row r="251" spans="1:10" x14ac:dyDescent="0.25">
      <c r="A251">
        <v>16728</v>
      </c>
      <c r="B251" t="s">
        <v>7</v>
      </c>
      <c r="C251" s="1">
        <v>1E-3</v>
      </c>
      <c r="D251">
        <v>1</v>
      </c>
      <c r="E251" s="1">
        <v>41</v>
      </c>
      <c r="F251">
        <v>16728</v>
      </c>
      <c r="G251">
        <f>_xlfn.XLOOKUP(F251,[1]Sheet1!$A:$A,[1]Sheet1!$B:$B,FALSE)</f>
        <v>5</v>
      </c>
      <c r="H251" s="1">
        <f>_xlfn.XLOOKUP(F251,[1]Sheet1!$A:$A,[1]Sheet1!$C:$C)</f>
        <v>670</v>
      </c>
      <c r="I251" s="1">
        <f t="shared" si="6"/>
        <v>134</v>
      </c>
      <c r="J251" s="2">
        <f t="shared" si="7"/>
        <v>7.4626865671641793E-6</v>
      </c>
    </row>
    <row r="252" spans="1:10" x14ac:dyDescent="0.25">
      <c r="A252">
        <v>16728</v>
      </c>
      <c r="B252" t="s">
        <v>7</v>
      </c>
      <c r="C252" s="1">
        <v>134</v>
      </c>
      <c r="D252">
        <v>2</v>
      </c>
      <c r="E252" s="1">
        <v>268</v>
      </c>
      <c r="F252">
        <v>16728</v>
      </c>
      <c r="G252">
        <f>_xlfn.XLOOKUP(F252,[1]Sheet1!$A:$A,[1]Sheet1!$B:$B,FALSE)</f>
        <v>5</v>
      </c>
      <c r="H252" s="1">
        <f>_xlfn.XLOOKUP(F252,[1]Sheet1!$A:$A,[1]Sheet1!$C:$C)</f>
        <v>670</v>
      </c>
      <c r="I252" s="1">
        <f t="shared" si="6"/>
        <v>134</v>
      </c>
      <c r="J252" s="2">
        <f t="shared" si="7"/>
        <v>1</v>
      </c>
    </row>
    <row r="253" spans="1:10" x14ac:dyDescent="0.25">
      <c r="A253">
        <v>16729</v>
      </c>
      <c r="B253" t="s">
        <v>7</v>
      </c>
      <c r="C253" s="1">
        <v>134</v>
      </c>
      <c r="D253">
        <v>1</v>
      </c>
      <c r="E253" s="1">
        <v>134</v>
      </c>
      <c r="F253">
        <v>16729</v>
      </c>
      <c r="G253">
        <f>_xlfn.XLOOKUP(F253,[1]Sheet1!$A:$A,[1]Sheet1!$B:$B,FALSE)</f>
        <v>1</v>
      </c>
      <c r="H253" s="1">
        <f>_xlfn.XLOOKUP(F253,[1]Sheet1!$A:$A,[1]Sheet1!$C:$C)</f>
        <v>134</v>
      </c>
      <c r="I253" s="1">
        <f t="shared" si="6"/>
        <v>134</v>
      </c>
      <c r="J253" s="2">
        <f t="shared" si="7"/>
        <v>1</v>
      </c>
    </row>
    <row r="254" spans="1:10" x14ac:dyDescent="0.25">
      <c r="A254">
        <v>16730</v>
      </c>
      <c r="B254" t="s">
        <v>7</v>
      </c>
      <c r="C254" s="1">
        <v>1E-3</v>
      </c>
      <c r="D254">
        <v>1</v>
      </c>
      <c r="E254" s="1">
        <v>41</v>
      </c>
      <c r="F254">
        <v>16730</v>
      </c>
      <c r="G254">
        <f>_xlfn.XLOOKUP(F254,[1]Sheet1!$A:$A,[1]Sheet1!$B:$B,FALSE)</f>
        <v>6</v>
      </c>
      <c r="H254" s="1">
        <f>_xlfn.XLOOKUP(F254,[1]Sheet1!$A:$A,[1]Sheet1!$C:$C)</f>
        <v>804</v>
      </c>
      <c r="I254" s="1">
        <f t="shared" si="6"/>
        <v>134</v>
      </c>
      <c r="J254" s="2">
        <f t="shared" si="7"/>
        <v>7.4626865671641793E-6</v>
      </c>
    </row>
    <row r="255" spans="1:10" x14ac:dyDescent="0.25">
      <c r="A255">
        <v>16730</v>
      </c>
      <c r="B255" t="s">
        <v>7</v>
      </c>
      <c r="C255" s="1">
        <v>134</v>
      </c>
      <c r="D255">
        <v>7</v>
      </c>
      <c r="E255" s="1">
        <v>938</v>
      </c>
      <c r="F255">
        <v>16730</v>
      </c>
      <c r="G255">
        <f>_xlfn.XLOOKUP(F255,[1]Sheet1!$A:$A,[1]Sheet1!$B:$B,FALSE)</f>
        <v>6</v>
      </c>
      <c r="H255" s="1">
        <f>_xlfn.XLOOKUP(F255,[1]Sheet1!$A:$A,[1]Sheet1!$C:$C)</f>
        <v>804</v>
      </c>
      <c r="I255" s="1">
        <f t="shared" si="6"/>
        <v>134</v>
      </c>
      <c r="J255" s="2">
        <f t="shared" si="7"/>
        <v>1</v>
      </c>
    </row>
    <row r="256" spans="1:10" x14ac:dyDescent="0.25">
      <c r="A256">
        <v>16731</v>
      </c>
      <c r="B256" t="s">
        <v>7</v>
      </c>
      <c r="C256" s="1">
        <v>134</v>
      </c>
      <c r="D256">
        <v>3</v>
      </c>
      <c r="E256" s="1">
        <v>402</v>
      </c>
      <c r="F256">
        <v>16731</v>
      </c>
      <c r="G256">
        <f>_xlfn.XLOOKUP(F256,[1]Sheet1!$A:$A,[1]Sheet1!$B:$B,FALSE)</f>
        <v>6</v>
      </c>
      <c r="H256" s="1">
        <f>_xlfn.XLOOKUP(F256,[1]Sheet1!$A:$A,[1]Sheet1!$C:$C)</f>
        <v>804</v>
      </c>
      <c r="I256" s="1">
        <f t="shared" si="6"/>
        <v>134</v>
      </c>
      <c r="J256" s="2">
        <f t="shared" si="7"/>
        <v>1</v>
      </c>
    </row>
    <row r="257" spans="1:10" x14ac:dyDescent="0.25">
      <c r="A257">
        <v>16732</v>
      </c>
      <c r="B257" t="s">
        <v>7</v>
      </c>
      <c r="C257" s="1">
        <v>134</v>
      </c>
      <c r="D257">
        <v>3</v>
      </c>
      <c r="E257" s="1">
        <v>402</v>
      </c>
      <c r="F257">
        <v>16732</v>
      </c>
      <c r="G257">
        <f>_xlfn.XLOOKUP(F257,[1]Sheet1!$A:$A,[1]Sheet1!$B:$B,FALSE)</f>
        <v>4</v>
      </c>
      <c r="H257" s="1">
        <f>_xlfn.XLOOKUP(F257,[1]Sheet1!$A:$A,[1]Sheet1!$C:$C)</f>
        <v>536</v>
      </c>
      <c r="I257" s="1">
        <f t="shared" si="6"/>
        <v>134</v>
      </c>
      <c r="J257" s="2">
        <f t="shared" si="7"/>
        <v>1</v>
      </c>
    </row>
    <row r="258" spans="1:10" x14ac:dyDescent="0.25">
      <c r="A258">
        <v>16733</v>
      </c>
      <c r="B258" t="s">
        <v>7</v>
      </c>
      <c r="C258" s="1">
        <v>1E-3</v>
      </c>
      <c r="D258">
        <v>1</v>
      </c>
      <c r="E258" s="1">
        <v>41</v>
      </c>
      <c r="F258">
        <v>16733</v>
      </c>
      <c r="G258">
        <f>_xlfn.XLOOKUP(F258,[1]Sheet1!$A:$A,[1]Sheet1!$B:$B,FALSE)</f>
        <v>5</v>
      </c>
      <c r="H258" s="1">
        <f>_xlfn.XLOOKUP(F258,[1]Sheet1!$A:$A,[1]Sheet1!$C:$C)</f>
        <v>670</v>
      </c>
      <c r="I258" s="1">
        <f t="shared" si="6"/>
        <v>134</v>
      </c>
      <c r="J258" s="2">
        <f t="shared" si="7"/>
        <v>7.4626865671641793E-6</v>
      </c>
    </row>
    <row r="259" spans="1:10" x14ac:dyDescent="0.25">
      <c r="A259">
        <v>16733</v>
      </c>
      <c r="B259" t="s">
        <v>7</v>
      </c>
      <c r="C259" s="1">
        <v>134</v>
      </c>
      <c r="D259">
        <v>3</v>
      </c>
      <c r="E259" s="1">
        <v>402</v>
      </c>
      <c r="F259">
        <v>16733</v>
      </c>
      <c r="G259">
        <f>_xlfn.XLOOKUP(F259,[1]Sheet1!$A:$A,[1]Sheet1!$B:$B,FALSE)</f>
        <v>5</v>
      </c>
      <c r="H259" s="1">
        <f>_xlfn.XLOOKUP(F259,[1]Sheet1!$A:$A,[1]Sheet1!$C:$C)</f>
        <v>670</v>
      </c>
      <c r="I259" s="1">
        <f t="shared" ref="I259:I322" si="8">H259/G259</f>
        <v>134</v>
      </c>
      <c r="J259" s="2">
        <f t="shared" ref="J259:J322" si="9">C259/I259</f>
        <v>1</v>
      </c>
    </row>
    <row r="260" spans="1:10" x14ac:dyDescent="0.25">
      <c r="A260">
        <v>16734</v>
      </c>
      <c r="B260" t="s">
        <v>7</v>
      </c>
      <c r="C260" s="1">
        <v>134</v>
      </c>
      <c r="D260">
        <v>1</v>
      </c>
      <c r="E260" s="1">
        <v>134</v>
      </c>
      <c r="F260">
        <v>16734</v>
      </c>
      <c r="G260">
        <f>_xlfn.XLOOKUP(F260,[1]Sheet1!$A:$A,[1]Sheet1!$B:$B,FALSE)</f>
        <v>1</v>
      </c>
      <c r="H260" s="1">
        <f>_xlfn.XLOOKUP(F260,[1]Sheet1!$A:$A,[1]Sheet1!$C:$C)</f>
        <v>134</v>
      </c>
      <c r="I260" s="1">
        <f t="shared" si="8"/>
        <v>134</v>
      </c>
      <c r="J260" s="2">
        <f t="shared" si="9"/>
        <v>1</v>
      </c>
    </row>
    <row r="261" spans="1:10" x14ac:dyDescent="0.25">
      <c r="A261">
        <v>16735</v>
      </c>
      <c r="B261" t="s">
        <v>7</v>
      </c>
      <c r="C261" s="1">
        <v>134</v>
      </c>
      <c r="D261">
        <v>1</v>
      </c>
      <c r="E261" s="1">
        <v>134</v>
      </c>
      <c r="F261">
        <v>16735</v>
      </c>
      <c r="G261">
        <f>_xlfn.XLOOKUP(F261,[1]Sheet1!$A:$A,[1]Sheet1!$B:$B,FALSE)</f>
        <v>2</v>
      </c>
      <c r="H261" s="1">
        <f>_xlfn.XLOOKUP(F261,[1]Sheet1!$A:$A,[1]Sheet1!$C:$C)</f>
        <v>268</v>
      </c>
      <c r="I261" s="1">
        <f t="shared" si="8"/>
        <v>134</v>
      </c>
      <c r="J261" s="2">
        <f t="shared" si="9"/>
        <v>1</v>
      </c>
    </row>
    <row r="262" spans="1:10" x14ac:dyDescent="0.25">
      <c r="A262">
        <v>16738</v>
      </c>
      <c r="B262" t="s">
        <v>7</v>
      </c>
      <c r="C262" s="1">
        <v>134</v>
      </c>
      <c r="D262">
        <v>2</v>
      </c>
      <c r="E262" s="1">
        <v>268</v>
      </c>
      <c r="F262">
        <v>16738</v>
      </c>
      <c r="G262">
        <f>_xlfn.XLOOKUP(F262,[1]Sheet1!$A:$A,[1]Sheet1!$B:$B,FALSE)</f>
        <v>3</v>
      </c>
      <c r="H262" s="1">
        <f>_xlfn.XLOOKUP(F262,[1]Sheet1!$A:$A,[1]Sheet1!$C:$C)</f>
        <v>402</v>
      </c>
      <c r="I262" s="1">
        <f t="shared" si="8"/>
        <v>134</v>
      </c>
      <c r="J262" s="2">
        <f t="shared" si="9"/>
        <v>1</v>
      </c>
    </row>
    <row r="263" spans="1:10" x14ac:dyDescent="0.25">
      <c r="A263">
        <v>16741</v>
      </c>
      <c r="B263" t="s">
        <v>7</v>
      </c>
      <c r="C263" s="1">
        <v>134</v>
      </c>
      <c r="D263">
        <v>1</v>
      </c>
      <c r="E263" s="1">
        <v>134</v>
      </c>
      <c r="F263">
        <v>16741</v>
      </c>
      <c r="G263">
        <f>_xlfn.XLOOKUP(F263,[1]Sheet1!$A:$A,[1]Sheet1!$B:$B,FALSE)</f>
        <v>1</v>
      </c>
      <c r="H263" s="1">
        <f>_xlfn.XLOOKUP(F263,[1]Sheet1!$A:$A,[1]Sheet1!$C:$C)</f>
        <v>134</v>
      </c>
      <c r="I263" s="1">
        <f t="shared" si="8"/>
        <v>134</v>
      </c>
      <c r="J263" s="2">
        <f t="shared" si="9"/>
        <v>1</v>
      </c>
    </row>
    <row r="264" spans="1:10" x14ac:dyDescent="0.25">
      <c r="A264">
        <v>16742</v>
      </c>
      <c r="B264" t="s">
        <v>7</v>
      </c>
      <c r="C264" s="1">
        <v>134</v>
      </c>
      <c r="D264">
        <v>1</v>
      </c>
      <c r="E264" s="1">
        <v>134</v>
      </c>
      <c r="F264">
        <v>16742</v>
      </c>
      <c r="G264">
        <f>_xlfn.XLOOKUP(F264,[1]Sheet1!$A:$A,[1]Sheet1!$B:$B,FALSE)</f>
        <v>2</v>
      </c>
      <c r="H264" s="1">
        <f>_xlfn.XLOOKUP(F264,[1]Sheet1!$A:$A,[1]Sheet1!$C:$C)</f>
        <v>268</v>
      </c>
      <c r="I264" s="1">
        <f t="shared" si="8"/>
        <v>134</v>
      </c>
      <c r="J264" s="2">
        <f t="shared" si="9"/>
        <v>1</v>
      </c>
    </row>
    <row r="265" spans="1:10" x14ac:dyDescent="0.25">
      <c r="A265">
        <v>16745</v>
      </c>
      <c r="B265" t="s">
        <v>7</v>
      </c>
      <c r="C265" s="1">
        <v>1E-3</v>
      </c>
      <c r="D265">
        <v>1</v>
      </c>
      <c r="E265" s="1">
        <v>41</v>
      </c>
      <c r="F265">
        <v>16745</v>
      </c>
      <c r="G265">
        <f>_xlfn.XLOOKUP(F265,[1]Sheet1!$A:$A,[1]Sheet1!$B:$B,FALSE)</f>
        <v>1</v>
      </c>
      <c r="H265" s="1">
        <f>_xlfn.XLOOKUP(F265,[1]Sheet1!$A:$A,[1]Sheet1!$C:$C)</f>
        <v>134</v>
      </c>
      <c r="I265" s="1">
        <f t="shared" si="8"/>
        <v>134</v>
      </c>
      <c r="J265" s="2">
        <f t="shared" si="9"/>
        <v>7.4626865671641793E-6</v>
      </c>
    </row>
    <row r="266" spans="1:10" x14ac:dyDescent="0.25">
      <c r="A266">
        <v>16745</v>
      </c>
      <c r="B266" t="s">
        <v>7</v>
      </c>
      <c r="C266" s="1">
        <v>134</v>
      </c>
      <c r="D266">
        <v>1</v>
      </c>
      <c r="E266" s="1">
        <v>134</v>
      </c>
      <c r="F266">
        <v>16745</v>
      </c>
      <c r="G266">
        <f>_xlfn.XLOOKUP(F266,[1]Sheet1!$A:$A,[1]Sheet1!$B:$B,FALSE)</f>
        <v>1</v>
      </c>
      <c r="H266" s="1">
        <f>_xlfn.XLOOKUP(F266,[1]Sheet1!$A:$A,[1]Sheet1!$C:$C)</f>
        <v>134</v>
      </c>
      <c r="I266" s="1">
        <f t="shared" si="8"/>
        <v>134</v>
      </c>
      <c r="J266" s="2">
        <f t="shared" si="9"/>
        <v>1</v>
      </c>
    </row>
    <row r="267" spans="1:10" x14ac:dyDescent="0.25">
      <c r="A267">
        <v>16746</v>
      </c>
      <c r="B267" t="s">
        <v>7</v>
      </c>
      <c r="C267" s="1">
        <v>134</v>
      </c>
      <c r="D267">
        <v>1</v>
      </c>
      <c r="E267" s="1">
        <v>134</v>
      </c>
      <c r="F267">
        <v>16746</v>
      </c>
      <c r="G267">
        <f>_xlfn.XLOOKUP(F267,[1]Sheet1!$A:$A,[1]Sheet1!$B:$B,FALSE)</f>
        <v>1</v>
      </c>
      <c r="H267" s="1">
        <f>_xlfn.XLOOKUP(F267,[1]Sheet1!$A:$A,[1]Sheet1!$C:$C)</f>
        <v>134</v>
      </c>
      <c r="I267" s="1">
        <f t="shared" si="8"/>
        <v>134</v>
      </c>
      <c r="J267" s="2">
        <f t="shared" si="9"/>
        <v>1</v>
      </c>
    </row>
    <row r="268" spans="1:10" x14ac:dyDescent="0.25">
      <c r="A268">
        <v>17152</v>
      </c>
      <c r="B268" t="s">
        <v>6</v>
      </c>
      <c r="C268" s="1">
        <v>278.25</v>
      </c>
      <c r="D268">
        <v>67</v>
      </c>
      <c r="E268" s="1">
        <v>18642.75</v>
      </c>
      <c r="F268">
        <v>17152</v>
      </c>
      <c r="G268">
        <f>_xlfn.XLOOKUP(F268,[1]Sheet1!$A:$A,[1]Sheet1!$B:$B,FALSE)</f>
        <v>307</v>
      </c>
      <c r="H268" s="1">
        <f>_xlfn.XLOOKUP(F268,[1]Sheet1!$A:$A,[1]Sheet1!$C:$C)</f>
        <v>16973.25</v>
      </c>
      <c r="I268" s="1">
        <f t="shared" si="8"/>
        <v>55.287459283387619</v>
      </c>
      <c r="J268" s="2">
        <f t="shared" si="9"/>
        <v>5.0327868852459021</v>
      </c>
    </row>
    <row r="269" spans="1:10" x14ac:dyDescent="0.25">
      <c r="A269">
        <v>17519</v>
      </c>
      <c r="B269" t="s">
        <v>7</v>
      </c>
      <c r="C269" s="1">
        <v>855</v>
      </c>
      <c r="D269">
        <v>59</v>
      </c>
      <c r="E269" s="1">
        <v>50445</v>
      </c>
      <c r="F269">
        <v>17519</v>
      </c>
      <c r="G269">
        <f>_xlfn.XLOOKUP(F269,[1]Sheet1!$A:$A,[1]Sheet1!$B:$B,FALSE)</f>
        <v>58</v>
      </c>
      <c r="H269" s="1">
        <f>_xlfn.XLOOKUP(F269,[1]Sheet1!$A:$A,[1]Sheet1!$C:$C)</f>
        <v>49590</v>
      </c>
      <c r="I269" s="1">
        <f t="shared" si="8"/>
        <v>855</v>
      </c>
      <c r="J269" s="2">
        <f t="shared" si="9"/>
        <v>1</v>
      </c>
    </row>
    <row r="270" spans="1:10" x14ac:dyDescent="0.25">
      <c r="A270">
        <v>17658</v>
      </c>
      <c r="B270" t="s">
        <v>7</v>
      </c>
      <c r="C270" s="1">
        <v>139</v>
      </c>
      <c r="D270">
        <v>4</v>
      </c>
      <c r="E270" s="1">
        <v>556</v>
      </c>
      <c r="F270">
        <v>17658</v>
      </c>
      <c r="G270">
        <f>_xlfn.XLOOKUP(F270,[1]Sheet1!$A:$A,[1]Sheet1!$B:$B,FALSE)</f>
        <v>3</v>
      </c>
      <c r="H270" s="1">
        <f>_xlfn.XLOOKUP(F270,[1]Sheet1!$A:$A,[1]Sheet1!$C:$C)</f>
        <v>417</v>
      </c>
      <c r="I270" s="1">
        <f t="shared" si="8"/>
        <v>139</v>
      </c>
      <c r="J270" s="2">
        <f t="shared" si="9"/>
        <v>1</v>
      </c>
    </row>
    <row r="271" spans="1:10" x14ac:dyDescent="0.25">
      <c r="A271">
        <v>17924</v>
      </c>
      <c r="B271" t="s">
        <v>6</v>
      </c>
      <c r="C271" s="1">
        <v>278.25</v>
      </c>
      <c r="D271">
        <v>19</v>
      </c>
      <c r="E271" s="1">
        <v>5286.75</v>
      </c>
      <c r="F271">
        <v>17924</v>
      </c>
      <c r="G271">
        <f>_xlfn.XLOOKUP(F271,[1]Sheet1!$A:$A,[1]Sheet1!$B:$B,FALSE)</f>
        <v>55</v>
      </c>
      <c r="H271" s="1">
        <f>_xlfn.XLOOKUP(F271,[1]Sheet1!$A:$A,[1]Sheet1!$C:$C)</f>
        <v>3060.75</v>
      </c>
      <c r="I271" s="1">
        <f t="shared" si="8"/>
        <v>55.65</v>
      </c>
      <c r="J271" s="2">
        <f t="shared" si="9"/>
        <v>5</v>
      </c>
    </row>
    <row r="272" spans="1:10" x14ac:dyDescent="0.25">
      <c r="A272">
        <v>17925</v>
      </c>
      <c r="B272" t="s">
        <v>6</v>
      </c>
      <c r="C272" s="1">
        <v>285</v>
      </c>
      <c r="D272">
        <v>4</v>
      </c>
      <c r="E272" s="1">
        <v>1140</v>
      </c>
      <c r="F272">
        <v>17925</v>
      </c>
      <c r="G272">
        <f>_xlfn.XLOOKUP(F272,[1]Sheet1!$A:$A,[1]Sheet1!$B:$B,FALSE)</f>
        <v>16</v>
      </c>
      <c r="H272" s="1">
        <f>_xlfn.XLOOKUP(F272,[1]Sheet1!$A:$A,[1]Sheet1!$C:$C)</f>
        <v>912</v>
      </c>
      <c r="I272" s="1">
        <f t="shared" si="8"/>
        <v>57</v>
      </c>
      <c r="J272" s="2">
        <f t="shared" si="9"/>
        <v>5</v>
      </c>
    </row>
    <row r="273" spans="1:10" x14ac:dyDescent="0.25">
      <c r="A273">
        <v>17932</v>
      </c>
      <c r="B273" t="s">
        <v>7</v>
      </c>
      <c r="C273" s="1">
        <v>2900</v>
      </c>
      <c r="D273">
        <v>4</v>
      </c>
      <c r="E273" s="1">
        <v>11600</v>
      </c>
      <c r="F273">
        <v>17932</v>
      </c>
      <c r="G273">
        <f>_xlfn.XLOOKUP(F273,[1]Sheet1!$A:$A,[1]Sheet1!$B:$B,FALSE)</f>
        <v>1</v>
      </c>
      <c r="H273" s="1">
        <f>_xlfn.XLOOKUP(F273,[1]Sheet1!$A:$A,[1]Sheet1!$C:$C)</f>
        <v>2900</v>
      </c>
      <c r="I273" s="1">
        <f t="shared" si="8"/>
        <v>2900</v>
      </c>
      <c r="J273" s="2">
        <f t="shared" si="9"/>
        <v>1</v>
      </c>
    </row>
    <row r="274" spans="1:10" x14ac:dyDescent="0.25">
      <c r="A274">
        <v>18074</v>
      </c>
      <c r="B274" t="s">
        <v>7</v>
      </c>
      <c r="C274" s="1">
        <v>1E-3</v>
      </c>
      <c r="D274">
        <v>1</v>
      </c>
      <c r="E274" s="1">
        <v>41</v>
      </c>
      <c r="F274">
        <v>18074</v>
      </c>
      <c r="G274">
        <f>_xlfn.XLOOKUP(F274,[1]Sheet1!$A:$A,[1]Sheet1!$B:$B,FALSE)</f>
        <v>1</v>
      </c>
      <c r="H274" s="1">
        <f>_xlfn.XLOOKUP(F274,[1]Sheet1!$A:$A,[1]Sheet1!$C:$C)</f>
        <v>134</v>
      </c>
      <c r="I274" s="1">
        <f t="shared" si="8"/>
        <v>134</v>
      </c>
      <c r="J274" s="2">
        <f t="shared" si="9"/>
        <v>7.4626865671641793E-6</v>
      </c>
    </row>
    <row r="275" spans="1:10" x14ac:dyDescent="0.25">
      <c r="A275">
        <v>18074</v>
      </c>
      <c r="B275" t="s">
        <v>7</v>
      </c>
      <c r="C275" s="1">
        <v>134</v>
      </c>
      <c r="D275">
        <v>1</v>
      </c>
      <c r="E275" s="1">
        <v>134</v>
      </c>
      <c r="F275">
        <v>18074</v>
      </c>
      <c r="G275">
        <f>_xlfn.XLOOKUP(F275,[1]Sheet1!$A:$A,[1]Sheet1!$B:$B,FALSE)</f>
        <v>1</v>
      </c>
      <c r="H275" s="1">
        <f>_xlfn.XLOOKUP(F275,[1]Sheet1!$A:$A,[1]Sheet1!$C:$C)</f>
        <v>134</v>
      </c>
      <c r="I275" s="1">
        <f t="shared" si="8"/>
        <v>134</v>
      </c>
      <c r="J275" s="2">
        <f t="shared" si="9"/>
        <v>1</v>
      </c>
    </row>
    <row r="276" spans="1:10" x14ac:dyDescent="0.25">
      <c r="A276">
        <v>18147</v>
      </c>
      <c r="B276" t="s">
        <v>7</v>
      </c>
      <c r="C276" s="1">
        <v>52.5</v>
      </c>
      <c r="D276">
        <v>7</v>
      </c>
      <c r="E276" s="1">
        <v>367.5</v>
      </c>
      <c r="F276">
        <v>18147</v>
      </c>
      <c r="G276">
        <f>_xlfn.XLOOKUP(F276,[1]Sheet1!$A:$A,[1]Sheet1!$B:$B,FALSE)</f>
        <v>4</v>
      </c>
      <c r="H276" s="1">
        <f>_xlfn.XLOOKUP(F276,[1]Sheet1!$A:$A,[1]Sheet1!$C:$C)</f>
        <v>210</v>
      </c>
      <c r="I276" s="1">
        <f t="shared" si="8"/>
        <v>52.5</v>
      </c>
      <c r="J276" s="2">
        <f t="shared" si="9"/>
        <v>1</v>
      </c>
    </row>
    <row r="277" spans="1:10" x14ac:dyDescent="0.25">
      <c r="A277">
        <v>18464</v>
      </c>
      <c r="B277" t="s">
        <v>6</v>
      </c>
      <c r="C277" s="1">
        <v>30.4</v>
      </c>
      <c r="D277">
        <v>8</v>
      </c>
      <c r="E277" s="1">
        <v>243.2</v>
      </c>
      <c r="F277">
        <v>18464</v>
      </c>
      <c r="G277">
        <f>_xlfn.XLOOKUP(F277,[1]Sheet1!$A:$A,[1]Sheet1!$B:$B,FALSE)</f>
        <v>246</v>
      </c>
      <c r="H277" s="1">
        <f>_xlfn.XLOOKUP(F277,[1]Sheet1!$A:$A,[1]Sheet1!$C:$C)</f>
        <v>6779.2</v>
      </c>
      <c r="I277" s="1">
        <f t="shared" si="8"/>
        <v>27.557723577235773</v>
      </c>
      <c r="J277" s="2">
        <f t="shared" si="9"/>
        <v>1.1031390134529147</v>
      </c>
    </row>
    <row r="278" spans="1:10" x14ac:dyDescent="0.25">
      <c r="A278">
        <v>18464</v>
      </c>
      <c r="B278" t="s">
        <v>6</v>
      </c>
      <c r="C278" s="1">
        <v>121.6</v>
      </c>
      <c r="D278">
        <v>247</v>
      </c>
      <c r="E278" s="1">
        <v>30035.200000000001</v>
      </c>
      <c r="F278">
        <v>18464</v>
      </c>
      <c r="G278">
        <f>_xlfn.XLOOKUP(F278,[1]Sheet1!$A:$A,[1]Sheet1!$B:$B,FALSE)</f>
        <v>246</v>
      </c>
      <c r="H278" s="1">
        <f>_xlfn.XLOOKUP(F278,[1]Sheet1!$A:$A,[1]Sheet1!$C:$C)</f>
        <v>6779.2</v>
      </c>
      <c r="I278" s="1">
        <f t="shared" si="8"/>
        <v>27.557723577235773</v>
      </c>
      <c r="J278" s="2">
        <f t="shared" si="9"/>
        <v>4.4125560538116586</v>
      </c>
    </row>
    <row r="279" spans="1:10" x14ac:dyDescent="0.25">
      <c r="A279">
        <v>18464</v>
      </c>
      <c r="B279" t="s">
        <v>7</v>
      </c>
      <c r="C279" s="1">
        <v>30.4</v>
      </c>
      <c r="D279">
        <v>12</v>
      </c>
      <c r="E279" s="1">
        <v>364.8</v>
      </c>
      <c r="F279">
        <v>18464</v>
      </c>
      <c r="G279">
        <f>_xlfn.XLOOKUP(F279,[1]Sheet1!$A:$A,[1]Sheet1!$B:$B,FALSE)</f>
        <v>246</v>
      </c>
      <c r="H279" s="1">
        <f>_xlfn.XLOOKUP(F279,[1]Sheet1!$A:$A,[1]Sheet1!$C:$C)</f>
        <v>6779.2</v>
      </c>
      <c r="I279" s="1">
        <f t="shared" si="8"/>
        <v>27.557723577235773</v>
      </c>
      <c r="J279" s="2">
        <f t="shared" si="9"/>
        <v>1.1031390134529147</v>
      </c>
    </row>
    <row r="280" spans="1:10" x14ac:dyDescent="0.25">
      <c r="A280">
        <v>18465</v>
      </c>
      <c r="B280" t="s">
        <v>6</v>
      </c>
      <c r="C280" s="1">
        <v>49</v>
      </c>
      <c r="D280">
        <v>18</v>
      </c>
      <c r="E280" s="1">
        <v>882</v>
      </c>
      <c r="F280">
        <v>18465</v>
      </c>
      <c r="G280">
        <f>_xlfn.XLOOKUP(F280,[1]Sheet1!$A:$A,[1]Sheet1!$B:$B,FALSE)</f>
        <v>22</v>
      </c>
      <c r="H280" s="1">
        <f>_xlfn.XLOOKUP(F280,[1]Sheet1!$A:$A,[1]Sheet1!$C:$C)</f>
        <v>269.5</v>
      </c>
      <c r="I280" s="1">
        <f t="shared" si="8"/>
        <v>12.25</v>
      </c>
      <c r="J280" s="2">
        <f t="shared" si="9"/>
        <v>4</v>
      </c>
    </row>
    <row r="281" spans="1:10" x14ac:dyDescent="0.25">
      <c r="A281">
        <v>18465</v>
      </c>
      <c r="B281" t="s">
        <v>7</v>
      </c>
      <c r="C281" s="1">
        <v>12.25</v>
      </c>
      <c r="D281">
        <v>4</v>
      </c>
      <c r="E281" s="1">
        <v>49</v>
      </c>
      <c r="F281">
        <v>18465</v>
      </c>
      <c r="G281">
        <f>_xlfn.XLOOKUP(F281,[1]Sheet1!$A:$A,[1]Sheet1!$B:$B,FALSE)</f>
        <v>22</v>
      </c>
      <c r="H281" s="1">
        <f>_xlfn.XLOOKUP(F281,[1]Sheet1!$A:$A,[1]Sheet1!$C:$C)</f>
        <v>269.5</v>
      </c>
      <c r="I281" s="1">
        <f t="shared" si="8"/>
        <v>12.25</v>
      </c>
      <c r="J281" s="2">
        <f t="shared" si="9"/>
        <v>1</v>
      </c>
    </row>
    <row r="282" spans="1:10" x14ac:dyDescent="0.25">
      <c r="A282">
        <v>18856</v>
      </c>
      <c r="B282" t="s">
        <v>7</v>
      </c>
      <c r="C282" s="1">
        <v>2900</v>
      </c>
      <c r="D282">
        <v>3</v>
      </c>
      <c r="E282" s="1">
        <v>8700</v>
      </c>
      <c r="F282">
        <v>18856</v>
      </c>
      <c r="G282">
        <f>_xlfn.XLOOKUP(F282,[1]Sheet1!$A:$A,[1]Sheet1!$B:$B,FALSE)</f>
        <v>1</v>
      </c>
      <c r="H282" s="1">
        <f>_xlfn.XLOOKUP(F282,[1]Sheet1!$A:$A,[1]Sheet1!$C:$C)</f>
        <v>2900</v>
      </c>
      <c r="I282" s="1">
        <f t="shared" si="8"/>
        <v>2900</v>
      </c>
      <c r="J282" s="2">
        <f t="shared" si="9"/>
        <v>1</v>
      </c>
    </row>
    <row r="283" spans="1:10" x14ac:dyDescent="0.25">
      <c r="A283">
        <v>19392</v>
      </c>
      <c r="B283" t="s">
        <v>6</v>
      </c>
      <c r="C283" s="1">
        <v>182</v>
      </c>
      <c r="D283">
        <v>1</v>
      </c>
      <c r="E283" s="1">
        <v>182</v>
      </c>
      <c r="F283">
        <v>19392</v>
      </c>
      <c r="G283">
        <f>_xlfn.XLOOKUP(F283,[1]Sheet1!$A:$A,[1]Sheet1!$B:$B,FALSE)</f>
        <v>12</v>
      </c>
      <c r="H283" s="1">
        <f>_xlfn.XLOOKUP(F283,[1]Sheet1!$A:$A,[1]Sheet1!$C:$C)</f>
        <v>200.2</v>
      </c>
      <c r="I283" s="1">
        <f t="shared" si="8"/>
        <v>16.683333333333334</v>
      </c>
      <c r="J283" s="2">
        <f t="shared" si="9"/>
        <v>10.909090909090908</v>
      </c>
    </row>
    <row r="284" spans="1:10" x14ac:dyDescent="0.25">
      <c r="A284">
        <v>19406</v>
      </c>
      <c r="B284" t="s">
        <v>6</v>
      </c>
      <c r="C284" s="1">
        <v>125</v>
      </c>
      <c r="D284">
        <v>40</v>
      </c>
      <c r="E284" s="1">
        <v>5000</v>
      </c>
      <c r="F284">
        <v>19406</v>
      </c>
      <c r="G284">
        <f>_xlfn.XLOOKUP(F284,[1]Sheet1!$A:$A,[1]Sheet1!$B:$B,FALSE)</f>
        <v>143</v>
      </c>
      <c r="H284" s="1">
        <f>_xlfn.XLOOKUP(F284,[1]Sheet1!$A:$A,[1]Sheet1!$C:$C)</f>
        <v>3610</v>
      </c>
      <c r="I284" s="1">
        <f t="shared" si="8"/>
        <v>25.244755244755243</v>
      </c>
      <c r="J284" s="2">
        <f t="shared" si="9"/>
        <v>4.9515235457063715</v>
      </c>
    </row>
    <row r="285" spans="1:10" x14ac:dyDescent="0.25">
      <c r="A285">
        <v>19406</v>
      </c>
      <c r="B285" t="s">
        <v>6</v>
      </c>
      <c r="C285" s="1">
        <v>150</v>
      </c>
      <c r="D285">
        <v>4</v>
      </c>
      <c r="E285" s="1">
        <v>600</v>
      </c>
      <c r="F285">
        <v>19406</v>
      </c>
      <c r="G285">
        <f>_xlfn.XLOOKUP(F285,[1]Sheet1!$A:$A,[1]Sheet1!$B:$B,FALSE)</f>
        <v>143</v>
      </c>
      <c r="H285" s="1">
        <f>_xlfn.XLOOKUP(F285,[1]Sheet1!$A:$A,[1]Sheet1!$C:$C)</f>
        <v>3610</v>
      </c>
      <c r="I285" s="1">
        <f t="shared" si="8"/>
        <v>25.244755244755243</v>
      </c>
      <c r="J285" s="2">
        <f t="shared" si="9"/>
        <v>5.9418282548476462</v>
      </c>
    </row>
    <row r="286" spans="1:10" x14ac:dyDescent="0.25">
      <c r="A286">
        <v>19547</v>
      </c>
      <c r="B286" t="s">
        <v>7</v>
      </c>
      <c r="C286" s="1">
        <v>2492</v>
      </c>
      <c r="D286">
        <v>34</v>
      </c>
      <c r="E286" s="1">
        <v>84728</v>
      </c>
      <c r="F286">
        <v>19547</v>
      </c>
      <c r="G286">
        <f>_xlfn.XLOOKUP(F286,[1]Sheet1!$A:$A,[1]Sheet1!$B:$B,FALSE)</f>
        <v>29</v>
      </c>
      <c r="H286" s="1">
        <f>_xlfn.XLOOKUP(F286,[1]Sheet1!$A:$A,[1]Sheet1!$C:$C)</f>
        <v>72268</v>
      </c>
      <c r="I286" s="1">
        <f t="shared" si="8"/>
        <v>2492</v>
      </c>
      <c r="J286" s="2">
        <f t="shared" si="9"/>
        <v>1</v>
      </c>
    </row>
    <row r="287" spans="1:10" x14ac:dyDescent="0.25">
      <c r="A287">
        <v>19560</v>
      </c>
      <c r="B287" t="s">
        <v>6</v>
      </c>
      <c r="C287" s="1">
        <v>70</v>
      </c>
      <c r="D287">
        <v>2</v>
      </c>
      <c r="E287" s="1">
        <v>140</v>
      </c>
      <c r="F287">
        <v>19560</v>
      </c>
      <c r="G287">
        <f>_xlfn.XLOOKUP(F287,[1]Sheet1!$A:$A,[1]Sheet1!$B:$B,FALSE)</f>
        <v>48</v>
      </c>
      <c r="H287" s="1">
        <f>_xlfn.XLOOKUP(F287,[1]Sheet1!$A:$A,[1]Sheet1!$C:$C)</f>
        <v>690.80000000000007</v>
      </c>
      <c r="I287" s="1">
        <f t="shared" si="8"/>
        <v>14.391666666666667</v>
      </c>
      <c r="J287" s="2">
        <f t="shared" si="9"/>
        <v>4.8639258830341632</v>
      </c>
    </row>
    <row r="288" spans="1:10" x14ac:dyDescent="0.25">
      <c r="A288">
        <v>19560</v>
      </c>
      <c r="B288" t="s">
        <v>6</v>
      </c>
      <c r="C288" s="1">
        <v>72</v>
      </c>
      <c r="D288">
        <v>16</v>
      </c>
      <c r="E288" s="1">
        <v>1152</v>
      </c>
      <c r="F288">
        <v>19560</v>
      </c>
      <c r="G288">
        <f>_xlfn.XLOOKUP(F288,[1]Sheet1!$A:$A,[1]Sheet1!$B:$B,FALSE)</f>
        <v>48</v>
      </c>
      <c r="H288" s="1">
        <f>_xlfn.XLOOKUP(F288,[1]Sheet1!$A:$A,[1]Sheet1!$C:$C)</f>
        <v>690.80000000000007</v>
      </c>
      <c r="I288" s="1">
        <f t="shared" si="8"/>
        <v>14.391666666666667</v>
      </c>
      <c r="J288" s="2">
        <f t="shared" si="9"/>
        <v>5.002895193977996</v>
      </c>
    </row>
    <row r="289" spans="1:10" x14ac:dyDescent="0.25">
      <c r="A289">
        <v>19565</v>
      </c>
      <c r="B289" t="s">
        <v>6</v>
      </c>
      <c r="C289" s="1">
        <v>311.76</v>
      </c>
      <c r="D289">
        <v>1</v>
      </c>
      <c r="E289" s="1">
        <v>311.76</v>
      </c>
      <c r="F289">
        <v>19565</v>
      </c>
      <c r="G289">
        <f>_xlfn.XLOOKUP(F289,[1]Sheet1!$A:$A,[1]Sheet1!$B:$B,FALSE)</f>
        <v>8</v>
      </c>
      <c r="H289" s="1">
        <f>_xlfn.XLOOKUP(F289,[1]Sheet1!$A:$A,[1]Sheet1!$C:$C)</f>
        <v>574.55999999999995</v>
      </c>
      <c r="I289" s="1">
        <f t="shared" si="8"/>
        <v>71.819999999999993</v>
      </c>
      <c r="J289" s="2">
        <f t="shared" si="9"/>
        <v>4.340852130325815</v>
      </c>
    </row>
    <row r="290" spans="1:10" x14ac:dyDescent="0.25">
      <c r="A290">
        <v>19565</v>
      </c>
      <c r="B290" t="s">
        <v>6</v>
      </c>
      <c r="C290" s="1">
        <v>353.8</v>
      </c>
      <c r="D290">
        <v>2</v>
      </c>
      <c r="E290" s="1">
        <v>707.6</v>
      </c>
      <c r="F290">
        <v>19565</v>
      </c>
      <c r="G290">
        <f>_xlfn.XLOOKUP(F290,[1]Sheet1!$A:$A,[1]Sheet1!$B:$B,FALSE)</f>
        <v>8</v>
      </c>
      <c r="H290" s="1">
        <f>_xlfn.XLOOKUP(F290,[1]Sheet1!$A:$A,[1]Sheet1!$C:$C)</f>
        <v>574.55999999999995</v>
      </c>
      <c r="I290" s="1">
        <f t="shared" si="8"/>
        <v>71.819999999999993</v>
      </c>
      <c r="J290" s="2">
        <f t="shared" si="9"/>
        <v>4.9262043998886114</v>
      </c>
    </row>
    <row r="291" spans="1:10" x14ac:dyDescent="0.25">
      <c r="A291">
        <v>19657</v>
      </c>
      <c r="B291" t="s">
        <v>7</v>
      </c>
      <c r="C291" s="1">
        <v>337.5</v>
      </c>
      <c r="D291">
        <v>8</v>
      </c>
      <c r="E291" s="1">
        <v>2700</v>
      </c>
      <c r="F291">
        <v>19657</v>
      </c>
      <c r="G291">
        <f>_xlfn.XLOOKUP(F291,[1]Sheet1!$A:$A,[1]Sheet1!$B:$B,FALSE)</f>
        <v>23</v>
      </c>
      <c r="H291" s="1">
        <f>_xlfn.XLOOKUP(F291,[1]Sheet1!$A:$A,[1]Sheet1!$C:$C)</f>
        <v>4725</v>
      </c>
      <c r="I291" s="1">
        <f t="shared" si="8"/>
        <v>205.43478260869566</v>
      </c>
      <c r="J291" s="2">
        <f t="shared" si="9"/>
        <v>1.6428571428571428</v>
      </c>
    </row>
    <row r="292" spans="1:10" x14ac:dyDescent="0.25">
      <c r="A292">
        <v>19967</v>
      </c>
      <c r="B292" t="s">
        <v>6</v>
      </c>
      <c r="C292" s="1">
        <v>874</v>
      </c>
      <c r="D292">
        <v>11</v>
      </c>
      <c r="E292" s="1">
        <v>9614</v>
      </c>
      <c r="F292">
        <v>19967</v>
      </c>
      <c r="G292">
        <f>_xlfn.XLOOKUP(F292,[1]Sheet1!$A:$A,[1]Sheet1!$B:$B,FALSE)</f>
        <v>46</v>
      </c>
      <c r="H292" s="1">
        <f>_xlfn.XLOOKUP(F292,[1]Sheet1!$A:$A,[1]Sheet1!$C:$C)</f>
        <v>8040.8</v>
      </c>
      <c r="I292" s="1">
        <f t="shared" si="8"/>
        <v>174.8</v>
      </c>
      <c r="J292" s="2">
        <f t="shared" si="9"/>
        <v>5</v>
      </c>
    </row>
    <row r="293" spans="1:10" x14ac:dyDescent="0.25">
      <c r="A293">
        <v>20006</v>
      </c>
      <c r="B293" t="s">
        <v>7</v>
      </c>
      <c r="C293" s="1">
        <v>592.79999999999995</v>
      </c>
      <c r="D293">
        <v>2</v>
      </c>
      <c r="E293" s="1">
        <v>1185.5999999999999</v>
      </c>
      <c r="F293">
        <v>20006</v>
      </c>
      <c r="G293">
        <f>_xlfn.XLOOKUP(F293,[1]Sheet1!$A:$A,[1]Sheet1!$B:$B,FALSE)</f>
        <v>2</v>
      </c>
      <c r="H293" s="1">
        <f>_xlfn.XLOOKUP(F293,[1]Sheet1!$A:$A,[1]Sheet1!$C:$C)</f>
        <v>1185.5999999999999</v>
      </c>
      <c r="I293" s="1">
        <f t="shared" si="8"/>
        <v>592.79999999999995</v>
      </c>
      <c r="J293" s="2">
        <f t="shared" si="9"/>
        <v>1</v>
      </c>
    </row>
    <row r="294" spans="1:10" x14ac:dyDescent="0.25">
      <c r="A294">
        <v>20094</v>
      </c>
      <c r="B294" t="s">
        <v>7</v>
      </c>
      <c r="C294" s="1">
        <v>75</v>
      </c>
      <c r="D294">
        <v>7</v>
      </c>
      <c r="E294" s="1">
        <v>525</v>
      </c>
      <c r="F294">
        <v>20094</v>
      </c>
      <c r="G294">
        <f>_xlfn.XLOOKUP(F294,[1]Sheet1!$A:$A,[1]Sheet1!$B:$B,FALSE)</f>
        <v>6</v>
      </c>
      <c r="H294" s="1">
        <f>_xlfn.XLOOKUP(F294,[1]Sheet1!$A:$A,[1]Sheet1!$C:$C)</f>
        <v>450</v>
      </c>
      <c r="I294" s="1">
        <f t="shared" si="8"/>
        <v>75</v>
      </c>
      <c r="J294" s="2">
        <f t="shared" si="9"/>
        <v>1</v>
      </c>
    </row>
    <row r="295" spans="1:10" x14ac:dyDescent="0.25">
      <c r="A295">
        <v>20188</v>
      </c>
      <c r="B295" t="s">
        <v>7</v>
      </c>
      <c r="C295" s="1">
        <v>80</v>
      </c>
      <c r="D295">
        <v>113</v>
      </c>
      <c r="E295" s="1">
        <v>9040</v>
      </c>
      <c r="F295">
        <v>20188</v>
      </c>
      <c r="G295">
        <f>_xlfn.XLOOKUP(F295,[1]Sheet1!$A:$A,[1]Sheet1!$B:$B,FALSE)</f>
        <v>95</v>
      </c>
      <c r="H295" s="1">
        <f>_xlfn.XLOOKUP(F295,[1]Sheet1!$A:$A,[1]Sheet1!$C:$C)</f>
        <v>7600</v>
      </c>
      <c r="I295" s="1">
        <f t="shared" si="8"/>
        <v>80</v>
      </c>
      <c r="J295" s="2">
        <f t="shared" si="9"/>
        <v>1</v>
      </c>
    </row>
    <row r="296" spans="1:10" x14ac:dyDescent="0.25">
      <c r="A296">
        <v>20295</v>
      </c>
      <c r="B296" t="s">
        <v>7</v>
      </c>
      <c r="C296" s="1">
        <v>73.989999999999995</v>
      </c>
      <c r="D296">
        <v>49</v>
      </c>
      <c r="E296" s="1">
        <v>3625.51</v>
      </c>
      <c r="F296">
        <v>20295</v>
      </c>
      <c r="G296">
        <f>_xlfn.XLOOKUP(F296,[1]Sheet1!$A:$A,[1]Sheet1!$B:$B,FALSE)</f>
        <v>46</v>
      </c>
      <c r="H296" s="1">
        <f>_xlfn.XLOOKUP(F296,[1]Sheet1!$A:$A,[1]Sheet1!$C:$C)</f>
        <v>3403.54</v>
      </c>
      <c r="I296" s="1">
        <f t="shared" si="8"/>
        <v>73.989999999999995</v>
      </c>
      <c r="J296" s="2">
        <f t="shared" si="9"/>
        <v>1</v>
      </c>
    </row>
    <row r="297" spans="1:10" x14ac:dyDescent="0.25">
      <c r="A297">
        <v>20319</v>
      </c>
      <c r="B297" t="s">
        <v>7</v>
      </c>
      <c r="C297" s="1">
        <v>75</v>
      </c>
      <c r="D297">
        <v>36</v>
      </c>
      <c r="E297" s="1">
        <v>2700</v>
      </c>
      <c r="F297">
        <v>20319</v>
      </c>
      <c r="G297">
        <f>_xlfn.XLOOKUP(F297,[1]Sheet1!$A:$A,[1]Sheet1!$B:$B,FALSE)</f>
        <v>11</v>
      </c>
      <c r="H297" s="1">
        <f>_xlfn.XLOOKUP(F297,[1]Sheet1!$A:$A,[1]Sheet1!$C:$C)</f>
        <v>825</v>
      </c>
      <c r="I297" s="1">
        <f t="shared" si="8"/>
        <v>75</v>
      </c>
      <c r="J297" s="2">
        <f t="shared" si="9"/>
        <v>1</v>
      </c>
    </row>
    <row r="298" spans="1:10" x14ac:dyDescent="0.25">
      <c r="A298">
        <v>20429</v>
      </c>
      <c r="B298" t="s">
        <v>7</v>
      </c>
      <c r="C298" s="1">
        <v>247.44</v>
      </c>
      <c r="D298">
        <v>6</v>
      </c>
      <c r="E298" s="1">
        <v>1484.64</v>
      </c>
      <c r="F298">
        <v>20429</v>
      </c>
      <c r="G298">
        <f>_xlfn.XLOOKUP(F298,[1]Sheet1!$A:$A,[1]Sheet1!$B:$B,FALSE)</f>
        <v>7</v>
      </c>
      <c r="H298" s="1">
        <f>_xlfn.XLOOKUP(F298,[1]Sheet1!$A:$A,[1]Sheet1!$C:$C)</f>
        <v>1732.08</v>
      </c>
      <c r="I298" s="1">
        <f t="shared" si="8"/>
        <v>247.44</v>
      </c>
      <c r="J298" s="2">
        <f t="shared" si="9"/>
        <v>1</v>
      </c>
    </row>
    <row r="299" spans="1:10" x14ac:dyDescent="0.25">
      <c r="A299">
        <v>20780</v>
      </c>
      <c r="B299" t="s">
        <v>7</v>
      </c>
      <c r="C299" s="1">
        <v>75</v>
      </c>
      <c r="D299">
        <v>60</v>
      </c>
      <c r="E299" s="1">
        <v>4500</v>
      </c>
      <c r="F299">
        <v>20780</v>
      </c>
      <c r="G299">
        <f>_xlfn.XLOOKUP(F299,[1]Sheet1!$A:$A,[1]Sheet1!$B:$B,FALSE)</f>
        <v>23</v>
      </c>
      <c r="H299" s="1">
        <f>_xlfn.XLOOKUP(F299,[1]Sheet1!$A:$A,[1]Sheet1!$C:$C)</f>
        <v>1725</v>
      </c>
      <c r="I299" s="1">
        <f t="shared" si="8"/>
        <v>75</v>
      </c>
      <c r="J299" s="2">
        <f t="shared" si="9"/>
        <v>1</v>
      </c>
    </row>
    <row r="300" spans="1:10" x14ac:dyDescent="0.25">
      <c r="A300">
        <v>20868</v>
      </c>
      <c r="B300" t="s">
        <v>7</v>
      </c>
      <c r="C300" s="1">
        <v>134</v>
      </c>
      <c r="D300">
        <v>1</v>
      </c>
      <c r="E300" s="1">
        <v>134</v>
      </c>
      <c r="F300">
        <v>20868</v>
      </c>
      <c r="G300">
        <f>_xlfn.XLOOKUP(F300,[1]Sheet1!$A:$A,[1]Sheet1!$B:$B,FALSE)</f>
        <v>1</v>
      </c>
      <c r="H300" s="1">
        <f>_xlfn.XLOOKUP(F300,[1]Sheet1!$A:$A,[1]Sheet1!$C:$C)</f>
        <v>134</v>
      </c>
      <c r="I300" s="1">
        <f t="shared" si="8"/>
        <v>134</v>
      </c>
      <c r="J300" s="2">
        <f t="shared" si="9"/>
        <v>1</v>
      </c>
    </row>
    <row r="301" spans="1:10" x14ac:dyDescent="0.25">
      <c r="A301">
        <v>20871</v>
      </c>
      <c r="B301" t="s">
        <v>7</v>
      </c>
      <c r="C301" s="1">
        <v>134</v>
      </c>
      <c r="D301">
        <v>1</v>
      </c>
      <c r="E301" s="1">
        <v>134</v>
      </c>
      <c r="F301">
        <v>20871</v>
      </c>
      <c r="G301">
        <f>_xlfn.XLOOKUP(F301,[1]Sheet1!$A:$A,[1]Sheet1!$B:$B,FALSE)</f>
        <v>1</v>
      </c>
      <c r="H301" s="1">
        <f>_xlfn.XLOOKUP(F301,[1]Sheet1!$A:$A,[1]Sheet1!$C:$C)</f>
        <v>134</v>
      </c>
      <c r="I301" s="1">
        <f t="shared" si="8"/>
        <v>134</v>
      </c>
      <c r="J301" s="2">
        <f t="shared" si="9"/>
        <v>1</v>
      </c>
    </row>
    <row r="302" spans="1:10" x14ac:dyDescent="0.25">
      <c r="A302">
        <v>20918</v>
      </c>
      <c r="B302" t="s">
        <v>7</v>
      </c>
      <c r="C302" s="1">
        <v>592.79999999999995</v>
      </c>
      <c r="D302">
        <v>2</v>
      </c>
      <c r="E302" s="1">
        <v>1185.5999999999999</v>
      </c>
      <c r="F302">
        <v>20918</v>
      </c>
      <c r="G302">
        <f>_xlfn.XLOOKUP(F302,[1]Sheet1!$A:$A,[1]Sheet1!$B:$B,FALSE)</f>
        <v>1</v>
      </c>
      <c r="H302" s="1">
        <f>_xlfn.XLOOKUP(F302,[1]Sheet1!$A:$A,[1]Sheet1!$C:$C)</f>
        <v>592.79999999999995</v>
      </c>
      <c r="I302" s="1">
        <f t="shared" si="8"/>
        <v>592.79999999999995</v>
      </c>
      <c r="J302" s="2">
        <f t="shared" si="9"/>
        <v>1</v>
      </c>
    </row>
    <row r="303" spans="1:10" x14ac:dyDescent="0.25">
      <c r="A303">
        <v>21033</v>
      </c>
      <c r="B303" t="s">
        <v>7</v>
      </c>
      <c r="C303" s="1">
        <v>25</v>
      </c>
      <c r="D303">
        <v>18</v>
      </c>
      <c r="E303" s="1">
        <v>450</v>
      </c>
      <c r="F303">
        <v>21033</v>
      </c>
      <c r="G303">
        <f>_xlfn.XLOOKUP(F303,[1]Sheet1!$A:$A,[1]Sheet1!$B:$B,FALSE)</f>
        <v>18</v>
      </c>
      <c r="H303" s="1">
        <f>_xlfn.XLOOKUP(F303,[1]Sheet1!$A:$A,[1]Sheet1!$C:$C)</f>
        <v>425</v>
      </c>
      <c r="I303" s="1">
        <f t="shared" si="8"/>
        <v>23.611111111111111</v>
      </c>
      <c r="J303" s="2">
        <f t="shared" si="9"/>
        <v>1.0588235294117647</v>
      </c>
    </row>
    <row r="304" spans="1:10" x14ac:dyDescent="0.25">
      <c r="A304">
        <v>21053</v>
      </c>
      <c r="B304" t="s">
        <v>6</v>
      </c>
      <c r="C304" s="1">
        <v>110</v>
      </c>
      <c r="D304">
        <v>19</v>
      </c>
      <c r="E304" s="1">
        <v>2090</v>
      </c>
      <c r="F304">
        <v>21053</v>
      </c>
      <c r="G304">
        <f>_xlfn.XLOOKUP(F304,[1]Sheet1!$A:$A,[1]Sheet1!$B:$B,FALSE)</f>
        <v>120</v>
      </c>
      <c r="H304" s="1">
        <f>_xlfn.XLOOKUP(F304,[1]Sheet1!$A:$A,[1]Sheet1!$C:$C)</f>
        <v>1320</v>
      </c>
      <c r="I304" s="1">
        <f t="shared" si="8"/>
        <v>11</v>
      </c>
      <c r="J304" s="2">
        <f t="shared" si="9"/>
        <v>10</v>
      </c>
    </row>
    <row r="305" spans="1:10" x14ac:dyDescent="0.25">
      <c r="A305">
        <v>21054</v>
      </c>
      <c r="B305" t="s">
        <v>6</v>
      </c>
      <c r="C305" s="1">
        <v>110</v>
      </c>
      <c r="D305">
        <v>134</v>
      </c>
      <c r="E305" s="1">
        <v>14740</v>
      </c>
      <c r="F305">
        <v>21054</v>
      </c>
      <c r="G305">
        <f>_xlfn.XLOOKUP(F305,[1]Sheet1!$A:$A,[1]Sheet1!$B:$B,FALSE)</f>
        <v>1193</v>
      </c>
      <c r="H305" s="1">
        <f>_xlfn.XLOOKUP(F305,[1]Sheet1!$A:$A,[1]Sheet1!$C:$C)</f>
        <v>13002</v>
      </c>
      <c r="I305" s="1">
        <f t="shared" si="8"/>
        <v>10.898575020955574</v>
      </c>
      <c r="J305" s="2">
        <f t="shared" si="9"/>
        <v>10.09306260575296</v>
      </c>
    </row>
    <row r="306" spans="1:10" x14ac:dyDescent="0.25">
      <c r="A306">
        <v>21055</v>
      </c>
      <c r="B306" t="s">
        <v>6</v>
      </c>
      <c r="C306" s="1">
        <v>250</v>
      </c>
      <c r="D306">
        <v>15</v>
      </c>
      <c r="E306" s="1">
        <v>3750</v>
      </c>
      <c r="F306">
        <v>21055</v>
      </c>
      <c r="G306">
        <f>_xlfn.XLOOKUP(F306,[1]Sheet1!$A:$A,[1]Sheet1!$B:$B,FALSE)</f>
        <v>149</v>
      </c>
      <c r="H306" s="1">
        <f>_xlfn.XLOOKUP(F306,[1]Sheet1!$A:$A,[1]Sheet1!$C:$C)</f>
        <v>3725</v>
      </c>
      <c r="I306" s="1">
        <f t="shared" si="8"/>
        <v>25</v>
      </c>
      <c r="J306" s="2">
        <f t="shared" si="9"/>
        <v>10</v>
      </c>
    </row>
    <row r="307" spans="1:10" x14ac:dyDescent="0.25">
      <c r="A307">
        <v>21056</v>
      </c>
      <c r="B307" t="s">
        <v>6</v>
      </c>
      <c r="C307" s="1">
        <v>110</v>
      </c>
      <c r="D307">
        <v>228</v>
      </c>
      <c r="E307" s="1">
        <v>25080</v>
      </c>
      <c r="F307">
        <v>21056</v>
      </c>
      <c r="G307">
        <f>_xlfn.XLOOKUP(F307,[1]Sheet1!$A:$A,[1]Sheet1!$B:$B,FALSE)</f>
        <v>2118</v>
      </c>
      <c r="H307" s="1">
        <f>_xlfn.XLOOKUP(F307,[1]Sheet1!$A:$A,[1]Sheet1!$C:$C)</f>
        <v>21956</v>
      </c>
      <c r="I307" s="1">
        <f t="shared" si="8"/>
        <v>10.366383380547687</v>
      </c>
      <c r="J307" s="2">
        <f t="shared" si="9"/>
        <v>10.61122244488978</v>
      </c>
    </row>
    <row r="308" spans="1:10" x14ac:dyDescent="0.25">
      <c r="A308">
        <v>21057</v>
      </c>
      <c r="B308" t="s">
        <v>6</v>
      </c>
      <c r="C308" s="1">
        <v>250</v>
      </c>
      <c r="D308">
        <v>5</v>
      </c>
      <c r="E308" s="1">
        <v>1250</v>
      </c>
      <c r="F308">
        <v>21057</v>
      </c>
      <c r="G308">
        <f>_xlfn.XLOOKUP(F308,[1]Sheet1!$A:$A,[1]Sheet1!$B:$B,FALSE)</f>
        <v>10</v>
      </c>
      <c r="H308" s="1">
        <f>_xlfn.XLOOKUP(F308,[1]Sheet1!$A:$A,[1]Sheet1!$C:$C)</f>
        <v>250</v>
      </c>
      <c r="I308" s="1">
        <f t="shared" si="8"/>
        <v>25</v>
      </c>
      <c r="J308" s="2">
        <f t="shared" si="9"/>
        <v>10</v>
      </c>
    </row>
    <row r="309" spans="1:10" x14ac:dyDescent="0.25">
      <c r="A309">
        <v>21360</v>
      </c>
      <c r="B309" t="s">
        <v>6</v>
      </c>
      <c r="C309" s="1">
        <v>182</v>
      </c>
      <c r="D309">
        <v>4</v>
      </c>
      <c r="E309" s="1">
        <v>728</v>
      </c>
      <c r="F309">
        <v>21360</v>
      </c>
      <c r="G309">
        <f>_xlfn.XLOOKUP(F309,[1]Sheet1!$A:$A,[1]Sheet1!$B:$B,FALSE)</f>
        <v>29</v>
      </c>
      <c r="H309" s="1">
        <f>_xlfn.XLOOKUP(F309,[1]Sheet1!$A:$A,[1]Sheet1!$C:$C)</f>
        <v>527.79999999999995</v>
      </c>
      <c r="I309" s="1">
        <f t="shared" si="8"/>
        <v>18.2</v>
      </c>
      <c r="J309" s="2">
        <f t="shared" si="9"/>
        <v>10</v>
      </c>
    </row>
    <row r="310" spans="1:10" x14ac:dyDescent="0.25">
      <c r="A310">
        <v>21363</v>
      </c>
      <c r="B310" t="s">
        <v>6</v>
      </c>
      <c r="C310" s="1">
        <v>180</v>
      </c>
      <c r="D310">
        <v>9</v>
      </c>
      <c r="E310" s="1">
        <v>1620</v>
      </c>
      <c r="F310">
        <v>21363</v>
      </c>
      <c r="G310">
        <f>_xlfn.XLOOKUP(F310,[1]Sheet1!$A:$A,[1]Sheet1!$B:$B,FALSE)</f>
        <v>6</v>
      </c>
      <c r="H310" s="1">
        <f>_xlfn.XLOOKUP(F310,[1]Sheet1!$A:$A,[1]Sheet1!$C:$C)</f>
        <v>216</v>
      </c>
      <c r="I310" s="1">
        <f t="shared" si="8"/>
        <v>36</v>
      </c>
      <c r="J310" s="2">
        <f t="shared" si="9"/>
        <v>5</v>
      </c>
    </row>
    <row r="311" spans="1:10" x14ac:dyDescent="0.25">
      <c r="A311">
        <v>21364</v>
      </c>
      <c r="B311" t="s">
        <v>6</v>
      </c>
      <c r="C311" s="1">
        <v>194.5</v>
      </c>
      <c r="D311">
        <v>49</v>
      </c>
      <c r="E311" s="1">
        <v>9530.5</v>
      </c>
      <c r="F311">
        <v>21364</v>
      </c>
      <c r="G311">
        <f>_xlfn.XLOOKUP(F311,[1]Sheet1!$A:$A,[1]Sheet1!$B:$B,FALSE)</f>
        <v>243</v>
      </c>
      <c r="H311" s="1">
        <f>_xlfn.XLOOKUP(F311,[1]Sheet1!$A:$A,[1]Sheet1!$C:$C)</f>
        <v>9374.9</v>
      </c>
      <c r="I311" s="1">
        <f t="shared" si="8"/>
        <v>38.579835390946499</v>
      </c>
      <c r="J311" s="2">
        <f t="shared" si="9"/>
        <v>5.0414937759336107</v>
      </c>
    </row>
    <row r="312" spans="1:10" x14ac:dyDescent="0.25">
      <c r="A312">
        <v>21428</v>
      </c>
      <c r="B312" t="s">
        <v>7</v>
      </c>
      <c r="C312" s="1">
        <v>90</v>
      </c>
      <c r="D312">
        <v>2</v>
      </c>
      <c r="E312" s="1">
        <v>180</v>
      </c>
      <c r="F312">
        <v>21428</v>
      </c>
      <c r="G312">
        <f>_xlfn.XLOOKUP(F312,[1]Sheet1!$A:$A,[1]Sheet1!$B:$B,FALSE)</f>
        <v>2</v>
      </c>
      <c r="H312" s="1">
        <f>_xlfn.XLOOKUP(F312,[1]Sheet1!$A:$A,[1]Sheet1!$C:$C)</f>
        <v>180</v>
      </c>
      <c r="I312" s="1">
        <f t="shared" si="8"/>
        <v>90</v>
      </c>
      <c r="J312" s="2">
        <f t="shared" si="9"/>
        <v>1</v>
      </c>
    </row>
    <row r="313" spans="1:10" x14ac:dyDescent="0.25">
      <c r="A313">
        <v>21432</v>
      </c>
      <c r="B313" t="s">
        <v>6</v>
      </c>
      <c r="C313" s="1">
        <v>94</v>
      </c>
      <c r="D313">
        <v>26</v>
      </c>
      <c r="E313" s="1">
        <v>2444</v>
      </c>
      <c r="F313">
        <v>21432</v>
      </c>
      <c r="G313">
        <f>_xlfn.XLOOKUP(F313,[1]Sheet1!$A:$A,[1]Sheet1!$B:$B,FALSE)</f>
        <v>110</v>
      </c>
      <c r="H313" s="1">
        <f>_xlfn.XLOOKUP(F313,[1]Sheet1!$A:$A,[1]Sheet1!$C:$C)</f>
        <v>2030.4</v>
      </c>
      <c r="I313" s="1">
        <f t="shared" si="8"/>
        <v>18.458181818181821</v>
      </c>
      <c r="J313" s="2">
        <f t="shared" si="9"/>
        <v>5.0925925925925917</v>
      </c>
    </row>
    <row r="314" spans="1:10" x14ac:dyDescent="0.25">
      <c r="A314">
        <v>21551</v>
      </c>
      <c r="B314" t="s">
        <v>7</v>
      </c>
      <c r="C314" s="1">
        <v>977.78</v>
      </c>
      <c r="D314">
        <v>4</v>
      </c>
      <c r="E314" s="1">
        <v>3911.12</v>
      </c>
      <c r="F314">
        <v>21551</v>
      </c>
      <c r="G314">
        <f>_xlfn.XLOOKUP(F314,[1]Sheet1!$A:$A,[1]Sheet1!$B:$B,FALSE)</f>
        <v>2</v>
      </c>
      <c r="H314" s="1">
        <f>_xlfn.XLOOKUP(F314,[1]Sheet1!$A:$A,[1]Sheet1!$C:$C)</f>
        <v>1955.56</v>
      </c>
      <c r="I314" s="1">
        <f t="shared" si="8"/>
        <v>977.78</v>
      </c>
      <c r="J314" s="2">
        <f t="shared" si="9"/>
        <v>1</v>
      </c>
    </row>
    <row r="315" spans="1:10" x14ac:dyDescent="0.25">
      <c r="A315">
        <v>21688</v>
      </c>
      <c r="B315" t="s">
        <v>6</v>
      </c>
      <c r="C315" s="1">
        <v>98.5</v>
      </c>
      <c r="D315">
        <v>4</v>
      </c>
      <c r="E315" s="1">
        <v>394</v>
      </c>
      <c r="F315">
        <v>21688</v>
      </c>
      <c r="G315">
        <f>_xlfn.XLOOKUP(F315,[1]Sheet1!$A:$A,[1]Sheet1!$B:$B,FALSE)</f>
        <v>4</v>
      </c>
      <c r="H315" s="1">
        <f>_xlfn.XLOOKUP(F315,[1]Sheet1!$A:$A,[1]Sheet1!$C:$C)</f>
        <v>78.8</v>
      </c>
      <c r="I315" s="1">
        <f t="shared" si="8"/>
        <v>19.7</v>
      </c>
      <c r="J315" s="2">
        <f t="shared" si="9"/>
        <v>5</v>
      </c>
    </row>
    <row r="316" spans="1:10" x14ac:dyDescent="0.25">
      <c r="A316">
        <v>21697</v>
      </c>
      <c r="B316" t="s">
        <v>7</v>
      </c>
      <c r="C316" s="1">
        <v>75</v>
      </c>
      <c r="D316">
        <v>5</v>
      </c>
      <c r="E316" s="1">
        <v>375</v>
      </c>
      <c r="F316">
        <v>21697</v>
      </c>
      <c r="G316">
        <f>_xlfn.XLOOKUP(F316,[1]Sheet1!$A:$A,[1]Sheet1!$B:$B,FALSE)</f>
        <v>1</v>
      </c>
      <c r="H316" s="1">
        <f>_xlfn.XLOOKUP(F316,[1]Sheet1!$A:$A,[1]Sheet1!$C:$C)</f>
        <v>75</v>
      </c>
      <c r="I316" s="1">
        <f t="shared" si="8"/>
        <v>75</v>
      </c>
      <c r="J316" s="2">
        <f t="shared" si="9"/>
        <v>1</v>
      </c>
    </row>
    <row r="317" spans="1:10" x14ac:dyDescent="0.25">
      <c r="A317">
        <v>21730</v>
      </c>
      <c r="B317" t="s">
        <v>6</v>
      </c>
      <c r="C317" s="1">
        <v>134.13</v>
      </c>
      <c r="D317">
        <v>7</v>
      </c>
      <c r="E317" s="1">
        <v>938.91</v>
      </c>
      <c r="F317">
        <v>21730</v>
      </c>
      <c r="G317">
        <f>_xlfn.XLOOKUP(F317,[1]Sheet1!$A:$A,[1]Sheet1!$B:$B,FALSE)</f>
        <v>20</v>
      </c>
      <c r="H317" s="1">
        <f>_xlfn.XLOOKUP(F317,[1]Sheet1!$A:$A,[1]Sheet1!$C:$C)</f>
        <v>272.22000000000003</v>
      </c>
      <c r="I317" s="1">
        <f t="shared" si="8"/>
        <v>13.611000000000001</v>
      </c>
      <c r="J317" s="2">
        <f t="shared" si="9"/>
        <v>9.8545294247299964</v>
      </c>
    </row>
    <row r="318" spans="1:10" x14ac:dyDescent="0.25">
      <c r="A318">
        <v>21731</v>
      </c>
      <c r="B318" t="s">
        <v>6</v>
      </c>
      <c r="C318" s="1">
        <v>134.13</v>
      </c>
      <c r="D318">
        <v>6</v>
      </c>
      <c r="E318" s="1">
        <v>804.78</v>
      </c>
      <c r="F318">
        <v>21731</v>
      </c>
      <c r="G318">
        <f>_xlfn.XLOOKUP(F318,[1]Sheet1!$A:$A,[1]Sheet1!$B:$B,FALSE)</f>
        <v>1</v>
      </c>
      <c r="H318" s="1">
        <f>_xlfn.XLOOKUP(F318,[1]Sheet1!$A:$A,[1]Sheet1!$C:$C)</f>
        <v>13.41</v>
      </c>
      <c r="I318" s="1">
        <f t="shared" si="8"/>
        <v>13.41</v>
      </c>
      <c r="J318" s="2">
        <f t="shared" si="9"/>
        <v>10.002237136465324</v>
      </c>
    </row>
    <row r="319" spans="1:10" x14ac:dyDescent="0.25">
      <c r="A319">
        <v>21953</v>
      </c>
      <c r="B319" t="s">
        <v>7</v>
      </c>
      <c r="C319" s="1">
        <v>134</v>
      </c>
      <c r="D319">
        <v>1</v>
      </c>
      <c r="E319" s="1">
        <v>134</v>
      </c>
      <c r="F319">
        <v>21953</v>
      </c>
      <c r="G319">
        <f>_xlfn.XLOOKUP(F319,[1]Sheet1!$A:$A,[1]Sheet1!$B:$B,FALSE)</f>
        <v>1</v>
      </c>
      <c r="H319" s="1">
        <f>_xlfn.XLOOKUP(F319,[1]Sheet1!$A:$A,[1]Sheet1!$C:$C)</f>
        <v>134</v>
      </c>
      <c r="I319" s="1">
        <f t="shared" si="8"/>
        <v>134</v>
      </c>
      <c r="J319" s="2">
        <f t="shared" si="9"/>
        <v>1</v>
      </c>
    </row>
    <row r="320" spans="1:10" x14ac:dyDescent="0.25">
      <c r="A320">
        <v>21999</v>
      </c>
      <c r="B320" t="s">
        <v>7</v>
      </c>
      <c r="C320" s="1">
        <v>93.1</v>
      </c>
      <c r="D320">
        <v>4</v>
      </c>
      <c r="E320" s="1">
        <v>372.4</v>
      </c>
      <c r="F320">
        <v>21999</v>
      </c>
      <c r="G320">
        <f>_xlfn.XLOOKUP(F320,[1]Sheet1!$A:$A,[1]Sheet1!$B:$B,FALSE)</f>
        <v>5</v>
      </c>
      <c r="H320" s="1">
        <f>_xlfn.XLOOKUP(F320,[1]Sheet1!$A:$A,[1]Sheet1!$C:$C)</f>
        <v>465.5</v>
      </c>
      <c r="I320" s="1">
        <f t="shared" si="8"/>
        <v>93.1</v>
      </c>
      <c r="J320" s="2">
        <f t="shared" si="9"/>
        <v>1</v>
      </c>
    </row>
    <row r="321" spans="1:10" x14ac:dyDescent="0.25">
      <c r="A321">
        <v>22000</v>
      </c>
      <c r="B321" t="s">
        <v>7</v>
      </c>
      <c r="C321" s="1">
        <v>93.1</v>
      </c>
      <c r="D321">
        <v>12</v>
      </c>
      <c r="E321" s="1">
        <v>1117.2</v>
      </c>
      <c r="F321">
        <v>22000</v>
      </c>
      <c r="G321">
        <f>_xlfn.XLOOKUP(F321,[1]Sheet1!$A:$A,[1]Sheet1!$B:$B,FALSE)</f>
        <v>12</v>
      </c>
      <c r="H321" s="1">
        <f>_xlfn.XLOOKUP(F321,[1]Sheet1!$A:$A,[1]Sheet1!$C:$C)</f>
        <v>1117.2</v>
      </c>
      <c r="I321" s="1">
        <f t="shared" si="8"/>
        <v>93.100000000000009</v>
      </c>
      <c r="J321" s="2">
        <f t="shared" si="9"/>
        <v>0.99999999999999989</v>
      </c>
    </row>
    <row r="322" spans="1:10" x14ac:dyDescent="0.25">
      <c r="A322">
        <v>22100</v>
      </c>
      <c r="B322" t="s">
        <v>6</v>
      </c>
      <c r="C322" s="1">
        <v>1260</v>
      </c>
      <c r="D322">
        <v>2</v>
      </c>
      <c r="E322" s="1">
        <v>2520</v>
      </c>
      <c r="F322">
        <v>22100</v>
      </c>
      <c r="G322">
        <f>_xlfn.XLOOKUP(F322,[1]Sheet1!$A:$A,[1]Sheet1!$B:$B,FALSE)</f>
        <v>24</v>
      </c>
      <c r="H322" s="1">
        <f>_xlfn.XLOOKUP(F322,[1]Sheet1!$A:$A,[1]Sheet1!$C:$C)</f>
        <v>5624.64</v>
      </c>
      <c r="I322" s="1">
        <f t="shared" si="8"/>
        <v>234.36</v>
      </c>
      <c r="J322" s="2">
        <f t="shared" si="9"/>
        <v>5.376344086021505</v>
      </c>
    </row>
    <row r="323" spans="1:10" x14ac:dyDescent="0.25">
      <c r="A323">
        <v>22100</v>
      </c>
      <c r="B323" t="s">
        <v>6</v>
      </c>
      <c r="C323" s="1">
        <v>1285.2</v>
      </c>
      <c r="D323">
        <v>2</v>
      </c>
      <c r="E323" s="1">
        <v>2570.4</v>
      </c>
      <c r="F323">
        <v>22100</v>
      </c>
      <c r="G323">
        <f>_xlfn.XLOOKUP(F323,[1]Sheet1!$A:$A,[1]Sheet1!$B:$B,FALSE)</f>
        <v>24</v>
      </c>
      <c r="H323" s="1">
        <f>_xlfn.XLOOKUP(F323,[1]Sheet1!$A:$A,[1]Sheet1!$C:$C)</f>
        <v>5624.64</v>
      </c>
      <c r="I323" s="1">
        <f t="shared" ref="I323:I386" si="10">H323/G323</f>
        <v>234.36</v>
      </c>
      <c r="J323" s="2">
        <f t="shared" ref="J323:J386" si="11">C323/I323</f>
        <v>5.4838709677419351</v>
      </c>
    </row>
    <row r="324" spans="1:10" x14ac:dyDescent="0.25">
      <c r="A324">
        <v>22386</v>
      </c>
      <c r="B324" t="s">
        <v>7</v>
      </c>
      <c r="C324" s="1">
        <v>977.97</v>
      </c>
      <c r="D324">
        <v>3</v>
      </c>
      <c r="E324" s="1">
        <v>2933.91</v>
      </c>
      <c r="F324">
        <v>22386</v>
      </c>
      <c r="G324">
        <f>_xlfn.XLOOKUP(F324,[1]Sheet1!$A:$A,[1]Sheet1!$B:$B,FALSE)</f>
        <v>3</v>
      </c>
      <c r="H324" s="1">
        <f>_xlfn.XLOOKUP(F324,[1]Sheet1!$A:$A,[1]Sheet1!$C:$C)</f>
        <v>2933.91</v>
      </c>
      <c r="I324" s="1">
        <f t="shared" si="10"/>
        <v>977.96999999999991</v>
      </c>
      <c r="J324" s="2">
        <f t="shared" si="11"/>
        <v>1.0000000000000002</v>
      </c>
    </row>
    <row r="325" spans="1:10" x14ac:dyDescent="0.25">
      <c r="A325">
        <v>23663</v>
      </c>
      <c r="B325" t="s">
        <v>8</v>
      </c>
      <c r="C325" s="1">
        <v>415.48</v>
      </c>
      <c r="D325">
        <v>1</v>
      </c>
      <c r="E325" s="1">
        <v>415.48</v>
      </c>
      <c r="F325">
        <v>23663</v>
      </c>
      <c r="G325">
        <f>_xlfn.XLOOKUP(F325,[1]Sheet1!$A:$A,[1]Sheet1!$B:$B,FALSE)</f>
        <v>8</v>
      </c>
      <c r="H325" s="1">
        <f>_xlfn.XLOOKUP(F325,[1]Sheet1!$A:$A,[1]Sheet1!$C:$C)</f>
        <v>332.4</v>
      </c>
      <c r="I325" s="1">
        <f t="shared" si="10"/>
        <v>41.55</v>
      </c>
      <c r="J325" s="2">
        <f t="shared" si="11"/>
        <v>9.999518652226234</v>
      </c>
    </row>
    <row r="326" spans="1:10" x14ac:dyDescent="0.25">
      <c r="A326">
        <v>23700</v>
      </c>
      <c r="B326" t="s">
        <v>6</v>
      </c>
      <c r="C326" s="1">
        <v>98.5</v>
      </c>
      <c r="D326">
        <v>6</v>
      </c>
      <c r="E326" s="1">
        <v>591</v>
      </c>
      <c r="F326">
        <v>23700</v>
      </c>
      <c r="G326">
        <f>_xlfn.XLOOKUP(F326,[1]Sheet1!$A:$A,[1]Sheet1!$B:$B,FALSE)</f>
        <v>7</v>
      </c>
      <c r="H326" s="1">
        <f>_xlfn.XLOOKUP(F326,[1]Sheet1!$A:$A,[1]Sheet1!$C:$C)</f>
        <v>118.2</v>
      </c>
      <c r="I326" s="1">
        <f t="shared" si="10"/>
        <v>16.885714285714286</v>
      </c>
      <c r="J326" s="2">
        <f t="shared" si="11"/>
        <v>5.833333333333333</v>
      </c>
    </row>
    <row r="327" spans="1:10" x14ac:dyDescent="0.25">
      <c r="A327">
        <v>23754</v>
      </c>
      <c r="B327" t="s">
        <v>7</v>
      </c>
      <c r="C327" s="1">
        <v>111.69</v>
      </c>
      <c r="D327">
        <v>55</v>
      </c>
      <c r="E327" s="1">
        <v>6142.9500000000007</v>
      </c>
      <c r="F327">
        <v>23754</v>
      </c>
      <c r="G327">
        <f>_xlfn.XLOOKUP(F327,[1]Sheet1!$A:$A,[1]Sheet1!$B:$B,FALSE)</f>
        <v>3</v>
      </c>
      <c r="H327" s="1">
        <f>_xlfn.XLOOKUP(F327,[1]Sheet1!$A:$A,[1]Sheet1!$C:$C)</f>
        <v>335.07</v>
      </c>
      <c r="I327" s="1">
        <f t="shared" si="10"/>
        <v>111.69</v>
      </c>
      <c r="J327" s="2">
        <f t="shared" si="11"/>
        <v>1</v>
      </c>
    </row>
    <row r="328" spans="1:10" x14ac:dyDescent="0.25">
      <c r="A328">
        <v>23945</v>
      </c>
      <c r="B328" t="s">
        <v>7</v>
      </c>
      <c r="C328" s="1">
        <v>93.1</v>
      </c>
      <c r="D328">
        <v>12</v>
      </c>
      <c r="E328" s="1">
        <v>1117.2</v>
      </c>
      <c r="F328">
        <v>23945</v>
      </c>
      <c r="G328">
        <f>_xlfn.XLOOKUP(F328,[1]Sheet1!$A:$A,[1]Sheet1!$B:$B,FALSE)</f>
        <v>15</v>
      </c>
      <c r="H328" s="1">
        <f>_xlfn.XLOOKUP(F328,[1]Sheet1!$A:$A,[1]Sheet1!$C:$C)</f>
        <v>1396.5</v>
      </c>
      <c r="I328" s="1">
        <f t="shared" si="10"/>
        <v>93.1</v>
      </c>
      <c r="J328" s="2">
        <f t="shared" si="11"/>
        <v>1</v>
      </c>
    </row>
    <row r="329" spans="1:10" x14ac:dyDescent="0.25">
      <c r="A329">
        <v>24040</v>
      </c>
      <c r="B329" t="s">
        <v>7</v>
      </c>
      <c r="C329" s="1">
        <v>25</v>
      </c>
      <c r="D329">
        <v>36</v>
      </c>
      <c r="E329" s="1">
        <v>900</v>
      </c>
      <c r="F329">
        <v>24040</v>
      </c>
      <c r="G329">
        <f>_xlfn.XLOOKUP(F329,[1]Sheet1!$A:$A,[1]Sheet1!$B:$B,FALSE)</f>
        <v>40</v>
      </c>
      <c r="H329" s="1">
        <f>_xlfn.XLOOKUP(F329,[1]Sheet1!$A:$A,[1]Sheet1!$C:$C)</f>
        <v>975</v>
      </c>
      <c r="I329" s="1">
        <f t="shared" si="10"/>
        <v>24.375</v>
      </c>
      <c r="J329" s="2">
        <f t="shared" si="11"/>
        <v>1.0256410256410255</v>
      </c>
    </row>
    <row r="330" spans="1:10" x14ac:dyDescent="0.25">
      <c r="A330">
        <v>24109</v>
      </c>
      <c r="B330" t="s">
        <v>7</v>
      </c>
      <c r="C330" s="1">
        <v>73.489999999999995</v>
      </c>
      <c r="D330">
        <v>10</v>
      </c>
      <c r="E330" s="1">
        <v>734.9</v>
      </c>
      <c r="F330">
        <v>24109</v>
      </c>
      <c r="G330">
        <f>_xlfn.XLOOKUP(F330,[1]Sheet1!$A:$A,[1]Sheet1!$B:$B,FALSE)</f>
        <v>28</v>
      </c>
      <c r="H330" s="1">
        <f>_xlfn.XLOOKUP(F330,[1]Sheet1!$A:$A,[1]Sheet1!$C:$C)</f>
        <v>2057.7199999999998</v>
      </c>
      <c r="I330" s="1">
        <f t="shared" si="10"/>
        <v>73.489999999999995</v>
      </c>
      <c r="J330" s="2">
        <f t="shared" si="11"/>
        <v>1</v>
      </c>
    </row>
    <row r="331" spans="1:10" x14ac:dyDescent="0.25">
      <c r="A331">
        <v>24355</v>
      </c>
      <c r="B331" t="s">
        <v>7</v>
      </c>
      <c r="C331" s="1">
        <v>104.78</v>
      </c>
      <c r="D331">
        <v>7</v>
      </c>
      <c r="E331" s="1">
        <v>733.46</v>
      </c>
      <c r="F331">
        <v>24355</v>
      </c>
      <c r="G331">
        <f>_xlfn.XLOOKUP(F331,[1]Sheet1!$A:$A,[1]Sheet1!$B:$B,FALSE)</f>
        <v>2</v>
      </c>
      <c r="H331" s="1">
        <f>_xlfn.XLOOKUP(F331,[1]Sheet1!$A:$A,[1]Sheet1!$C:$C)</f>
        <v>209.56</v>
      </c>
      <c r="I331" s="1">
        <f t="shared" si="10"/>
        <v>104.78</v>
      </c>
      <c r="J331" s="2">
        <f t="shared" si="11"/>
        <v>1</v>
      </c>
    </row>
    <row r="332" spans="1:10" x14ac:dyDescent="0.25">
      <c r="A332">
        <v>24755</v>
      </c>
      <c r="B332" t="s">
        <v>7</v>
      </c>
      <c r="C332" s="1">
        <v>80</v>
      </c>
      <c r="D332">
        <v>157</v>
      </c>
      <c r="E332" s="1">
        <v>12560</v>
      </c>
      <c r="F332">
        <v>24755</v>
      </c>
      <c r="G332">
        <f>_xlfn.XLOOKUP(F332,[1]Sheet1!$A:$A,[1]Sheet1!$B:$B,FALSE)</f>
        <v>143</v>
      </c>
      <c r="H332" s="1">
        <f>_xlfn.XLOOKUP(F332,[1]Sheet1!$A:$A,[1]Sheet1!$C:$C)</f>
        <v>10800</v>
      </c>
      <c r="I332" s="1">
        <f t="shared" si="10"/>
        <v>75.52447552447552</v>
      </c>
      <c r="J332" s="2">
        <f t="shared" si="11"/>
        <v>1.0592592592592593</v>
      </c>
    </row>
    <row r="333" spans="1:10" x14ac:dyDescent="0.25">
      <c r="A333">
        <v>24810</v>
      </c>
      <c r="B333" t="s">
        <v>7</v>
      </c>
      <c r="C333" s="1">
        <v>80</v>
      </c>
      <c r="D333">
        <v>41</v>
      </c>
      <c r="E333" s="1">
        <v>3280</v>
      </c>
      <c r="F333">
        <v>24810</v>
      </c>
      <c r="G333">
        <f>_xlfn.XLOOKUP(F333,[1]Sheet1!$A:$A,[1]Sheet1!$B:$B,FALSE)</f>
        <v>23</v>
      </c>
      <c r="H333" s="1">
        <f>_xlfn.XLOOKUP(F333,[1]Sheet1!$A:$A,[1]Sheet1!$C:$C)</f>
        <v>1840</v>
      </c>
      <c r="I333" s="1">
        <f t="shared" si="10"/>
        <v>80</v>
      </c>
      <c r="J333" s="2">
        <f t="shared" si="11"/>
        <v>1</v>
      </c>
    </row>
    <row r="334" spans="1:10" x14ac:dyDescent="0.25">
      <c r="A334">
        <v>25022</v>
      </c>
      <c r="B334" t="s">
        <v>7</v>
      </c>
      <c r="C334" s="1">
        <v>134</v>
      </c>
      <c r="D334">
        <v>1</v>
      </c>
      <c r="E334" s="1">
        <v>134</v>
      </c>
      <c r="F334">
        <v>25022</v>
      </c>
      <c r="G334">
        <f>_xlfn.XLOOKUP(F334,[1]Sheet1!$A:$A,[1]Sheet1!$B:$B,FALSE)</f>
        <v>1</v>
      </c>
      <c r="H334" s="1">
        <f>_xlfn.XLOOKUP(F334,[1]Sheet1!$A:$A,[1]Sheet1!$C:$C)</f>
        <v>134</v>
      </c>
      <c r="I334" s="1">
        <f t="shared" si="10"/>
        <v>134</v>
      </c>
      <c r="J334" s="2">
        <f t="shared" si="11"/>
        <v>1</v>
      </c>
    </row>
    <row r="335" spans="1:10" x14ac:dyDescent="0.25">
      <c r="A335">
        <v>25198</v>
      </c>
      <c r="B335" t="s">
        <v>6</v>
      </c>
      <c r="C335" s="1">
        <v>212.88</v>
      </c>
      <c r="D335">
        <v>158</v>
      </c>
      <c r="E335" s="1">
        <v>33635.040000000001</v>
      </c>
      <c r="F335">
        <v>25198</v>
      </c>
      <c r="G335">
        <f>_xlfn.XLOOKUP(F335,[1]Sheet1!$A:$A,[1]Sheet1!$B:$B,FALSE)</f>
        <v>658</v>
      </c>
      <c r="H335" s="1">
        <f>_xlfn.XLOOKUP(F335,[1]Sheet1!$A:$A,[1]Sheet1!$C:$C)</f>
        <v>21588.06</v>
      </c>
      <c r="I335" s="1">
        <f t="shared" si="10"/>
        <v>32.808601823708209</v>
      </c>
      <c r="J335" s="2">
        <f t="shared" si="11"/>
        <v>6.4885422775367489</v>
      </c>
    </row>
    <row r="336" spans="1:10" x14ac:dyDescent="0.25">
      <c r="A336">
        <v>25295</v>
      </c>
      <c r="B336" t="s">
        <v>7</v>
      </c>
      <c r="C336" s="1">
        <v>18</v>
      </c>
      <c r="D336">
        <v>4</v>
      </c>
      <c r="E336" s="1">
        <v>72</v>
      </c>
      <c r="F336">
        <v>25295</v>
      </c>
      <c r="G336">
        <f>_xlfn.XLOOKUP(F336,[1]Sheet1!$A:$A,[1]Sheet1!$B:$B,FALSE)</f>
        <v>8</v>
      </c>
      <c r="H336" s="1">
        <f>_xlfn.XLOOKUP(F336,[1]Sheet1!$A:$A,[1]Sheet1!$C:$C)</f>
        <v>54</v>
      </c>
      <c r="I336" s="1">
        <f t="shared" si="10"/>
        <v>6.75</v>
      </c>
      <c r="J336" s="2">
        <f t="shared" si="11"/>
        <v>2.6666666666666665</v>
      </c>
    </row>
    <row r="337" spans="1:10" x14ac:dyDescent="0.25">
      <c r="A337">
        <v>26775</v>
      </c>
      <c r="B337" t="s">
        <v>7</v>
      </c>
      <c r="C337" s="1">
        <v>16.489999999999998</v>
      </c>
      <c r="D337">
        <v>2</v>
      </c>
      <c r="E337" s="1">
        <v>32.979999999999997</v>
      </c>
      <c r="F337">
        <v>26775</v>
      </c>
      <c r="G337">
        <f>_xlfn.XLOOKUP(F337,[1]Sheet1!$A:$A,[1]Sheet1!$B:$B,FALSE)</f>
        <v>5</v>
      </c>
      <c r="H337" s="1">
        <f>_xlfn.XLOOKUP(F337,[1]Sheet1!$A:$A,[1]Sheet1!$C:$C)</f>
        <v>82.449999999999989</v>
      </c>
      <c r="I337" s="1">
        <f t="shared" si="10"/>
        <v>16.489999999999998</v>
      </c>
      <c r="J337" s="2">
        <f t="shared" si="11"/>
        <v>1</v>
      </c>
    </row>
    <row r="338" spans="1:10" x14ac:dyDescent="0.25">
      <c r="A338">
        <v>29082</v>
      </c>
      <c r="B338" t="s">
        <v>8</v>
      </c>
      <c r="C338" s="1">
        <v>74</v>
      </c>
      <c r="D338">
        <v>2</v>
      </c>
      <c r="E338" s="1">
        <v>148</v>
      </c>
      <c r="F338">
        <v>29082</v>
      </c>
      <c r="G338">
        <f>_xlfn.XLOOKUP(F338,[1]Sheet1!$A:$A,[1]Sheet1!$B:$B,FALSE)</f>
        <v>23</v>
      </c>
      <c r="H338" s="1">
        <f>_xlfn.XLOOKUP(F338,[1]Sheet1!$A:$A,[1]Sheet1!$C:$C)</f>
        <v>46.930000000000007</v>
      </c>
      <c r="I338" s="1">
        <f t="shared" si="10"/>
        <v>2.0404347826086959</v>
      </c>
      <c r="J338" s="2">
        <f t="shared" si="11"/>
        <v>36.266780311101634</v>
      </c>
    </row>
    <row r="339" spans="1:10" x14ac:dyDescent="0.25">
      <c r="A339">
        <v>29136</v>
      </c>
      <c r="B339" t="s">
        <v>7</v>
      </c>
      <c r="C339" s="1">
        <v>108.8</v>
      </c>
      <c r="D339">
        <v>2</v>
      </c>
      <c r="E339" s="1">
        <v>217.6</v>
      </c>
      <c r="F339">
        <v>29136</v>
      </c>
      <c r="G339">
        <f>_xlfn.XLOOKUP(F339,[1]Sheet1!$A:$A,[1]Sheet1!$B:$B,FALSE)</f>
        <v>5</v>
      </c>
      <c r="H339" s="1">
        <f>_xlfn.XLOOKUP(F339,[1]Sheet1!$A:$A,[1]Sheet1!$C:$C)</f>
        <v>544</v>
      </c>
      <c r="I339" s="1">
        <f t="shared" si="10"/>
        <v>108.8</v>
      </c>
      <c r="J339" s="2">
        <f t="shared" si="11"/>
        <v>1</v>
      </c>
    </row>
    <row r="340" spans="1:10" x14ac:dyDescent="0.25">
      <c r="A340">
        <v>31896</v>
      </c>
      <c r="B340" t="s">
        <v>7</v>
      </c>
      <c r="C340" s="1">
        <v>50.31</v>
      </c>
      <c r="D340">
        <v>26</v>
      </c>
      <c r="E340" s="1">
        <v>1308.06</v>
      </c>
      <c r="F340">
        <v>31896</v>
      </c>
      <c r="G340">
        <f>_xlfn.XLOOKUP(F340,[1]Sheet1!$A:$A,[1]Sheet1!$B:$B,FALSE)</f>
        <v>6</v>
      </c>
      <c r="H340" s="1">
        <f>_xlfn.XLOOKUP(F340,[1]Sheet1!$A:$A,[1]Sheet1!$C:$C)</f>
        <v>301.86</v>
      </c>
      <c r="I340" s="1">
        <f t="shared" si="10"/>
        <v>50.31</v>
      </c>
      <c r="J340" s="2">
        <f t="shared" si="11"/>
        <v>1</v>
      </c>
    </row>
    <row r="341" spans="1:10" x14ac:dyDescent="0.25">
      <c r="A341">
        <v>32416</v>
      </c>
      <c r="B341" t="s">
        <v>7</v>
      </c>
      <c r="C341" s="1">
        <v>5.5</v>
      </c>
      <c r="D341">
        <v>-10</v>
      </c>
      <c r="E341" s="1">
        <v>-55</v>
      </c>
      <c r="F341">
        <v>32416</v>
      </c>
      <c r="G341">
        <f>_xlfn.XLOOKUP(F341,[1]Sheet1!$A:$A,[1]Sheet1!$B:$B,FALSE)</f>
        <v>26</v>
      </c>
      <c r="H341" s="1">
        <f>_xlfn.XLOOKUP(F341,[1]Sheet1!$A:$A,[1]Sheet1!$C:$C)</f>
        <v>3015.74</v>
      </c>
      <c r="I341" s="1">
        <f t="shared" si="10"/>
        <v>115.99</v>
      </c>
      <c r="J341" s="2">
        <f t="shared" si="11"/>
        <v>4.7417880851797573E-2</v>
      </c>
    </row>
    <row r="342" spans="1:10" x14ac:dyDescent="0.25">
      <c r="A342">
        <v>32416</v>
      </c>
      <c r="B342" t="s">
        <v>7</v>
      </c>
      <c r="C342" s="1">
        <v>115.99</v>
      </c>
      <c r="D342">
        <v>30</v>
      </c>
      <c r="E342" s="1">
        <v>3479.7</v>
      </c>
      <c r="F342">
        <v>32416</v>
      </c>
      <c r="G342">
        <f>_xlfn.XLOOKUP(F342,[1]Sheet1!$A:$A,[1]Sheet1!$B:$B,FALSE)</f>
        <v>26</v>
      </c>
      <c r="H342" s="1">
        <f>_xlfn.XLOOKUP(F342,[1]Sheet1!$A:$A,[1]Sheet1!$C:$C)</f>
        <v>3015.74</v>
      </c>
      <c r="I342" s="1">
        <f t="shared" si="10"/>
        <v>115.99</v>
      </c>
      <c r="J342" s="2">
        <f t="shared" si="11"/>
        <v>1</v>
      </c>
    </row>
    <row r="343" spans="1:10" x14ac:dyDescent="0.25">
      <c r="A343">
        <v>33177</v>
      </c>
      <c r="B343" t="s">
        <v>7</v>
      </c>
      <c r="C343" s="1">
        <v>71.94</v>
      </c>
      <c r="D343">
        <v>8</v>
      </c>
      <c r="E343" s="1">
        <v>575.52</v>
      </c>
      <c r="F343">
        <v>33177</v>
      </c>
      <c r="G343">
        <f>_xlfn.XLOOKUP(F343,[1]Sheet1!$A:$A,[1]Sheet1!$B:$B,FALSE)</f>
        <v>5</v>
      </c>
      <c r="H343" s="1">
        <f>_xlfn.XLOOKUP(F343,[1]Sheet1!$A:$A,[1]Sheet1!$C:$C)</f>
        <v>359.7</v>
      </c>
      <c r="I343" s="1">
        <f t="shared" si="10"/>
        <v>71.94</v>
      </c>
      <c r="J343" s="2">
        <f t="shared" si="11"/>
        <v>1</v>
      </c>
    </row>
    <row r="344" spans="1:10" x14ac:dyDescent="0.25">
      <c r="A344">
        <v>33684</v>
      </c>
      <c r="B344" t="s">
        <v>7</v>
      </c>
      <c r="C344" s="1">
        <v>89.99</v>
      </c>
      <c r="D344">
        <v>44</v>
      </c>
      <c r="E344" s="1">
        <v>3959.56</v>
      </c>
      <c r="F344">
        <v>33684</v>
      </c>
      <c r="G344">
        <f>_xlfn.XLOOKUP(F344,[1]Sheet1!$A:$A,[1]Sheet1!$B:$B,FALSE)</f>
        <v>29</v>
      </c>
      <c r="H344" s="1">
        <f>_xlfn.XLOOKUP(F344,[1]Sheet1!$A:$A,[1]Sheet1!$C:$C)</f>
        <v>2609.71</v>
      </c>
      <c r="I344" s="1">
        <f t="shared" si="10"/>
        <v>89.99</v>
      </c>
      <c r="J344" s="2">
        <f t="shared" si="11"/>
        <v>1</v>
      </c>
    </row>
    <row r="345" spans="1:10" x14ac:dyDescent="0.25">
      <c r="A345">
        <v>35860</v>
      </c>
      <c r="B345" t="s">
        <v>7</v>
      </c>
      <c r="C345" s="1">
        <v>216</v>
      </c>
      <c r="D345">
        <v>5</v>
      </c>
      <c r="E345" s="1">
        <v>1080</v>
      </c>
      <c r="F345">
        <v>35860</v>
      </c>
      <c r="G345">
        <f>_xlfn.XLOOKUP(F345,[1]Sheet1!$A:$A,[1]Sheet1!$B:$B,FALSE)</f>
        <v>9</v>
      </c>
      <c r="H345" s="1">
        <f>_xlfn.XLOOKUP(F345,[1]Sheet1!$A:$A,[1]Sheet1!$C:$C)</f>
        <v>1512</v>
      </c>
      <c r="I345" s="1">
        <f t="shared" si="10"/>
        <v>168</v>
      </c>
      <c r="J345" s="2">
        <f t="shared" si="11"/>
        <v>1.2857142857142858</v>
      </c>
    </row>
    <row r="346" spans="1:10" x14ac:dyDescent="0.25">
      <c r="A346">
        <v>35861</v>
      </c>
      <c r="B346" t="s">
        <v>7</v>
      </c>
      <c r="C346" s="1">
        <v>216</v>
      </c>
      <c r="D346">
        <v>11</v>
      </c>
      <c r="E346" s="1">
        <v>2376</v>
      </c>
      <c r="F346">
        <v>35861</v>
      </c>
      <c r="G346">
        <f>_xlfn.XLOOKUP(F346,[1]Sheet1!$A:$A,[1]Sheet1!$B:$B,FALSE)</f>
        <v>17</v>
      </c>
      <c r="H346" s="1">
        <f>_xlfn.XLOOKUP(F346,[1]Sheet1!$A:$A,[1]Sheet1!$C:$C)</f>
        <v>2808</v>
      </c>
      <c r="I346" s="1">
        <f t="shared" si="10"/>
        <v>165.1764705882353</v>
      </c>
      <c r="J346" s="2">
        <f t="shared" si="11"/>
        <v>1.3076923076923077</v>
      </c>
    </row>
    <row r="347" spans="1:10" x14ac:dyDescent="0.25">
      <c r="A347">
        <v>35862</v>
      </c>
      <c r="B347" t="s">
        <v>7</v>
      </c>
      <c r="C347" s="1">
        <v>216</v>
      </c>
      <c r="D347">
        <v>7</v>
      </c>
      <c r="E347" s="1">
        <v>1512</v>
      </c>
      <c r="F347">
        <v>35862</v>
      </c>
      <c r="G347">
        <f>_xlfn.XLOOKUP(F347,[1]Sheet1!$A:$A,[1]Sheet1!$B:$B,FALSE)</f>
        <v>10</v>
      </c>
      <c r="H347" s="1">
        <f>_xlfn.XLOOKUP(F347,[1]Sheet1!$A:$A,[1]Sheet1!$C:$C)</f>
        <v>1728</v>
      </c>
      <c r="I347" s="1">
        <f t="shared" si="10"/>
        <v>172.8</v>
      </c>
      <c r="J347" s="2">
        <f t="shared" si="11"/>
        <v>1.25</v>
      </c>
    </row>
    <row r="348" spans="1:10" x14ac:dyDescent="0.25">
      <c r="A348">
        <v>35863</v>
      </c>
      <c r="B348" t="s">
        <v>7</v>
      </c>
      <c r="C348" s="1">
        <v>216</v>
      </c>
      <c r="D348">
        <v>7</v>
      </c>
      <c r="E348" s="1">
        <v>1512</v>
      </c>
      <c r="F348">
        <v>35863</v>
      </c>
      <c r="G348">
        <f>_xlfn.XLOOKUP(F348,[1]Sheet1!$A:$A,[1]Sheet1!$B:$B,FALSE)</f>
        <v>7</v>
      </c>
      <c r="H348" s="1">
        <f>_xlfn.XLOOKUP(F348,[1]Sheet1!$A:$A,[1]Sheet1!$C:$C)</f>
        <v>1080</v>
      </c>
      <c r="I348" s="1">
        <f t="shared" si="10"/>
        <v>154.28571428571428</v>
      </c>
      <c r="J348" s="2">
        <f t="shared" si="11"/>
        <v>1.4000000000000001</v>
      </c>
    </row>
    <row r="349" spans="1:10" x14ac:dyDescent="0.25">
      <c r="A349">
        <v>35878</v>
      </c>
      <c r="B349" t="s">
        <v>7</v>
      </c>
      <c r="C349" s="1">
        <v>216</v>
      </c>
      <c r="D349">
        <v>2</v>
      </c>
      <c r="E349" s="1">
        <v>432</v>
      </c>
      <c r="F349">
        <v>35878</v>
      </c>
      <c r="G349">
        <f>_xlfn.XLOOKUP(F349,[1]Sheet1!$A:$A,[1]Sheet1!$B:$B,FALSE)</f>
        <v>1</v>
      </c>
      <c r="H349" s="1">
        <f>_xlfn.XLOOKUP(F349,[1]Sheet1!$A:$A,[1]Sheet1!$C:$C)</f>
        <v>216</v>
      </c>
      <c r="I349" s="1">
        <f t="shared" si="10"/>
        <v>216</v>
      </c>
      <c r="J349" s="2">
        <f t="shared" si="11"/>
        <v>1</v>
      </c>
    </row>
    <row r="350" spans="1:10" x14ac:dyDescent="0.25">
      <c r="A350">
        <v>37594</v>
      </c>
      <c r="B350" t="s">
        <v>6</v>
      </c>
      <c r="C350" s="1">
        <v>29.6</v>
      </c>
      <c r="D350">
        <v>331</v>
      </c>
      <c r="E350" s="1">
        <v>9797.6</v>
      </c>
      <c r="F350">
        <v>37594</v>
      </c>
      <c r="G350">
        <f>_xlfn.XLOOKUP(F350,[1]Sheet1!$A:$A,[1]Sheet1!$B:$B,FALSE)</f>
        <v>1514</v>
      </c>
      <c r="H350" s="1">
        <f>_xlfn.XLOOKUP(F350,[1]Sheet1!$A:$A,[1]Sheet1!$C:$C)</f>
        <v>7707.84</v>
      </c>
      <c r="I350" s="1">
        <f t="shared" si="10"/>
        <v>5.0910435931307791</v>
      </c>
      <c r="J350" s="2">
        <f t="shared" si="11"/>
        <v>5.8141321044546856</v>
      </c>
    </row>
    <row r="351" spans="1:10" x14ac:dyDescent="0.25">
      <c r="A351">
        <v>38709</v>
      </c>
      <c r="B351" t="s">
        <v>7</v>
      </c>
      <c r="C351" s="1">
        <v>247.44</v>
      </c>
      <c r="D351">
        <v>6</v>
      </c>
      <c r="E351" s="1">
        <v>1484.64</v>
      </c>
      <c r="F351">
        <v>38709</v>
      </c>
      <c r="G351">
        <f>_xlfn.XLOOKUP(F351,[1]Sheet1!$A:$A,[1]Sheet1!$B:$B,FALSE)</f>
        <v>2</v>
      </c>
      <c r="H351" s="1">
        <f>_xlfn.XLOOKUP(F351,[1]Sheet1!$A:$A,[1]Sheet1!$C:$C)</f>
        <v>494.88</v>
      </c>
      <c r="I351" s="1">
        <f t="shared" si="10"/>
        <v>247.44</v>
      </c>
      <c r="J351" s="2">
        <f t="shared" si="11"/>
        <v>1</v>
      </c>
    </row>
    <row r="352" spans="1:10" x14ac:dyDescent="0.25">
      <c r="A352">
        <v>38710</v>
      </c>
      <c r="B352" t="s">
        <v>7</v>
      </c>
      <c r="C352" s="1">
        <v>247.44</v>
      </c>
      <c r="D352">
        <v>10</v>
      </c>
      <c r="E352" s="1">
        <v>2474.4</v>
      </c>
      <c r="F352">
        <v>38710</v>
      </c>
      <c r="G352">
        <f>_xlfn.XLOOKUP(F352,[1]Sheet1!$A:$A,[1]Sheet1!$B:$B,FALSE)</f>
        <v>2</v>
      </c>
      <c r="H352" s="1">
        <f>_xlfn.XLOOKUP(F352,[1]Sheet1!$A:$A,[1]Sheet1!$C:$C)</f>
        <v>494.88</v>
      </c>
      <c r="I352" s="1">
        <f t="shared" si="10"/>
        <v>247.44</v>
      </c>
      <c r="J352" s="2">
        <f t="shared" si="11"/>
        <v>1</v>
      </c>
    </row>
    <row r="353" spans="1:10" x14ac:dyDescent="0.25">
      <c r="A353">
        <v>38888</v>
      </c>
      <c r="B353" t="s">
        <v>7</v>
      </c>
      <c r="C353" s="1">
        <v>869</v>
      </c>
      <c r="D353">
        <v>2</v>
      </c>
      <c r="E353" s="1">
        <v>1738</v>
      </c>
      <c r="F353">
        <v>38888</v>
      </c>
      <c r="G353">
        <f>_xlfn.XLOOKUP(F353,[1]Sheet1!$A:$A,[1]Sheet1!$B:$B,FALSE)</f>
        <v>1</v>
      </c>
      <c r="H353" s="1">
        <f>_xlfn.XLOOKUP(F353,[1]Sheet1!$A:$A,[1]Sheet1!$C:$C)</f>
        <v>869</v>
      </c>
      <c r="I353" s="1">
        <f t="shared" si="10"/>
        <v>869</v>
      </c>
      <c r="J353" s="2">
        <f t="shared" si="11"/>
        <v>1</v>
      </c>
    </row>
    <row r="354" spans="1:10" x14ac:dyDescent="0.25">
      <c r="A354">
        <v>41929</v>
      </c>
      <c r="B354" t="s">
        <v>7</v>
      </c>
      <c r="C354" s="1">
        <v>25</v>
      </c>
      <c r="D354">
        <v>48</v>
      </c>
      <c r="E354" s="1">
        <v>1200</v>
      </c>
      <c r="F354">
        <v>41929</v>
      </c>
      <c r="G354">
        <f>_xlfn.XLOOKUP(F354,[1]Sheet1!$A:$A,[1]Sheet1!$B:$B,FALSE)</f>
        <v>46</v>
      </c>
      <c r="H354" s="1">
        <f>_xlfn.XLOOKUP(F354,[1]Sheet1!$A:$A,[1]Sheet1!$C:$C)</f>
        <v>1125</v>
      </c>
      <c r="I354" s="1">
        <f t="shared" si="10"/>
        <v>24.456521739130434</v>
      </c>
      <c r="J354" s="2">
        <f t="shared" si="11"/>
        <v>1.0222222222222224</v>
      </c>
    </row>
    <row r="355" spans="1:10" x14ac:dyDescent="0.25">
      <c r="A355">
        <v>42054</v>
      </c>
      <c r="B355" t="s">
        <v>7</v>
      </c>
      <c r="C355" s="1">
        <v>5678.71</v>
      </c>
      <c r="D355">
        <v>6</v>
      </c>
      <c r="E355" s="1">
        <v>34072.26</v>
      </c>
      <c r="F355">
        <v>42054</v>
      </c>
      <c r="G355">
        <f>_xlfn.XLOOKUP(F355,[1]Sheet1!$A:$A,[1]Sheet1!$B:$B,FALSE)</f>
        <v>86</v>
      </c>
      <c r="H355" s="1">
        <f>_xlfn.XLOOKUP(F355,[1]Sheet1!$A:$A,[1]Sheet1!$C:$C)</f>
        <v>509402.82</v>
      </c>
      <c r="I355" s="1">
        <f t="shared" si="10"/>
        <v>5923.288604651163</v>
      </c>
      <c r="J355" s="2">
        <f t="shared" si="11"/>
        <v>0.95870898398246007</v>
      </c>
    </row>
    <row r="356" spans="1:10" x14ac:dyDescent="0.25">
      <c r="A356">
        <v>42054</v>
      </c>
      <c r="B356" t="s">
        <v>7</v>
      </c>
      <c r="C356" s="1">
        <v>5962.95</v>
      </c>
      <c r="D356">
        <v>43</v>
      </c>
      <c r="E356" s="1">
        <v>256406.85</v>
      </c>
      <c r="F356">
        <v>42054</v>
      </c>
      <c r="G356">
        <f>_xlfn.XLOOKUP(F356,[1]Sheet1!$A:$A,[1]Sheet1!$B:$B,FALSE)</f>
        <v>86</v>
      </c>
      <c r="H356" s="1">
        <f>_xlfn.XLOOKUP(F356,[1]Sheet1!$A:$A,[1]Sheet1!$C:$C)</f>
        <v>509402.82</v>
      </c>
      <c r="I356" s="1">
        <f t="shared" si="10"/>
        <v>5923.288604651163</v>
      </c>
      <c r="J356" s="2">
        <f t="shared" si="11"/>
        <v>1.0066958404352766</v>
      </c>
    </row>
    <row r="357" spans="1:10" x14ac:dyDescent="0.25">
      <c r="A357">
        <v>42189</v>
      </c>
      <c r="B357" t="s">
        <v>7</v>
      </c>
      <c r="C357" s="1">
        <v>460.8</v>
      </c>
      <c r="D357">
        <v>1</v>
      </c>
      <c r="E357" s="1">
        <v>460.8</v>
      </c>
      <c r="F357">
        <v>42189</v>
      </c>
      <c r="G357">
        <f>_xlfn.XLOOKUP(F357,[1]Sheet1!$A:$A,[1]Sheet1!$B:$B,FALSE)</f>
        <v>1</v>
      </c>
      <c r="H357" s="1">
        <f>_xlfn.XLOOKUP(F357,[1]Sheet1!$A:$A,[1]Sheet1!$C:$C)</f>
        <v>460.8</v>
      </c>
      <c r="I357" s="1">
        <f t="shared" si="10"/>
        <v>460.8</v>
      </c>
      <c r="J357" s="2">
        <f t="shared" si="11"/>
        <v>1</v>
      </c>
    </row>
    <row r="358" spans="1:10" x14ac:dyDescent="0.25">
      <c r="A358">
        <v>42199</v>
      </c>
      <c r="B358" t="s">
        <v>7</v>
      </c>
      <c r="C358" s="1">
        <v>550.79999999999995</v>
      </c>
      <c r="D358">
        <v>1</v>
      </c>
      <c r="E358" s="1">
        <v>550.79999999999995</v>
      </c>
      <c r="F358">
        <v>42199</v>
      </c>
      <c r="G358">
        <f>_xlfn.XLOOKUP(F358,[1]Sheet1!$A:$A,[1]Sheet1!$B:$B,FALSE)</f>
        <v>1</v>
      </c>
      <c r="H358" s="1">
        <f>_xlfn.XLOOKUP(F358,[1]Sheet1!$A:$A,[1]Sheet1!$C:$C)</f>
        <v>550.79999999999995</v>
      </c>
      <c r="I358" s="1">
        <f t="shared" si="10"/>
        <v>550.79999999999995</v>
      </c>
      <c r="J358" s="2">
        <f t="shared" si="11"/>
        <v>1</v>
      </c>
    </row>
    <row r="359" spans="1:10" x14ac:dyDescent="0.25">
      <c r="A359">
        <v>43689</v>
      </c>
      <c r="B359" t="s">
        <v>7</v>
      </c>
      <c r="C359" s="1">
        <v>775</v>
      </c>
      <c r="D359">
        <v>7</v>
      </c>
      <c r="E359" s="1">
        <v>5425</v>
      </c>
      <c r="F359">
        <v>43689</v>
      </c>
      <c r="G359">
        <f>_xlfn.XLOOKUP(F359,[1]Sheet1!$A:$A,[1]Sheet1!$B:$B,FALSE)</f>
        <v>9</v>
      </c>
      <c r="H359" s="1">
        <f>_xlfn.XLOOKUP(F359,[1]Sheet1!$A:$A,[1]Sheet1!$C:$C)</f>
        <v>6975</v>
      </c>
      <c r="I359" s="1">
        <f t="shared" si="10"/>
        <v>775</v>
      </c>
      <c r="J359" s="2">
        <f t="shared" si="11"/>
        <v>1</v>
      </c>
    </row>
    <row r="360" spans="1:10" x14ac:dyDescent="0.25">
      <c r="A360">
        <v>43690</v>
      </c>
      <c r="B360" t="s">
        <v>7</v>
      </c>
      <c r="C360" s="1">
        <v>775</v>
      </c>
      <c r="D360">
        <v>8</v>
      </c>
      <c r="E360" s="1">
        <v>6200</v>
      </c>
      <c r="F360">
        <v>43690</v>
      </c>
      <c r="G360">
        <f>_xlfn.XLOOKUP(F360,[1]Sheet1!$A:$A,[1]Sheet1!$B:$B,FALSE)</f>
        <v>8</v>
      </c>
      <c r="H360" s="1">
        <f>_xlfn.XLOOKUP(F360,[1]Sheet1!$A:$A,[1]Sheet1!$C:$C)</f>
        <v>6200</v>
      </c>
      <c r="I360" s="1">
        <f t="shared" si="10"/>
        <v>775</v>
      </c>
      <c r="J360" s="2">
        <f t="shared" si="11"/>
        <v>1</v>
      </c>
    </row>
    <row r="361" spans="1:10" x14ac:dyDescent="0.25">
      <c r="A361">
        <v>46056</v>
      </c>
      <c r="B361" t="s">
        <v>7</v>
      </c>
      <c r="C361" s="1">
        <v>287.04000000000002</v>
      </c>
      <c r="D361">
        <v>4</v>
      </c>
      <c r="E361" s="1">
        <v>1148.1600000000001</v>
      </c>
      <c r="F361">
        <v>46056</v>
      </c>
      <c r="G361">
        <f>_xlfn.XLOOKUP(F361,[1]Sheet1!$A:$A,[1]Sheet1!$B:$B,FALSE)</f>
        <v>4</v>
      </c>
      <c r="H361" s="1">
        <f>_xlfn.XLOOKUP(F361,[1]Sheet1!$A:$A,[1]Sheet1!$C:$C)</f>
        <v>1148.1600000000001</v>
      </c>
      <c r="I361" s="1">
        <f t="shared" si="10"/>
        <v>287.04000000000002</v>
      </c>
      <c r="J361" s="2">
        <f t="shared" si="11"/>
        <v>1</v>
      </c>
    </row>
    <row r="362" spans="1:10" x14ac:dyDescent="0.25">
      <c r="A362">
        <v>46057</v>
      </c>
      <c r="B362" t="s">
        <v>7</v>
      </c>
      <c r="C362" s="1">
        <v>287.04000000000002</v>
      </c>
      <c r="D362">
        <v>4</v>
      </c>
      <c r="E362" s="1">
        <v>1148.1600000000001</v>
      </c>
      <c r="F362">
        <v>46057</v>
      </c>
      <c r="G362">
        <f>_xlfn.XLOOKUP(F362,[1]Sheet1!$A:$A,[1]Sheet1!$B:$B,FALSE)</f>
        <v>2</v>
      </c>
      <c r="H362" s="1">
        <f>_xlfn.XLOOKUP(F362,[1]Sheet1!$A:$A,[1]Sheet1!$C:$C)</f>
        <v>574.08000000000004</v>
      </c>
      <c r="I362" s="1">
        <f t="shared" si="10"/>
        <v>287.04000000000002</v>
      </c>
      <c r="J362" s="2">
        <f t="shared" si="11"/>
        <v>1</v>
      </c>
    </row>
    <row r="363" spans="1:10" x14ac:dyDescent="0.25">
      <c r="A363">
        <v>49500</v>
      </c>
      <c r="B363" t="s">
        <v>7</v>
      </c>
      <c r="C363" s="1">
        <v>75</v>
      </c>
      <c r="D363">
        <v>5</v>
      </c>
      <c r="E363" s="1">
        <v>375</v>
      </c>
      <c r="F363">
        <v>49500</v>
      </c>
      <c r="G363">
        <f>_xlfn.XLOOKUP(F363,[1]Sheet1!$A:$A,[1]Sheet1!$B:$B,FALSE)</f>
        <v>1</v>
      </c>
      <c r="H363" s="1">
        <f>_xlfn.XLOOKUP(F363,[1]Sheet1!$A:$A,[1]Sheet1!$C:$C)</f>
        <v>75</v>
      </c>
      <c r="I363" s="1">
        <f t="shared" si="10"/>
        <v>75</v>
      </c>
      <c r="J363" s="2">
        <f t="shared" si="11"/>
        <v>1</v>
      </c>
    </row>
    <row r="364" spans="1:10" x14ac:dyDescent="0.25">
      <c r="A364">
        <v>51414</v>
      </c>
      <c r="B364" t="s">
        <v>6</v>
      </c>
      <c r="C364" s="1">
        <v>311.76</v>
      </c>
      <c r="D364">
        <v>1</v>
      </c>
      <c r="E364" s="1">
        <v>311.76</v>
      </c>
      <c r="F364">
        <v>51414</v>
      </c>
      <c r="G364">
        <f>_xlfn.XLOOKUP(F364,[1]Sheet1!$A:$A,[1]Sheet1!$B:$B,FALSE)</f>
        <v>22</v>
      </c>
      <c r="H364" s="1">
        <f>_xlfn.XLOOKUP(F364,[1]Sheet1!$A:$A,[1]Sheet1!$C:$C)</f>
        <v>1444.88</v>
      </c>
      <c r="I364" s="1">
        <f t="shared" si="10"/>
        <v>65.676363636363646</v>
      </c>
      <c r="J364" s="2">
        <f t="shared" si="11"/>
        <v>4.74691323846963</v>
      </c>
    </row>
    <row r="365" spans="1:10" x14ac:dyDescent="0.25">
      <c r="A365">
        <v>51414</v>
      </c>
      <c r="B365" t="s">
        <v>6</v>
      </c>
      <c r="C365" s="1">
        <v>353.798</v>
      </c>
      <c r="D365">
        <v>3</v>
      </c>
      <c r="E365" s="1">
        <v>1061.3900000000001</v>
      </c>
      <c r="F365">
        <v>51414</v>
      </c>
      <c r="G365">
        <f>_xlfn.XLOOKUP(F365,[1]Sheet1!$A:$A,[1]Sheet1!$B:$B,FALSE)</f>
        <v>22</v>
      </c>
      <c r="H365" s="1">
        <f>_xlfn.XLOOKUP(F365,[1]Sheet1!$A:$A,[1]Sheet1!$C:$C)</f>
        <v>1444.88</v>
      </c>
      <c r="I365" s="1">
        <f t="shared" si="10"/>
        <v>65.676363636363646</v>
      </c>
      <c r="J365" s="2">
        <f t="shared" si="11"/>
        <v>5.3869913072365865</v>
      </c>
    </row>
    <row r="366" spans="1:10" x14ac:dyDescent="0.25">
      <c r="A366">
        <v>51415</v>
      </c>
      <c r="B366" t="s">
        <v>6</v>
      </c>
      <c r="C366" s="1">
        <v>311.76</v>
      </c>
      <c r="D366">
        <v>1</v>
      </c>
      <c r="E366" s="1">
        <v>311.76</v>
      </c>
      <c r="F366">
        <v>51415</v>
      </c>
      <c r="G366">
        <f>_xlfn.XLOOKUP(F366,[1]Sheet1!$A:$A,[1]Sheet1!$B:$B,FALSE)</f>
        <v>4</v>
      </c>
      <c r="H366" s="1">
        <f>_xlfn.XLOOKUP(F366,[1]Sheet1!$A:$A,[1]Sheet1!$C:$C)</f>
        <v>285.16000000000003</v>
      </c>
      <c r="I366" s="1">
        <f t="shared" si="10"/>
        <v>71.290000000000006</v>
      </c>
      <c r="J366" s="2">
        <f t="shared" si="11"/>
        <v>4.3731238602889597</v>
      </c>
    </row>
    <row r="367" spans="1:10" x14ac:dyDescent="0.25">
      <c r="A367">
        <v>51415</v>
      </c>
      <c r="B367" t="s">
        <v>6</v>
      </c>
      <c r="C367" s="1">
        <v>353.798</v>
      </c>
      <c r="D367">
        <v>1</v>
      </c>
      <c r="E367" s="1">
        <v>353.8</v>
      </c>
      <c r="F367">
        <v>51415</v>
      </c>
      <c r="G367">
        <f>_xlfn.XLOOKUP(F367,[1]Sheet1!$A:$A,[1]Sheet1!$B:$B,FALSE)</f>
        <v>4</v>
      </c>
      <c r="H367" s="1">
        <f>_xlfn.XLOOKUP(F367,[1]Sheet1!$A:$A,[1]Sheet1!$C:$C)</f>
        <v>285.16000000000003</v>
      </c>
      <c r="I367" s="1">
        <f t="shared" si="10"/>
        <v>71.290000000000006</v>
      </c>
      <c r="J367" s="2">
        <f t="shared" si="11"/>
        <v>4.9627998316734461</v>
      </c>
    </row>
    <row r="368" spans="1:10" x14ac:dyDescent="0.25">
      <c r="A368">
        <v>51415</v>
      </c>
      <c r="B368" t="s">
        <v>6</v>
      </c>
      <c r="C368" s="1">
        <v>353.8</v>
      </c>
      <c r="D368">
        <v>1</v>
      </c>
      <c r="E368" s="1">
        <v>353.8</v>
      </c>
      <c r="F368">
        <v>51415</v>
      </c>
      <c r="G368">
        <f>_xlfn.XLOOKUP(F368,[1]Sheet1!$A:$A,[1]Sheet1!$B:$B,FALSE)</f>
        <v>4</v>
      </c>
      <c r="H368" s="1">
        <f>_xlfn.XLOOKUP(F368,[1]Sheet1!$A:$A,[1]Sheet1!$C:$C)</f>
        <v>285.16000000000003</v>
      </c>
      <c r="I368" s="1">
        <f t="shared" si="10"/>
        <v>71.290000000000006</v>
      </c>
      <c r="J368" s="2">
        <f t="shared" si="11"/>
        <v>4.9628278860990322</v>
      </c>
    </row>
    <row r="369" spans="1:10" x14ac:dyDescent="0.25">
      <c r="A369">
        <v>54853</v>
      </c>
      <c r="B369" t="s">
        <v>7</v>
      </c>
      <c r="C369" s="1">
        <v>160</v>
      </c>
      <c r="D369">
        <v>1</v>
      </c>
      <c r="E369" s="1">
        <v>160</v>
      </c>
      <c r="F369">
        <v>54853</v>
      </c>
      <c r="G369">
        <f>_xlfn.XLOOKUP(F369,[1]Sheet1!$A:$A,[1]Sheet1!$B:$B,FALSE)</f>
        <v>1</v>
      </c>
      <c r="H369" s="1">
        <f>_xlfn.XLOOKUP(F369,[1]Sheet1!$A:$A,[1]Sheet1!$C:$C)</f>
        <v>150</v>
      </c>
      <c r="I369" s="1">
        <f t="shared" si="10"/>
        <v>150</v>
      </c>
      <c r="J369" s="2">
        <f t="shared" si="11"/>
        <v>1.0666666666666667</v>
      </c>
    </row>
    <row r="370" spans="1:10" x14ac:dyDescent="0.25">
      <c r="A370">
        <v>55749</v>
      </c>
      <c r="B370" t="s">
        <v>7</v>
      </c>
      <c r="C370" s="1">
        <v>59</v>
      </c>
      <c r="D370">
        <v>9</v>
      </c>
      <c r="E370" s="1">
        <v>531</v>
      </c>
      <c r="F370">
        <v>55749</v>
      </c>
      <c r="G370">
        <f>_xlfn.XLOOKUP(F370,[1]Sheet1!$A:$A,[1]Sheet1!$B:$B,FALSE)</f>
        <v>8</v>
      </c>
      <c r="H370" s="1">
        <f>_xlfn.XLOOKUP(F370,[1]Sheet1!$A:$A,[1]Sheet1!$C:$C)</f>
        <v>295</v>
      </c>
      <c r="I370" s="1">
        <f t="shared" si="10"/>
        <v>36.875</v>
      </c>
      <c r="J370" s="2">
        <f t="shared" si="11"/>
        <v>1.6</v>
      </c>
    </row>
    <row r="371" spans="1:10" x14ac:dyDescent="0.25">
      <c r="A371">
        <v>58931</v>
      </c>
      <c r="B371" t="s">
        <v>7</v>
      </c>
      <c r="C371" s="1">
        <v>12</v>
      </c>
      <c r="D371">
        <v>5</v>
      </c>
      <c r="E371" s="1">
        <v>60</v>
      </c>
      <c r="F371">
        <v>58931</v>
      </c>
      <c r="G371">
        <f>_xlfn.XLOOKUP(F371,[1]Sheet1!$A:$A,[1]Sheet1!$B:$B,FALSE)</f>
        <v>3</v>
      </c>
      <c r="H371" s="1">
        <f>_xlfn.XLOOKUP(F371,[1]Sheet1!$A:$A,[1]Sheet1!$C:$C)</f>
        <v>24</v>
      </c>
      <c r="I371" s="1">
        <f t="shared" si="10"/>
        <v>8</v>
      </c>
      <c r="J371" s="2">
        <f t="shared" si="11"/>
        <v>1.5</v>
      </c>
    </row>
    <row r="372" spans="1:10" x14ac:dyDescent="0.25">
      <c r="A372">
        <v>59399</v>
      </c>
      <c r="B372" t="s">
        <v>6</v>
      </c>
      <c r="C372" s="1">
        <v>180</v>
      </c>
      <c r="D372">
        <v>27</v>
      </c>
      <c r="E372" s="1">
        <v>4860</v>
      </c>
      <c r="F372">
        <v>59399</v>
      </c>
      <c r="G372">
        <f>_xlfn.XLOOKUP(F372,[1]Sheet1!$A:$A,[1]Sheet1!$B:$B,FALSE)</f>
        <v>72</v>
      </c>
      <c r="H372" s="1">
        <f>_xlfn.XLOOKUP(F372,[1]Sheet1!$A:$A,[1]Sheet1!$C:$C)</f>
        <v>2592</v>
      </c>
      <c r="I372" s="1">
        <f t="shared" si="10"/>
        <v>36</v>
      </c>
      <c r="J372" s="2">
        <f t="shared" si="11"/>
        <v>5</v>
      </c>
    </row>
    <row r="373" spans="1:10" x14ac:dyDescent="0.25">
      <c r="A373">
        <v>60052</v>
      </c>
      <c r="B373" t="s">
        <v>7</v>
      </c>
      <c r="C373" s="1">
        <v>1078.2</v>
      </c>
      <c r="D373">
        <v>3</v>
      </c>
      <c r="E373" s="1">
        <v>3234.6</v>
      </c>
      <c r="F373">
        <v>60052</v>
      </c>
      <c r="G373">
        <f>_xlfn.XLOOKUP(F373,[1]Sheet1!$A:$A,[1]Sheet1!$B:$B,FALSE)</f>
        <v>1</v>
      </c>
      <c r="H373" s="1">
        <f>_xlfn.XLOOKUP(F373,[1]Sheet1!$A:$A,[1]Sheet1!$C:$C)</f>
        <v>1078.2</v>
      </c>
      <c r="I373" s="1">
        <f t="shared" si="10"/>
        <v>1078.2</v>
      </c>
      <c r="J373" s="2">
        <f t="shared" si="11"/>
        <v>1</v>
      </c>
    </row>
    <row r="374" spans="1:10" x14ac:dyDescent="0.25">
      <c r="A374">
        <v>60265</v>
      </c>
      <c r="B374" t="s">
        <v>7</v>
      </c>
      <c r="C374" s="1">
        <v>7500</v>
      </c>
      <c r="D374">
        <v>1</v>
      </c>
      <c r="E374" s="1">
        <v>7500</v>
      </c>
      <c r="F374">
        <v>60265</v>
      </c>
      <c r="G374">
        <f>_xlfn.XLOOKUP(F374,[1]Sheet1!$A:$A,[1]Sheet1!$B:$B,FALSE)</f>
        <v>1</v>
      </c>
      <c r="H374" s="1">
        <f>_xlfn.XLOOKUP(F374,[1]Sheet1!$A:$A,[1]Sheet1!$C:$C)</f>
        <v>7500</v>
      </c>
      <c r="I374" s="1">
        <f t="shared" si="10"/>
        <v>7500</v>
      </c>
      <c r="J374" s="2">
        <f t="shared" si="11"/>
        <v>1</v>
      </c>
    </row>
    <row r="375" spans="1:10" x14ac:dyDescent="0.25">
      <c r="A375">
        <v>60268</v>
      </c>
      <c r="B375" t="s">
        <v>7</v>
      </c>
      <c r="C375" s="1">
        <v>7500</v>
      </c>
      <c r="D375">
        <v>1</v>
      </c>
      <c r="E375" s="1">
        <v>7500</v>
      </c>
      <c r="F375">
        <v>60268</v>
      </c>
      <c r="G375">
        <f>_xlfn.XLOOKUP(F375,[1]Sheet1!$A:$A,[1]Sheet1!$B:$B,FALSE)</f>
        <v>1</v>
      </c>
      <c r="H375" s="1">
        <f>_xlfn.XLOOKUP(F375,[1]Sheet1!$A:$A,[1]Sheet1!$C:$C)</f>
        <v>7500</v>
      </c>
      <c r="I375" s="1">
        <f t="shared" si="10"/>
        <v>7500</v>
      </c>
      <c r="J375" s="2">
        <f t="shared" si="11"/>
        <v>1</v>
      </c>
    </row>
    <row r="376" spans="1:10" x14ac:dyDescent="0.25">
      <c r="A376">
        <v>60269</v>
      </c>
      <c r="B376" t="s">
        <v>7</v>
      </c>
      <c r="C376" s="1">
        <v>7500</v>
      </c>
      <c r="D376">
        <v>3</v>
      </c>
      <c r="E376" s="1">
        <v>22500</v>
      </c>
      <c r="F376">
        <v>60269</v>
      </c>
      <c r="G376">
        <f>_xlfn.XLOOKUP(F376,[1]Sheet1!$A:$A,[1]Sheet1!$B:$B,FALSE)</f>
        <v>3</v>
      </c>
      <c r="H376" s="1">
        <f>_xlfn.XLOOKUP(F376,[1]Sheet1!$A:$A,[1]Sheet1!$C:$C)</f>
        <v>22500</v>
      </c>
      <c r="I376" s="1">
        <f t="shared" si="10"/>
        <v>7500</v>
      </c>
      <c r="J376" s="2">
        <f t="shared" si="11"/>
        <v>1</v>
      </c>
    </row>
    <row r="377" spans="1:10" x14ac:dyDescent="0.25">
      <c r="A377">
        <v>60270</v>
      </c>
      <c r="B377" t="s">
        <v>7</v>
      </c>
      <c r="C377" s="1">
        <v>7500</v>
      </c>
      <c r="D377">
        <v>1</v>
      </c>
      <c r="E377" s="1">
        <v>7500</v>
      </c>
      <c r="F377">
        <v>60270</v>
      </c>
      <c r="G377">
        <f>_xlfn.XLOOKUP(F377,[1]Sheet1!$A:$A,[1]Sheet1!$B:$B,FALSE)</f>
        <v>1</v>
      </c>
      <c r="H377" s="1">
        <f>_xlfn.XLOOKUP(F377,[1]Sheet1!$A:$A,[1]Sheet1!$C:$C)</f>
        <v>7500</v>
      </c>
      <c r="I377" s="1">
        <f t="shared" si="10"/>
        <v>7500</v>
      </c>
      <c r="J377" s="2">
        <f t="shared" si="11"/>
        <v>1</v>
      </c>
    </row>
    <row r="378" spans="1:10" x14ac:dyDescent="0.25">
      <c r="A378">
        <v>60271</v>
      </c>
      <c r="B378" t="s">
        <v>7</v>
      </c>
      <c r="C378" s="1">
        <v>7500</v>
      </c>
      <c r="D378">
        <v>1</v>
      </c>
      <c r="E378" s="1">
        <v>7500</v>
      </c>
      <c r="F378">
        <v>60271</v>
      </c>
      <c r="G378">
        <f>_xlfn.XLOOKUP(F378,[1]Sheet1!$A:$A,[1]Sheet1!$B:$B,FALSE)</f>
        <v>1</v>
      </c>
      <c r="H378" s="1">
        <f>_xlfn.XLOOKUP(F378,[1]Sheet1!$A:$A,[1]Sheet1!$C:$C)</f>
        <v>7500</v>
      </c>
      <c r="I378" s="1">
        <f t="shared" si="10"/>
        <v>7500</v>
      </c>
      <c r="J378" s="2">
        <f t="shared" si="11"/>
        <v>1</v>
      </c>
    </row>
    <row r="379" spans="1:10" x14ac:dyDescent="0.25">
      <c r="A379">
        <v>60272</v>
      </c>
      <c r="B379" t="s">
        <v>7</v>
      </c>
      <c r="C379" s="1">
        <v>7500</v>
      </c>
      <c r="D379">
        <v>1</v>
      </c>
      <c r="E379" s="1">
        <v>7500</v>
      </c>
      <c r="F379">
        <v>60272</v>
      </c>
      <c r="G379">
        <f>_xlfn.XLOOKUP(F379,[1]Sheet1!$A:$A,[1]Sheet1!$B:$B,FALSE)</f>
        <v>1</v>
      </c>
      <c r="H379" s="1">
        <f>_xlfn.XLOOKUP(F379,[1]Sheet1!$A:$A,[1]Sheet1!$C:$C)</f>
        <v>7500</v>
      </c>
      <c r="I379" s="1">
        <f t="shared" si="10"/>
        <v>7500</v>
      </c>
      <c r="J379" s="2">
        <f t="shared" si="11"/>
        <v>1</v>
      </c>
    </row>
    <row r="380" spans="1:10" x14ac:dyDescent="0.25">
      <c r="A380">
        <v>60652</v>
      </c>
      <c r="B380" t="s">
        <v>7</v>
      </c>
      <c r="C380" s="1">
        <v>156.51</v>
      </c>
      <c r="D380">
        <v>1</v>
      </c>
      <c r="E380" s="1">
        <v>156.51</v>
      </c>
      <c r="F380">
        <v>60652</v>
      </c>
      <c r="G380">
        <f>_xlfn.XLOOKUP(F380,[1]Sheet1!$A:$A,[1]Sheet1!$B:$B,FALSE)</f>
        <v>1</v>
      </c>
      <c r="H380" s="1">
        <f>_xlfn.XLOOKUP(F380,[1]Sheet1!$A:$A,[1]Sheet1!$C:$C)</f>
        <v>156.51</v>
      </c>
      <c r="I380" s="1">
        <f t="shared" si="10"/>
        <v>156.51</v>
      </c>
      <c r="J380" s="2">
        <f t="shared" si="11"/>
        <v>1</v>
      </c>
    </row>
    <row r="381" spans="1:10" x14ac:dyDescent="0.25">
      <c r="A381">
        <v>60653</v>
      </c>
      <c r="B381" t="s">
        <v>7</v>
      </c>
      <c r="C381" s="1">
        <v>109.8</v>
      </c>
      <c r="D381">
        <v>6</v>
      </c>
      <c r="E381" s="1">
        <v>658.8</v>
      </c>
      <c r="F381">
        <v>60653</v>
      </c>
      <c r="G381">
        <f>_xlfn.XLOOKUP(F381,[1]Sheet1!$A:$A,[1]Sheet1!$B:$B,FALSE)</f>
        <v>6</v>
      </c>
      <c r="H381" s="1">
        <f>_xlfn.XLOOKUP(F381,[1]Sheet1!$A:$A,[1]Sheet1!$C:$C)</f>
        <v>658.8</v>
      </c>
      <c r="I381" s="1">
        <f t="shared" si="10"/>
        <v>109.8</v>
      </c>
      <c r="J381" s="2">
        <f t="shared" si="11"/>
        <v>1</v>
      </c>
    </row>
    <row r="382" spans="1:10" x14ac:dyDescent="0.25">
      <c r="A382">
        <v>62978</v>
      </c>
      <c r="B382" t="s">
        <v>8</v>
      </c>
      <c r="C382" s="1">
        <v>434.01</v>
      </c>
      <c r="D382">
        <v>2</v>
      </c>
      <c r="E382" s="1">
        <v>868.02</v>
      </c>
      <c r="F382">
        <v>62978</v>
      </c>
      <c r="G382">
        <f>_xlfn.XLOOKUP(F382,[1]Sheet1!$A:$A,[1]Sheet1!$B:$B,FALSE)</f>
        <v>12</v>
      </c>
      <c r="H382" s="1">
        <f>_xlfn.XLOOKUP(F382,[1]Sheet1!$A:$A,[1]Sheet1!$C:$C)</f>
        <v>260.39999999999998</v>
      </c>
      <c r="I382" s="1">
        <f t="shared" si="10"/>
        <v>21.7</v>
      </c>
      <c r="J382" s="2">
        <f t="shared" si="11"/>
        <v>20.000460829493086</v>
      </c>
    </row>
    <row r="383" spans="1:10" x14ac:dyDescent="0.25">
      <c r="A383">
        <v>62998</v>
      </c>
      <c r="B383" t="s">
        <v>7</v>
      </c>
      <c r="C383" s="1">
        <v>127.69</v>
      </c>
      <c r="D383">
        <v>2</v>
      </c>
      <c r="E383" s="1">
        <v>255.38</v>
      </c>
      <c r="F383">
        <v>62998</v>
      </c>
      <c r="G383">
        <f>_xlfn.XLOOKUP(F383,[1]Sheet1!$A:$A,[1]Sheet1!$B:$B,FALSE)</f>
        <v>2</v>
      </c>
      <c r="H383" s="1">
        <f>_xlfn.XLOOKUP(F383,[1]Sheet1!$A:$A,[1]Sheet1!$C:$C)</f>
        <v>127.69</v>
      </c>
      <c r="I383" s="1">
        <f t="shared" si="10"/>
        <v>63.844999999999999</v>
      </c>
      <c r="J383" s="2">
        <f t="shared" si="11"/>
        <v>2</v>
      </c>
    </row>
    <row r="384" spans="1:10" x14ac:dyDescent="0.25">
      <c r="A384">
        <v>62999</v>
      </c>
      <c r="B384" t="s">
        <v>7</v>
      </c>
      <c r="C384" s="1">
        <v>118.24</v>
      </c>
      <c r="D384">
        <v>1</v>
      </c>
      <c r="E384" s="1">
        <v>118.24</v>
      </c>
      <c r="F384">
        <v>62999</v>
      </c>
      <c r="G384">
        <f>_xlfn.XLOOKUP(F384,[1]Sheet1!$A:$A,[1]Sheet1!$B:$B,FALSE)</f>
        <v>4</v>
      </c>
      <c r="H384" s="1">
        <f>_xlfn.XLOOKUP(F384,[1]Sheet1!$A:$A,[1]Sheet1!$C:$C)</f>
        <v>255.38</v>
      </c>
      <c r="I384" s="1">
        <f t="shared" si="10"/>
        <v>63.844999999999999</v>
      </c>
      <c r="J384" s="2">
        <f t="shared" si="11"/>
        <v>1.8519852768423526</v>
      </c>
    </row>
    <row r="385" spans="1:10" x14ac:dyDescent="0.25">
      <c r="A385">
        <v>63015</v>
      </c>
      <c r="B385" t="s">
        <v>6</v>
      </c>
      <c r="C385" s="1">
        <v>235</v>
      </c>
      <c r="D385">
        <v>204</v>
      </c>
      <c r="E385" s="1">
        <v>47940</v>
      </c>
      <c r="F385">
        <v>63015</v>
      </c>
      <c r="G385">
        <f>_xlfn.XLOOKUP(F385,[1]Sheet1!$A:$A,[1]Sheet1!$B:$B,FALSE)</f>
        <v>840</v>
      </c>
      <c r="H385" s="1">
        <f>_xlfn.XLOOKUP(F385,[1]Sheet1!$A:$A,[1]Sheet1!$C:$C)</f>
        <v>39433</v>
      </c>
      <c r="I385" s="1">
        <f t="shared" si="10"/>
        <v>46.944047619047616</v>
      </c>
      <c r="J385" s="2">
        <f t="shared" si="11"/>
        <v>5.0059594755661507</v>
      </c>
    </row>
    <row r="386" spans="1:10" x14ac:dyDescent="0.25">
      <c r="A386">
        <v>63049</v>
      </c>
      <c r="B386" t="s">
        <v>6</v>
      </c>
      <c r="C386" s="1">
        <v>66.3</v>
      </c>
      <c r="D386">
        <v>3</v>
      </c>
      <c r="E386" s="1">
        <v>198.9</v>
      </c>
      <c r="F386">
        <v>63049</v>
      </c>
      <c r="G386">
        <f>_xlfn.XLOOKUP(F386,[1]Sheet1!$A:$A,[1]Sheet1!$B:$B,FALSE)</f>
        <v>13</v>
      </c>
      <c r="H386" s="1">
        <f>_xlfn.XLOOKUP(F386,[1]Sheet1!$A:$A,[1]Sheet1!$C:$C)</f>
        <v>172.38</v>
      </c>
      <c r="I386" s="1">
        <f t="shared" si="10"/>
        <v>13.26</v>
      </c>
      <c r="J386" s="2">
        <f t="shared" si="11"/>
        <v>5</v>
      </c>
    </row>
    <row r="387" spans="1:10" x14ac:dyDescent="0.25">
      <c r="A387">
        <v>63947</v>
      </c>
      <c r="B387" t="s">
        <v>7</v>
      </c>
      <c r="C387" s="1">
        <v>140</v>
      </c>
      <c r="D387">
        <v>7</v>
      </c>
      <c r="E387" s="1">
        <v>980</v>
      </c>
      <c r="F387">
        <v>63947</v>
      </c>
      <c r="G387">
        <f>_xlfn.XLOOKUP(F387,[1]Sheet1!$A:$A,[1]Sheet1!$B:$B,FALSE)</f>
        <v>4</v>
      </c>
      <c r="H387" s="1">
        <f>_xlfn.XLOOKUP(F387,[1]Sheet1!$A:$A,[1]Sheet1!$C:$C)</f>
        <v>560</v>
      </c>
      <c r="I387" s="1">
        <f t="shared" ref="I387:I450" si="12">H387/G387</f>
        <v>140</v>
      </c>
      <c r="J387" s="2">
        <f t="shared" ref="J387:J450" si="13">C387/I387</f>
        <v>1</v>
      </c>
    </row>
    <row r="388" spans="1:10" x14ac:dyDescent="0.25">
      <c r="A388">
        <v>64606</v>
      </c>
      <c r="B388" t="s">
        <v>7</v>
      </c>
      <c r="C388" s="1">
        <v>120</v>
      </c>
      <c r="D388">
        <v>3</v>
      </c>
      <c r="E388" s="1">
        <v>360</v>
      </c>
      <c r="F388">
        <v>64606</v>
      </c>
      <c r="G388">
        <f>_xlfn.XLOOKUP(F388,[1]Sheet1!$A:$A,[1]Sheet1!$B:$B,FALSE)</f>
        <v>1</v>
      </c>
      <c r="H388" s="1">
        <f>_xlfn.XLOOKUP(F388,[1]Sheet1!$A:$A,[1]Sheet1!$C:$C)</f>
        <v>120</v>
      </c>
      <c r="I388" s="1">
        <f t="shared" si="12"/>
        <v>120</v>
      </c>
      <c r="J388" s="2">
        <f t="shared" si="13"/>
        <v>1</v>
      </c>
    </row>
    <row r="389" spans="1:10" x14ac:dyDescent="0.25">
      <c r="A389">
        <v>64941</v>
      </c>
      <c r="B389" t="s">
        <v>7</v>
      </c>
      <c r="C389" s="1">
        <v>400</v>
      </c>
      <c r="D389">
        <v>2</v>
      </c>
      <c r="E389" s="1">
        <v>800</v>
      </c>
      <c r="F389">
        <v>64941</v>
      </c>
      <c r="G389">
        <f>_xlfn.XLOOKUP(F389,[1]Sheet1!$A:$A,[1]Sheet1!$B:$B,FALSE)</f>
        <v>2</v>
      </c>
      <c r="H389" s="1">
        <f>_xlfn.XLOOKUP(F389,[1]Sheet1!$A:$A,[1]Sheet1!$C:$C)</f>
        <v>800</v>
      </c>
      <c r="I389" s="1">
        <f t="shared" si="12"/>
        <v>400</v>
      </c>
      <c r="J389" s="2">
        <f t="shared" si="13"/>
        <v>1</v>
      </c>
    </row>
    <row r="390" spans="1:10" x14ac:dyDescent="0.25">
      <c r="A390">
        <v>66150</v>
      </c>
      <c r="B390" t="s">
        <v>7</v>
      </c>
      <c r="C390" s="1">
        <v>147.19999999999999</v>
      </c>
      <c r="D390">
        <v>1</v>
      </c>
      <c r="E390" s="1">
        <v>147.19999999999999</v>
      </c>
      <c r="F390">
        <v>66150</v>
      </c>
      <c r="G390">
        <f>_xlfn.XLOOKUP(F390,[1]Sheet1!$A:$A,[1]Sheet1!$B:$B,FALSE)</f>
        <v>1</v>
      </c>
      <c r="H390" s="1">
        <f>_xlfn.XLOOKUP(F390,[1]Sheet1!$A:$A,[1]Sheet1!$C:$C)</f>
        <v>147.19999999999999</v>
      </c>
      <c r="I390" s="1">
        <f t="shared" si="12"/>
        <v>147.19999999999999</v>
      </c>
      <c r="J390" s="2">
        <f t="shared" si="13"/>
        <v>1</v>
      </c>
    </row>
    <row r="391" spans="1:10" x14ac:dyDescent="0.25">
      <c r="A391">
        <v>66733</v>
      </c>
      <c r="B391" t="s">
        <v>7</v>
      </c>
      <c r="C391" s="1">
        <v>127.69</v>
      </c>
      <c r="D391">
        <v>1</v>
      </c>
      <c r="E391" s="1">
        <v>127.69</v>
      </c>
      <c r="F391">
        <v>66733</v>
      </c>
      <c r="G391">
        <f>_xlfn.XLOOKUP(F391,[1]Sheet1!$A:$A,[1]Sheet1!$B:$B,FALSE)</f>
        <v>1</v>
      </c>
      <c r="H391" s="1">
        <f>_xlfn.XLOOKUP(F391,[1]Sheet1!$A:$A,[1]Sheet1!$C:$C)</f>
        <v>127.69</v>
      </c>
      <c r="I391" s="1">
        <f t="shared" si="12"/>
        <v>127.69</v>
      </c>
      <c r="J391" s="2">
        <f t="shared" si="13"/>
        <v>1</v>
      </c>
    </row>
    <row r="392" spans="1:10" x14ac:dyDescent="0.25">
      <c r="A392">
        <v>67635</v>
      </c>
      <c r="B392" t="s">
        <v>7</v>
      </c>
      <c r="C392" s="1">
        <v>50.15</v>
      </c>
      <c r="D392">
        <v>16</v>
      </c>
      <c r="E392" s="1">
        <v>802.4</v>
      </c>
      <c r="F392">
        <v>67635</v>
      </c>
      <c r="G392">
        <f>_xlfn.XLOOKUP(F392,[1]Sheet1!$A:$A,[1]Sheet1!$B:$B,FALSE)</f>
        <v>3</v>
      </c>
      <c r="H392" s="1">
        <f>_xlfn.XLOOKUP(F392,[1]Sheet1!$A:$A,[1]Sheet1!$C:$C)</f>
        <v>50.15</v>
      </c>
      <c r="I392" s="1">
        <f t="shared" si="12"/>
        <v>16.716666666666665</v>
      </c>
      <c r="J392" s="2">
        <f t="shared" si="13"/>
        <v>3</v>
      </c>
    </row>
    <row r="393" spans="1:10" x14ac:dyDescent="0.25">
      <c r="A393">
        <v>67745</v>
      </c>
      <c r="B393" t="s">
        <v>7</v>
      </c>
      <c r="C393" s="1">
        <v>160.74</v>
      </c>
      <c r="D393">
        <v>1</v>
      </c>
      <c r="E393" s="1">
        <v>160.74</v>
      </c>
      <c r="F393">
        <v>67745</v>
      </c>
      <c r="G393">
        <f>_xlfn.XLOOKUP(F393,[1]Sheet1!$A:$A,[1]Sheet1!$B:$B,FALSE)</f>
        <v>1</v>
      </c>
      <c r="H393" s="1">
        <f>_xlfn.XLOOKUP(F393,[1]Sheet1!$A:$A,[1]Sheet1!$C:$C)</f>
        <v>160.74</v>
      </c>
      <c r="I393" s="1">
        <f t="shared" si="12"/>
        <v>160.74</v>
      </c>
      <c r="J393" s="2">
        <f t="shared" si="13"/>
        <v>1</v>
      </c>
    </row>
    <row r="394" spans="1:10" x14ac:dyDescent="0.25">
      <c r="A394">
        <v>69729</v>
      </c>
      <c r="B394" t="s">
        <v>7</v>
      </c>
      <c r="C394" s="1">
        <v>1956</v>
      </c>
      <c r="D394">
        <v>4</v>
      </c>
      <c r="E394" s="1">
        <v>7824</v>
      </c>
      <c r="F394">
        <v>69729</v>
      </c>
      <c r="G394">
        <f>_xlfn.XLOOKUP(F394,[1]Sheet1!$A:$A,[1]Sheet1!$B:$B,FALSE)</f>
        <v>4</v>
      </c>
      <c r="H394" s="1">
        <f>_xlfn.XLOOKUP(F394,[1]Sheet1!$A:$A,[1]Sheet1!$C:$C)</f>
        <v>7824</v>
      </c>
      <c r="I394" s="1">
        <f t="shared" si="12"/>
        <v>1956</v>
      </c>
      <c r="J394" s="2">
        <f t="shared" si="13"/>
        <v>1</v>
      </c>
    </row>
    <row r="395" spans="1:10" x14ac:dyDescent="0.25">
      <c r="A395">
        <v>69938</v>
      </c>
      <c r="B395" t="s">
        <v>7</v>
      </c>
      <c r="C395" s="1">
        <v>6</v>
      </c>
      <c r="D395">
        <v>1</v>
      </c>
      <c r="E395" s="1">
        <v>6</v>
      </c>
      <c r="F395">
        <v>69938</v>
      </c>
      <c r="G395">
        <f>_xlfn.XLOOKUP(F395,[1]Sheet1!$A:$A,[1]Sheet1!$B:$B,FALSE)</f>
        <v>34</v>
      </c>
      <c r="H395" s="1">
        <f>_xlfn.XLOOKUP(F395,[1]Sheet1!$A:$A,[1]Sheet1!$C:$C)</f>
        <v>1402.17</v>
      </c>
      <c r="I395" s="1">
        <f t="shared" si="12"/>
        <v>41.240294117647061</v>
      </c>
      <c r="J395" s="2">
        <f t="shared" si="13"/>
        <v>0.14548877810821798</v>
      </c>
    </row>
    <row r="396" spans="1:10" x14ac:dyDescent="0.25">
      <c r="A396">
        <v>69938</v>
      </c>
      <c r="B396" t="s">
        <v>7</v>
      </c>
      <c r="C396" s="1">
        <v>40.49</v>
      </c>
      <c r="D396">
        <v>3</v>
      </c>
      <c r="E396" s="1">
        <v>121.47</v>
      </c>
      <c r="F396">
        <v>69938</v>
      </c>
      <c r="G396">
        <f>_xlfn.XLOOKUP(F396,[1]Sheet1!$A:$A,[1]Sheet1!$B:$B,FALSE)</f>
        <v>34</v>
      </c>
      <c r="H396" s="1">
        <f>_xlfn.XLOOKUP(F396,[1]Sheet1!$A:$A,[1]Sheet1!$C:$C)</f>
        <v>1402.17</v>
      </c>
      <c r="I396" s="1">
        <f t="shared" si="12"/>
        <v>41.240294117647061</v>
      </c>
      <c r="J396" s="2">
        <f t="shared" si="13"/>
        <v>0.98180677093362434</v>
      </c>
    </row>
    <row r="397" spans="1:10" x14ac:dyDescent="0.25">
      <c r="A397">
        <v>69938</v>
      </c>
      <c r="B397" t="s">
        <v>7</v>
      </c>
      <c r="C397" s="1">
        <v>42.49</v>
      </c>
      <c r="D397">
        <v>50</v>
      </c>
      <c r="E397" s="1">
        <v>2124.5</v>
      </c>
      <c r="F397">
        <v>69938</v>
      </c>
      <c r="G397">
        <f>_xlfn.XLOOKUP(F397,[1]Sheet1!$A:$A,[1]Sheet1!$B:$B,FALSE)</f>
        <v>34</v>
      </c>
      <c r="H397" s="1">
        <f>_xlfn.XLOOKUP(F397,[1]Sheet1!$A:$A,[1]Sheet1!$C:$C)</f>
        <v>1402.17</v>
      </c>
      <c r="I397" s="1">
        <f t="shared" si="12"/>
        <v>41.240294117647061</v>
      </c>
      <c r="J397" s="2">
        <f t="shared" si="13"/>
        <v>1.0303030303030303</v>
      </c>
    </row>
    <row r="398" spans="1:10" x14ac:dyDescent="0.25">
      <c r="A398">
        <v>70204</v>
      </c>
      <c r="B398" t="s">
        <v>7</v>
      </c>
      <c r="C398" s="1">
        <v>4800</v>
      </c>
      <c r="D398">
        <v>6</v>
      </c>
      <c r="E398" s="1">
        <v>28800</v>
      </c>
      <c r="F398">
        <v>70204</v>
      </c>
      <c r="G398">
        <f>_xlfn.XLOOKUP(F398,[1]Sheet1!$A:$A,[1]Sheet1!$B:$B,FALSE)</f>
        <v>6</v>
      </c>
      <c r="H398" s="1">
        <f>_xlfn.XLOOKUP(F398,[1]Sheet1!$A:$A,[1]Sheet1!$C:$C)</f>
        <v>28800</v>
      </c>
      <c r="I398" s="1">
        <f t="shared" si="12"/>
        <v>4800</v>
      </c>
      <c r="J398" s="2">
        <f t="shared" si="13"/>
        <v>1</v>
      </c>
    </row>
    <row r="399" spans="1:10" x14ac:dyDescent="0.25">
      <c r="A399">
        <v>70205</v>
      </c>
      <c r="B399" t="s">
        <v>7</v>
      </c>
      <c r="C399" s="1">
        <v>4800</v>
      </c>
      <c r="D399">
        <v>4</v>
      </c>
      <c r="E399" s="1">
        <v>19200</v>
      </c>
      <c r="F399">
        <v>70205</v>
      </c>
      <c r="G399">
        <f>_xlfn.XLOOKUP(F399,[1]Sheet1!$A:$A,[1]Sheet1!$B:$B,FALSE)</f>
        <v>4</v>
      </c>
      <c r="H399" s="1">
        <f>_xlfn.XLOOKUP(F399,[1]Sheet1!$A:$A,[1]Sheet1!$C:$C)</f>
        <v>19200</v>
      </c>
      <c r="I399" s="1">
        <f t="shared" si="12"/>
        <v>4800</v>
      </c>
      <c r="J399" s="2">
        <f t="shared" si="13"/>
        <v>1</v>
      </c>
    </row>
    <row r="400" spans="1:10" x14ac:dyDescent="0.25">
      <c r="A400">
        <v>70206</v>
      </c>
      <c r="B400" t="s">
        <v>7</v>
      </c>
      <c r="C400" s="1">
        <v>4800</v>
      </c>
      <c r="D400">
        <v>2</v>
      </c>
      <c r="E400" s="1">
        <v>9600</v>
      </c>
      <c r="F400">
        <v>70206</v>
      </c>
      <c r="G400">
        <f>_xlfn.XLOOKUP(F400,[1]Sheet1!$A:$A,[1]Sheet1!$B:$B,FALSE)</f>
        <v>2</v>
      </c>
      <c r="H400" s="1">
        <f>_xlfn.XLOOKUP(F400,[1]Sheet1!$A:$A,[1]Sheet1!$C:$C)</f>
        <v>9600</v>
      </c>
      <c r="I400" s="1">
        <f t="shared" si="12"/>
        <v>4800</v>
      </c>
      <c r="J400" s="2">
        <f t="shared" si="13"/>
        <v>1</v>
      </c>
    </row>
    <row r="401" spans="1:10" x14ac:dyDescent="0.25">
      <c r="A401">
        <v>70208</v>
      </c>
      <c r="B401" t="s">
        <v>7</v>
      </c>
      <c r="C401" s="1">
        <v>118.24</v>
      </c>
      <c r="D401">
        <v>1</v>
      </c>
      <c r="E401" s="1">
        <v>118.24</v>
      </c>
      <c r="F401">
        <v>70208</v>
      </c>
      <c r="G401">
        <f>_xlfn.XLOOKUP(F401,[1]Sheet1!$A:$A,[1]Sheet1!$B:$B,FALSE)</f>
        <v>1</v>
      </c>
      <c r="H401" s="1">
        <f>_xlfn.XLOOKUP(F401,[1]Sheet1!$A:$A,[1]Sheet1!$C:$C)</f>
        <v>127.69</v>
      </c>
      <c r="I401" s="1">
        <f t="shared" si="12"/>
        <v>127.69</v>
      </c>
      <c r="J401" s="2">
        <f t="shared" si="13"/>
        <v>0.9259926384211763</v>
      </c>
    </row>
    <row r="402" spans="1:10" x14ac:dyDescent="0.25">
      <c r="A402">
        <v>70208</v>
      </c>
      <c r="B402" t="s">
        <v>7</v>
      </c>
      <c r="C402" s="1">
        <v>127.69</v>
      </c>
      <c r="D402">
        <v>3</v>
      </c>
      <c r="E402" s="1">
        <v>383.07</v>
      </c>
      <c r="F402">
        <v>70208</v>
      </c>
      <c r="G402">
        <f>_xlfn.XLOOKUP(F402,[1]Sheet1!$A:$A,[1]Sheet1!$B:$B,FALSE)</f>
        <v>1</v>
      </c>
      <c r="H402" s="1">
        <f>_xlfn.XLOOKUP(F402,[1]Sheet1!$A:$A,[1]Sheet1!$C:$C)</f>
        <v>127.69</v>
      </c>
      <c r="I402" s="1">
        <f t="shared" si="12"/>
        <v>127.69</v>
      </c>
      <c r="J402" s="2">
        <f t="shared" si="13"/>
        <v>1</v>
      </c>
    </row>
    <row r="403" spans="1:10" x14ac:dyDescent="0.25">
      <c r="A403">
        <v>70299</v>
      </c>
      <c r="B403" t="s">
        <v>7</v>
      </c>
      <c r="C403" s="1">
        <v>1000</v>
      </c>
      <c r="D403">
        <v>20</v>
      </c>
      <c r="E403" s="1">
        <v>20000</v>
      </c>
      <c r="F403">
        <v>70299</v>
      </c>
      <c r="G403">
        <f>_xlfn.XLOOKUP(F403,[1]Sheet1!$A:$A,[1]Sheet1!$B:$B,FALSE)</f>
        <v>29</v>
      </c>
      <c r="H403" s="1">
        <f>_xlfn.XLOOKUP(F403,[1]Sheet1!$A:$A,[1]Sheet1!$C:$C)</f>
        <v>29000</v>
      </c>
      <c r="I403" s="1">
        <f t="shared" si="12"/>
        <v>1000</v>
      </c>
      <c r="J403" s="2">
        <f t="shared" si="13"/>
        <v>1</v>
      </c>
    </row>
    <row r="404" spans="1:10" x14ac:dyDescent="0.25">
      <c r="A404">
        <v>70299</v>
      </c>
      <c r="B404" t="s">
        <v>7</v>
      </c>
      <c r="C404" s="1">
        <v>1500</v>
      </c>
      <c r="D404">
        <v>8</v>
      </c>
      <c r="E404" s="1">
        <v>12000</v>
      </c>
      <c r="F404">
        <v>70299</v>
      </c>
      <c r="G404">
        <f>_xlfn.XLOOKUP(F404,[1]Sheet1!$A:$A,[1]Sheet1!$B:$B,FALSE)</f>
        <v>29</v>
      </c>
      <c r="H404" s="1">
        <f>_xlfn.XLOOKUP(F404,[1]Sheet1!$A:$A,[1]Sheet1!$C:$C)</f>
        <v>29000</v>
      </c>
      <c r="I404" s="1">
        <f t="shared" si="12"/>
        <v>1000</v>
      </c>
      <c r="J404" s="2">
        <f t="shared" si="13"/>
        <v>1.5</v>
      </c>
    </row>
    <row r="405" spans="1:10" x14ac:dyDescent="0.25">
      <c r="A405">
        <v>70302</v>
      </c>
      <c r="B405" t="s">
        <v>7</v>
      </c>
      <c r="C405" s="1">
        <v>24</v>
      </c>
      <c r="D405">
        <v>1</v>
      </c>
      <c r="E405" s="1">
        <v>24</v>
      </c>
      <c r="F405">
        <v>70302</v>
      </c>
      <c r="G405">
        <f>_xlfn.XLOOKUP(F405,[1]Sheet1!$A:$A,[1]Sheet1!$B:$B,FALSE)</f>
        <v>1</v>
      </c>
      <c r="H405" s="1">
        <f>_xlfn.XLOOKUP(F405,[1]Sheet1!$A:$A,[1]Sheet1!$C:$C)</f>
        <v>24</v>
      </c>
      <c r="I405" s="1">
        <f t="shared" si="12"/>
        <v>24</v>
      </c>
      <c r="J405" s="2">
        <f t="shared" si="13"/>
        <v>1</v>
      </c>
    </row>
    <row r="406" spans="1:10" x14ac:dyDescent="0.25">
      <c r="A406">
        <v>70457</v>
      </c>
      <c r="B406" t="s">
        <v>7</v>
      </c>
      <c r="C406" s="1">
        <v>5522.4</v>
      </c>
      <c r="D406">
        <v>75</v>
      </c>
      <c r="E406" s="1">
        <v>414180</v>
      </c>
      <c r="F406">
        <v>70457</v>
      </c>
      <c r="G406">
        <f>_xlfn.XLOOKUP(F406,[1]Sheet1!$A:$A,[1]Sheet1!$B:$B,FALSE)</f>
        <v>94</v>
      </c>
      <c r="H406" s="1">
        <f>_xlfn.XLOOKUP(F406,[1]Sheet1!$A:$A,[1]Sheet1!$C:$C)</f>
        <v>594179</v>
      </c>
      <c r="I406" s="1">
        <f t="shared" si="12"/>
        <v>6321.0531914893618</v>
      </c>
      <c r="J406" s="2">
        <f t="shared" si="13"/>
        <v>0.87365187931582899</v>
      </c>
    </row>
    <row r="407" spans="1:10" x14ac:dyDescent="0.25">
      <c r="A407">
        <v>72559</v>
      </c>
      <c r="B407" t="s">
        <v>5</v>
      </c>
      <c r="C407" s="1">
        <v>345</v>
      </c>
      <c r="D407">
        <v>10</v>
      </c>
      <c r="E407" s="1">
        <v>3450</v>
      </c>
      <c r="F407">
        <v>72559</v>
      </c>
      <c r="G407">
        <f>_xlfn.XLOOKUP(F407,[1]Sheet1!$A:$A,[1]Sheet1!$B:$B,FALSE)</f>
        <v>22</v>
      </c>
      <c r="H407" s="1">
        <f>_xlfn.XLOOKUP(F407,[1]Sheet1!$A:$A,[1]Sheet1!$C:$C)</f>
        <v>1518</v>
      </c>
      <c r="I407" s="1">
        <f t="shared" si="12"/>
        <v>69</v>
      </c>
      <c r="J407" s="2">
        <f t="shared" si="13"/>
        <v>5</v>
      </c>
    </row>
    <row r="408" spans="1:10" x14ac:dyDescent="0.25">
      <c r="A408">
        <v>72697</v>
      </c>
      <c r="B408" t="s">
        <v>7</v>
      </c>
      <c r="C408" s="1">
        <v>9495</v>
      </c>
      <c r="D408">
        <v>2</v>
      </c>
      <c r="E408" s="1">
        <v>18990</v>
      </c>
      <c r="F408">
        <v>72697</v>
      </c>
      <c r="G408">
        <f>_xlfn.XLOOKUP(F408,[1]Sheet1!$A:$A,[1]Sheet1!$B:$B,FALSE)</f>
        <v>2</v>
      </c>
      <c r="H408" s="1">
        <f>_xlfn.XLOOKUP(F408,[1]Sheet1!$A:$A,[1]Sheet1!$C:$C)</f>
        <v>18990</v>
      </c>
      <c r="I408" s="1">
        <f t="shared" si="12"/>
        <v>9495</v>
      </c>
      <c r="J408" s="2">
        <f t="shared" si="13"/>
        <v>1</v>
      </c>
    </row>
    <row r="409" spans="1:10" x14ac:dyDescent="0.25">
      <c r="A409">
        <v>72772</v>
      </c>
      <c r="B409" t="s">
        <v>7</v>
      </c>
      <c r="C409" s="1">
        <v>1007.34</v>
      </c>
      <c r="D409">
        <v>2</v>
      </c>
      <c r="E409" s="1">
        <v>2014.68</v>
      </c>
      <c r="F409">
        <v>72772</v>
      </c>
      <c r="G409">
        <f>_xlfn.XLOOKUP(F409,[1]Sheet1!$A:$A,[1]Sheet1!$B:$B,FALSE)</f>
        <v>1</v>
      </c>
      <c r="H409" s="1">
        <f>_xlfn.XLOOKUP(F409,[1]Sheet1!$A:$A,[1]Sheet1!$C:$C)</f>
        <v>1007.34</v>
      </c>
      <c r="I409" s="1">
        <f t="shared" si="12"/>
        <v>1007.34</v>
      </c>
      <c r="J409" s="2">
        <f t="shared" si="13"/>
        <v>1</v>
      </c>
    </row>
    <row r="410" spans="1:10" x14ac:dyDescent="0.25">
      <c r="A410">
        <v>73381</v>
      </c>
      <c r="B410" t="s">
        <v>7</v>
      </c>
      <c r="C410" s="1">
        <v>453.6</v>
      </c>
      <c r="D410">
        <v>5</v>
      </c>
      <c r="E410" s="1">
        <v>2268</v>
      </c>
      <c r="F410">
        <v>73381</v>
      </c>
      <c r="G410">
        <f>_xlfn.XLOOKUP(F410,[1]Sheet1!$A:$A,[1]Sheet1!$B:$B,FALSE)</f>
        <v>13</v>
      </c>
      <c r="H410" s="1">
        <f>_xlfn.XLOOKUP(F410,[1]Sheet1!$A:$A,[1]Sheet1!$C:$C)</f>
        <v>5896.8</v>
      </c>
      <c r="I410" s="1">
        <f t="shared" si="12"/>
        <v>453.6</v>
      </c>
      <c r="J410" s="2">
        <f t="shared" si="13"/>
        <v>1</v>
      </c>
    </row>
    <row r="411" spans="1:10" x14ac:dyDescent="0.25">
      <c r="A411">
        <v>73618</v>
      </c>
      <c r="B411" t="s">
        <v>7</v>
      </c>
      <c r="C411" s="1">
        <v>513.71</v>
      </c>
      <c r="D411">
        <v>2</v>
      </c>
      <c r="E411" s="1">
        <v>1027.42</v>
      </c>
      <c r="F411">
        <v>73618</v>
      </c>
      <c r="G411">
        <f>_xlfn.XLOOKUP(F411,[1]Sheet1!$A:$A,[1]Sheet1!$B:$B,FALSE)</f>
        <v>1</v>
      </c>
      <c r="H411" s="1">
        <f>_xlfn.XLOOKUP(F411,[1]Sheet1!$A:$A,[1]Sheet1!$C:$C)</f>
        <v>681.56</v>
      </c>
      <c r="I411" s="1">
        <f t="shared" si="12"/>
        <v>681.56</v>
      </c>
      <c r="J411" s="2">
        <f t="shared" si="13"/>
        <v>0.75372674452726107</v>
      </c>
    </row>
    <row r="412" spans="1:10" x14ac:dyDescent="0.25">
      <c r="A412">
        <v>74182</v>
      </c>
      <c r="B412" t="s">
        <v>7</v>
      </c>
      <c r="C412" s="1">
        <v>885</v>
      </c>
      <c r="D412">
        <v>1</v>
      </c>
      <c r="E412" s="1">
        <v>885</v>
      </c>
      <c r="F412">
        <v>74182</v>
      </c>
      <c r="G412">
        <f>_xlfn.XLOOKUP(F412,[1]Sheet1!$A:$A,[1]Sheet1!$B:$B,FALSE)</f>
        <v>1</v>
      </c>
      <c r="H412" s="1">
        <f>_xlfn.XLOOKUP(F412,[1]Sheet1!$A:$A,[1]Sheet1!$C:$C)</f>
        <v>885</v>
      </c>
      <c r="I412" s="1">
        <f t="shared" si="12"/>
        <v>885</v>
      </c>
      <c r="J412" s="2">
        <f t="shared" si="13"/>
        <v>1</v>
      </c>
    </row>
    <row r="413" spans="1:10" x14ac:dyDescent="0.25">
      <c r="A413">
        <v>74183</v>
      </c>
      <c r="B413" t="s">
        <v>7</v>
      </c>
      <c r="C413" s="1">
        <v>885</v>
      </c>
      <c r="D413">
        <v>2</v>
      </c>
      <c r="E413" s="1">
        <v>1770</v>
      </c>
      <c r="F413">
        <v>74183</v>
      </c>
      <c r="G413">
        <f>_xlfn.XLOOKUP(F413,[1]Sheet1!$A:$A,[1]Sheet1!$B:$B,FALSE)</f>
        <v>2</v>
      </c>
      <c r="H413" s="1">
        <f>_xlfn.XLOOKUP(F413,[1]Sheet1!$A:$A,[1]Sheet1!$C:$C)</f>
        <v>1770</v>
      </c>
      <c r="I413" s="1">
        <f t="shared" si="12"/>
        <v>885</v>
      </c>
      <c r="J413" s="2">
        <f t="shared" si="13"/>
        <v>1</v>
      </c>
    </row>
    <row r="414" spans="1:10" x14ac:dyDescent="0.25">
      <c r="A414">
        <v>75682</v>
      </c>
      <c r="B414" t="s">
        <v>7</v>
      </c>
      <c r="C414" s="1">
        <v>528</v>
      </c>
      <c r="D414">
        <v>8</v>
      </c>
      <c r="E414" s="1">
        <v>4224</v>
      </c>
      <c r="F414">
        <v>75682</v>
      </c>
      <c r="G414">
        <f>_xlfn.XLOOKUP(F414,[1]Sheet1!$A:$A,[1]Sheet1!$B:$B,FALSE)</f>
        <v>9</v>
      </c>
      <c r="H414" s="1">
        <f>_xlfn.XLOOKUP(F414,[1]Sheet1!$A:$A,[1]Sheet1!$C:$C)</f>
        <v>4752</v>
      </c>
      <c r="I414" s="1">
        <f t="shared" si="12"/>
        <v>528</v>
      </c>
      <c r="J414" s="2">
        <f t="shared" si="13"/>
        <v>1</v>
      </c>
    </row>
    <row r="415" spans="1:10" x14ac:dyDescent="0.25">
      <c r="A415">
        <v>75717</v>
      </c>
      <c r="B415" t="s">
        <v>7</v>
      </c>
      <c r="C415" s="1">
        <v>783.83</v>
      </c>
      <c r="D415">
        <v>3</v>
      </c>
      <c r="E415" s="1">
        <v>2351.4899999999998</v>
      </c>
      <c r="F415">
        <v>75717</v>
      </c>
      <c r="G415">
        <f>_xlfn.XLOOKUP(F415,[1]Sheet1!$A:$A,[1]Sheet1!$B:$B,FALSE)</f>
        <v>1</v>
      </c>
      <c r="H415" s="1">
        <f>_xlfn.XLOOKUP(F415,[1]Sheet1!$A:$A,[1]Sheet1!$C:$C)</f>
        <v>783.83</v>
      </c>
      <c r="I415" s="1">
        <f t="shared" si="12"/>
        <v>783.83</v>
      </c>
      <c r="J415" s="2">
        <f t="shared" si="13"/>
        <v>1</v>
      </c>
    </row>
    <row r="416" spans="1:10" x14ac:dyDescent="0.25">
      <c r="A416">
        <v>76140</v>
      </c>
      <c r="B416" t="s">
        <v>5</v>
      </c>
      <c r="C416" s="1">
        <v>982.8</v>
      </c>
      <c r="D416">
        <v>4</v>
      </c>
      <c r="E416" s="1">
        <v>3931.2</v>
      </c>
      <c r="F416">
        <v>76140</v>
      </c>
      <c r="G416">
        <f>_xlfn.XLOOKUP(F416,[1]Sheet1!$A:$A,[1]Sheet1!$B:$B,FALSE)</f>
        <v>1</v>
      </c>
      <c r="H416" s="1">
        <f>_xlfn.XLOOKUP(F416,[1]Sheet1!$A:$A,[1]Sheet1!$C:$C)</f>
        <v>491.4</v>
      </c>
      <c r="I416" s="1">
        <f t="shared" si="12"/>
        <v>491.4</v>
      </c>
      <c r="J416" s="2">
        <f t="shared" si="13"/>
        <v>2</v>
      </c>
    </row>
    <row r="417" spans="1:10" x14ac:dyDescent="0.25">
      <c r="A417">
        <v>76146</v>
      </c>
      <c r="B417" t="s">
        <v>7</v>
      </c>
      <c r="C417" s="1">
        <v>140</v>
      </c>
      <c r="D417">
        <v>7</v>
      </c>
      <c r="E417" s="1">
        <v>980</v>
      </c>
      <c r="F417">
        <v>76146</v>
      </c>
      <c r="G417">
        <f>_xlfn.XLOOKUP(F417,[1]Sheet1!$A:$A,[1]Sheet1!$B:$B,FALSE)</f>
        <v>8</v>
      </c>
      <c r="H417" s="1">
        <f>_xlfn.XLOOKUP(F417,[1]Sheet1!$A:$A,[1]Sheet1!$C:$C)</f>
        <v>1120</v>
      </c>
      <c r="I417" s="1">
        <f t="shared" si="12"/>
        <v>140</v>
      </c>
      <c r="J417" s="2">
        <f t="shared" si="13"/>
        <v>1</v>
      </c>
    </row>
    <row r="418" spans="1:10" x14ac:dyDescent="0.25">
      <c r="A418">
        <v>76376</v>
      </c>
      <c r="B418" t="s">
        <v>7</v>
      </c>
      <c r="C418" s="1">
        <v>118.8</v>
      </c>
      <c r="D418">
        <v>6</v>
      </c>
      <c r="E418" s="1">
        <v>712.8</v>
      </c>
      <c r="F418">
        <v>76376</v>
      </c>
      <c r="G418">
        <f>_xlfn.XLOOKUP(F418,[1]Sheet1!$A:$A,[1]Sheet1!$B:$B,FALSE)</f>
        <v>2</v>
      </c>
      <c r="H418" s="1">
        <f>_xlfn.XLOOKUP(F418,[1]Sheet1!$A:$A,[1]Sheet1!$C:$C)</f>
        <v>237.6</v>
      </c>
      <c r="I418" s="1">
        <f t="shared" si="12"/>
        <v>118.8</v>
      </c>
      <c r="J418" s="2">
        <f t="shared" si="13"/>
        <v>1</v>
      </c>
    </row>
    <row r="419" spans="1:10" x14ac:dyDescent="0.25">
      <c r="A419">
        <v>76620</v>
      </c>
      <c r="B419" t="s">
        <v>7</v>
      </c>
      <c r="C419" s="1">
        <v>300</v>
      </c>
      <c r="D419">
        <v>3</v>
      </c>
      <c r="E419" s="1">
        <v>900</v>
      </c>
      <c r="F419">
        <v>76620</v>
      </c>
      <c r="G419">
        <f>_xlfn.XLOOKUP(F419,[1]Sheet1!$A:$A,[1]Sheet1!$B:$B,FALSE)</f>
        <v>3</v>
      </c>
      <c r="H419" s="1">
        <f>_xlfn.XLOOKUP(F419,[1]Sheet1!$A:$A,[1]Sheet1!$C:$C)</f>
        <v>900</v>
      </c>
      <c r="I419" s="1">
        <f t="shared" si="12"/>
        <v>300</v>
      </c>
      <c r="J419" s="2">
        <f t="shared" si="13"/>
        <v>1</v>
      </c>
    </row>
    <row r="420" spans="1:10" x14ac:dyDescent="0.25">
      <c r="A420">
        <v>77133</v>
      </c>
      <c r="B420" t="s">
        <v>7</v>
      </c>
      <c r="C420" s="1">
        <v>75</v>
      </c>
      <c r="D420">
        <v>9</v>
      </c>
      <c r="E420" s="1">
        <v>675</v>
      </c>
      <c r="F420">
        <v>77133</v>
      </c>
      <c r="G420">
        <f>_xlfn.XLOOKUP(F420,[1]Sheet1!$A:$A,[1]Sheet1!$B:$B,FALSE)</f>
        <v>9</v>
      </c>
      <c r="H420" s="1">
        <f>_xlfn.XLOOKUP(F420,[1]Sheet1!$A:$A,[1]Sheet1!$C:$C)</f>
        <v>675</v>
      </c>
      <c r="I420" s="1">
        <f t="shared" si="12"/>
        <v>75</v>
      </c>
      <c r="J420" s="2">
        <f t="shared" si="13"/>
        <v>1</v>
      </c>
    </row>
    <row r="421" spans="1:10" x14ac:dyDescent="0.25">
      <c r="A421">
        <v>77136</v>
      </c>
      <c r="B421" t="s">
        <v>7</v>
      </c>
      <c r="C421" s="1">
        <v>1700</v>
      </c>
      <c r="D421">
        <v>1</v>
      </c>
      <c r="E421" s="1">
        <v>1700</v>
      </c>
      <c r="F421">
        <v>77136</v>
      </c>
      <c r="G421">
        <f>_xlfn.XLOOKUP(F421,[1]Sheet1!$A:$A,[1]Sheet1!$B:$B,FALSE)</f>
        <v>1</v>
      </c>
      <c r="H421" s="1">
        <f>_xlfn.XLOOKUP(F421,[1]Sheet1!$A:$A,[1]Sheet1!$C:$C)</f>
        <v>1700</v>
      </c>
      <c r="I421" s="1">
        <f t="shared" si="12"/>
        <v>1700</v>
      </c>
      <c r="J421" s="2">
        <f t="shared" si="13"/>
        <v>1</v>
      </c>
    </row>
    <row r="422" spans="1:10" x14ac:dyDescent="0.25">
      <c r="A422">
        <v>77137</v>
      </c>
      <c r="B422" t="s">
        <v>7</v>
      </c>
      <c r="C422" s="1">
        <v>402</v>
      </c>
      <c r="D422">
        <v>1</v>
      </c>
      <c r="E422" s="1">
        <v>402</v>
      </c>
      <c r="F422">
        <v>77137</v>
      </c>
      <c r="G422">
        <f>_xlfn.XLOOKUP(F422,[1]Sheet1!$A:$A,[1]Sheet1!$B:$B,FALSE)</f>
        <v>1</v>
      </c>
      <c r="H422" s="1">
        <f>_xlfn.XLOOKUP(F422,[1]Sheet1!$A:$A,[1]Sheet1!$C:$C)</f>
        <v>402</v>
      </c>
      <c r="I422" s="1">
        <f t="shared" si="12"/>
        <v>402</v>
      </c>
      <c r="J422" s="2">
        <f t="shared" si="13"/>
        <v>1</v>
      </c>
    </row>
    <row r="423" spans="1:10" x14ac:dyDescent="0.25">
      <c r="A423">
        <v>77139</v>
      </c>
      <c r="B423" t="s">
        <v>7</v>
      </c>
      <c r="C423" s="1">
        <v>75</v>
      </c>
      <c r="D423">
        <v>7</v>
      </c>
      <c r="E423" s="1">
        <v>525</v>
      </c>
      <c r="F423">
        <v>77139</v>
      </c>
      <c r="G423">
        <f>_xlfn.XLOOKUP(F423,[1]Sheet1!$A:$A,[1]Sheet1!$B:$B,FALSE)</f>
        <v>8</v>
      </c>
      <c r="H423" s="1">
        <f>_xlfn.XLOOKUP(F423,[1]Sheet1!$A:$A,[1]Sheet1!$C:$C)</f>
        <v>600</v>
      </c>
      <c r="I423" s="1">
        <f t="shared" si="12"/>
        <v>75</v>
      </c>
      <c r="J423" s="2">
        <f t="shared" si="13"/>
        <v>1</v>
      </c>
    </row>
    <row r="424" spans="1:10" x14ac:dyDescent="0.25">
      <c r="A424">
        <v>77194</v>
      </c>
      <c r="B424" t="s">
        <v>7</v>
      </c>
      <c r="C424" s="1">
        <v>1912</v>
      </c>
      <c r="D424">
        <v>1</v>
      </c>
      <c r="E424" s="1">
        <v>1912</v>
      </c>
      <c r="F424">
        <v>77194</v>
      </c>
      <c r="G424">
        <f>_xlfn.XLOOKUP(F424,[1]Sheet1!$A:$A,[1]Sheet1!$B:$B,FALSE)</f>
        <v>1</v>
      </c>
      <c r="H424" s="1">
        <f>_xlfn.XLOOKUP(F424,[1]Sheet1!$A:$A,[1]Sheet1!$C:$C)</f>
        <v>1912</v>
      </c>
      <c r="I424" s="1">
        <f t="shared" si="12"/>
        <v>1912</v>
      </c>
      <c r="J424" s="2">
        <f t="shared" si="13"/>
        <v>1</v>
      </c>
    </row>
    <row r="425" spans="1:10" x14ac:dyDescent="0.25">
      <c r="A425">
        <v>100077</v>
      </c>
      <c r="B425" t="s">
        <v>6</v>
      </c>
      <c r="C425" s="1">
        <v>1202.1400000000001</v>
      </c>
      <c r="D425">
        <v>56</v>
      </c>
      <c r="E425" s="1">
        <v>67319.839999999997</v>
      </c>
      <c r="F425">
        <v>100077</v>
      </c>
      <c r="G425">
        <f>_xlfn.XLOOKUP(F425,[1]Sheet1!$A:$A,[1]Sheet1!$B:$B,FALSE)</f>
        <v>118</v>
      </c>
      <c r="H425" s="1">
        <f>_xlfn.XLOOKUP(F425,[1]Sheet1!$A:$A,[1]Sheet1!$C:$C)</f>
        <v>70325.19</v>
      </c>
      <c r="I425" s="1">
        <f t="shared" si="12"/>
        <v>595.97618644067802</v>
      </c>
      <c r="J425" s="2">
        <f t="shared" si="13"/>
        <v>2.017094017094017</v>
      </c>
    </row>
    <row r="426" spans="1:10" x14ac:dyDescent="0.25">
      <c r="A426">
        <v>100082</v>
      </c>
      <c r="B426" t="s">
        <v>7</v>
      </c>
      <c r="C426" s="1">
        <v>134</v>
      </c>
      <c r="D426">
        <v>1</v>
      </c>
      <c r="E426" s="1">
        <v>134</v>
      </c>
      <c r="F426">
        <v>100082</v>
      </c>
      <c r="G426">
        <f>_xlfn.XLOOKUP(F426,[1]Sheet1!$A:$A,[1]Sheet1!$B:$B,FALSE)</f>
        <v>1</v>
      </c>
      <c r="H426" s="1">
        <f>_xlfn.XLOOKUP(F426,[1]Sheet1!$A:$A,[1]Sheet1!$C:$C)</f>
        <v>134</v>
      </c>
      <c r="I426" s="1">
        <f t="shared" si="12"/>
        <v>134</v>
      </c>
      <c r="J426" s="2">
        <f t="shared" si="13"/>
        <v>1</v>
      </c>
    </row>
    <row r="427" spans="1:10" x14ac:dyDescent="0.25">
      <c r="A427">
        <v>100137</v>
      </c>
      <c r="B427" t="s">
        <v>7</v>
      </c>
      <c r="C427" s="1">
        <v>134</v>
      </c>
      <c r="D427">
        <v>1</v>
      </c>
      <c r="E427" s="1">
        <v>134</v>
      </c>
      <c r="F427">
        <v>100137</v>
      </c>
      <c r="G427">
        <f>_xlfn.XLOOKUP(F427,[1]Sheet1!$A:$A,[1]Sheet1!$B:$B,FALSE)</f>
        <v>1</v>
      </c>
      <c r="H427" s="1">
        <f>_xlfn.XLOOKUP(F427,[1]Sheet1!$A:$A,[1]Sheet1!$C:$C)</f>
        <v>134</v>
      </c>
      <c r="I427" s="1">
        <f t="shared" si="12"/>
        <v>134</v>
      </c>
      <c r="J427" s="2">
        <f t="shared" si="13"/>
        <v>1</v>
      </c>
    </row>
    <row r="428" spans="1:10" x14ac:dyDescent="0.25">
      <c r="A428">
        <v>100166</v>
      </c>
      <c r="B428" t="s">
        <v>7</v>
      </c>
      <c r="C428" s="1">
        <v>134</v>
      </c>
      <c r="D428">
        <v>1</v>
      </c>
      <c r="E428" s="1">
        <v>134</v>
      </c>
      <c r="F428">
        <v>100166</v>
      </c>
      <c r="G428">
        <f>_xlfn.XLOOKUP(F428,[1]Sheet1!$A:$A,[1]Sheet1!$B:$B,FALSE)</f>
        <v>1</v>
      </c>
      <c r="H428" s="1">
        <f>_xlfn.XLOOKUP(F428,[1]Sheet1!$A:$A,[1]Sheet1!$C:$C)</f>
        <v>134</v>
      </c>
      <c r="I428" s="1">
        <f t="shared" si="12"/>
        <v>134</v>
      </c>
      <c r="J428" s="2">
        <f t="shared" si="13"/>
        <v>1</v>
      </c>
    </row>
    <row r="429" spans="1:10" x14ac:dyDescent="0.25">
      <c r="A429">
        <v>100916</v>
      </c>
      <c r="B429" t="s">
        <v>7</v>
      </c>
      <c r="C429" s="1">
        <v>167.85</v>
      </c>
      <c r="D429">
        <v>1</v>
      </c>
      <c r="E429" s="1">
        <v>167.85</v>
      </c>
      <c r="F429">
        <v>100916</v>
      </c>
      <c r="G429">
        <f>_xlfn.XLOOKUP(F429,[1]Sheet1!$A:$A,[1]Sheet1!$B:$B,FALSE)</f>
        <v>1</v>
      </c>
      <c r="H429" s="1">
        <f>_xlfn.XLOOKUP(F429,[1]Sheet1!$A:$A,[1]Sheet1!$C:$C)</f>
        <v>167.85</v>
      </c>
      <c r="I429" s="1">
        <f t="shared" si="12"/>
        <v>167.85</v>
      </c>
      <c r="J429" s="2">
        <f t="shared" si="13"/>
        <v>1</v>
      </c>
    </row>
    <row r="430" spans="1:10" x14ac:dyDescent="0.25">
      <c r="A430">
        <v>101046</v>
      </c>
      <c r="B430" t="s">
        <v>5</v>
      </c>
      <c r="C430" s="1">
        <v>461.69</v>
      </c>
      <c r="D430">
        <v>1</v>
      </c>
      <c r="E430" s="1">
        <v>461.69</v>
      </c>
      <c r="F430">
        <v>101046</v>
      </c>
      <c r="G430">
        <f>_xlfn.XLOOKUP(F430,[1]Sheet1!$A:$A,[1]Sheet1!$B:$B,FALSE)</f>
        <v>2</v>
      </c>
      <c r="H430" s="1">
        <f>_xlfn.XLOOKUP(F430,[1]Sheet1!$A:$A,[1]Sheet1!$C:$C)</f>
        <v>25.66</v>
      </c>
      <c r="I430" s="1">
        <f t="shared" si="12"/>
        <v>12.83</v>
      </c>
      <c r="J430" s="2">
        <f t="shared" si="13"/>
        <v>35.985190958690566</v>
      </c>
    </row>
    <row r="431" spans="1:10" x14ac:dyDescent="0.25">
      <c r="A431">
        <v>101085</v>
      </c>
      <c r="B431" t="s">
        <v>7</v>
      </c>
      <c r="C431" s="1">
        <v>1956</v>
      </c>
      <c r="D431">
        <v>7</v>
      </c>
      <c r="E431" s="1">
        <v>13692</v>
      </c>
      <c r="F431">
        <v>101085</v>
      </c>
      <c r="G431">
        <f>_xlfn.XLOOKUP(F431,[1]Sheet1!$A:$A,[1]Sheet1!$B:$B,FALSE)</f>
        <v>6</v>
      </c>
      <c r="H431" s="1">
        <f>_xlfn.XLOOKUP(F431,[1]Sheet1!$A:$A,[1]Sheet1!$C:$C)</f>
        <v>11736</v>
      </c>
      <c r="I431" s="1">
        <f t="shared" si="12"/>
        <v>1956</v>
      </c>
      <c r="J431" s="2">
        <f t="shared" si="13"/>
        <v>1</v>
      </c>
    </row>
    <row r="432" spans="1:10" x14ac:dyDescent="0.25">
      <c r="A432">
        <v>101117</v>
      </c>
      <c r="B432" t="s">
        <v>9</v>
      </c>
      <c r="C432" s="1">
        <v>35.81</v>
      </c>
      <c r="D432">
        <v>13</v>
      </c>
      <c r="E432" s="1">
        <v>465.53</v>
      </c>
      <c r="F432">
        <v>101117</v>
      </c>
      <c r="G432">
        <f>_xlfn.XLOOKUP(F432,[1]Sheet1!$A:$A,[1]Sheet1!$B:$B,FALSE)</f>
        <v>23</v>
      </c>
      <c r="H432" s="1">
        <f>_xlfn.XLOOKUP(F432,[1]Sheet1!$A:$A,[1]Sheet1!$C:$C)</f>
        <v>95.52</v>
      </c>
      <c r="I432" s="1">
        <f t="shared" si="12"/>
        <v>4.1530434782608694</v>
      </c>
      <c r="J432" s="2">
        <f t="shared" si="13"/>
        <v>8.622592127303184</v>
      </c>
    </row>
    <row r="433" spans="1:10" x14ac:dyDescent="0.25">
      <c r="A433">
        <v>101186</v>
      </c>
      <c r="B433" t="s">
        <v>6</v>
      </c>
      <c r="C433" s="1">
        <v>3378.0770000000002</v>
      </c>
      <c r="D433">
        <v>4</v>
      </c>
      <c r="E433" s="1">
        <v>13512.31</v>
      </c>
      <c r="F433">
        <v>101186</v>
      </c>
      <c r="G433">
        <f>_xlfn.XLOOKUP(F433,[1]Sheet1!$A:$A,[1]Sheet1!$B:$B,FALSE)</f>
        <v>4</v>
      </c>
      <c r="H433" s="1">
        <f>_xlfn.XLOOKUP(F433,[1]Sheet1!$A:$A,[1]Sheet1!$C:$C)</f>
        <v>1338.25</v>
      </c>
      <c r="I433" s="1">
        <f t="shared" si="12"/>
        <v>334.5625</v>
      </c>
      <c r="J433" s="2">
        <f t="shared" si="13"/>
        <v>10.096998318699795</v>
      </c>
    </row>
    <row r="434" spans="1:10" x14ac:dyDescent="0.25">
      <c r="A434">
        <v>101265</v>
      </c>
      <c r="B434" t="s">
        <v>7</v>
      </c>
      <c r="C434" s="1">
        <v>1E-4</v>
      </c>
      <c r="D434">
        <v>1</v>
      </c>
      <c r="E434" s="1">
        <v>6.09</v>
      </c>
      <c r="F434">
        <v>101265</v>
      </c>
      <c r="G434">
        <f>_xlfn.XLOOKUP(F434,[1]Sheet1!$A:$A,[1]Sheet1!$B:$B,FALSE)</f>
        <v>1</v>
      </c>
      <c r="H434" s="1">
        <f>_xlfn.XLOOKUP(F434,[1]Sheet1!$A:$A,[1]Sheet1!$C:$C)</f>
        <v>193.1</v>
      </c>
      <c r="I434" s="1">
        <f t="shared" si="12"/>
        <v>193.1</v>
      </c>
      <c r="J434" s="2">
        <f t="shared" si="13"/>
        <v>5.1786639047125843E-7</v>
      </c>
    </row>
    <row r="435" spans="1:10" x14ac:dyDescent="0.25">
      <c r="A435">
        <v>101265</v>
      </c>
      <c r="B435" t="s">
        <v>7</v>
      </c>
      <c r="C435" s="1">
        <v>193.1</v>
      </c>
      <c r="D435">
        <v>2</v>
      </c>
      <c r="E435" s="1">
        <v>386.2</v>
      </c>
      <c r="F435">
        <v>101265</v>
      </c>
      <c r="G435">
        <f>_xlfn.XLOOKUP(F435,[1]Sheet1!$A:$A,[1]Sheet1!$B:$B,FALSE)</f>
        <v>1</v>
      </c>
      <c r="H435" s="1">
        <f>_xlfn.XLOOKUP(F435,[1]Sheet1!$A:$A,[1]Sheet1!$C:$C)</f>
        <v>193.1</v>
      </c>
      <c r="I435" s="1">
        <f t="shared" si="12"/>
        <v>193.1</v>
      </c>
      <c r="J435" s="2">
        <f t="shared" si="13"/>
        <v>1</v>
      </c>
    </row>
    <row r="436" spans="1:10" x14ac:dyDescent="0.25">
      <c r="A436">
        <v>102096</v>
      </c>
      <c r="B436" t="s">
        <v>7</v>
      </c>
      <c r="C436" s="1">
        <v>427</v>
      </c>
      <c r="D436">
        <v>2</v>
      </c>
      <c r="E436" s="1">
        <v>854</v>
      </c>
      <c r="F436">
        <v>102096</v>
      </c>
      <c r="G436">
        <f>_xlfn.XLOOKUP(F436,[1]Sheet1!$A:$A,[1]Sheet1!$B:$B,FALSE)</f>
        <v>2</v>
      </c>
      <c r="H436" s="1">
        <f>_xlfn.XLOOKUP(F436,[1]Sheet1!$A:$A,[1]Sheet1!$C:$C)</f>
        <v>854</v>
      </c>
      <c r="I436" s="1">
        <f t="shared" si="12"/>
        <v>427</v>
      </c>
      <c r="J436" s="2">
        <f t="shared" si="13"/>
        <v>1</v>
      </c>
    </row>
    <row r="437" spans="1:10" x14ac:dyDescent="0.25">
      <c r="A437">
        <v>102128</v>
      </c>
      <c r="B437" t="s">
        <v>7</v>
      </c>
      <c r="C437" s="1">
        <v>885</v>
      </c>
      <c r="D437">
        <v>1</v>
      </c>
      <c r="E437" s="1">
        <v>885</v>
      </c>
      <c r="F437">
        <v>102128</v>
      </c>
      <c r="G437">
        <f>_xlfn.XLOOKUP(F437,[1]Sheet1!$A:$A,[1]Sheet1!$B:$B,FALSE)</f>
        <v>1</v>
      </c>
      <c r="H437" s="1">
        <f>_xlfn.XLOOKUP(F437,[1]Sheet1!$A:$A,[1]Sheet1!$C:$C)</f>
        <v>885</v>
      </c>
      <c r="I437" s="1">
        <f t="shared" si="12"/>
        <v>885</v>
      </c>
      <c r="J437" s="2">
        <f t="shared" si="13"/>
        <v>1</v>
      </c>
    </row>
    <row r="438" spans="1:10" x14ac:dyDescent="0.25">
      <c r="A438">
        <v>102297</v>
      </c>
      <c r="B438" t="s">
        <v>7</v>
      </c>
      <c r="C438" s="1">
        <v>4033.8</v>
      </c>
      <c r="D438">
        <v>151</v>
      </c>
      <c r="E438" s="1">
        <v>609103.80000000005</v>
      </c>
      <c r="F438">
        <v>102297</v>
      </c>
      <c r="G438">
        <f>_xlfn.XLOOKUP(F438,[1]Sheet1!$A:$A,[1]Sheet1!$B:$B,FALSE)</f>
        <v>144</v>
      </c>
      <c r="H438" s="1">
        <f>_xlfn.XLOOKUP(F438,[1]Sheet1!$A:$A,[1]Sheet1!$C:$C)</f>
        <v>666888</v>
      </c>
      <c r="I438" s="1">
        <f t="shared" si="12"/>
        <v>4631.166666666667</v>
      </c>
      <c r="J438" s="2">
        <f t="shared" si="13"/>
        <v>0.87101162414078526</v>
      </c>
    </row>
    <row r="439" spans="1:10" x14ac:dyDescent="0.25">
      <c r="A439">
        <v>102300</v>
      </c>
      <c r="B439" t="s">
        <v>7</v>
      </c>
      <c r="C439" s="1">
        <v>6148.8</v>
      </c>
      <c r="D439">
        <v>62</v>
      </c>
      <c r="E439" s="1">
        <v>381225.6</v>
      </c>
      <c r="F439">
        <v>102300</v>
      </c>
      <c r="G439">
        <f>_xlfn.XLOOKUP(F439,[1]Sheet1!$A:$A,[1]Sheet1!$B:$B,FALSE)</f>
        <v>44</v>
      </c>
      <c r="H439" s="1">
        <f>_xlfn.XLOOKUP(F439,[1]Sheet1!$A:$A,[1]Sheet1!$C:$C)</f>
        <v>295680</v>
      </c>
      <c r="I439" s="1">
        <f t="shared" si="12"/>
        <v>6720</v>
      </c>
      <c r="J439" s="2">
        <f t="shared" si="13"/>
        <v>0.91500000000000004</v>
      </c>
    </row>
    <row r="440" spans="1:10" x14ac:dyDescent="0.25">
      <c r="A440">
        <v>102322</v>
      </c>
      <c r="B440" t="s">
        <v>6</v>
      </c>
      <c r="C440" s="1">
        <v>325.13</v>
      </c>
      <c r="D440">
        <v>2</v>
      </c>
      <c r="E440" s="1">
        <v>650.26</v>
      </c>
      <c r="F440">
        <v>102322</v>
      </c>
      <c r="G440">
        <f>_xlfn.XLOOKUP(F440,[1]Sheet1!$A:$A,[1]Sheet1!$B:$B,FALSE)</f>
        <v>14</v>
      </c>
      <c r="H440" s="1">
        <f>_xlfn.XLOOKUP(F440,[1]Sheet1!$A:$A,[1]Sheet1!$C:$C)</f>
        <v>455.14</v>
      </c>
      <c r="I440" s="1">
        <f t="shared" si="12"/>
        <v>32.51</v>
      </c>
      <c r="J440" s="2">
        <f t="shared" si="13"/>
        <v>10.000922792986774</v>
      </c>
    </row>
    <row r="441" spans="1:10" x14ac:dyDescent="0.25">
      <c r="A441">
        <v>102789</v>
      </c>
      <c r="B441" t="s">
        <v>7</v>
      </c>
      <c r="C441" s="1">
        <v>132.52000000000001</v>
      </c>
      <c r="D441">
        <v>10</v>
      </c>
      <c r="E441" s="1">
        <v>1325.2</v>
      </c>
      <c r="F441">
        <v>102789</v>
      </c>
      <c r="G441">
        <f>_xlfn.XLOOKUP(F441,[1]Sheet1!$A:$A,[1]Sheet1!$B:$B,FALSE)</f>
        <v>12</v>
      </c>
      <c r="H441" s="1">
        <f>_xlfn.XLOOKUP(F441,[1]Sheet1!$A:$A,[1]Sheet1!$C:$C)</f>
        <v>1590.24</v>
      </c>
      <c r="I441" s="1">
        <f t="shared" si="12"/>
        <v>132.52000000000001</v>
      </c>
      <c r="J441" s="2">
        <f t="shared" si="13"/>
        <v>1</v>
      </c>
    </row>
    <row r="442" spans="1:10" x14ac:dyDescent="0.25">
      <c r="A442">
        <v>102892</v>
      </c>
      <c r="B442" t="s">
        <v>6</v>
      </c>
      <c r="C442" s="1">
        <v>1260</v>
      </c>
      <c r="D442">
        <v>2</v>
      </c>
      <c r="E442" s="1">
        <v>2520</v>
      </c>
      <c r="F442">
        <v>102892</v>
      </c>
      <c r="G442">
        <f>_xlfn.XLOOKUP(F442,[1]Sheet1!$A:$A,[1]Sheet1!$B:$B,FALSE)</f>
        <v>6</v>
      </c>
      <c r="H442" s="1">
        <f>_xlfn.XLOOKUP(F442,[1]Sheet1!$A:$A,[1]Sheet1!$C:$C)</f>
        <v>1280.1600000000001</v>
      </c>
      <c r="I442" s="1">
        <f t="shared" si="12"/>
        <v>213.36</v>
      </c>
      <c r="J442" s="2">
        <f t="shared" si="13"/>
        <v>5.9055118110236213</v>
      </c>
    </row>
    <row r="443" spans="1:10" x14ac:dyDescent="0.25">
      <c r="A443">
        <v>103386</v>
      </c>
      <c r="B443" t="s">
        <v>7</v>
      </c>
      <c r="C443" s="1">
        <v>395</v>
      </c>
      <c r="D443">
        <v>1</v>
      </c>
      <c r="E443" s="1">
        <v>395</v>
      </c>
      <c r="F443">
        <v>103386</v>
      </c>
      <c r="G443">
        <f>_xlfn.XLOOKUP(F443,[1]Sheet1!$A:$A,[1]Sheet1!$B:$B,FALSE)</f>
        <v>1</v>
      </c>
      <c r="H443" s="1">
        <f>_xlfn.XLOOKUP(F443,[1]Sheet1!$A:$A,[1]Sheet1!$C:$C)</f>
        <v>395</v>
      </c>
      <c r="I443" s="1">
        <f t="shared" si="12"/>
        <v>395</v>
      </c>
      <c r="J443" s="2">
        <f t="shared" si="13"/>
        <v>1</v>
      </c>
    </row>
    <row r="444" spans="1:10" x14ac:dyDescent="0.25">
      <c r="A444">
        <v>104293</v>
      </c>
      <c r="B444" t="s">
        <v>7</v>
      </c>
      <c r="C444" s="1">
        <v>946.2</v>
      </c>
      <c r="D444">
        <v>9</v>
      </c>
      <c r="E444" s="1">
        <v>8515.8000000000011</v>
      </c>
      <c r="F444">
        <v>104293</v>
      </c>
      <c r="G444">
        <f>_xlfn.XLOOKUP(F444,[1]Sheet1!$A:$A,[1]Sheet1!$B:$B,FALSE)</f>
        <v>8</v>
      </c>
      <c r="H444" s="1">
        <f>_xlfn.XLOOKUP(F444,[1]Sheet1!$A:$A,[1]Sheet1!$C:$C)</f>
        <v>7569.6</v>
      </c>
      <c r="I444" s="1">
        <f t="shared" si="12"/>
        <v>946.2</v>
      </c>
      <c r="J444" s="2">
        <f t="shared" si="13"/>
        <v>1</v>
      </c>
    </row>
    <row r="445" spans="1:10" x14ac:dyDescent="0.25">
      <c r="A445">
        <v>104450</v>
      </c>
      <c r="B445" t="s">
        <v>6</v>
      </c>
      <c r="C445" s="1">
        <v>364.41</v>
      </c>
      <c r="D445">
        <v>1</v>
      </c>
      <c r="E445" s="1">
        <v>364.41</v>
      </c>
      <c r="F445">
        <v>104450</v>
      </c>
      <c r="G445">
        <f>_xlfn.XLOOKUP(F445,[1]Sheet1!$A:$A,[1]Sheet1!$B:$B,FALSE)</f>
        <v>5</v>
      </c>
      <c r="H445" s="1">
        <f>_xlfn.XLOOKUP(F445,[1]Sheet1!$A:$A,[1]Sheet1!$C:$C)</f>
        <v>289.39999999999998</v>
      </c>
      <c r="I445" s="1">
        <f t="shared" si="12"/>
        <v>57.879999999999995</v>
      </c>
      <c r="J445" s="2">
        <f t="shared" si="13"/>
        <v>6.2959571527297866</v>
      </c>
    </row>
    <row r="446" spans="1:10" x14ac:dyDescent="0.25">
      <c r="A446">
        <v>104670</v>
      </c>
      <c r="B446" t="s">
        <v>7</v>
      </c>
      <c r="C446" s="1">
        <v>900</v>
      </c>
      <c r="D446">
        <v>16</v>
      </c>
      <c r="E446" s="1">
        <v>14400</v>
      </c>
      <c r="F446">
        <v>104670</v>
      </c>
      <c r="G446">
        <f>_xlfn.XLOOKUP(F446,[1]Sheet1!$A:$A,[1]Sheet1!$B:$B,FALSE)</f>
        <v>15</v>
      </c>
      <c r="H446" s="1">
        <f>_xlfn.XLOOKUP(F446,[1]Sheet1!$A:$A,[1]Sheet1!$C:$C)</f>
        <v>13500</v>
      </c>
      <c r="I446" s="1">
        <f t="shared" si="12"/>
        <v>900</v>
      </c>
      <c r="J446" s="2">
        <f t="shared" si="13"/>
        <v>1</v>
      </c>
    </row>
    <row r="447" spans="1:10" x14ac:dyDescent="0.25">
      <c r="A447">
        <v>104690</v>
      </c>
      <c r="B447" t="s">
        <v>6</v>
      </c>
      <c r="C447" s="1">
        <v>627.5</v>
      </c>
      <c r="D447">
        <v>9</v>
      </c>
      <c r="E447" s="1">
        <v>5647.5</v>
      </c>
      <c r="F447">
        <v>104690</v>
      </c>
      <c r="G447">
        <f>_xlfn.XLOOKUP(F447,[1]Sheet1!$A:$A,[1]Sheet1!$B:$B,FALSE)</f>
        <v>6</v>
      </c>
      <c r="H447" s="1">
        <f>_xlfn.XLOOKUP(F447,[1]Sheet1!$A:$A,[1]Sheet1!$C:$C)</f>
        <v>1547.75</v>
      </c>
      <c r="I447" s="1">
        <f t="shared" si="12"/>
        <v>257.95833333333331</v>
      </c>
      <c r="J447" s="2">
        <f t="shared" si="13"/>
        <v>2.4325633984816672</v>
      </c>
    </row>
    <row r="448" spans="1:10" x14ac:dyDescent="0.25">
      <c r="A448">
        <v>104956</v>
      </c>
      <c r="B448" t="s">
        <v>7</v>
      </c>
      <c r="C448" s="1">
        <v>52.5</v>
      </c>
      <c r="D448">
        <v>2</v>
      </c>
      <c r="E448" s="1">
        <v>105</v>
      </c>
      <c r="F448">
        <v>104956</v>
      </c>
      <c r="G448">
        <f>_xlfn.XLOOKUP(F448,[1]Sheet1!$A:$A,[1]Sheet1!$B:$B,FALSE)</f>
        <v>7</v>
      </c>
      <c r="H448" s="1">
        <f>_xlfn.XLOOKUP(F448,[1]Sheet1!$A:$A,[1]Sheet1!$C:$C)</f>
        <v>448.28</v>
      </c>
      <c r="I448" s="1">
        <f t="shared" si="12"/>
        <v>64.039999999999992</v>
      </c>
      <c r="J448" s="2">
        <f t="shared" si="13"/>
        <v>0.81980012492192389</v>
      </c>
    </row>
    <row r="449" spans="1:10" x14ac:dyDescent="0.25">
      <c r="A449">
        <v>105711</v>
      </c>
      <c r="B449" t="s">
        <v>7</v>
      </c>
      <c r="C449" s="1">
        <v>425</v>
      </c>
      <c r="D449">
        <v>32</v>
      </c>
      <c r="E449" s="1">
        <v>13600</v>
      </c>
      <c r="F449">
        <v>105711</v>
      </c>
      <c r="G449">
        <f>_xlfn.XLOOKUP(F449,[1]Sheet1!$A:$A,[1]Sheet1!$B:$B,FALSE)</f>
        <v>14</v>
      </c>
      <c r="H449" s="1">
        <f>_xlfn.XLOOKUP(F449,[1]Sheet1!$A:$A,[1]Sheet1!$C:$C)</f>
        <v>5950</v>
      </c>
      <c r="I449" s="1">
        <f t="shared" si="12"/>
        <v>425</v>
      </c>
      <c r="J449" s="2">
        <f t="shared" si="13"/>
        <v>1</v>
      </c>
    </row>
    <row r="450" spans="1:10" x14ac:dyDescent="0.25">
      <c r="A450">
        <v>105980</v>
      </c>
      <c r="B450" t="s">
        <v>7</v>
      </c>
      <c r="C450" s="1">
        <v>1027.79</v>
      </c>
      <c r="D450">
        <v>42</v>
      </c>
      <c r="E450" s="1">
        <v>43167.18</v>
      </c>
      <c r="F450">
        <v>105980</v>
      </c>
      <c r="G450">
        <f>_xlfn.XLOOKUP(F450,[1]Sheet1!$A:$A,[1]Sheet1!$B:$B,FALSE)</f>
        <v>37</v>
      </c>
      <c r="H450" s="1">
        <f>_xlfn.XLOOKUP(F450,[1]Sheet1!$A:$A,[1]Sheet1!$C:$C)</f>
        <v>38028.230000000003</v>
      </c>
      <c r="I450" s="1">
        <f t="shared" si="12"/>
        <v>1027.7900000000002</v>
      </c>
      <c r="J450" s="2">
        <f t="shared" si="13"/>
        <v>0.99999999999999978</v>
      </c>
    </row>
    <row r="451" spans="1:10" x14ac:dyDescent="0.25">
      <c r="A451">
        <v>106113</v>
      </c>
      <c r="B451" t="s">
        <v>7</v>
      </c>
      <c r="C451" s="1">
        <v>525.35</v>
      </c>
      <c r="D451">
        <v>12</v>
      </c>
      <c r="E451" s="1">
        <v>6304.2000000000007</v>
      </c>
      <c r="F451">
        <v>106113</v>
      </c>
      <c r="G451">
        <f>_xlfn.XLOOKUP(F451,[1]Sheet1!$A:$A,[1]Sheet1!$B:$B,FALSE)</f>
        <v>10</v>
      </c>
      <c r="H451" s="1">
        <f>_xlfn.XLOOKUP(F451,[1]Sheet1!$A:$A,[1]Sheet1!$C:$C)</f>
        <v>5253.5</v>
      </c>
      <c r="I451" s="1">
        <f t="shared" ref="I451:I514" si="14">H451/G451</f>
        <v>525.35</v>
      </c>
      <c r="J451" s="2">
        <f t="shared" ref="J451:J514" si="15">C451/I451</f>
        <v>1</v>
      </c>
    </row>
    <row r="452" spans="1:10" x14ac:dyDescent="0.25">
      <c r="A452">
        <v>106115</v>
      </c>
      <c r="B452" t="s">
        <v>7</v>
      </c>
      <c r="C452" s="1">
        <v>613.04</v>
      </c>
      <c r="D452">
        <v>14</v>
      </c>
      <c r="E452" s="1">
        <v>8582.56</v>
      </c>
      <c r="F452">
        <v>106115</v>
      </c>
      <c r="G452">
        <f>_xlfn.XLOOKUP(F452,[1]Sheet1!$A:$A,[1]Sheet1!$B:$B,FALSE)</f>
        <v>4</v>
      </c>
      <c r="H452" s="1">
        <f>_xlfn.XLOOKUP(F452,[1]Sheet1!$A:$A,[1]Sheet1!$C:$C)</f>
        <v>2452.16</v>
      </c>
      <c r="I452" s="1">
        <f t="shared" si="14"/>
        <v>613.04</v>
      </c>
      <c r="J452" s="2">
        <f t="shared" si="15"/>
        <v>1</v>
      </c>
    </row>
    <row r="453" spans="1:10" x14ac:dyDescent="0.25">
      <c r="A453">
        <v>106324</v>
      </c>
      <c r="B453" t="s">
        <v>7</v>
      </c>
      <c r="C453" s="1">
        <v>453.6</v>
      </c>
      <c r="D453">
        <v>1</v>
      </c>
      <c r="E453" s="1">
        <v>453.6</v>
      </c>
      <c r="F453">
        <v>106324</v>
      </c>
      <c r="G453">
        <f>_xlfn.XLOOKUP(F453,[1]Sheet1!$A:$A,[1]Sheet1!$B:$B,FALSE)</f>
        <v>1</v>
      </c>
      <c r="H453" s="1">
        <f>_xlfn.XLOOKUP(F453,[1]Sheet1!$A:$A,[1]Sheet1!$C:$C)</f>
        <v>453.6</v>
      </c>
      <c r="I453" s="1">
        <f t="shared" si="14"/>
        <v>453.6</v>
      </c>
      <c r="J453" s="2">
        <f t="shared" si="15"/>
        <v>1</v>
      </c>
    </row>
    <row r="454" spans="1:10" x14ac:dyDescent="0.25">
      <c r="A454">
        <v>106839</v>
      </c>
      <c r="B454" t="s">
        <v>6</v>
      </c>
      <c r="C454" s="1">
        <v>62.75</v>
      </c>
      <c r="D454">
        <v>16</v>
      </c>
      <c r="E454" s="1">
        <v>1004</v>
      </c>
      <c r="F454">
        <v>106839</v>
      </c>
      <c r="G454">
        <f>_xlfn.XLOOKUP(F454,[1]Sheet1!$A:$A,[1]Sheet1!$B:$B,FALSE)</f>
        <v>70</v>
      </c>
      <c r="H454" s="1">
        <f>_xlfn.XLOOKUP(F454,[1]Sheet1!$A:$A,[1]Sheet1!$C:$C)</f>
        <v>878.5</v>
      </c>
      <c r="I454" s="1">
        <f t="shared" si="14"/>
        <v>12.55</v>
      </c>
      <c r="J454" s="2">
        <f t="shared" si="15"/>
        <v>5</v>
      </c>
    </row>
    <row r="455" spans="1:10" x14ac:dyDescent="0.25">
      <c r="A455">
        <v>106856</v>
      </c>
      <c r="B455" t="s">
        <v>7</v>
      </c>
      <c r="C455" s="1">
        <v>2095.1999999999998</v>
      </c>
      <c r="D455">
        <v>1</v>
      </c>
      <c r="E455" s="1">
        <v>2095.1999999999998</v>
      </c>
      <c r="F455">
        <v>106856</v>
      </c>
      <c r="G455">
        <f>_xlfn.XLOOKUP(F455,[1]Sheet1!$A:$A,[1]Sheet1!$B:$B,FALSE)</f>
        <v>1</v>
      </c>
      <c r="H455" s="1">
        <f>_xlfn.XLOOKUP(F455,[1]Sheet1!$A:$A,[1]Sheet1!$C:$C)</f>
        <v>2095.1999999999998</v>
      </c>
      <c r="I455" s="1">
        <f t="shared" si="14"/>
        <v>2095.1999999999998</v>
      </c>
      <c r="J455" s="2">
        <f t="shared" si="15"/>
        <v>1</v>
      </c>
    </row>
    <row r="456" spans="1:10" x14ac:dyDescent="0.25">
      <c r="A456">
        <v>107051</v>
      </c>
      <c r="B456" t="s">
        <v>7</v>
      </c>
      <c r="C456" s="1">
        <v>458.91</v>
      </c>
      <c r="D456">
        <v>3</v>
      </c>
      <c r="E456" s="1">
        <v>1376.73</v>
      </c>
      <c r="F456">
        <v>107051</v>
      </c>
      <c r="G456">
        <f>_xlfn.XLOOKUP(F456,[1]Sheet1!$A:$A,[1]Sheet1!$B:$B,FALSE)</f>
        <v>1</v>
      </c>
      <c r="H456" s="1">
        <f>_xlfn.XLOOKUP(F456,[1]Sheet1!$A:$A,[1]Sheet1!$C:$C)</f>
        <v>458.91</v>
      </c>
      <c r="I456" s="1">
        <f t="shared" si="14"/>
        <v>458.91</v>
      </c>
      <c r="J456" s="2">
        <f t="shared" si="15"/>
        <v>1</v>
      </c>
    </row>
    <row r="457" spans="1:10" x14ac:dyDescent="0.25">
      <c r="A457">
        <v>107163</v>
      </c>
      <c r="B457" t="s">
        <v>7</v>
      </c>
      <c r="C457" s="1">
        <v>132.52000000000001</v>
      </c>
      <c r="D457">
        <v>1</v>
      </c>
      <c r="E457" s="1">
        <v>132.52000000000001</v>
      </c>
      <c r="F457">
        <v>107163</v>
      </c>
      <c r="G457">
        <f>_xlfn.XLOOKUP(F457,[1]Sheet1!$A:$A,[1]Sheet1!$B:$B,FALSE)</f>
        <v>2</v>
      </c>
      <c r="H457" s="1">
        <f>_xlfn.XLOOKUP(F457,[1]Sheet1!$A:$A,[1]Sheet1!$C:$C)</f>
        <v>265.04000000000002</v>
      </c>
      <c r="I457" s="1">
        <f t="shared" si="14"/>
        <v>132.52000000000001</v>
      </c>
      <c r="J457" s="2">
        <f t="shared" si="15"/>
        <v>1</v>
      </c>
    </row>
    <row r="458" spans="1:10" x14ac:dyDescent="0.25">
      <c r="A458">
        <v>107175</v>
      </c>
      <c r="B458" t="s">
        <v>6</v>
      </c>
      <c r="C458" s="1">
        <v>583</v>
      </c>
      <c r="D458">
        <v>3</v>
      </c>
      <c r="E458" s="1">
        <v>1749</v>
      </c>
      <c r="F458">
        <v>107175</v>
      </c>
      <c r="G458">
        <f>_xlfn.XLOOKUP(F458,[1]Sheet1!$A:$A,[1]Sheet1!$B:$B,FALSE)</f>
        <v>10</v>
      </c>
      <c r="H458" s="1">
        <f>_xlfn.XLOOKUP(F458,[1]Sheet1!$A:$A,[1]Sheet1!$C:$C)</f>
        <v>1457.5</v>
      </c>
      <c r="I458" s="1">
        <f t="shared" si="14"/>
        <v>145.75</v>
      </c>
      <c r="J458" s="2">
        <f t="shared" si="15"/>
        <v>4</v>
      </c>
    </row>
    <row r="459" spans="1:10" x14ac:dyDescent="0.25">
      <c r="A459">
        <v>107522</v>
      </c>
      <c r="B459" t="s">
        <v>7</v>
      </c>
      <c r="C459" s="1">
        <v>2700</v>
      </c>
      <c r="D459">
        <v>0</v>
      </c>
      <c r="E459" s="1">
        <v>0</v>
      </c>
      <c r="F459">
        <v>107522</v>
      </c>
      <c r="G459">
        <f>_xlfn.XLOOKUP(F459,[1]Sheet1!$A:$A,[1]Sheet1!$B:$B,FALSE)</f>
        <v>1</v>
      </c>
      <c r="H459" s="1">
        <f>_xlfn.XLOOKUP(F459,[1]Sheet1!$A:$A,[1]Sheet1!$C:$C)</f>
        <v>2700</v>
      </c>
      <c r="I459" s="1">
        <f t="shared" si="14"/>
        <v>2700</v>
      </c>
      <c r="J459" s="2">
        <f t="shared" si="15"/>
        <v>1</v>
      </c>
    </row>
    <row r="460" spans="1:10" x14ac:dyDescent="0.25">
      <c r="A460">
        <v>107691</v>
      </c>
      <c r="B460" t="s">
        <v>7</v>
      </c>
      <c r="C460" s="1">
        <v>131.04</v>
      </c>
      <c r="D460">
        <v>1</v>
      </c>
      <c r="E460" s="1">
        <v>131.04</v>
      </c>
      <c r="F460">
        <v>107691</v>
      </c>
      <c r="G460">
        <f>_xlfn.XLOOKUP(F460,[1]Sheet1!$A:$A,[1]Sheet1!$B:$B,FALSE)</f>
        <v>1</v>
      </c>
      <c r="H460" s="1">
        <f>_xlfn.XLOOKUP(F460,[1]Sheet1!$A:$A,[1]Sheet1!$C:$C)</f>
        <v>131.04</v>
      </c>
      <c r="I460" s="1">
        <f t="shared" si="14"/>
        <v>131.04</v>
      </c>
      <c r="J460" s="2">
        <f t="shared" si="15"/>
        <v>1</v>
      </c>
    </row>
    <row r="461" spans="1:10" x14ac:dyDescent="0.25">
      <c r="A461">
        <v>107692</v>
      </c>
      <c r="B461" t="s">
        <v>7</v>
      </c>
      <c r="C461" s="1">
        <v>131.04</v>
      </c>
      <c r="D461">
        <v>1</v>
      </c>
      <c r="E461" s="1">
        <v>131.04</v>
      </c>
      <c r="F461">
        <v>107692</v>
      </c>
      <c r="G461">
        <f>_xlfn.XLOOKUP(F461,[1]Sheet1!$A:$A,[1]Sheet1!$B:$B,FALSE)</f>
        <v>1</v>
      </c>
      <c r="H461" s="1">
        <f>_xlfn.XLOOKUP(F461,[1]Sheet1!$A:$A,[1]Sheet1!$C:$C)</f>
        <v>131.04</v>
      </c>
      <c r="I461" s="1">
        <f t="shared" si="14"/>
        <v>131.04</v>
      </c>
      <c r="J461" s="2">
        <f t="shared" si="15"/>
        <v>1</v>
      </c>
    </row>
    <row r="462" spans="1:10" x14ac:dyDescent="0.25">
      <c r="A462">
        <v>107800</v>
      </c>
      <c r="B462" t="s">
        <v>7</v>
      </c>
      <c r="C462" s="1">
        <v>75</v>
      </c>
      <c r="D462">
        <v>11</v>
      </c>
      <c r="E462" s="1">
        <v>825</v>
      </c>
      <c r="F462">
        <v>107800</v>
      </c>
      <c r="G462">
        <f>_xlfn.XLOOKUP(F462,[1]Sheet1!$A:$A,[1]Sheet1!$B:$B,FALSE)</f>
        <v>14</v>
      </c>
      <c r="H462" s="1">
        <f>_xlfn.XLOOKUP(F462,[1]Sheet1!$A:$A,[1]Sheet1!$C:$C)</f>
        <v>1050</v>
      </c>
      <c r="I462" s="1">
        <f t="shared" si="14"/>
        <v>75</v>
      </c>
      <c r="J462" s="2">
        <f t="shared" si="15"/>
        <v>1</v>
      </c>
    </row>
    <row r="463" spans="1:10" x14ac:dyDescent="0.25">
      <c r="A463">
        <v>108157</v>
      </c>
      <c r="B463" t="s">
        <v>7</v>
      </c>
      <c r="C463" s="1">
        <v>1700</v>
      </c>
      <c r="D463">
        <v>5</v>
      </c>
      <c r="E463" s="1">
        <v>8500</v>
      </c>
      <c r="F463">
        <v>108157</v>
      </c>
      <c r="G463">
        <f>_xlfn.XLOOKUP(F463,[1]Sheet1!$A:$A,[1]Sheet1!$B:$B,FALSE)</f>
        <v>5</v>
      </c>
      <c r="H463" s="1">
        <f>_xlfn.XLOOKUP(F463,[1]Sheet1!$A:$A,[1]Sheet1!$C:$C)</f>
        <v>8500</v>
      </c>
      <c r="I463" s="1">
        <f t="shared" si="14"/>
        <v>1700</v>
      </c>
      <c r="J463" s="2">
        <f t="shared" si="15"/>
        <v>1</v>
      </c>
    </row>
    <row r="464" spans="1:10" x14ac:dyDescent="0.25">
      <c r="A464">
        <v>108158</v>
      </c>
      <c r="B464" t="s">
        <v>7</v>
      </c>
      <c r="C464" s="1">
        <v>1700</v>
      </c>
      <c r="D464">
        <v>2</v>
      </c>
      <c r="E464" s="1">
        <v>3400</v>
      </c>
      <c r="F464">
        <v>108158</v>
      </c>
      <c r="G464">
        <f>_xlfn.XLOOKUP(F464,[1]Sheet1!$A:$A,[1]Sheet1!$B:$B,FALSE)</f>
        <v>2</v>
      </c>
      <c r="H464" s="1">
        <f>_xlfn.XLOOKUP(F464,[1]Sheet1!$A:$A,[1]Sheet1!$C:$C)</f>
        <v>3400</v>
      </c>
      <c r="I464" s="1">
        <f t="shared" si="14"/>
        <v>1700</v>
      </c>
      <c r="J464" s="2">
        <f t="shared" si="15"/>
        <v>1</v>
      </c>
    </row>
    <row r="465" spans="1:10" x14ac:dyDescent="0.25">
      <c r="A465">
        <v>108159</v>
      </c>
      <c r="B465" t="s">
        <v>7</v>
      </c>
      <c r="C465" s="1">
        <v>1700</v>
      </c>
      <c r="D465">
        <v>1</v>
      </c>
      <c r="E465" s="1">
        <v>1700</v>
      </c>
      <c r="F465">
        <v>108159</v>
      </c>
      <c r="G465">
        <f>_xlfn.XLOOKUP(F465,[1]Sheet1!$A:$A,[1]Sheet1!$B:$B,FALSE)</f>
        <v>1</v>
      </c>
      <c r="H465" s="1">
        <f>_xlfn.XLOOKUP(F465,[1]Sheet1!$A:$A,[1]Sheet1!$C:$C)</f>
        <v>1700</v>
      </c>
      <c r="I465" s="1">
        <f t="shared" si="14"/>
        <v>1700</v>
      </c>
      <c r="J465" s="2">
        <f t="shared" si="15"/>
        <v>1</v>
      </c>
    </row>
    <row r="466" spans="1:10" x14ac:dyDescent="0.25">
      <c r="A466">
        <v>108182</v>
      </c>
      <c r="B466" t="s">
        <v>7</v>
      </c>
      <c r="C466" s="1">
        <v>1700</v>
      </c>
      <c r="D466">
        <v>2</v>
      </c>
      <c r="E466" s="1">
        <v>3400</v>
      </c>
      <c r="F466">
        <v>108182</v>
      </c>
      <c r="G466">
        <f>_xlfn.XLOOKUP(F466,[1]Sheet1!$A:$A,[1]Sheet1!$B:$B,FALSE)</f>
        <v>2</v>
      </c>
      <c r="H466" s="1">
        <f>_xlfn.XLOOKUP(F466,[1]Sheet1!$A:$A,[1]Sheet1!$C:$C)</f>
        <v>3400</v>
      </c>
      <c r="I466" s="1">
        <f t="shared" si="14"/>
        <v>1700</v>
      </c>
      <c r="J466" s="2">
        <f t="shared" si="15"/>
        <v>1</v>
      </c>
    </row>
    <row r="467" spans="1:10" x14ac:dyDescent="0.25">
      <c r="A467">
        <v>108190</v>
      </c>
      <c r="B467" t="s">
        <v>7</v>
      </c>
      <c r="C467" s="1">
        <v>75</v>
      </c>
      <c r="D467">
        <v>6</v>
      </c>
      <c r="E467" s="1">
        <v>450</v>
      </c>
      <c r="F467">
        <v>108190</v>
      </c>
      <c r="G467">
        <f>_xlfn.XLOOKUP(F467,[1]Sheet1!$A:$A,[1]Sheet1!$B:$B,FALSE)</f>
        <v>8</v>
      </c>
      <c r="H467" s="1">
        <f>_xlfn.XLOOKUP(F467,[1]Sheet1!$A:$A,[1]Sheet1!$C:$C)</f>
        <v>600</v>
      </c>
      <c r="I467" s="1">
        <f t="shared" si="14"/>
        <v>75</v>
      </c>
      <c r="J467" s="2">
        <f t="shared" si="15"/>
        <v>1</v>
      </c>
    </row>
    <row r="468" spans="1:10" x14ac:dyDescent="0.25">
      <c r="A468">
        <v>108217</v>
      </c>
      <c r="B468" t="s">
        <v>7</v>
      </c>
      <c r="C468" s="1">
        <v>75</v>
      </c>
      <c r="D468">
        <v>3</v>
      </c>
      <c r="E468" s="1">
        <v>225</v>
      </c>
      <c r="F468">
        <v>108217</v>
      </c>
      <c r="G468">
        <f>_xlfn.XLOOKUP(F468,[1]Sheet1!$A:$A,[1]Sheet1!$B:$B,FALSE)</f>
        <v>4</v>
      </c>
      <c r="H468" s="1">
        <f>_xlfn.XLOOKUP(F468,[1]Sheet1!$A:$A,[1]Sheet1!$C:$C)</f>
        <v>300</v>
      </c>
      <c r="I468" s="1">
        <f t="shared" si="14"/>
        <v>75</v>
      </c>
      <c r="J468" s="2">
        <f t="shared" si="15"/>
        <v>1</v>
      </c>
    </row>
    <row r="469" spans="1:10" x14ac:dyDescent="0.25">
      <c r="A469">
        <v>108219</v>
      </c>
      <c r="B469" t="s">
        <v>7</v>
      </c>
      <c r="C469" s="1">
        <v>45</v>
      </c>
      <c r="D469">
        <v>7</v>
      </c>
      <c r="E469" s="1">
        <v>315</v>
      </c>
      <c r="F469">
        <v>108219</v>
      </c>
      <c r="G469">
        <f>_xlfn.XLOOKUP(F469,[1]Sheet1!$A:$A,[1]Sheet1!$B:$B,FALSE)</f>
        <v>7</v>
      </c>
      <c r="H469" s="1">
        <f>_xlfn.XLOOKUP(F469,[1]Sheet1!$A:$A,[1]Sheet1!$C:$C)</f>
        <v>315</v>
      </c>
      <c r="I469" s="1">
        <f t="shared" si="14"/>
        <v>45</v>
      </c>
      <c r="J469" s="2">
        <f t="shared" si="15"/>
        <v>1</v>
      </c>
    </row>
    <row r="470" spans="1:10" x14ac:dyDescent="0.25">
      <c r="A470">
        <v>108220</v>
      </c>
      <c r="B470" t="s">
        <v>7</v>
      </c>
      <c r="C470" s="1">
        <v>45</v>
      </c>
      <c r="D470">
        <v>1</v>
      </c>
      <c r="E470" s="1">
        <v>45</v>
      </c>
      <c r="F470">
        <v>108220</v>
      </c>
      <c r="G470">
        <f>_xlfn.XLOOKUP(F470,[1]Sheet1!$A:$A,[1]Sheet1!$B:$B,FALSE)</f>
        <v>1</v>
      </c>
      <c r="H470" s="1">
        <f>_xlfn.XLOOKUP(F470,[1]Sheet1!$A:$A,[1]Sheet1!$C:$C)</f>
        <v>45</v>
      </c>
      <c r="I470" s="1">
        <f t="shared" si="14"/>
        <v>45</v>
      </c>
      <c r="J470" s="2">
        <f t="shared" si="15"/>
        <v>1</v>
      </c>
    </row>
    <row r="471" spans="1:10" x14ac:dyDescent="0.25">
      <c r="A471">
        <v>108222</v>
      </c>
      <c r="B471" t="s">
        <v>7</v>
      </c>
      <c r="C471" s="1">
        <v>402</v>
      </c>
      <c r="D471">
        <v>1</v>
      </c>
      <c r="E471" s="1">
        <v>402</v>
      </c>
      <c r="F471">
        <v>108222</v>
      </c>
      <c r="G471">
        <f>_xlfn.XLOOKUP(F471,[1]Sheet1!$A:$A,[1]Sheet1!$B:$B,FALSE)</f>
        <v>1</v>
      </c>
      <c r="H471" s="1">
        <f>_xlfn.XLOOKUP(F471,[1]Sheet1!$A:$A,[1]Sheet1!$C:$C)</f>
        <v>402</v>
      </c>
      <c r="I471" s="1">
        <f t="shared" si="14"/>
        <v>402</v>
      </c>
      <c r="J471" s="2">
        <f t="shared" si="15"/>
        <v>1</v>
      </c>
    </row>
    <row r="472" spans="1:10" x14ac:dyDescent="0.25">
      <c r="A472">
        <v>108223</v>
      </c>
      <c r="B472" t="s">
        <v>7</v>
      </c>
      <c r="C472" s="1">
        <v>402</v>
      </c>
      <c r="D472">
        <v>1</v>
      </c>
      <c r="E472" s="1">
        <v>402</v>
      </c>
      <c r="F472">
        <v>108223</v>
      </c>
      <c r="G472">
        <f>_xlfn.XLOOKUP(F472,[1]Sheet1!$A:$A,[1]Sheet1!$B:$B,FALSE)</f>
        <v>1</v>
      </c>
      <c r="H472" s="1">
        <f>_xlfn.XLOOKUP(F472,[1]Sheet1!$A:$A,[1]Sheet1!$C:$C)</f>
        <v>402</v>
      </c>
      <c r="I472" s="1">
        <f t="shared" si="14"/>
        <v>402</v>
      </c>
      <c r="J472" s="2">
        <f t="shared" si="15"/>
        <v>1</v>
      </c>
    </row>
    <row r="473" spans="1:10" x14ac:dyDescent="0.25">
      <c r="A473">
        <v>108538</v>
      </c>
      <c r="B473" t="s">
        <v>7</v>
      </c>
      <c r="C473" s="1">
        <v>932</v>
      </c>
      <c r="D473">
        <v>1</v>
      </c>
      <c r="E473" s="1">
        <v>932</v>
      </c>
      <c r="F473">
        <v>108538</v>
      </c>
      <c r="G473">
        <f>_xlfn.XLOOKUP(F473,[1]Sheet1!$A:$A,[1]Sheet1!$B:$B,FALSE)</f>
        <v>1</v>
      </c>
      <c r="H473" s="1">
        <f>_xlfn.XLOOKUP(F473,[1]Sheet1!$A:$A,[1]Sheet1!$C:$C)</f>
        <v>932</v>
      </c>
      <c r="I473" s="1">
        <f t="shared" si="14"/>
        <v>932</v>
      </c>
      <c r="J473" s="2">
        <f t="shared" si="15"/>
        <v>1</v>
      </c>
    </row>
    <row r="474" spans="1:10" x14ac:dyDescent="0.25">
      <c r="A474">
        <v>108545</v>
      </c>
      <c r="B474" t="s">
        <v>7</v>
      </c>
      <c r="C474" s="1">
        <v>1E-3</v>
      </c>
      <c r="D474">
        <v>1</v>
      </c>
      <c r="E474" s="1">
        <v>41</v>
      </c>
      <c r="F474">
        <v>108545</v>
      </c>
      <c r="G474">
        <f>_xlfn.XLOOKUP(F474,[1]Sheet1!$A:$A,[1]Sheet1!$B:$B,FALSE)</f>
        <v>3</v>
      </c>
      <c r="H474" s="1">
        <f>_xlfn.XLOOKUP(F474,[1]Sheet1!$A:$A,[1]Sheet1!$C:$C)</f>
        <v>402</v>
      </c>
      <c r="I474" s="1">
        <f t="shared" si="14"/>
        <v>134</v>
      </c>
      <c r="J474" s="2">
        <f t="shared" si="15"/>
        <v>7.4626865671641793E-6</v>
      </c>
    </row>
    <row r="475" spans="1:10" x14ac:dyDescent="0.25">
      <c r="A475">
        <v>108545</v>
      </c>
      <c r="B475" t="s">
        <v>7</v>
      </c>
      <c r="C475" s="1">
        <v>134</v>
      </c>
      <c r="D475">
        <v>3</v>
      </c>
      <c r="E475" s="1">
        <v>402</v>
      </c>
      <c r="F475">
        <v>108545</v>
      </c>
      <c r="G475">
        <f>_xlfn.XLOOKUP(F475,[1]Sheet1!$A:$A,[1]Sheet1!$B:$B,FALSE)</f>
        <v>3</v>
      </c>
      <c r="H475" s="1">
        <f>_xlfn.XLOOKUP(F475,[1]Sheet1!$A:$A,[1]Sheet1!$C:$C)</f>
        <v>402</v>
      </c>
      <c r="I475" s="1">
        <f t="shared" si="14"/>
        <v>134</v>
      </c>
      <c r="J475" s="2">
        <f t="shared" si="15"/>
        <v>1</v>
      </c>
    </row>
    <row r="476" spans="1:10" x14ac:dyDescent="0.25">
      <c r="A476">
        <v>108546</v>
      </c>
      <c r="B476" t="s">
        <v>7</v>
      </c>
      <c r="C476" s="1">
        <v>134</v>
      </c>
      <c r="D476">
        <v>1</v>
      </c>
      <c r="E476" s="1">
        <v>134</v>
      </c>
      <c r="F476">
        <v>108546</v>
      </c>
      <c r="G476">
        <f>_xlfn.XLOOKUP(F476,[1]Sheet1!$A:$A,[1]Sheet1!$B:$B,FALSE)</f>
        <v>2</v>
      </c>
      <c r="H476" s="1">
        <f>_xlfn.XLOOKUP(F476,[1]Sheet1!$A:$A,[1]Sheet1!$C:$C)</f>
        <v>268</v>
      </c>
      <c r="I476" s="1">
        <f t="shared" si="14"/>
        <v>134</v>
      </c>
      <c r="J476" s="2">
        <f t="shared" si="15"/>
        <v>1</v>
      </c>
    </row>
    <row r="477" spans="1:10" x14ac:dyDescent="0.25">
      <c r="A477">
        <v>108690</v>
      </c>
      <c r="B477" t="s">
        <v>7</v>
      </c>
      <c r="C477" s="1">
        <v>3751.09</v>
      </c>
      <c r="D477">
        <v>2</v>
      </c>
      <c r="E477" s="1">
        <v>7502.18</v>
      </c>
      <c r="F477">
        <v>108690</v>
      </c>
      <c r="G477">
        <f>_xlfn.XLOOKUP(F477,[1]Sheet1!$A:$A,[1]Sheet1!$B:$B,FALSE)</f>
        <v>2</v>
      </c>
      <c r="H477" s="1">
        <f>_xlfn.XLOOKUP(F477,[1]Sheet1!$A:$A,[1]Sheet1!$C:$C)</f>
        <v>7502.18</v>
      </c>
      <c r="I477" s="1">
        <f t="shared" si="14"/>
        <v>3751.09</v>
      </c>
      <c r="J477" s="2">
        <f t="shared" si="15"/>
        <v>1</v>
      </c>
    </row>
    <row r="478" spans="1:10" x14ac:dyDescent="0.25">
      <c r="A478">
        <v>108737</v>
      </c>
      <c r="B478" t="s">
        <v>7</v>
      </c>
      <c r="C478" s="1">
        <v>275.85000000000002</v>
      </c>
      <c r="D478">
        <v>2</v>
      </c>
      <c r="E478" s="1">
        <v>551.70000000000005</v>
      </c>
      <c r="F478">
        <v>108737</v>
      </c>
      <c r="G478">
        <f>_xlfn.XLOOKUP(F478,[1]Sheet1!$A:$A,[1]Sheet1!$B:$B,FALSE)</f>
        <v>2</v>
      </c>
      <c r="H478" s="1">
        <f>_xlfn.XLOOKUP(F478,[1]Sheet1!$A:$A,[1]Sheet1!$C:$C)</f>
        <v>551.70000000000005</v>
      </c>
      <c r="I478" s="1">
        <f t="shared" si="14"/>
        <v>275.85000000000002</v>
      </c>
      <c r="J478" s="2">
        <f t="shared" si="15"/>
        <v>1</v>
      </c>
    </row>
    <row r="479" spans="1:10" x14ac:dyDescent="0.25">
      <c r="A479">
        <v>108783</v>
      </c>
      <c r="B479" t="s">
        <v>7</v>
      </c>
      <c r="C479" s="1">
        <v>300</v>
      </c>
      <c r="D479">
        <v>1</v>
      </c>
      <c r="E479" s="1">
        <v>300</v>
      </c>
      <c r="F479">
        <v>108783</v>
      </c>
      <c r="G479">
        <f>_xlfn.XLOOKUP(F479,[1]Sheet1!$A:$A,[1]Sheet1!$B:$B,FALSE)</f>
        <v>1</v>
      </c>
      <c r="H479" s="1">
        <f>_xlfn.XLOOKUP(F479,[1]Sheet1!$A:$A,[1]Sheet1!$C:$C)</f>
        <v>300</v>
      </c>
      <c r="I479" s="1">
        <f t="shared" si="14"/>
        <v>300</v>
      </c>
      <c r="J479" s="2">
        <f t="shared" si="15"/>
        <v>1</v>
      </c>
    </row>
    <row r="480" spans="1:10" x14ac:dyDescent="0.25">
      <c r="A480">
        <v>108856</v>
      </c>
      <c r="B480" t="s">
        <v>7</v>
      </c>
      <c r="C480" s="1">
        <v>2013.65</v>
      </c>
      <c r="D480">
        <v>2</v>
      </c>
      <c r="E480" s="1">
        <v>4027.3</v>
      </c>
      <c r="F480">
        <v>108856</v>
      </c>
      <c r="G480">
        <f>_xlfn.XLOOKUP(F480,[1]Sheet1!$A:$A,[1]Sheet1!$B:$B,FALSE)</f>
        <v>2</v>
      </c>
      <c r="H480" s="1">
        <f>_xlfn.XLOOKUP(F480,[1]Sheet1!$A:$A,[1]Sheet1!$C:$C)</f>
        <v>4027.3</v>
      </c>
      <c r="I480" s="1">
        <f t="shared" si="14"/>
        <v>2013.65</v>
      </c>
      <c r="J480" s="2">
        <f t="shared" si="15"/>
        <v>1</v>
      </c>
    </row>
    <row r="481" spans="1:10" x14ac:dyDescent="0.25">
      <c r="A481">
        <v>108893</v>
      </c>
      <c r="B481" t="s">
        <v>7</v>
      </c>
      <c r="C481" s="1">
        <v>1200</v>
      </c>
      <c r="D481">
        <v>3</v>
      </c>
      <c r="E481" s="1">
        <v>3600</v>
      </c>
      <c r="F481">
        <v>108893</v>
      </c>
      <c r="G481">
        <f>_xlfn.XLOOKUP(F481,[1]Sheet1!$A:$A,[1]Sheet1!$B:$B,FALSE)</f>
        <v>3</v>
      </c>
      <c r="H481" s="1">
        <f>_xlfn.XLOOKUP(F481,[1]Sheet1!$A:$A,[1]Sheet1!$C:$C)</f>
        <v>3600</v>
      </c>
      <c r="I481" s="1">
        <f t="shared" si="14"/>
        <v>1200</v>
      </c>
      <c r="J481" s="2">
        <f t="shared" si="15"/>
        <v>1</v>
      </c>
    </row>
    <row r="482" spans="1:10" x14ac:dyDescent="0.25">
      <c r="A482">
        <v>108895</v>
      </c>
      <c r="B482" t="s">
        <v>7</v>
      </c>
      <c r="C482" s="1">
        <v>1200</v>
      </c>
      <c r="D482">
        <v>1</v>
      </c>
      <c r="E482" s="1">
        <v>1200</v>
      </c>
      <c r="F482">
        <v>108895</v>
      </c>
      <c r="G482">
        <f>_xlfn.XLOOKUP(F482,[1]Sheet1!$A:$A,[1]Sheet1!$B:$B,FALSE)</f>
        <v>1</v>
      </c>
      <c r="H482" s="1">
        <f>_xlfn.XLOOKUP(F482,[1]Sheet1!$A:$A,[1]Sheet1!$C:$C)</f>
        <v>1200</v>
      </c>
      <c r="I482" s="1">
        <f t="shared" si="14"/>
        <v>1200</v>
      </c>
      <c r="J482" s="2">
        <f t="shared" si="15"/>
        <v>1</v>
      </c>
    </row>
    <row r="483" spans="1:10" x14ac:dyDescent="0.25">
      <c r="A483">
        <v>108897</v>
      </c>
      <c r="B483" t="s">
        <v>7</v>
      </c>
      <c r="C483" s="1">
        <v>1200</v>
      </c>
      <c r="D483">
        <v>2</v>
      </c>
      <c r="E483" s="1">
        <v>2400</v>
      </c>
      <c r="F483">
        <v>108897</v>
      </c>
      <c r="G483">
        <f>_xlfn.XLOOKUP(F483,[1]Sheet1!$A:$A,[1]Sheet1!$B:$B,FALSE)</f>
        <v>2</v>
      </c>
      <c r="H483" s="1">
        <f>_xlfn.XLOOKUP(F483,[1]Sheet1!$A:$A,[1]Sheet1!$C:$C)</f>
        <v>2400</v>
      </c>
      <c r="I483" s="1">
        <f t="shared" si="14"/>
        <v>1200</v>
      </c>
      <c r="J483" s="2">
        <f t="shared" si="15"/>
        <v>1</v>
      </c>
    </row>
    <row r="484" spans="1:10" x14ac:dyDescent="0.25">
      <c r="A484">
        <v>108972</v>
      </c>
      <c r="B484" t="s">
        <v>7</v>
      </c>
      <c r="C484" s="1">
        <v>453.6</v>
      </c>
      <c r="D484">
        <v>10</v>
      </c>
      <c r="E484" s="1">
        <v>4536</v>
      </c>
      <c r="F484">
        <v>108972</v>
      </c>
      <c r="G484">
        <f>_xlfn.XLOOKUP(F484,[1]Sheet1!$A:$A,[1]Sheet1!$B:$B,FALSE)</f>
        <v>13</v>
      </c>
      <c r="H484" s="1">
        <f>_xlfn.XLOOKUP(F484,[1]Sheet1!$A:$A,[1]Sheet1!$C:$C)</f>
        <v>5896.8</v>
      </c>
      <c r="I484" s="1">
        <f t="shared" si="14"/>
        <v>453.6</v>
      </c>
      <c r="J484" s="2">
        <f t="shared" si="15"/>
        <v>1</v>
      </c>
    </row>
    <row r="485" spans="1:10" x14ac:dyDescent="0.25">
      <c r="A485">
        <v>108974</v>
      </c>
      <c r="B485" t="s">
        <v>7</v>
      </c>
      <c r="C485" s="1">
        <v>453.6</v>
      </c>
      <c r="D485">
        <v>3</v>
      </c>
      <c r="E485" s="1">
        <v>1360.8</v>
      </c>
      <c r="F485">
        <v>108974</v>
      </c>
      <c r="G485">
        <f>_xlfn.XLOOKUP(F485,[1]Sheet1!$A:$A,[1]Sheet1!$B:$B,FALSE)</f>
        <v>6</v>
      </c>
      <c r="H485" s="1">
        <f>_xlfn.XLOOKUP(F485,[1]Sheet1!$A:$A,[1]Sheet1!$C:$C)</f>
        <v>2721.6</v>
      </c>
      <c r="I485" s="1">
        <f t="shared" si="14"/>
        <v>453.59999999999997</v>
      </c>
      <c r="J485" s="2">
        <f t="shared" si="15"/>
        <v>1.0000000000000002</v>
      </c>
    </row>
    <row r="486" spans="1:10" x14ac:dyDescent="0.25">
      <c r="A486">
        <v>109109</v>
      </c>
      <c r="B486" t="s">
        <v>6</v>
      </c>
      <c r="C486" s="1">
        <v>72</v>
      </c>
      <c r="D486">
        <v>58</v>
      </c>
      <c r="E486" s="1">
        <v>4176</v>
      </c>
      <c r="F486">
        <v>109109</v>
      </c>
      <c r="G486">
        <f>_xlfn.XLOOKUP(F486,[1]Sheet1!$A:$A,[1]Sheet1!$B:$B,FALSE)</f>
        <v>323</v>
      </c>
      <c r="H486" s="1">
        <f>_xlfn.XLOOKUP(F486,[1]Sheet1!$A:$A,[1]Sheet1!$C:$C)</f>
        <v>4527</v>
      </c>
      <c r="I486" s="1">
        <f t="shared" si="14"/>
        <v>14.01547987616099</v>
      </c>
      <c r="J486" s="2">
        <f t="shared" si="15"/>
        <v>5.1371769383697812</v>
      </c>
    </row>
    <row r="487" spans="1:10" x14ac:dyDescent="0.25">
      <c r="A487">
        <v>109109</v>
      </c>
      <c r="B487" t="s">
        <v>6</v>
      </c>
      <c r="C487" s="1">
        <v>75</v>
      </c>
      <c r="D487">
        <v>16</v>
      </c>
      <c r="E487" s="1">
        <v>1200</v>
      </c>
      <c r="F487">
        <v>109109</v>
      </c>
      <c r="G487">
        <f>_xlfn.XLOOKUP(F487,[1]Sheet1!$A:$A,[1]Sheet1!$B:$B,FALSE)</f>
        <v>323</v>
      </c>
      <c r="H487" s="1">
        <f>_xlfn.XLOOKUP(F487,[1]Sheet1!$A:$A,[1]Sheet1!$C:$C)</f>
        <v>4527</v>
      </c>
      <c r="I487" s="1">
        <f t="shared" si="14"/>
        <v>14.01547987616099</v>
      </c>
      <c r="J487" s="2">
        <f t="shared" si="15"/>
        <v>5.3512259774685225</v>
      </c>
    </row>
    <row r="488" spans="1:10" x14ac:dyDescent="0.25">
      <c r="A488">
        <v>109398</v>
      </c>
      <c r="B488" t="s">
        <v>7</v>
      </c>
      <c r="C488" s="1">
        <v>4819.5</v>
      </c>
      <c r="D488">
        <v>1</v>
      </c>
      <c r="E488" s="1">
        <v>4819.5</v>
      </c>
      <c r="F488">
        <v>109398</v>
      </c>
      <c r="G488">
        <f>_xlfn.XLOOKUP(F488,[1]Sheet1!$A:$A,[1]Sheet1!$B:$B,FALSE)</f>
        <v>2</v>
      </c>
      <c r="H488" s="1">
        <f>_xlfn.XLOOKUP(F488,[1]Sheet1!$A:$A,[1]Sheet1!$C:$C)</f>
        <v>4819.5</v>
      </c>
      <c r="I488" s="1">
        <f t="shared" si="14"/>
        <v>2409.75</v>
      </c>
      <c r="J488" s="2">
        <f t="shared" si="15"/>
        <v>2</v>
      </c>
    </row>
    <row r="489" spans="1:10" x14ac:dyDescent="0.25">
      <c r="A489">
        <v>109513</v>
      </c>
      <c r="B489" t="s">
        <v>7</v>
      </c>
      <c r="C489" s="1">
        <v>702</v>
      </c>
      <c r="D489">
        <v>11</v>
      </c>
      <c r="E489" s="1">
        <v>7722</v>
      </c>
      <c r="F489">
        <v>109513</v>
      </c>
      <c r="G489">
        <f>_xlfn.XLOOKUP(F489,[1]Sheet1!$A:$A,[1]Sheet1!$B:$B,FALSE)</f>
        <v>11</v>
      </c>
      <c r="H489" s="1">
        <f>_xlfn.XLOOKUP(F489,[1]Sheet1!$A:$A,[1]Sheet1!$C:$C)</f>
        <v>7722</v>
      </c>
      <c r="I489" s="1">
        <f t="shared" si="14"/>
        <v>702</v>
      </c>
      <c r="J489" s="2">
        <f t="shared" si="15"/>
        <v>1</v>
      </c>
    </row>
    <row r="490" spans="1:10" x14ac:dyDescent="0.25">
      <c r="A490">
        <v>109557</v>
      </c>
      <c r="B490" t="s">
        <v>7</v>
      </c>
      <c r="C490" s="1">
        <v>55</v>
      </c>
      <c r="D490">
        <v>447</v>
      </c>
      <c r="E490" s="1">
        <v>24585</v>
      </c>
      <c r="F490">
        <v>109557</v>
      </c>
      <c r="G490">
        <f>_xlfn.XLOOKUP(F490,[1]Sheet1!$A:$A,[1]Sheet1!$B:$B,FALSE)</f>
        <v>392</v>
      </c>
      <c r="H490" s="1">
        <f>_xlfn.XLOOKUP(F490,[1]Sheet1!$A:$A,[1]Sheet1!$C:$C)</f>
        <v>21175</v>
      </c>
      <c r="I490" s="1">
        <f t="shared" si="14"/>
        <v>54.017857142857146</v>
      </c>
      <c r="J490" s="2">
        <f t="shared" si="15"/>
        <v>1.0181818181818181</v>
      </c>
    </row>
    <row r="491" spans="1:10" x14ac:dyDescent="0.25">
      <c r="A491">
        <v>109698</v>
      </c>
      <c r="B491" t="s">
        <v>7</v>
      </c>
      <c r="C491" s="1">
        <v>216</v>
      </c>
      <c r="D491">
        <v>2</v>
      </c>
      <c r="E491" s="1">
        <v>432</v>
      </c>
      <c r="F491">
        <v>109698</v>
      </c>
      <c r="G491">
        <f>_xlfn.XLOOKUP(F491,[1]Sheet1!$A:$A,[1]Sheet1!$B:$B,FALSE)</f>
        <v>1</v>
      </c>
      <c r="H491" s="1">
        <f>_xlfn.XLOOKUP(F491,[1]Sheet1!$A:$A,[1]Sheet1!$C:$C)</f>
        <v>216</v>
      </c>
      <c r="I491" s="1">
        <f t="shared" si="14"/>
        <v>216</v>
      </c>
      <c r="J491" s="2">
        <f t="shared" si="15"/>
        <v>1</v>
      </c>
    </row>
    <row r="492" spans="1:10" x14ac:dyDescent="0.25">
      <c r="A492">
        <v>110058</v>
      </c>
      <c r="B492" t="s">
        <v>7</v>
      </c>
      <c r="C492" s="1">
        <v>307.39999999999998</v>
      </c>
      <c r="D492">
        <v>3</v>
      </c>
      <c r="E492" s="1">
        <v>922.19999999999993</v>
      </c>
      <c r="F492">
        <v>110058</v>
      </c>
      <c r="G492">
        <f>_xlfn.XLOOKUP(F492,[1]Sheet1!$A:$A,[1]Sheet1!$B:$B,FALSE)</f>
        <v>2</v>
      </c>
      <c r="H492" s="1">
        <f>_xlfn.XLOOKUP(F492,[1]Sheet1!$A:$A,[1]Sheet1!$C:$C)</f>
        <v>614.79999999999995</v>
      </c>
      <c r="I492" s="1">
        <f t="shared" si="14"/>
        <v>307.39999999999998</v>
      </c>
      <c r="J492" s="2">
        <f t="shared" si="15"/>
        <v>1</v>
      </c>
    </row>
    <row r="493" spans="1:10" x14ac:dyDescent="0.25">
      <c r="A493">
        <v>110131</v>
      </c>
      <c r="B493" t="s">
        <v>7</v>
      </c>
      <c r="C493" s="1">
        <v>336</v>
      </c>
      <c r="D493">
        <v>1</v>
      </c>
      <c r="E493" s="1">
        <v>336</v>
      </c>
      <c r="F493">
        <v>110131</v>
      </c>
      <c r="G493">
        <f>_xlfn.XLOOKUP(F493,[1]Sheet1!$A:$A,[1]Sheet1!$B:$B,FALSE)</f>
        <v>1</v>
      </c>
      <c r="H493" s="1">
        <f>_xlfn.XLOOKUP(F493,[1]Sheet1!$A:$A,[1]Sheet1!$C:$C)</f>
        <v>336</v>
      </c>
      <c r="I493" s="1">
        <f t="shared" si="14"/>
        <v>336</v>
      </c>
      <c r="J493" s="2">
        <f t="shared" si="15"/>
        <v>1</v>
      </c>
    </row>
    <row r="494" spans="1:10" x14ac:dyDescent="0.25">
      <c r="A494">
        <v>110535</v>
      </c>
      <c r="B494" t="s">
        <v>7</v>
      </c>
      <c r="C494" s="1">
        <v>41.65</v>
      </c>
      <c r="D494">
        <v>14</v>
      </c>
      <c r="E494" s="1">
        <v>583.09999999999991</v>
      </c>
      <c r="F494">
        <v>110535</v>
      </c>
      <c r="G494">
        <f>_xlfn.XLOOKUP(F494,[1]Sheet1!$A:$A,[1]Sheet1!$B:$B,FALSE)</f>
        <v>7</v>
      </c>
      <c r="H494" s="1">
        <f>_xlfn.XLOOKUP(F494,[1]Sheet1!$A:$A,[1]Sheet1!$C:$C)</f>
        <v>83.3</v>
      </c>
      <c r="I494" s="1">
        <f t="shared" si="14"/>
        <v>11.9</v>
      </c>
      <c r="J494" s="2">
        <f t="shared" si="15"/>
        <v>3.4999999999999996</v>
      </c>
    </row>
    <row r="495" spans="1:10" x14ac:dyDescent="0.25">
      <c r="A495">
        <v>110799</v>
      </c>
      <c r="B495" t="s">
        <v>7</v>
      </c>
      <c r="C495" s="1">
        <v>49.29</v>
      </c>
      <c r="D495">
        <v>13</v>
      </c>
      <c r="E495" s="1">
        <v>640.77</v>
      </c>
      <c r="F495">
        <v>110799</v>
      </c>
      <c r="G495">
        <f>_xlfn.XLOOKUP(F495,[1]Sheet1!$A:$A,[1]Sheet1!$B:$B,FALSE)</f>
        <v>23</v>
      </c>
      <c r="H495" s="1">
        <f>_xlfn.XLOOKUP(F495,[1]Sheet1!$A:$A,[1]Sheet1!$C:$C)</f>
        <v>147.87</v>
      </c>
      <c r="I495" s="1">
        <f t="shared" si="14"/>
        <v>6.4291304347826088</v>
      </c>
      <c r="J495" s="2">
        <f t="shared" si="15"/>
        <v>7.6666666666666661</v>
      </c>
    </row>
    <row r="496" spans="1:10" x14ac:dyDescent="0.25">
      <c r="A496">
        <v>110820</v>
      </c>
      <c r="B496" t="s">
        <v>7</v>
      </c>
      <c r="C496" s="1">
        <v>157.5</v>
      </c>
      <c r="D496">
        <v>8</v>
      </c>
      <c r="E496" s="1">
        <v>1260</v>
      </c>
      <c r="F496">
        <v>110820</v>
      </c>
      <c r="G496">
        <f>_xlfn.XLOOKUP(F496,[1]Sheet1!$A:$A,[1]Sheet1!$B:$B,FALSE)</f>
        <v>4</v>
      </c>
      <c r="H496" s="1">
        <f>_xlfn.XLOOKUP(F496,[1]Sheet1!$A:$A,[1]Sheet1!$C:$C)</f>
        <v>630</v>
      </c>
      <c r="I496" s="1">
        <f t="shared" si="14"/>
        <v>157.5</v>
      </c>
      <c r="J496" s="2">
        <f t="shared" si="15"/>
        <v>1</v>
      </c>
    </row>
    <row r="497" spans="1:10" x14ac:dyDescent="0.25">
      <c r="A497">
        <v>110842</v>
      </c>
      <c r="B497" t="s">
        <v>7</v>
      </c>
      <c r="C497" s="1">
        <v>3751.09</v>
      </c>
      <c r="D497">
        <v>3</v>
      </c>
      <c r="E497" s="1">
        <v>11253.27</v>
      </c>
      <c r="F497">
        <v>110842</v>
      </c>
      <c r="G497">
        <f>_xlfn.XLOOKUP(F497,[1]Sheet1!$A:$A,[1]Sheet1!$B:$B,FALSE)</f>
        <v>3</v>
      </c>
      <c r="H497" s="1">
        <f>_xlfn.XLOOKUP(F497,[1]Sheet1!$A:$A,[1]Sheet1!$C:$C)</f>
        <v>11253.27</v>
      </c>
      <c r="I497" s="1">
        <f t="shared" si="14"/>
        <v>3751.09</v>
      </c>
      <c r="J497" s="2">
        <f t="shared" si="15"/>
        <v>1</v>
      </c>
    </row>
    <row r="498" spans="1:10" x14ac:dyDescent="0.25">
      <c r="A498">
        <v>110897</v>
      </c>
      <c r="B498" t="s">
        <v>7</v>
      </c>
      <c r="C498" s="1">
        <v>216</v>
      </c>
      <c r="D498">
        <v>3</v>
      </c>
      <c r="E498" s="1">
        <v>648</v>
      </c>
      <c r="F498">
        <v>110897</v>
      </c>
      <c r="G498">
        <f>_xlfn.XLOOKUP(F498,[1]Sheet1!$A:$A,[1]Sheet1!$B:$B,FALSE)</f>
        <v>1</v>
      </c>
      <c r="H498" s="1">
        <f>_xlfn.XLOOKUP(F498,[1]Sheet1!$A:$A,[1]Sheet1!$C:$C)</f>
        <v>216</v>
      </c>
      <c r="I498" s="1">
        <f t="shared" si="14"/>
        <v>216</v>
      </c>
      <c r="J498" s="2">
        <f t="shared" si="15"/>
        <v>1</v>
      </c>
    </row>
    <row r="499" spans="1:10" x14ac:dyDescent="0.25">
      <c r="A499">
        <v>110898</v>
      </c>
      <c r="B499" t="s">
        <v>7</v>
      </c>
      <c r="C499" s="1">
        <v>216</v>
      </c>
      <c r="D499">
        <v>2</v>
      </c>
      <c r="E499" s="1">
        <v>432</v>
      </c>
      <c r="F499">
        <v>110898</v>
      </c>
      <c r="G499">
        <f>_xlfn.XLOOKUP(F499,[1]Sheet1!$A:$A,[1]Sheet1!$B:$B,FALSE)</f>
        <v>3</v>
      </c>
      <c r="H499" s="1">
        <f>_xlfn.XLOOKUP(F499,[1]Sheet1!$A:$A,[1]Sheet1!$C:$C)</f>
        <v>432</v>
      </c>
      <c r="I499" s="1">
        <f t="shared" si="14"/>
        <v>144</v>
      </c>
      <c r="J499" s="2">
        <f t="shared" si="15"/>
        <v>1.5</v>
      </c>
    </row>
    <row r="500" spans="1:10" x14ac:dyDescent="0.25">
      <c r="A500">
        <v>111169</v>
      </c>
      <c r="B500" t="s">
        <v>7</v>
      </c>
      <c r="C500" s="1">
        <v>104.5</v>
      </c>
      <c r="D500">
        <v>18</v>
      </c>
      <c r="E500" s="1">
        <v>1881</v>
      </c>
      <c r="F500">
        <v>111169</v>
      </c>
      <c r="G500">
        <f>_xlfn.XLOOKUP(F500,[1]Sheet1!$A:$A,[1]Sheet1!$B:$B,FALSE)</f>
        <v>25</v>
      </c>
      <c r="H500" s="1">
        <f>_xlfn.XLOOKUP(F500,[1]Sheet1!$A:$A,[1]Sheet1!$C:$C)</f>
        <v>2612.5</v>
      </c>
      <c r="I500" s="1">
        <f t="shared" si="14"/>
        <v>104.5</v>
      </c>
      <c r="J500" s="2">
        <f t="shared" si="15"/>
        <v>1</v>
      </c>
    </row>
    <row r="501" spans="1:10" x14ac:dyDescent="0.25">
      <c r="A501">
        <v>111205</v>
      </c>
      <c r="B501" t="s">
        <v>6</v>
      </c>
      <c r="C501" s="1">
        <v>310</v>
      </c>
      <c r="D501">
        <v>36</v>
      </c>
      <c r="E501" s="1">
        <v>11160</v>
      </c>
      <c r="F501">
        <v>111205</v>
      </c>
      <c r="G501">
        <f>_xlfn.XLOOKUP(F501,[1]Sheet1!$A:$A,[1]Sheet1!$B:$B,FALSE)</f>
        <v>333</v>
      </c>
      <c r="H501" s="1">
        <f>_xlfn.XLOOKUP(F501,[1]Sheet1!$A:$A,[1]Sheet1!$C:$C)</f>
        <v>888.38</v>
      </c>
      <c r="I501" s="1">
        <f t="shared" si="14"/>
        <v>2.6678078078078076</v>
      </c>
      <c r="J501" s="2">
        <f t="shared" si="15"/>
        <v>116.20027465724128</v>
      </c>
    </row>
    <row r="502" spans="1:10" x14ac:dyDescent="0.25">
      <c r="A502">
        <v>111456</v>
      </c>
      <c r="B502" t="s">
        <v>7</v>
      </c>
      <c r="C502" s="1">
        <v>3751.09</v>
      </c>
      <c r="D502">
        <v>1</v>
      </c>
      <c r="E502" s="1">
        <v>3751.09</v>
      </c>
      <c r="F502">
        <v>111456</v>
      </c>
      <c r="G502">
        <f>_xlfn.XLOOKUP(F502,[1]Sheet1!$A:$A,[1]Sheet1!$B:$B,FALSE)</f>
        <v>1</v>
      </c>
      <c r="H502" s="1">
        <f>_xlfn.XLOOKUP(F502,[1]Sheet1!$A:$A,[1]Sheet1!$C:$C)</f>
        <v>3751.09</v>
      </c>
      <c r="I502" s="1">
        <f t="shared" si="14"/>
        <v>3751.09</v>
      </c>
      <c r="J502" s="2">
        <f t="shared" si="15"/>
        <v>1</v>
      </c>
    </row>
    <row r="503" spans="1:10" x14ac:dyDescent="0.25">
      <c r="A503">
        <v>111567</v>
      </c>
      <c r="B503" t="s">
        <v>7</v>
      </c>
      <c r="C503" s="1">
        <v>89.6</v>
      </c>
      <c r="D503">
        <v>1</v>
      </c>
      <c r="E503" s="1">
        <v>89.6</v>
      </c>
      <c r="F503">
        <v>111567</v>
      </c>
      <c r="G503">
        <f>_xlfn.XLOOKUP(F503,[1]Sheet1!$A:$A,[1]Sheet1!$B:$B,FALSE)</f>
        <v>1</v>
      </c>
      <c r="H503" s="1">
        <f>_xlfn.XLOOKUP(F503,[1]Sheet1!$A:$A,[1]Sheet1!$C:$C)</f>
        <v>89.6</v>
      </c>
      <c r="I503" s="1">
        <f t="shared" si="14"/>
        <v>89.6</v>
      </c>
      <c r="J503" s="2">
        <f t="shared" si="15"/>
        <v>1</v>
      </c>
    </row>
    <row r="504" spans="1:10" x14ac:dyDescent="0.25">
      <c r="A504">
        <v>111571</v>
      </c>
      <c r="B504" t="s">
        <v>7</v>
      </c>
      <c r="C504" s="1">
        <v>3321.39</v>
      </c>
      <c r="D504">
        <v>1</v>
      </c>
      <c r="E504" s="1">
        <v>3321.39</v>
      </c>
      <c r="F504">
        <v>111571</v>
      </c>
      <c r="G504">
        <f>_xlfn.XLOOKUP(F504,[1]Sheet1!$A:$A,[1]Sheet1!$B:$B,FALSE)</f>
        <v>1</v>
      </c>
      <c r="H504" s="1">
        <f>_xlfn.XLOOKUP(F504,[1]Sheet1!$A:$A,[1]Sheet1!$C:$C)</f>
        <v>3321.39</v>
      </c>
      <c r="I504" s="1">
        <f t="shared" si="14"/>
        <v>3321.39</v>
      </c>
      <c r="J504" s="2">
        <f t="shared" si="15"/>
        <v>1</v>
      </c>
    </row>
    <row r="505" spans="1:10" x14ac:dyDescent="0.25">
      <c r="A505">
        <v>111610</v>
      </c>
      <c r="B505" t="s">
        <v>7</v>
      </c>
      <c r="C505" s="1">
        <v>4086.45</v>
      </c>
      <c r="D505">
        <v>1</v>
      </c>
      <c r="E505" s="1">
        <v>4086.45</v>
      </c>
      <c r="F505">
        <v>111610</v>
      </c>
      <c r="G505">
        <f>_xlfn.XLOOKUP(F505,[1]Sheet1!$A:$A,[1]Sheet1!$B:$B,FALSE)</f>
        <v>1</v>
      </c>
      <c r="H505" s="1">
        <f>_xlfn.XLOOKUP(F505,[1]Sheet1!$A:$A,[1]Sheet1!$C:$C)</f>
        <v>4086.45</v>
      </c>
      <c r="I505" s="1">
        <f t="shared" si="14"/>
        <v>4086.45</v>
      </c>
      <c r="J505" s="2">
        <f t="shared" si="15"/>
        <v>1</v>
      </c>
    </row>
    <row r="506" spans="1:10" x14ac:dyDescent="0.25">
      <c r="A506">
        <v>111616</v>
      </c>
      <c r="B506" t="s">
        <v>6</v>
      </c>
      <c r="C506" s="1">
        <v>104.5</v>
      </c>
      <c r="D506">
        <v>34</v>
      </c>
      <c r="E506" s="1">
        <v>3553</v>
      </c>
      <c r="F506">
        <v>111616</v>
      </c>
      <c r="G506">
        <f>_xlfn.XLOOKUP(F506,[1]Sheet1!$A:$A,[1]Sheet1!$B:$B,FALSE)</f>
        <v>32</v>
      </c>
      <c r="H506" s="1">
        <f>_xlfn.XLOOKUP(F506,[1]Sheet1!$A:$A,[1]Sheet1!$C:$C)</f>
        <v>3344</v>
      </c>
      <c r="I506" s="1">
        <f t="shared" si="14"/>
        <v>104.5</v>
      </c>
      <c r="J506" s="2">
        <f t="shared" si="15"/>
        <v>1</v>
      </c>
    </row>
    <row r="507" spans="1:10" x14ac:dyDescent="0.25">
      <c r="A507">
        <v>111758</v>
      </c>
      <c r="B507" t="s">
        <v>6</v>
      </c>
      <c r="C507" s="1">
        <v>251.4</v>
      </c>
      <c r="D507">
        <v>3</v>
      </c>
      <c r="E507" s="1">
        <v>754.2</v>
      </c>
      <c r="F507">
        <v>111758</v>
      </c>
      <c r="G507">
        <f>_xlfn.XLOOKUP(F507,[1]Sheet1!$A:$A,[1]Sheet1!$B:$B,FALSE)</f>
        <v>10</v>
      </c>
      <c r="H507" s="1">
        <f>_xlfn.XLOOKUP(F507,[1]Sheet1!$A:$A,[1]Sheet1!$C:$C)</f>
        <v>831.56</v>
      </c>
      <c r="I507" s="1">
        <f t="shared" si="14"/>
        <v>83.155999999999992</v>
      </c>
      <c r="J507" s="2">
        <f t="shared" si="15"/>
        <v>3.0232334407619419</v>
      </c>
    </row>
    <row r="508" spans="1:10" x14ac:dyDescent="0.25">
      <c r="A508">
        <v>111841</v>
      </c>
      <c r="B508" t="s">
        <v>7</v>
      </c>
      <c r="C508" s="1">
        <v>702</v>
      </c>
      <c r="D508">
        <v>5</v>
      </c>
      <c r="E508" s="1">
        <v>3510</v>
      </c>
      <c r="F508">
        <v>111841</v>
      </c>
      <c r="G508">
        <f>_xlfn.XLOOKUP(F508,[1]Sheet1!$A:$A,[1]Sheet1!$B:$B,FALSE)</f>
        <v>5</v>
      </c>
      <c r="H508" s="1">
        <f>_xlfn.XLOOKUP(F508,[1]Sheet1!$A:$A,[1]Sheet1!$C:$C)</f>
        <v>3510</v>
      </c>
      <c r="I508" s="1">
        <f t="shared" si="14"/>
        <v>702</v>
      </c>
      <c r="J508" s="2">
        <f t="shared" si="15"/>
        <v>1</v>
      </c>
    </row>
    <row r="509" spans="1:10" x14ac:dyDescent="0.25">
      <c r="A509">
        <v>112021</v>
      </c>
      <c r="B509" t="s">
        <v>7</v>
      </c>
      <c r="C509" s="1">
        <v>702</v>
      </c>
      <c r="D509">
        <v>10</v>
      </c>
      <c r="E509" s="1">
        <v>7020</v>
      </c>
      <c r="F509">
        <v>112021</v>
      </c>
      <c r="G509">
        <f>_xlfn.XLOOKUP(F509,[1]Sheet1!$A:$A,[1]Sheet1!$B:$B,FALSE)</f>
        <v>10</v>
      </c>
      <c r="H509" s="1">
        <f>_xlfn.XLOOKUP(F509,[1]Sheet1!$A:$A,[1]Sheet1!$C:$C)</f>
        <v>7020</v>
      </c>
      <c r="I509" s="1">
        <f t="shared" si="14"/>
        <v>702</v>
      </c>
      <c r="J509" s="2">
        <f t="shared" si="15"/>
        <v>1</v>
      </c>
    </row>
    <row r="510" spans="1:10" x14ac:dyDescent="0.25">
      <c r="A510">
        <v>112452</v>
      </c>
      <c r="B510" t="s">
        <v>6</v>
      </c>
      <c r="C510" s="1">
        <v>2000</v>
      </c>
      <c r="D510">
        <v>233</v>
      </c>
      <c r="E510" s="1">
        <v>466000</v>
      </c>
      <c r="F510">
        <v>112452</v>
      </c>
      <c r="G510">
        <f>_xlfn.XLOOKUP(F510,[1]Sheet1!$A:$A,[1]Sheet1!$B:$B,FALSE)</f>
        <v>2234</v>
      </c>
      <c r="H510" s="1">
        <f>_xlfn.XLOOKUP(F510,[1]Sheet1!$A:$A,[1]Sheet1!$C:$C)</f>
        <v>307200</v>
      </c>
      <c r="I510" s="1">
        <f t="shared" si="14"/>
        <v>137.51119068934648</v>
      </c>
      <c r="J510" s="2">
        <f t="shared" si="15"/>
        <v>14.544270833333332</v>
      </c>
    </row>
    <row r="511" spans="1:10" x14ac:dyDescent="0.25">
      <c r="A511">
        <v>112698</v>
      </c>
      <c r="B511" t="s">
        <v>7</v>
      </c>
      <c r="C511" s="1">
        <v>55</v>
      </c>
      <c r="D511">
        <v>5</v>
      </c>
      <c r="E511" s="1">
        <v>275</v>
      </c>
      <c r="F511">
        <v>112698</v>
      </c>
      <c r="G511">
        <f>_xlfn.XLOOKUP(F511,[1]Sheet1!$A:$A,[1]Sheet1!$B:$B,FALSE)</f>
        <v>7</v>
      </c>
      <c r="H511" s="1">
        <f>_xlfn.XLOOKUP(F511,[1]Sheet1!$A:$A,[1]Sheet1!$C:$C)</f>
        <v>385</v>
      </c>
      <c r="I511" s="1">
        <f t="shared" si="14"/>
        <v>55</v>
      </c>
      <c r="J511" s="2">
        <f t="shared" si="15"/>
        <v>1</v>
      </c>
    </row>
    <row r="512" spans="1:10" x14ac:dyDescent="0.25">
      <c r="A512">
        <v>113411</v>
      </c>
      <c r="B512" t="s">
        <v>7</v>
      </c>
      <c r="C512" s="1">
        <v>559.59749999999997</v>
      </c>
      <c r="D512">
        <v>4</v>
      </c>
      <c r="E512" s="1">
        <v>2238.39</v>
      </c>
      <c r="F512">
        <v>113411</v>
      </c>
      <c r="G512">
        <f>_xlfn.XLOOKUP(F512,[1]Sheet1!$A:$A,[1]Sheet1!$B:$B,FALSE)</f>
        <v>1</v>
      </c>
      <c r="H512" s="1">
        <f>_xlfn.XLOOKUP(F512,[1]Sheet1!$A:$A,[1]Sheet1!$C:$C)</f>
        <v>559.6</v>
      </c>
      <c r="I512" s="1">
        <f t="shared" si="14"/>
        <v>559.6</v>
      </c>
      <c r="J512" s="2">
        <f t="shared" si="15"/>
        <v>0.99999553252323081</v>
      </c>
    </row>
    <row r="513" spans="1:10" x14ac:dyDescent="0.25">
      <c r="A513">
        <v>113445</v>
      </c>
      <c r="B513" t="s">
        <v>7</v>
      </c>
      <c r="C513" s="1">
        <v>885</v>
      </c>
      <c r="D513">
        <v>4</v>
      </c>
      <c r="E513" s="1">
        <v>3540</v>
      </c>
      <c r="F513">
        <v>113445</v>
      </c>
      <c r="G513">
        <f>_xlfn.XLOOKUP(F513,[1]Sheet1!$A:$A,[1]Sheet1!$B:$B,FALSE)</f>
        <v>4</v>
      </c>
      <c r="H513" s="1">
        <f>_xlfn.XLOOKUP(F513,[1]Sheet1!$A:$A,[1]Sheet1!$C:$C)</f>
        <v>3540</v>
      </c>
      <c r="I513" s="1">
        <f t="shared" si="14"/>
        <v>885</v>
      </c>
      <c r="J513" s="2">
        <f t="shared" si="15"/>
        <v>1</v>
      </c>
    </row>
    <row r="514" spans="1:10" x14ac:dyDescent="0.25">
      <c r="A514">
        <v>113469</v>
      </c>
      <c r="B514" t="s">
        <v>7</v>
      </c>
      <c r="C514" s="1">
        <v>40</v>
      </c>
      <c r="D514">
        <v>10</v>
      </c>
      <c r="E514" s="1">
        <v>400</v>
      </c>
      <c r="F514">
        <v>113469</v>
      </c>
      <c r="G514">
        <f>_xlfn.XLOOKUP(F514,[1]Sheet1!$A:$A,[1]Sheet1!$B:$B,FALSE)</f>
        <v>7</v>
      </c>
      <c r="H514" s="1">
        <f>_xlfn.XLOOKUP(F514,[1]Sheet1!$A:$A,[1]Sheet1!$C:$C)</f>
        <v>298</v>
      </c>
      <c r="I514" s="1">
        <f t="shared" si="14"/>
        <v>42.571428571428569</v>
      </c>
      <c r="J514" s="2">
        <f t="shared" si="15"/>
        <v>0.9395973154362417</v>
      </c>
    </row>
    <row r="515" spans="1:10" x14ac:dyDescent="0.25">
      <c r="A515">
        <v>113470</v>
      </c>
      <c r="B515" t="s">
        <v>7</v>
      </c>
      <c r="C515" s="1">
        <v>40</v>
      </c>
      <c r="D515">
        <v>9</v>
      </c>
      <c r="E515" s="1">
        <v>360</v>
      </c>
      <c r="F515">
        <v>113470</v>
      </c>
      <c r="G515">
        <f>_xlfn.XLOOKUP(F515,[1]Sheet1!$A:$A,[1]Sheet1!$B:$B,FALSE)</f>
        <v>15</v>
      </c>
      <c r="H515" s="1">
        <f>_xlfn.XLOOKUP(F515,[1]Sheet1!$A:$A,[1]Sheet1!$C:$C)</f>
        <v>633</v>
      </c>
      <c r="I515" s="1">
        <f t="shared" ref="I515:I578" si="16">H515/G515</f>
        <v>42.2</v>
      </c>
      <c r="J515" s="2">
        <f t="shared" ref="J515:J578" si="17">C515/I515</f>
        <v>0.94786729857819896</v>
      </c>
    </row>
    <row r="516" spans="1:10" x14ac:dyDescent="0.25">
      <c r="A516">
        <v>113470</v>
      </c>
      <c r="B516" t="s">
        <v>7</v>
      </c>
      <c r="C516" s="1">
        <v>43</v>
      </c>
      <c r="D516">
        <v>12</v>
      </c>
      <c r="E516" s="1">
        <v>516</v>
      </c>
      <c r="F516">
        <v>113470</v>
      </c>
      <c r="G516">
        <f>_xlfn.XLOOKUP(F516,[1]Sheet1!$A:$A,[1]Sheet1!$B:$B,FALSE)</f>
        <v>15</v>
      </c>
      <c r="H516" s="1">
        <f>_xlfn.XLOOKUP(F516,[1]Sheet1!$A:$A,[1]Sheet1!$C:$C)</f>
        <v>633</v>
      </c>
      <c r="I516" s="1">
        <f t="shared" si="16"/>
        <v>42.2</v>
      </c>
      <c r="J516" s="2">
        <f t="shared" si="17"/>
        <v>1.018957345971564</v>
      </c>
    </row>
    <row r="517" spans="1:10" x14ac:dyDescent="0.25">
      <c r="A517">
        <v>113597</v>
      </c>
      <c r="B517" t="s">
        <v>7</v>
      </c>
      <c r="C517" s="1">
        <v>885</v>
      </c>
      <c r="D517">
        <v>5</v>
      </c>
      <c r="E517" s="1">
        <v>4425</v>
      </c>
      <c r="F517">
        <v>113597</v>
      </c>
      <c r="G517">
        <f>_xlfn.XLOOKUP(F517,[1]Sheet1!$A:$A,[1]Sheet1!$B:$B,FALSE)</f>
        <v>6</v>
      </c>
      <c r="H517" s="1">
        <f>_xlfn.XLOOKUP(F517,[1]Sheet1!$A:$A,[1]Sheet1!$C:$C)</f>
        <v>5310</v>
      </c>
      <c r="I517" s="1">
        <f t="shared" si="16"/>
        <v>885</v>
      </c>
      <c r="J517" s="2">
        <f t="shared" si="17"/>
        <v>1</v>
      </c>
    </row>
    <row r="518" spans="1:10" x14ac:dyDescent="0.25">
      <c r="A518">
        <v>113702</v>
      </c>
      <c r="B518" t="s">
        <v>10</v>
      </c>
      <c r="C518" s="1">
        <v>550</v>
      </c>
      <c r="D518">
        <v>6</v>
      </c>
      <c r="E518" s="1">
        <v>3300</v>
      </c>
      <c r="F518">
        <v>113702</v>
      </c>
      <c r="G518">
        <f>_xlfn.XLOOKUP(F518,[1]Sheet1!$A:$A,[1]Sheet1!$B:$B,FALSE)</f>
        <v>5</v>
      </c>
      <c r="H518" s="1">
        <f>_xlfn.XLOOKUP(F518,[1]Sheet1!$A:$A,[1]Sheet1!$C:$C)</f>
        <v>1375</v>
      </c>
      <c r="I518" s="1">
        <f t="shared" si="16"/>
        <v>275</v>
      </c>
      <c r="J518" s="2">
        <f t="shared" si="17"/>
        <v>2</v>
      </c>
    </row>
    <row r="519" spans="1:10" x14ac:dyDescent="0.25">
      <c r="A519">
        <v>113702</v>
      </c>
      <c r="B519" t="s">
        <v>10</v>
      </c>
      <c r="C519" s="1">
        <v>585.5</v>
      </c>
      <c r="D519">
        <v>5</v>
      </c>
      <c r="E519" s="1">
        <v>2927.5</v>
      </c>
      <c r="F519">
        <v>113702</v>
      </c>
      <c r="G519">
        <f>_xlfn.XLOOKUP(F519,[1]Sheet1!$A:$A,[1]Sheet1!$B:$B,FALSE)</f>
        <v>5</v>
      </c>
      <c r="H519" s="1">
        <f>_xlfn.XLOOKUP(F519,[1]Sheet1!$A:$A,[1]Sheet1!$C:$C)</f>
        <v>1375</v>
      </c>
      <c r="I519" s="1">
        <f t="shared" si="16"/>
        <v>275</v>
      </c>
      <c r="J519" s="2">
        <f t="shared" si="17"/>
        <v>2.1290909090909089</v>
      </c>
    </row>
    <row r="520" spans="1:10" x14ac:dyDescent="0.25">
      <c r="A520">
        <v>113712</v>
      </c>
      <c r="B520" t="s">
        <v>7</v>
      </c>
      <c r="C520" s="1">
        <v>62.45</v>
      </c>
      <c r="D520">
        <v>2</v>
      </c>
      <c r="E520" s="1">
        <v>124.9</v>
      </c>
      <c r="F520">
        <v>113712</v>
      </c>
      <c r="G520">
        <f>_xlfn.XLOOKUP(F520,[1]Sheet1!$A:$A,[1]Sheet1!$B:$B,FALSE)</f>
        <v>2</v>
      </c>
      <c r="H520" s="1">
        <f>_xlfn.XLOOKUP(F520,[1]Sheet1!$A:$A,[1]Sheet1!$C:$C)</f>
        <v>62.45</v>
      </c>
      <c r="I520" s="1">
        <f t="shared" si="16"/>
        <v>31.225000000000001</v>
      </c>
      <c r="J520" s="2">
        <f t="shared" si="17"/>
        <v>2</v>
      </c>
    </row>
    <row r="521" spans="1:10" x14ac:dyDescent="0.25">
      <c r="A521">
        <v>113713</v>
      </c>
      <c r="B521" t="s">
        <v>7</v>
      </c>
      <c r="C521" s="1">
        <v>62.45</v>
      </c>
      <c r="D521">
        <v>1</v>
      </c>
      <c r="E521" s="1">
        <v>62.45</v>
      </c>
      <c r="F521">
        <v>113713</v>
      </c>
      <c r="G521">
        <f>_xlfn.XLOOKUP(F521,[1]Sheet1!$A:$A,[1]Sheet1!$B:$B,FALSE)</f>
        <v>1</v>
      </c>
      <c r="H521" s="1">
        <f>_xlfn.XLOOKUP(F521,[1]Sheet1!$A:$A,[1]Sheet1!$C:$C)</f>
        <v>62.45</v>
      </c>
      <c r="I521" s="1">
        <f t="shared" si="16"/>
        <v>62.45</v>
      </c>
      <c r="J521" s="2">
        <f t="shared" si="17"/>
        <v>1</v>
      </c>
    </row>
    <row r="522" spans="1:10" x14ac:dyDescent="0.25">
      <c r="A522">
        <v>113846</v>
      </c>
      <c r="B522" t="s">
        <v>7</v>
      </c>
      <c r="C522" s="1">
        <v>39.03</v>
      </c>
      <c r="D522">
        <v>2</v>
      </c>
      <c r="E522" s="1">
        <v>78.06</v>
      </c>
      <c r="F522">
        <v>113846</v>
      </c>
      <c r="G522">
        <f>_xlfn.XLOOKUP(F522,[1]Sheet1!$A:$A,[1]Sheet1!$B:$B,FALSE)</f>
        <v>7</v>
      </c>
      <c r="H522" s="1">
        <f>_xlfn.XLOOKUP(F522,[1]Sheet1!$A:$A,[1]Sheet1!$C:$C)</f>
        <v>156.12</v>
      </c>
      <c r="I522" s="1">
        <f t="shared" si="16"/>
        <v>22.302857142857142</v>
      </c>
      <c r="J522" s="2">
        <f t="shared" si="17"/>
        <v>1.75</v>
      </c>
    </row>
    <row r="523" spans="1:10" x14ac:dyDescent="0.25">
      <c r="A523">
        <v>113959</v>
      </c>
      <c r="B523" t="s">
        <v>7</v>
      </c>
      <c r="C523" s="1">
        <v>352.26</v>
      </c>
      <c r="D523">
        <v>14</v>
      </c>
      <c r="E523" s="1">
        <v>4931.6399999999994</v>
      </c>
      <c r="F523">
        <v>113959</v>
      </c>
      <c r="G523">
        <f>_xlfn.XLOOKUP(F523,[1]Sheet1!$A:$A,[1]Sheet1!$B:$B,FALSE)</f>
        <v>14</v>
      </c>
      <c r="H523" s="1">
        <f>_xlfn.XLOOKUP(F523,[1]Sheet1!$A:$A,[1]Sheet1!$C:$C)</f>
        <v>4931.6399999999994</v>
      </c>
      <c r="I523" s="1">
        <f t="shared" si="16"/>
        <v>352.25999999999993</v>
      </c>
      <c r="J523" s="2">
        <f t="shared" si="17"/>
        <v>1.0000000000000002</v>
      </c>
    </row>
    <row r="524" spans="1:10" x14ac:dyDescent="0.25">
      <c r="A524">
        <v>113960</v>
      </c>
      <c r="B524" t="s">
        <v>7</v>
      </c>
      <c r="C524" s="1">
        <v>217.17</v>
      </c>
      <c r="D524">
        <v>7</v>
      </c>
      <c r="E524" s="1">
        <v>1520.19</v>
      </c>
      <c r="F524">
        <v>113960</v>
      </c>
      <c r="G524">
        <f>_xlfn.XLOOKUP(F524,[1]Sheet1!$A:$A,[1]Sheet1!$B:$B,FALSE)</f>
        <v>8</v>
      </c>
      <c r="H524" s="1">
        <f>_xlfn.XLOOKUP(F524,[1]Sheet1!$A:$A,[1]Sheet1!$C:$C)</f>
        <v>1737.36</v>
      </c>
      <c r="I524" s="1">
        <f t="shared" si="16"/>
        <v>217.17</v>
      </c>
      <c r="J524" s="2">
        <f t="shared" si="17"/>
        <v>1</v>
      </c>
    </row>
    <row r="525" spans="1:10" x14ac:dyDescent="0.25">
      <c r="A525">
        <v>114084</v>
      </c>
      <c r="B525" t="s">
        <v>7</v>
      </c>
      <c r="C525" s="1">
        <v>444.1</v>
      </c>
      <c r="D525">
        <v>20</v>
      </c>
      <c r="E525" s="1">
        <v>8882</v>
      </c>
      <c r="F525">
        <v>114084</v>
      </c>
      <c r="G525">
        <f>_xlfn.XLOOKUP(F525,[1]Sheet1!$A:$A,[1]Sheet1!$B:$B,FALSE)</f>
        <v>11</v>
      </c>
      <c r="H525" s="1">
        <f>_xlfn.XLOOKUP(F525,[1]Sheet1!$A:$A,[1]Sheet1!$C:$C)</f>
        <v>4441</v>
      </c>
      <c r="I525" s="1">
        <f t="shared" si="16"/>
        <v>403.72727272727275</v>
      </c>
      <c r="J525" s="2">
        <f t="shared" si="17"/>
        <v>1.1000000000000001</v>
      </c>
    </row>
    <row r="526" spans="1:10" x14ac:dyDescent="0.25">
      <c r="A526">
        <v>114138</v>
      </c>
      <c r="B526" t="s">
        <v>7</v>
      </c>
      <c r="C526" s="1">
        <v>702</v>
      </c>
      <c r="D526">
        <v>1</v>
      </c>
      <c r="E526" s="1">
        <v>702</v>
      </c>
      <c r="F526">
        <v>114138</v>
      </c>
      <c r="G526">
        <f>_xlfn.XLOOKUP(F526,[1]Sheet1!$A:$A,[1]Sheet1!$B:$B,FALSE)</f>
        <v>1</v>
      </c>
      <c r="H526" s="1">
        <f>_xlfn.XLOOKUP(F526,[1]Sheet1!$A:$A,[1]Sheet1!$C:$C)</f>
        <v>702</v>
      </c>
      <c r="I526" s="1">
        <f t="shared" si="16"/>
        <v>702</v>
      </c>
      <c r="J526" s="2">
        <f t="shared" si="17"/>
        <v>1</v>
      </c>
    </row>
    <row r="527" spans="1:10" x14ac:dyDescent="0.25">
      <c r="A527">
        <v>114183</v>
      </c>
      <c r="B527" t="s">
        <v>7</v>
      </c>
      <c r="C527" s="1">
        <v>270.3</v>
      </c>
      <c r="D527">
        <v>4</v>
      </c>
      <c r="E527" s="1">
        <v>1081.2</v>
      </c>
      <c r="F527">
        <v>114183</v>
      </c>
      <c r="G527">
        <f>_xlfn.XLOOKUP(F527,[1]Sheet1!$A:$A,[1]Sheet1!$B:$B,FALSE)</f>
        <v>1</v>
      </c>
      <c r="H527" s="1">
        <f>_xlfn.XLOOKUP(F527,[1]Sheet1!$A:$A,[1]Sheet1!$C:$C)</f>
        <v>270.3</v>
      </c>
      <c r="I527" s="1">
        <f t="shared" si="16"/>
        <v>270.3</v>
      </c>
      <c r="J527" s="2">
        <f t="shared" si="17"/>
        <v>1</v>
      </c>
    </row>
    <row r="528" spans="1:10" x14ac:dyDescent="0.25">
      <c r="A528">
        <v>114216</v>
      </c>
      <c r="B528" t="s">
        <v>7</v>
      </c>
      <c r="C528" s="1">
        <v>25</v>
      </c>
      <c r="D528">
        <v>30</v>
      </c>
      <c r="E528" s="1">
        <v>750</v>
      </c>
      <c r="F528">
        <v>114216</v>
      </c>
      <c r="G528">
        <f>_xlfn.XLOOKUP(F528,[1]Sheet1!$A:$A,[1]Sheet1!$B:$B,FALSE)</f>
        <v>26</v>
      </c>
      <c r="H528" s="1">
        <f>_xlfn.XLOOKUP(F528,[1]Sheet1!$A:$A,[1]Sheet1!$C:$C)</f>
        <v>625</v>
      </c>
      <c r="I528" s="1">
        <f t="shared" si="16"/>
        <v>24.03846153846154</v>
      </c>
      <c r="J528" s="2">
        <f t="shared" si="17"/>
        <v>1.04</v>
      </c>
    </row>
    <row r="529" spans="1:10" x14ac:dyDescent="0.25">
      <c r="A529">
        <v>114534</v>
      </c>
      <c r="B529" t="s">
        <v>7</v>
      </c>
      <c r="C529" s="1">
        <v>6440.85</v>
      </c>
      <c r="D529">
        <v>1</v>
      </c>
      <c r="E529" s="1">
        <v>6440.85</v>
      </c>
      <c r="F529">
        <v>114534</v>
      </c>
      <c r="G529">
        <f>_xlfn.XLOOKUP(F529,[1]Sheet1!$A:$A,[1]Sheet1!$B:$B,FALSE)</f>
        <v>1</v>
      </c>
      <c r="H529" s="1">
        <f>_xlfn.XLOOKUP(F529,[1]Sheet1!$A:$A,[1]Sheet1!$C:$C)</f>
        <v>6440.85</v>
      </c>
      <c r="I529" s="1">
        <f t="shared" si="16"/>
        <v>6440.85</v>
      </c>
      <c r="J529" s="2">
        <f t="shared" si="17"/>
        <v>1</v>
      </c>
    </row>
    <row r="530" spans="1:10" x14ac:dyDescent="0.25">
      <c r="A530">
        <v>114554</v>
      </c>
      <c r="B530" t="s">
        <v>7</v>
      </c>
      <c r="C530" s="1">
        <v>3852</v>
      </c>
      <c r="D530">
        <v>1</v>
      </c>
      <c r="E530" s="1">
        <v>3852</v>
      </c>
      <c r="F530">
        <v>114554</v>
      </c>
      <c r="G530">
        <f>_xlfn.XLOOKUP(F530,[1]Sheet1!$A:$A,[1]Sheet1!$B:$B,FALSE)</f>
        <v>1</v>
      </c>
      <c r="H530" s="1">
        <f>_xlfn.XLOOKUP(F530,[1]Sheet1!$A:$A,[1]Sheet1!$C:$C)</f>
        <v>3852</v>
      </c>
      <c r="I530" s="1">
        <f t="shared" si="16"/>
        <v>3852</v>
      </c>
      <c r="J530" s="2">
        <f t="shared" si="17"/>
        <v>1</v>
      </c>
    </row>
    <row r="531" spans="1:10" x14ac:dyDescent="0.25">
      <c r="A531">
        <v>114661</v>
      </c>
      <c r="B531" t="s">
        <v>7</v>
      </c>
      <c r="C531" s="1">
        <v>1027.79</v>
      </c>
      <c r="D531">
        <v>2</v>
      </c>
      <c r="E531" s="1">
        <v>2055.58</v>
      </c>
      <c r="F531">
        <v>114661</v>
      </c>
      <c r="G531">
        <f>_xlfn.XLOOKUP(F531,[1]Sheet1!$A:$A,[1]Sheet1!$B:$B,FALSE)</f>
        <v>1</v>
      </c>
      <c r="H531" s="1">
        <f>_xlfn.XLOOKUP(F531,[1]Sheet1!$A:$A,[1]Sheet1!$C:$C)</f>
        <v>1027.79</v>
      </c>
      <c r="I531" s="1">
        <f t="shared" si="16"/>
        <v>1027.79</v>
      </c>
      <c r="J531" s="2">
        <f t="shared" si="17"/>
        <v>1</v>
      </c>
    </row>
    <row r="532" spans="1:10" x14ac:dyDescent="0.25">
      <c r="A532">
        <v>115062</v>
      </c>
      <c r="B532" t="s">
        <v>6</v>
      </c>
      <c r="C532" s="1">
        <v>140.82</v>
      </c>
      <c r="D532">
        <v>8</v>
      </c>
      <c r="E532" s="1">
        <v>1126.56</v>
      </c>
      <c r="F532">
        <v>115062</v>
      </c>
      <c r="G532">
        <f>_xlfn.XLOOKUP(F532,[1]Sheet1!$A:$A,[1]Sheet1!$B:$B,FALSE)</f>
        <v>42</v>
      </c>
      <c r="H532" s="1">
        <f>_xlfn.XLOOKUP(F532,[1]Sheet1!$A:$A,[1]Sheet1!$C:$C)</f>
        <v>577.28</v>
      </c>
      <c r="I532" s="1">
        <f t="shared" si="16"/>
        <v>13.744761904761905</v>
      </c>
      <c r="J532" s="2">
        <f t="shared" si="17"/>
        <v>10.24535753880266</v>
      </c>
    </row>
    <row r="533" spans="1:10" x14ac:dyDescent="0.25">
      <c r="A533">
        <v>115091</v>
      </c>
      <c r="B533" t="s">
        <v>7</v>
      </c>
      <c r="C533" s="1">
        <v>2687.96</v>
      </c>
      <c r="D533">
        <v>1</v>
      </c>
      <c r="E533" s="1">
        <v>2687.96</v>
      </c>
      <c r="F533">
        <v>115091</v>
      </c>
      <c r="G533">
        <f>_xlfn.XLOOKUP(F533,[1]Sheet1!$A:$A,[1]Sheet1!$B:$B,FALSE)</f>
        <v>1</v>
      </c>
      <c r="H533" s="1">
        <f>_xlfn.XLOOKUP(F533,[1]Sheet1!$A:$A,[1]Sheet1!$C:$C)</f>
        <v>2687.96</v>
      </c>
      <c r="I533" s="1">
        <f t="shared" si="16"/>
        <v>2687.96</v>
      </c>
      <c r="J533" s="2">
        <f t="shared" si="17"/>
        <v>1</v>
      </c>
    </row>
    <row r="534" spans="1:10" x14ac:dyDescent="0.25">
      <c r="A534">
        <v>115311</v>
      </c>
      <c r="B534" t="s">
        <v>7</v>
      </c>
      <c r="C534" s="1">
        <v>885</v>
      </c>
      <c r="D534">
        <v>13</v>
      </c>
      <c r="E534" s="1">
        <v>11505</v>
      </c>
      <c r="F534">
        <v>115311</v>
      </c>
      <c r="G534">
        <f>_xlfn.XLOOKUP(F534,[1]Sheet1!$A:$A,[1]Sheet1!$B:$B,FALSE)</f>
        <v>12</v>
      </c>
      <c r="H534" s="1">
        <f>_xlfn.XLOOKUP(F534,[1]Sheet1!$A:$A,[1]Sheet1!$C:$C)</f>
        <v>10620</v>
      </c>
      <c r="I534" s="1">
        <f t="shared" si="16"/>
        <v>885</v>
      </c>
      <c r="J534" s="2">
        <f t="shared" si="17"/>
        <v>1</v>
      </c>
    </row>
    <row r="535" spans="1:10" x14ac:dyDescent="0.25">
      <c r="A535">
        <v>115471</v>
      </c>
      <c r="B535" t="s">
        <v>7</v>
      </c>
      <c r="C535" s="1">
        <v>885</v>
      </c>
      <c r="D535">
        <v>6</v>
      </c>
      <c r="E535" s="1">
        <v>5310</v>
      </c>
      <c r="F535">
        <v>115471</v>
      </c>
      <c r="G535">
        <f>_xlfn.XLOOKUP(F535,[1]Sheet1!$A:$A,[1]Sheet1!$B:$B,FALSE)</f>
        <v>5</v>
      </c>
      <c r="H535" s="1">
        <f>_xlfn.XLOOKUP(F535,[1]Sheet1!$A:$A,[1]Sheet1!$C:$C)</f>
        <v>4425</v>
      </c>
      <c r="I535" s="1">
        <f t="shared" si="16"/>
        <v>885</v>
      </c>
      <c r="J535" s="2">
        <f t="shared" si="17"/>
        <v>1</v>
      </c>
    </row>
    <row r="536" spans="1:10" x14ac:dyDescent="0.25">
      <c r="A536">
        <v>115867</v>
      </c>
      <c r="B536" t="s">
        <v>5</v>
      </c>
      <c r="C536" s="1">
        <v>748.4</v>
      </c>
      <c r="D536">
        <v>1</v>
      </c>
      <c r="E536" s="1">
        <v>748.4</v>
      </c>
      <c r="F536">
        <v>115867</v>
      </c>
      <c r="G536">
        <f>_xlfn.XLOOKUP(F536,[1]Sheet1!$A:$A,[1]Sheet1!$B:$B,FALSE)</f>
        <v>4</v>
      </c>
      <c r="H536" s="1">
        <f>_xlfn.XLOOKUP(F536,[1]Sheet1!$A:$A,[1]Sheet1!$C:$C)</f>
        <v>299.36</v>
      </c>
      <c r="I536" s="1">
        <f t="shared" si="16"/>
        <v>74.84</v>
      </c>
      <c r="J536" s="2">
        <f t="shared" si="17"/>
        <v>10</v>
      </c>
    </row>
    <row r="537" spans="1:10" x14ac:dyDescent="0.25">
      <c r="A537">
        <v>116005</v>
      </c>
      <c r="B537" t="s">
        <v>7</v>
      </c>
      <c r="C537" s="1">
        <v>462.49</v>
      </c>
      <c r="D537">
        <v>2</v>
      </c>
      <c r="E537" s="1">
        <v>924.98</v>
      </c>
      <c r="F537">
        <v>116005</v>
      </c>
      <c r="G537">
        <f>_xlfn.XLOOKUP(F537,[1]Sheet1!$A:$A,[1]Sheet1!$B:$B,FALSE)</f>
        <v>3</v>
      </c>
      <c r="H537" s="1">
        <f>_xlfn.XLOOKUP(F537,[1]Sheet1!$A:$A,[1]Sheet1!$C:$C)</f>
        <v>1387.47</v>
      </c>
      <c r="I537" s="1">
        <f t="shared" si="16"/>
        <v>462.49</v>
      </c>
      <c r="J537" s="2">
        <f t="shared" si="17"/>
        <v>1</v>
      </c>
    </row>
    <row r="538" spans="1:10" x14ac:dyDescent="0.25">
      <c r="A538">
        <v>116512</v>
      </c>
      <c r="B538" t="s">
        <v>7</v>
      </c>
      <c r="C538" s="1">
        <v>6049.45</v>
      </c>
      <c r="D538">
        <v>1</v>
      </c>
      <c r="E538" s="1">
        <v>6049.45</v>
      </c>
      <c r="F538">
        <v>116512</v>
      </c>
      <c r="G538">
        <f>_xlfn.XLOOKUP(F538,[1]Sheet1!$A:$A,[1]Sheet1!$B:$B,FALSE)</f>
        <v>1</v>
      </c>
      <c r="H538" s="1">
        <f>_xlfn.XLOOKUP(F538,[1]Sheet1!$A:$A,[1]Sheet1!$C:$C)</f>
        <v>6049.45</v>
      </c>
      <c r="I538" s="1">
        <f t="shared" si="16"/>
        <v>6049.45</v>
      </c>
      <c r="J538" s="2">
        <f t="shared" si="17"/>
        <v>1</v>
      </c>
    </row>
    <row r="539" spans="1:10" x14ac:dyDescent="0.25">
      <c r="A539">
        <v>116609</v>
      </c>
      <c r="B539" t="s">
        <v>7</v>
      </c>
      <c r="C539" s="1">
        <v>3751.09</v>
      </c>
      <c r="D539">
        <v>1</v>
      </c>
      <c r="E539" s="1">
        <v>3751.09</v>
      </c>
      <c r="F539">
        <v>116609</v>
      </c>
      <c r="G539">
        <f>_xlfn.XLOOKUP(F539,[1]Sheet1!$A:$A,[1]Sheet1!$B:$B,FALSE)</f>
        <v>1</v>
      </c>
      <c r="H539" s="1">
        <f>_xlfn.XLOOKUP(F539,[1]Sheet1!$A:$A,[1]Sheet1!$C:$C)</f>
        <v>3751.09</v>
      </c>
      <c r="I539" s="1">
        <f t="shared" si="16"/>
        <v>3751.09</v>
      </c>
      <c r="J539" s="2">
        <f t="shared" si="17"/>
        <v>1</v>
      </c>
    </row>
    <row r="540" spans="1:10" x14ac:dyDescent="0.25">
      <c r="A540">
        <v>116611</v>
      </c>
      <c r="B540" t="s">
        <v>7</v>
      </c>
      <c r="C540" s="1">
        <v>3751.09</v>
      </c>
      <c r="D540">
        <v>5</v>
      </c>
      <c r="E540" s="1">
        <v>18755.45</v>
      </c>
      <c r="F540">
        <v>116611</v>
      </c>
      <c r="G540">
        <f>_xlfn.XLOOKUP(F540,[1]Sheet1!$A:$A,[1]Sheet1!$B:$B,FALSE)</f>
        <v>4</v>
      </c>
      <c r="H540" s="1">
        <f>_xlfn.XLOOKUP(F540,[1]Sheet1!$A:$A,[1]Sheet1!$C:$C)</f>
        <v>15004.36</v>
      </c>
      <c r="I540" s="1">
        <f t="shared" si="16"/>
        <v>3751.09</v>
      </c>
      <c r="J540" s="2">
        <f t="shared" si="17"/>
        <v>1</v>
      </c>
    </row>
    <row r="541" spans="1:10" x14ac:dyDescent="0.25">
      <c r="A541">
        <v>116712</v>
      </c>
      <c r="B541" t="s">
        <v>6</v>
      </c>
      <c r="C541" s="1">
        <v>110</v>
      </c>
      <c r="D541">
        <v>7</v>
      </c>
      <c r="E541" s="1">
        <v>770</v>
      </c>
      <c r="F541">
        <v>116712</v>
      </c>
      <c r="G541">
        <f>_xlfn.XLOOKUP(F541,[1]Sheet1!$A:$A,[1]Sheet1!$B:$B,FALSE)</f>
        <v>51</v>
      </c>
      <c r="H541" s="1">
        <f>_xlfn.XLOOKUP(F541,[1]Sheet1!$A:$A,[1]Sheet1!$C:$C)</f>
        <v>539</v>
      </c>
      <c r="I541" s="1">
        <f t="shared" si="16"/>
        <v>10.568627450980392</v>
      </c>
      <c r="J541" s="2">
        <f t="shared" si="17"/>
        <v>10.408163265306122</v>
      </c>
    </row>
    <row r="542" spans="1:10" x14ac:dyDescent="0.25">
      <c r="A542">
        <v>116839</v>
      </c>
      <c r="B542" t="s">
        <v>7</v>
      </c>
      <c r="C542" s="1">
        <v>78</v>
      </c>
      <c r="D542">
        <v>0</v>
      </c>
      <c r="E542" s="1">
        <v>0</v>
      </c>
      <c r="F542">
        <v>116839</v>
      </c>
      <c r="G542">
        <f>_xlfn.XLOOKUP(F542,[1]Sheet1!$A:$A,[1]Sheet1!$B:$B,FALSE)</f>
        <v>14</v>
      </c>
      <c r="H542" s="1">
        <f>_xlfn.XLOOKUP(F542,[1]Sheet1!$A:$A,[1]Sheet1!$C:$C)</f>
        <v>1548</v>
      </c>
      <c r="I542" s="1">
        <f t="shared" si="16"/>
        <v>110.57142857142857</v>
      </c>
      <c r="J542" s="2">
        <f t="shared" si="17"/>
        <v>0.70542635658914732</v>
      </c>
    </row>
    <row r="543" spans="1:10" x14ac:dyDescent="0.25">
      <c r="A543">
        <v>116839</v>
      </c>
      <c r="B543" t="s">
        <v>7</v>
      </c>
      <c r="C543" s="1">
        <v>129</v>
      </c>
      <c r="D543">
        <v>15</v>
      </c>
      <c r="E543" s="1">
        <v>1935</v>
      </c>
      <c r="F543">
        <v>116839</v>
      </c>
      <c r="G543">
        <f>_xlfn.XLOOKUP(F543,[1]Sheet1!$A:$A,[1]Sheet1!$B:$B,FALSE)</f>
        <v>14</v>
      </c>
      <c r="H543" s="1">
        <f>_xlfn.XLOOKUP(F543,[1]Sheet1!$A:$A,[1]Sheet1!$C:$C)</f>
        <v>1548</v>
      </c>
      <c r="I543" s="1">
        <f t="shared" si="16"/>
        <v>110.57142857142857</v>
      </c>
      <c r="J543" s="2">
        <f t="shared" si="17"/>
        <v>1.1666666666666667</v>
      </c>
    </row>
    <row r="544" spans="1:10" x14ac:dyDescent="0.25">
      <c r="A544">
        <v>116840</v>
      </c>
      <c r="B544" t="s">
        <v>7</v>
      </c>
      <c r="C544" s="1">
        <v>129</v>
      </c>
      <c r="D544">
        <v>16</v>
      </c>
      <c r="E544" s="1">
        <v>2064</v>
      </c>
      <c r="F544">
        <v>116840</v>
      </c>
      <c r="G544">
        <f>_xlfn.XLOOKUP(F544,[1]Sheet1!$A:$A,[1]Sheet1!$B:$B,FALSE)</f>
        <v>12</v>
      </c>
      <c r="H544" s="1">
        <f>_xlfn.XLOOKUP(F544,[1]Sheet1!$A:$A,[1]Sheet1!$C:$C)</f>
        <v>1032</v>
      </c>
      <c r="I544" s="1">
        <f t="shared" si="16"/>
        <v>86</v>
      </c>
      <c r="J544" s="2">
        <f t="shared" si="17"/>
        <v>1.5</v>
      </c>
    </row>
    <row r="545" spans="1:10" x14ac:dyDescent="0.25">
      <c r="A545">
        <v>116841</v>
      </c>
      <c r="B545" t="s">
        <v>7</v>
      </c>
      <c r="C545" s="1">
        <v>129</v>
      </c>
      <c r="D545">
        <v>3</v>
      </c>
      <c r="E545" s="1">
        <v>387</v>
      </c>
      <c r="F545">
        <v>116841</v>
      </c>
      <c r="G545">
        <f>_xlfn.XLOOKUP(F545,[1]Sheet1!$A:$A,[1]Sheet1!$B:$B,FALSE)</f>
        <v>1</v>
      </c>
      <c r="H545" s="1">
        <f>_xlfn.XLOOKUP(F545,[1]Sheet1!$A:$A,[1]Sheet1!$C:$C)</f>
        <v>129</v>
      </c>
      <c r="I545" s="1">
        <f t="shared" si="16"/>
        <v>129</v>
      </c>
      <c r="J545" s="2">
        <f t="shared" si="17"/>
        <v>1</v>
      </c>
    </row>
    <row r="546" spans="1:10" x14ac:dyDescent="0.25">
      <c r="A546">
        <v>116847</v>
      </c>
      <c r="B546" t="s">
        <v>7</v>
      </c>
      <c r="C546" s="1">
        <v>885</v>
      </c>
      <c r="D546">
        <v>6</v>
      </c>
      <c r="E546" s="1">
        <v>5310</v>
      </c>
      <c r="F546">
        <v>116847</v>
      </c>
      <c r="G546">
        <f>_xlfn.XLOOKUP(F546,[1]Sheet1!$A:$A,[1]Sheet1!$B:$B,FALSE)</f>
        <v>5</v>
      </c>
      <c r="H546" s="1">
        <f>_xlfn.XLOOKUP(F546,[1]Sheet1!$A:$A,[1]Sheet1!$C:$C)</f>
        <v>4425</v>
      </c>
      <c r="I546" s="1">
        <f t="shared" si="16"/>
        <v>885</v>
      </c>
      <c r="J546" s="2">
        <f t="shared" si="17"/>
        <v>1</v>
      </c>
    </row>
    <row r="547" spans="1:10" x14ac:dyDescent="0.25">
      <c r="A547">
        <v>117070</v>
      </c>
      <c r="B547" t="s">
        <v>7</v>
      </c>
      <c r="C547" s="1">
        <v>400</v>
      </c>
      <c r="D547">
        <v>33</v>
      </c>
      <c r="E547" s="1">
        <v>13200</v>
      </c>
      <c r="F547">
        <v>117070</v>
      </c>
      <c r="G547">
        <f>_xlfn.XLOOKUP(F547,[1]Sheet1!$A:$A,[1]Sheet1!$B:$B,FALSE)</f>
        <v>24</v>
      </c>
      <c r="H547" s="1">
        <f>_xlfn.XLOOKUP(F547,[1]Sheet1!$A:$A,[1]Sheet1!$C:$C)</f>
        <v>9200</v>
      </c>
      <c r="I547" s="1">
        <f t="shared" si="16"/>
        <v>383.33333333333331</v>
      </c>
      <c r="J547" s="2">
        <f t="shared" si="17"/>
        <v>1.0434782608695652</v>
      </c>
    </row>
    <row r="548" spans="1:10" x14ac:dyDescent="0.25">
      <c r="A548">
        <v>117336</v>
      </c>
      <c r="B548" t="s">
        <v>6</v>
      </c>
      <c r="C548" s="1">
        <v>352.1</v>
      </c>
      <c r="D548">
        <v>91</v>
      </c>
      <c r="E548" s="1">
        <v>32041.1</v>
      </c>
      <c r="F548">
        <v>117336</v>
      </c>
      <c r="G548">
        <f>_xlfn.XLOOKUP(F548,[1]Sheet1!$A:$A,[1]Sheet1!$B:$B,FALSE)</f>
        <v>152</v>
      </c>
      <c r="H548" s="1">
        <f>_xlfn.XLOOKUP(F548,[1]Sheet1!$A:$A,[1]Sheet1!$C:$C)</f>
        <v>26407.5</v>
      </c>
      <c r="I548" s="1">
        <f t="shared" si="16"/>
        <v>173.73355263157896</v>
      </c>
      <c r="J548" s="2">
        <f t="shared" si="17"/>
        <v>2.0266666666666668</v>
      </c>
    </row>
    <row r="549" spans="1:10" x14ac:dyDescent="0.25">
      <c r="A549">
        <v>117365</v>
      </c>
      <c r="B549" t="s">
        <v>7</v>
      </c>
      <c r="C549" s="1">
        <v>56.87</v>
      </c>
      <c r="D549">
        <v>3</v>
      </c>
      <c r="E549" s="1">
        <v>170.61</v>
      </c>
      <c r="F549">
        <v>117365</v>
      </c>
      <c r="G549">
        <f>_xlfn.XLOOKUP(F549,[1]Sheet1!$A:$A,[1]Sheet1!$B:$B,FALSE)</f>
        <v>5</v>
      </c>
      <c r="H549" s="1">
        <f>_xlfn.XLOOKUP(F549,[1]Sheet1!$A:$A,[1]Sheet1!$C:$C)</f>
        <v>170.61</v>
      </c>
      <c r="I549" s="1">
        <f t="shared" si="16"/>
        <v>34.122</v>
      </c>
      <c r="J549" s="2">
        <f t="shared" si="17"/>
        <v>1.6666666666666665</v>
      </c>
    </row>
    <row r="550" spans="1:10" x14ac:dyDescent="0.25">
      <c r="A550">
        <v>117367</v>
      </c>
      <c r="B550" t="s">
        <v>7</v>
      </c>
      <c r="C550" s="1">
        <v>56.87</v>
      </c>
      <c r="D550">
        <v>1</v>
      </c>
      <c r="E550" s="1">
        <v>56.87</v>
      </c>
      <c r="F550">
        <v>117367</v>
      </c>
      <c r="G550">
        <f>_xlfn.XLOOKUP(F550,[1]Sheet1!$A:$A,[1]Sheet1!$B:$B,FALSE)</f>
        <v>2</v>
      </c>
      <c r="H550" s="1">
        <f>_xlfn.XLOOKUP(F550,[1]Sheet1!$A:$A,[1]Sheet1!$C:$C)</f>
        <v>113.74</v>
      </c>
      <c r="I550" s="1">
        <f t="shared" si="16"/>
        <v>56.87</v>
      </c>
      <c r="J550" s="2">
        <f t="shared" si="17"/>
        <v>1</v>
      </c>
    </row>
    <row r="551" spans="1:10" x14ac:dyDescent="0.25">
      <c r="A551">
        <v>117369</v>
      </c>
      <c r="B551" t="s">
        <v>7</v>
      </c>
      <c r="C551" s="1">
        <v>56.87</v>
      </c>
      <c r="D551">
        <v>1</v>
      </c>
      <c r="E551" s="1">
        <v>56.87</v>
      </c>
      <c r="F551">
        <v>117369</v>
      </c>
      <c r="G551">
        <f>_xlfn.XLOOKUP(F551,[1]Sheet1!$A:$A,[1]Sheet1!$B:$B,FALSE)</f>
        <v>1</v>
      </c>
      <c r="H551" s="1">
        <f>_xlfn.XLOOKUP(F551,[1]Sheet1!$A:$A,[1]Sheet1!$C:$C)</f>
        <v>56.87</v>
      </c>
      <c r="I551" s="1">
        <f t="shared" si="16"/>
        <v>56.87</v>
      </c>
      <c r="J551" s="2">
        <f t="shared" si="17"/>
        <v>1</v>
      </c>
    </row>
    <row r="552" spans="1:10" x14ac:dyDescent="0.25">
      <c r="A552">
        <v>117373</v>
      </c>
      <c r="B552" t="s">
        <v>7</v>
      </c>
      <c r="C552" s="1">
        <v>56.87</v>
      </c>
      <c r="D552">
        <v>1</v>
      </c>
      <c r="E552" s="1">
        <v>56.87</v>
      </c>
      <c r="F552">
        <v>117373</v>
      </c>
      <c r="G552">
        <f>_xlfn.XLOOKUP(F552,[1]Sheet1!$A:$A,[1]Sheet1!$B:$B,FALSE)</f>
        <v>1</v>
      </c>
      <c r="H552" s="1">
        <f>_xlfn.XLOOKUP(F552,[1]Sheet1!$A:$A,[1]Sheet1!$C:$C)</f>
        <v>56.87</v>
      </c>
      <c r="I552" s="1">
        <f t="shared" si="16"/>
        <v>56.87</v>
      </c>
      <c r="J552" s="2">
        <f t="shared" si="17"/>
        <v>1</v>
      </c>
    </row>
    <row r="553" spans="1:10" x14ac:dyDescent="0.25">
      <c r="A553">
        <v>117380</v>
      </c>
      <c r="B553" t="s">
        <v>7</v>
      </c>
      <c r="C553" s="1">
        <v>56.87</v>
      </c>
      <c r="D553">
        <v>7</v>
      </c>
      <c r="E553" s="1">
        <v>398.09</v>
      </c>
      <c r="F553">
        <v>117380</v>
      </c>
      <c r="G553">
        <f>_xlfn.XLOOKUP(F553,[1]Sheet1!$A:$A,[1]Sheet1!$B:$B,FALSE)</f>
        <v>9</v>
      </c>
      <c r="H553" s="1">
        <f>_xlfn.XLOOKUP(F553,[1]Sheet1!$A:$A,[1]Sheet1!$C:$C)</f>
        <v>284.35000000000002</v>
      </c>
      <c r="I553" s="1">
        <f t="shared" si="16"/>
        <v>31.594444444444449</v>
      </c>
      <c r="J553" s="2">
        <f t="shared" si="17"/>
        <v>1.7999999999999996</v>
      </c>
    </row>
    <row r="554" spans="1:10" x14ac:dyDescent="0.25">
      <c r="A554">
        <v>117478</v>
      </c>
      <c r="B554" t="s">
        <v>7</v>
      </c>
      <c r="C554" s="1">
        <v>936.31</v>
      </c>
      <c r="D554">
        <v>51</v>
      </c>
      <c r="E554" s="1">
        <v>47751.81</v>
      </c>
      <c r="F554">
        <v>117478</v>
      </c>
      <c r="G554">
        <f>_xlfn.XLOOKUP(F554,[1]Sheet1!$A:$A,[1]Sheet1!$B:$B,FALSE)</f>
        <v>12</v>
      </c>
      <c r="H554" s="1">
        <f>_xlfn.XLOOKUP(F554,[1]Sheet1!$A:$A,[1]Sheet1!$C:$C)</f>
        <v>11235.72</v>
      </c>
      <c r="I554" s="1">
        <f t="shared" si="16"/>
        <v>936.31</v>
      </c>
      <c r="J554" s="2">
        <f t="shared" si="17"/>
        <v>1</v>
      </c>
    </row>
    <row r="555" spans="1:10" x14ac:dyDescent="0.25">
      <c r="A555">
        <v>117809</v>
      </c>
      <c r="B555" t="s">
        <v>7</v>
      </c>
      <c r="C555" s="1">
        <v>99</v>
      </c>
      <c r="D555">
        <v>38</v>
      </c>
      <c r="E555" s="1">
        <v>3762</v>
      </c>
      <c r="F555">
        <v>117809</v>
      </c>
      <c r="G555">
        <f>_xlfn.XLOOKUP(F555,[1]Sheet1!$A:$A,[1]Sheet1!$B:$B,FALSE)</f>
        <v>30</v>
      </c>
      <c r="H555" s="1">
        <f>_xlfn.XLOOKUP(F555,[1]Sheet1!$A:$A,[1]Sheet1!$C:$C)</f>
        <v>1485</v>
      </c>
      <c r="I555" s="1">
        <f t="shared" si="16"/>
        <v>49.5</v>
      </c>
      <c r="J555" s="2">
        <f t="shared" si="17"/>
        <v>2</v>
      </c>
    </row>
    <row r="556" spans="1:10" x14ac:dyDescent="0.25">
      <c r="A556">
        <v>117812</v>
      </c>
      <c r="B556" t="s">
        <v>7</v>
      </c>
      <c r="C556" s="1">
        <v>99</v>
      </c>
      <c r="D556">
        <v>6</v>
      </c>
      <c r="E556" s="1">
        <v>594</v>
      </c>
      <c r="F556">
        <v>117812</v>
      </c>
      <c r="G556">
        <f>_xlfn.XLOOKUP(F556,[1]Sheet1!$A:$A,[1]Sheet1!$B:$B,FALSE)</f>
        <v>2</v>
      </c>
      <c r="H556" s="1">
        <f>_xlfn.XLOOKUP(F556,[1]Sheet1!$A:$A,[1]Sheet1!$C:$C)</f>
        <v>198</v>
      </c>
      <c r="I556" s="1">
        <f t="shared" si="16"/>
        <v>99</v>
      </c>
      <c r="J556" s="2">
        <f t="shared" si="17"/>
        <v>1</v>
      </c>
    </row>
    <row r="557" spans="1:10" x14ac:dyDescent="0.25">
      <c r="A557">
        <v>117813</v>
      </c>
      <c r="B557" t="s">
        <v>7</v>
      </c>
      <c r="C557" s="1">
        <v>78</v>
      </c>
      <c r="D557">
        <v>-3</v>
      </c>
      <c r="E557" s="1">
        <v>-234</v>
      </c>
      <c r="F557">
        <v>117813</v>
      </c>
      <c r="G557">
        <f>_xlfn.XLOOKUP(F557,[1]Sheet1!$A:$A,[1]Sheet1!$B:$B,FALSE)</f>
        <v>9</v>
      </c>
      <c r="H557" s="1">
        <f>_xlfn.XLOOKUP(F557,[1]Sheet1!$A:$A,[1]Sheet1!$C:$C)</f>
        <v>774</v>
      </c>
      <c r="I557" s="1">
        <f t="shared" si="16"/>
        <v>86</v>
      </c>
      <c r="J557" s="2">
        <f t="shared" si="17"/>
        <v>0.90697674418604646</v>
      </c>
    </row>
    <row r="558" spans="1:10" x14ac:dyDescent="0.25">
      <c r="A558">
        <v>117813</v>
      </c>
      <c r="B558" t="s">
        <v>7</v>
      </c>
      <c r="C558" s="1">
        <v>114</v>
      </c>
      <c r="D558">
        <v>3</v>
      </c>
      <c r="E558" s="1">
        <v>342</v>
      </c>
      <c r="F558">
        <v>117813</v>
      </c>
      <c r="G558">
        <f>_xlfn.XLOOKUP(F558,[1]Sheet1!$A:$A,[1]Sheet1!$B:$B,FALSE)</f>
        <v>9</v>
      </c>
      <c r="H558" s="1">
        <f>_xlfn.XLOOKUP(F558,[1]Sheet1!$A:$A,[1]Sheet1!$C:$C)</f>
        <v>774</v>
      </c>
      <c r="I558" s="1">
        <f t="shared" si="16"/>
        <v>86</v>
      </c>
      <c r="J558" s="2">
        <f t="shared" si="17"/>
        <v>1.3255813953488371</v>
      </c>
    </row>
    <row r="559" spans="1:10" x14ac:dyDescent="0.25">
      <c r="A559">
        <v>117813</v>
      </c>
      <c r="B559" t="s">
        <v>7</v>
      </c>
      <c r="C559" s="1">
        <v>129</v>
      </c>
      <c r="D559">
        <v>9</v>
      </c>
      <c r="E559" s="1">
        <v>1161</v>
      </c>
      <c r="F559">
        <v>117813</v>
      </c>
      <c r="G559">
        <f>_xlfn.XLOOKUP(F559,[1]Sheet1!$A:$A,[1]Sheet1!$B:$B,FALSE)</f>
        <v>9</v>
      </c>
      <c r="H559" s="1">
        <f>_xlfn.XLOOKUP(F559,[1]Sheet1!$A:$A,[1]Sheet1!$C:$C)</f>
        <v>774</v>
      </c>
      <c r="I559" s="1">
        <f t="shared" si="16"/>
        <v>86</v>
      </c>
      <c r="J559" s="2">
        <f t="shared" si="17"/>
        <v>1.5</v>
      </c>
    </row>
    <row r="560" spans="1:10" x14ac:dyDescent="0.25">
      <c r="A560">
        <v>117814</v>
      </c>
      <c r="B560" t="s">
        <v>7</v>
      </c>
      <c r="C560" s="1">
        <v>129</v>
      </c>
      <c r="D560">
        <v>16</v>
      </c>
      <c r="E560" s="1">
        <v>2064</v>
      </c>
      <c r="F560">
        <v>117814</v>
      </c>
      <c r="G560">
        <f>_xlfn.XLOOKUP(F560,[1]Sheet1!$A:$A,[1]Sheet1!$B:$B,FALSE)</f>
        <v>11</v>
      </c>
      <c r="H560" s="1">
        <f>_xlfn.XLOOKUP(F560,[1]Sheet1!$A:$A,[1]Sheet1!$C:$C)</f>
        <v>645</v>
      </c>
      <c r="I560" s="1">
        <f t="shared" si="16"/>
        <v>58.636363636363633</v>
      </c>
      <c r="J560" s="2">
        <f t="shared" si="17"/>
        <v>2.2000000000000002</v>
      </c>
    </row>
    <row r="561" spans="1:10" x14ac:dyDescent="0.25">
      <c r="A561">
        <v>117883</v>
      </c>
      <c r="B561" t="s">
        <v>7</v>
      </c>
      <c r="C561" s="1">
        <v>650</v>
      </c>
      <c r="D561">
        <v>1</v>
      </c>
      <c r="E561" s="1">
        <v>650</v>
      </c>
      <c r="F561">
        <v>117883</v>
      </c>
      <c r="G561">
        <f>_xlfn.XLOOKUP(F561,[1]Sheet1!$A:$A,[1]Sheet1!$B:$B,FALSE)</f>
        <v>1</v>
      </c>
      <c r="H561" s="1">
        <f>_xlfn.XLOOKUP(F561,[1]Sheet1!$A:$A,[1]Sheet1!$C:$C)</f>
        <v>703.5</v>
      </c>
      <c r="I561" s="1">
        <f t="shared" si="16"/>
        <v>703.5</v>
      </c>
      <c r="J561" s="2">
        <f t="shared" si="17"/>
        <v>0.92395167022032698</v>
      </c>
    </row>
    <row r="562" spans="1:10" x14ac:dyDescent="0.25">
      <c r="A562">
        <v>117883</v>
      </c>
      <c r="B562" t="s">
        <v>7</v>
      </c>
      <c r="C562" s="1">
        <v>703.5</v>
      </c>
      <c r="D562">
        <v>2</v>
      </c>
      <c r="E562" s="1">
        <v>1407</v>
      </c>
      <c r="F562">
        <v>117883</v>
      </c>
      <c r="G562">
        <f>_xlfn.XLOOKUP(F562,[1]Sheet1!$A:$A,[1]Sheet1!$B:$B,FALSE)</f>
        <v>1</v>
      </c>
      <c r="H562" s="1">
        <f>_xlfn.XLOOKUP(F562,[1]Sheet1!$A:$A,[1]Sheet1!$C:$C)</f>
        <v>703.5</v>
      </c>
      <c r="I562" s="1">
        <f t="shared" si="16"/>
        <v>703.5</v>
      </c>
      <c r="J562" s="2">
        <f t="shared" si="17"/>
        <v>1</v>
      </c>
    </row>
    <row r="563" spans="1:10" x14ac:dyDescent="0.25">
      <c r="A563">
        <v>117920</v>
      </c>
      <c r="B563" t="s">
        <v>7</v>
      </c>
      <c r="C563" s="1">
        <v>2500</v>
      </c>
      <c r="D563">
        <v>2</v>
      </c>
      <c r="E563" s="1">
        <v>5000</v>
      </c>
      <c r="F563">
        <v>117920</v>
      </c>
      <c r="G563">
        <f>_xlfn.XLOOKUP(F563,[1]Sheet1!$A:$A,[1]Sheet1!$B:$B,FALSE)</f>
        <v>3</v>
      </c>
      <c r="H563" s="1">
        <f>_xlfn.XLOOKUP(F563,[1]Sheet1!$A:$A,[1]Sheet1!$C:$C)</f>
        <v>7500</v>
      </c>
      <c r="I563" s="1">
        <f t="shared" si="16"/>
        <v>2500</v>
      </c>
      <c r="J563" s="2">
        <f t="shared" si="17"/>
        <v>1</v>
      </c>
    </row>
    <row r="564" spans="1:10" x14ac:dyDescent="0.25">
      <c r="A564">
        <v>117989</v>
      </c>
      <c r="B564" t="s">
        <v>7</v>
      </c>
      <c r="C564" s="1">
        <v>501.79</v>
      </c>
      <c r="D564">
        <v>2</v>
      </c>
      <c r="E564" s="1">
        <v>1003.58</v>
      </c>
      <c r="F564">
        <v>117989</v>
      </c>
      <c r="G564">
        <f>_xlfn.XLOOKUP(F564,[1]Sheet1!$A:$A,[1]Sheet1!$B:$B,FALSE)</f>
        <v>1</v>
      </c>
      <c r="H564" s="1">
        <f>_xlfn.XLOOKUP(F564,[1]Sheet1!$A:$A,[1]Sheet1!$C:$C)</f>
        <v>501.79</v>
      </c>
      <c r="I564" s="1">
        <f t="shared" si="16"/>
        <v>501.79</v>
      </c>
      <c r="J564" s="2">
        <f t="shared" si="17"/>
        <v>1</v>
      </c>
    </row>
    <row r="565" spans="1:10" x14ac:dyDescent="0.25">
      <c r="A565">
        <v>118135</v>
      </c>
      <c r="B565" t="s">
        <v>7</v>
      </c>
      <c r="C565" s="1">
        <v>53.73</v>
      </c>
      <c r="D565">
        <v>5</v>
      </c>
      <c r="E565" s="1">
        <v>268.64999999999998</v>
      </c>
      <c r="F565">
        <v>118135</v>
      </c>
      <c r="G565">
        <f>_xlfn.XLOOKUP(F565,[1]Sheet1!$A:$A,[1]Sheet1!$B:$B,FALSE)</f>
        <v>4</v>
      </c>
      <c r="H565" s="1">
        <f>_xlfn.XLOOKUP(F565,[1]Sheet1!$A:$A,[1]Sheet1!$C:$C)</f>
        <v>214.92</v>
      </c>
      <c r="I565" s="1">
        <f t="shared" si="16"/>
        <v>53.73</v>
      </c>
      <c r="J565" s="2">
        <f t="shared" si="17"/>
        <v>1</v>
      </c>
    </row>
    <row r="566" spans="1:10" x14ac:dyDescent="0.25">
      <c r="A566">
        <v>118137</v>
      </c>
      <c r="B566" t="s">
        <v>7</v>
      </c>
      <c r="C566" s="1">
        <v>53.73</v>
      </c>
      <c r="D566">
        <v>11</v>
      </c>
      <c r="E566" s="1">
        <v>591.03</v>
      </c>
      <c r="F566">
        <v>118137</v>
      </c>
      <c r="G566">
        <f>_xlfn.XLOOKUP(F566,[1]Sheet1!$A:$A,[1]Sheet1!$B:$B,FALSE)</f>
        <v>2</v>
      </c>
      <c r="H566" s="1">
        <f>_xlfn.XLOOKUP(F566,[1]Sheet1!$A:$A,[1]Sheet1!$C:$C)</f>
        <v>107.46</v>
      </c>
      <c r="I566" s="1">
        <f t="shared" si="16"/>
        <v>53.73</v>
      </c>
      <c r="J566" s="2">
        <f t="shared" si="17"/>
        <v>1</v>
      </c>
    </row>
    <row r="567" spans="1:10" x14ac:dyDescent="0.25">
      <c r="A567">
        <v>118138</v>
      </c>
      <c r="B567" t="s">
        <v>7</v>
      </c>
      <c r="C567" s="1">
        <v>53.73</v>
      </c>
      <c r="D567">
        <v>2</v>
      </c>
      <c r="E567" s="1">
        <v>107.46</v>
      </c>
      <c r="F567">
        <v>118138</v>
      </c>
      <c r="G567">
        <f>_xlfn.XLOOKUP(F567,[1]Sheet1!$A:$A,[1]Sheet1!$B:$B,FALSE)</f>
        <v>3</v>
      </c>
      <c r="H567" s="1">
        <f>_xlfn.XLOOKUP(F567,[1]Sheet1!$A:$A,[1]Sheet1!$C:$C)</f>
        <v>161.19</v>
      </c>
      <c r="I567" s="1">
        <f t="shared" si="16"/>
        <v>53.73</v>
      </c>
      <c r="J567" s="2">
        <f t="shared" si="17"/>
        <v>1</v>
      </c>
    </row>
    <row r="568" spans="1:10" x14ac:dyDescent="0.25">
      <c r="A568">
        <v>118139</v>
      </c>
      <c r="B568" t="s">
        <v>7</v>
      </c>
      <c r="C568" s="1">
        <v>47.55</v>
      </c>
      <c r="D568">
        <v>85</v>
      </c>
      <c r="E568" s="1">
        <v>4041.75</v>
      </c>
      <c r="F568">
        <v>118139</v>
      </c>
      <c r="G568">
        <f>_xlfn.XLOOKUP(F568,[1]Sheet1!$A:$A,[1]Sheet1!$B:$B,FALSE)</f>
        <v>72</v>
      </c>
      <c r="H568" s="1">
        <f>_xlfn.XLOOKUP(F568,[1]Sheet1!$A:$A,[1]Sheet1!$C:$C)</f>
        <v>3423.6</v>
      </c>
      <c r="I568" s="1">
        <f t="shared" si="16"/>
        <v>47.55</v>
      </c>
      <c r="J568" s="2">
        <f t="shared" si="17"/>
        <v>1</v>
      </c>
    </row>
    <row r="569" spans="1:10" x14ac:dyDescent="0.25">
      <c r="A569">
        <v>118140</v>
      </c>
      <c r="B569" t="s">
        <v>7</v>
      </c>
      <c r="C569" s="1">
        <v>47.55</v>
      </c>
      <c r="D569">
        <v>12</v>
      </c>
      <c r="E569" s="1">
        <v>570.6</v>
      </c>
      <c r="F569">
        <v>118140</v>
      </c>
      <c r="G569">
        <f>_xlfn.XLOOKUP(F569,[1]Sheet1!$A:$A,[1]Sheet1!$B:$B,FALSE)</f>
        <v>17</v>
      </c>
      <c r="H569" s="1">
        <f>_xlfn.XLOOKUP(F569,[1]Sheet1!$A:$A,[1]Sheet1!$C:$C)</f>
        <v>808.34999999999991</v>
      </c>
      <c r="I569" s="1">
        <f t="shared" si="16"/>
        <v>47.55</v>
      </c>
      <c r="J569" s="2">
        <f t="shared" si="17"/>
        <v>1</v>
      </c>
    </row>
    <row r="570" spans="1:10" x14ac:dyDescent="0.25">
      <c r="A570">
        <v>118141</v>
      </c>
      <c r="B570" t="s">
        <v>7</v>
      </c>
      <c r="C570" s="1">
        <v>47.55</v>
      </c>
      <c r="D570">
        <v>26</v>
      </c>
      <c r="E570" s="1">
        <v>1236.3</v>
      </c>
      <c r="F570">
        <v>118141</v>
      </c>
      <c r="G570">
        <f>_xlfn.XLOOKUP(F570,[1]Sheet1!$A:$A,[1]Sheet1!$B:$B,FALSE)</f>
        <v>27</v>
      </c>
      <c r="H570" s="1">
        <f>_xlfn.XLOOKUP(F570,[1]Sheet1!$A:$A,[1]Sheet1!$C:$C)</f>
        <v>1283.8499999999999</v>
      </c>
      <c r="I570" s="1">
        <f t="shared" si="16"/>
        <v>47.55</v>
      </c>
      <c r="J570" s="2">
        <f t="shared" si="17"/>
        <v>1</v>
      </c>
    </row>
    <row r="571" spans="1:10" x14ac:dyDescent="0.25">
      <c r="A571">
        <v>118142</v>
      </c>
      <c r="B571" t="s">
        <v>7</v>
      </c>
      <c r="C571" s="1">
        <v>47.55</v>
      </c>
      <c r="D571">
        <v>13</v>
      </c>
      <c r="E571" s="1">
        <v>618.15</v>
      </c>
      <c r="F571">
        <v>118142</v>
      </c>
      <c r="G571">
        <f>_xlfn.XLOOKUP(F571,[1]Sheet1!$A:$A,[1]Sheet1!$B:$B,FALSE)</f>
        <v>14</v>
      </c>
      <c r="H571" s="1">
        <f>_xlfn.XLOOKUP(F571,[1]Sheet1!$A:$A,[1]Sheet1!$C:$C)</f>
        <v>665.69999999999993</v>
      </c>
      <c r="I571" s="1">
        <f t="shared" si="16"/>
        <v>47.55</v>
      </c>
      <c r="J571" s="2">
        <f t="shared" si="17"/>
        <v>1</v>
      </c>
    </row>
    <row r="572" spans="1:10" x14ac:dyDescent="0.25">
      <c r="A572">
        <v>118384</v>
      </c>
      <c r="B572" t="s">
        <v>7</v>
      </c>
      <c r="C572" s="1">
        <v>491.14</v>
      </c>
      <c r="D572">
        <v>8</v>
      </c>
      <c r="E572" s="1">
        <v>3929.12</v>
      </c>
      <c r="F572">
        <v>118384</v>
      </c>
      <c r="G572">
        <f>_xlfn.XLOOKUP(F572,[1]Sheet1!$A:$A,[1]Sheet1!$B:$B,FALSE)</f>
        <v>3</v>
      </c>
      <c r="H572" s="1">
        <f>_xlfn.XLOOKUP(F572,[1]Sheet1!$A:$A,[1]Sheet1!$C:$C)</f>
        <v>1473.42</v>
      </c>
      <c r="I572" s="1">
        <f t="shared" si="16"/>
        <v>491.14000000000004</v>
      </c>
      <c r="J572" s="2">
        <f t="shared" si="17"/>
        <v>0.99999999999999989</v>
      </c>
    </row>
    <row r="573" spans="1:10" x14ac:dyDescent="0.25">
      <c r="A573">
        <v>118563</v>
      </c>
      <c r="B573" t="s">
        <v>7</v>
      </c>
      <c r="C573" s="1">
        <v>7500</v>
      </c>
      <c r="D573">
        <v>2</v>
      </c>
      <c r="E573" s="1">
        <v>15000</v>
      </c>
      <c r="F573">
        <v>118563</v>
      </c>
      <c r="G573">
        <f>_xlfn.XLOOKUP(F573,[1]Sheet1!$A:$A,[1]Sheet1!$B:$B,FALSE)</f>
        <v>1</v>
      </c>
      <c r="H573" s="1">
        <f>_xlfn.XLOOKUP(F573,[1]Sheet1!$A:$A,[1]Sheet1!$C:$C)</f>
        <v>7500</v>
      </c>
      <c r="I573" s="1">
        <f t="shared" si="16"/>
        <v>7500</v>
      </c>
      <c r="J573" s="2">
        <f t="shared" si="17"/>
        <v>1</v>
      </c>
    </row>
    <row r="574" spans="1:10" x14ac:dyDescent="0.25">
      <c r="A574">
        <v>118775</v>
      </c>
      <c r="B574" t="s">
        <v>7</v>
      </c>
      <c r="C574" s="1">
        <v>550</v>
      </c>
      <c r="D574">
        <v>1</v>
      </c>
      <c r="E574" s="1">
        <v>550</v>
      </c>
      <c r="F574">
        <v>118775</v>
      </c>
      <c r="G574">
        <f>_xlfn.XLOOKUP(F574,[1]Sheet1!$A:$A,[1]Sheet1!$B:$B,FALSE)</f>
        <v>1</v>
      </c>
      <c r="H574" s="1">
        <f>_xlfn.XLOOKUP(F574,[1]Sheet1!$A:$A,[1]Sheet1!$C:$C)</f>
        <v>550</v>
      </c>
      <c r="I574" s="1">
        <f t="shared" si="16"/>
        <v>550</v>
      </c>
      <c r="J574" s="2">
        <f t="shared" si="17"/>
        <v>1</v>
      </c>
    </row>
    <row r="575" spans="1:10" x14ac:dyDescent="0.25">
      <c r="A575">
        <v>119121</v>
      </c>
      <c r="B575" t="s">
        <v>7</v>
      </c>
      <c r="C575" s="1">
        <v>71.94</v>
      </c>
      <c r="D575">
        <v>2</v>
      </c>
      <c r="E575" s="1">
        <v>143.88</v>
      </c>
      <c r="F575">
        <v>119121</v>
      </c>
      <c r="G575">
        <f>_xlfn.XLOOKUP(F575,[1]Sheet1!$A:$A,[1]Sheet1!$B:$B,FALSE)</f>
        <v>5</v>
      </c>
      <c r="H575" s="1">
        <f>_xlfn.XLOOKUP(F575,[1]Sheet1!$A:$A,[1]Sheet1!$C:$C)</f>
        <v>359.7</v>
      </c>
      <c r="I575" s="1">
        <f t="shared" si="16"/>
        <v>71.94</v>
      </c>
      <c r="J575" s="2">
        <f t="shared" si="17"/>
        <v>1</v>
      </c>
    </row>
    <row r="576" spans="1:10" x14ac:dyDescent="0.25">
      <c r="A576">
        <v>119282</v>
      </c>
      <c r="B576" t="s">
        <v>7</v>
      </c>
      <c r="C576" s="1">
        <v>304</v>
      </c>
      <c r="D576">
        <v>13</v>
      </c>
      <c r="E576" s="1">
        <v>3952</v>
      </c>
      <c r="F576">
        <v>119282</v>
      </c>
      <c r="G576">
        <f>_xlfn.XLOOKUP(F576,[1]Sheet1!$A:$A,[1]Sheet1!$B:$B,FALSE)</f>
        <v>6</v>
      </c>
      <c r="H576" s="1">
        <f>_xlfn.XLOOKUP(F576,[1]Sheet1!$A:$A,[1]Sheet1!$C:$C)</f>
        <v>1824</v>
      </c>
      <c r="I576" s="1">
        <f t="shared" si="16"/>
        <v>304</v>
      </c>
      <c r="J576" s="2">
        <f t="shared" si="17"/>
        <v>1</v>
      </c>
    </row>
    <row r="577" spans="1:10" x14ac:dyDescent="0.25">
      <c r="A577">
        <v>119284</v>
      </c>
      <c r="B577" t="s">
        <v>7</v>
      </c>
      <c r="C577" s="1">
        <v>700</v>
      </c>
      <c r="D577">
        <v>1</v>
      </c>
      <c r="E577" s="1">
        <v>700</v>
      </c>
      <c r="F577">
        <v>119284</v>
      </c>
      <c r="G577">
        <f>_xlfn.XLOOKUP(F577,[1]Sheet1!$A:$A,[1]Sheet1!$B:$B,FALSE)</f>
        <v>4</v>
      </c>
      <c r="H577" s="1">
        <f>_xlfn.XLOOKUP(F577,[1]Sheet1!$A:$A,[1]Sheet1!$C:$C)</f>
        <v>3000</v>
      </c>
      <c r="I577" s="1">
        <f t="shared" si="16"/>
        <v>750</v>
      </c>
      <c r="J577" s="2">
        <f t="shared" si="17"/>
        <v>0.93333333333333335</v>
      </c>
    </row>
    <row r="578" spans="1:10" x14ac:dyDescent="0.25">
      <c r="A578">
        <v>119284</v>
      </c>
      <c r="B578" t="s">
        <v>7</v>
      </c>
      <c r="C578" s="1">
        <v>800</v>
      </c>
      <c r="D578">
        <v>1</v>
      </c>
      <c r="E578" s="1">
        <v>800</v>
      </c>
      <c r="F578">
        <v>119284</v>
      </c>
      <c r="G578">
        <f>_xlfn.XLOOKUP(F578,[1]Sheet1!$A:$A,[1]Sheet1!$B:$B,FALSE)</f>
        <v>4</v>
      </c>
      <c r="H578" s="1">
        <f>_xlfn.XLOOKUP(F578,[1]Sheet1!$A:$A,[1]Sheet1!$C:$C)</f>
        <v>3000</v>
      </c>
      <c r="I578" s="1">
        <f t="shared" si="16"/>
        <v>750</v>
      </c>
      <c r="J578" s="2">
        <f t="shared" si="17"/>
        <v>1.0666666666666667</v>
      </c>
    </row>
    <row r="579" spans="1:10" x14ac:dyDescent="0.25">
      <c r="A579">
        <v>119303</v>
      </c>
      <c r="B579" t="s">
        <v>6</v>
      </c>
      <c r="C579" s="1">
        <v>50.2</v>
      </c>
      <c r="D579">
        <v>183</v>
      </c>
      <c r="E579" s="1">
        <v>9186.6</v>
      </c>
      <c r="F579">
        <v>119303</v>
      </c>
      <c r="G579">
        <f>_xlfn.XLOOKUP(F579,[1]Sheet1!$A:$A,[1]Sheet1!$B:$B,FALSE)</f>
        <v>155</v>
      </c>
      <c r="H579" s="1">
        <f>_xlfn.XLOOKUP(F579,[1]Sheet1!$A:$A,[1]Sheet1!$C:$C)</f>
        <v>7781</v>
      </c>
      <c r="I579" s="1">
        <f t="shared" ref="I579:I642" si="18">H579/G579</f>
        <v>50.2</v>
      </c>
      <c r="J579" s="2">
        <f t="shared" ref="J579:J642" si="19">C579/I579</f>
        <v>1</v>
      </c>
    </row>
    <row r="580" spans="1:10" x14ac:dyDescent="0.25">
      <c r="A580">
        <v>119344</v>
      </c>
      <c r="B580" t="s">
        <v>6</v>
      </c>
      <c r="C580" s="1">
        <v>65.650000000000006</v>
      </c>
      <c r="D580">
        <v>15</v>
      </c>
      <c r="E580" s="1">
        <v>984.75</v>
      </c>
      <c r="F580">
        <v>119344</v>
      </c>
      <c r="G580">
        <f>_xlfn.XLOOKUP(F580,[1]Sheet1!$A:$A,[1]Sheet1!$B:$B,FALSE)</f>
        <v>13</v>
      </c>
      <c r="H580" s="1">
        <f>_xlfn.XLOOKUP(F580,[1]Sheet1!$A:$A,[1]Sheet1!$C:$C)</f>
        <v>853.45</v>
      </c>
      <c r="I580" s="1">
        <f t="shared" si="18"/>
        <v>65.650000000000006</v>
      </c>
      <c r="J580" s="2">
        <f t="shared" si="19"/>
        <v>1</v>
      </c>
    </row>
    <row r="581" spans="1:10" x14ac:dyDescent="0.25">
      <c r="A581">
        <v>119520</v>
      </c>
      <c r="B581" t="s">
        <v>7</v>
      </c>
      <c r="C581" s="1">
        <v>153.30000000000001</v>
      </c>
      <c r="D581">
        <v>1</v>
      </c>
      <c r="E581" s="1">
        <v>153.30000000000001</v>
      </c>
      <c r="F581">
        <v>119520</v>
      </c>
      <c r="G581">
        <f>_xlfn.XLOOKUP(F581,[1]Sheet1!$A:$A,[1]Sheet1!$B:$B,FALSE)</f>
        <v>1</v>
      </c>
      <c r="H581" s="1">
        <f>_xlfn.XLOOKUP(F581,[1]Sheet1!$A:$A,[1]Sheet1!$C:$C)</f>
        <v>153.30000000000001</v>
      </c>
      <c r="I581" s="1">
        <f t="shared" si="18"/>
        <v>153.30000000000001</v>
      </c>
      <c r="J581" s="2">
        <f t="shared" si="19"/>
        <v>1</v>
      </c>
    </row>
    <row r="582" spans="1:10" x14ac:dyDescent="0.25">
      <c r="A582">
        <v>119671</v>
      </c>
      <c r="B582" t="s">
        <v>7</v>
      </c>
      <c r="C582" s="1">
        <v>702</v>
      </c>
      <c r="D582">
        <v>4</v>
      </c>
      <c r="E582" s="1">
        <v>2808</v>
      </c>
      <c r="F582">
        <v>119671</v>
      </c>
      <c r="G582">
        <f>_xlfn.XLOOKUP(F582,[1]Sheet1!$A:$A,[1]Sheet1!$B:$B,FALSE)</f>
        <v>5</v>
      </c>
      <c r="H582" s="1">
        <f>_xlfn.XLOOKUP(F582,[1]Sheet1!$A:$A,[1]Sheet1!$C:$C)</f>
        <v>3510</v>
      </c>
      <c r="I582" s="1">
        <f t="shared" si="18"/>
        <v>702</v>
      </c>
      <c r="J582" s="2">
        <f t="shared" si="19"/>
        <v>1</v>
      </c>
    </row>
    <row r="583" spans="1:10" x14ac:dyDescent="0.25">
      <c r="A583">
        <v>119766</v>
      </c>
      <c r="B583" t="s">
        <v>7</v>
      </c>
      <c r="C583" s="1">
        <v>40.5</v>
      </c>
      <c r="D583">
        <v>3</v>
      </c>
      <c r="E583" s="1">
        <v>121.5</v>
      </c>
      <c r="F583">
        <v>119766</v>
      </c>
      <c r="G583">
        <f>_xlfn.XLOOKUP(F583,[1]Sheet1!$A:$A,[1]Sheet1!$B:$B,FALSE)</f>
        <v>1</v>
      </c>
      <c r="H583" s="1">
        <f>_xlfn.XLOOKUP(F583,[1]Sheet1!$A:$A,[1]Sheet1!$C:$C)</f>
        <v>40.5</v>
      </c>
      <c r="I583" s="1">
        <f t="shared" si="18"/>
        <v>40.5</v>
      </c>
      <c r="J583" s="2">
        <f t="shared" si="19"/>
        <v>1</v>
      </c>
    </row>
    <row r="584" spans="1:10" x14ac:dyDescent="0.25">
      <c r="A584">
        <v>119837</v>
      </c>
      <c r="B584" t="s">
        <v>7</v>
      </c>
      <c r="C584" s="1">
        <v>93.73</v>
      </c>
      <c r="D584">
        <v>4</v>
      </c>
      <c r="E584" s="1">
        <v>374.92</v>
      </c>
      <c r="F584">
        <v>119837</v>
      </c>
      <c r="G584">
        <f>_xlfn.XLOOKUP(F584,[1]Sheet1!$A:$A,[1]Sheet1!$B:$B,FALSE)</f>
        <v>1</v>
      </c>
      <c r="H584" s="1">
        <f>_xlfn.XLOOKUP(F584,[1]Sheet1!$A:$A,[1]Sheet1!$C:$C)</f>
        <v>93.73</v>
      </c>
      <c r="I584" s="1">
        <f t="shared" si="18"/>
        <v>93.73</v>
      </c>
      <c r="J584" s="2">
        <f t="shared" si="19"/>
        <v>1</v>
      </c>
    </row>
    <row r="585" spans="1:10" x14ac:dyDescent="0.25">
      <c r="A585">
        <v>120027</v>
      </c>
      <c r="B585" t="s">
        <v>7</v>
      </c>
      <c r="C585" s="1">
        <v>2350</v>
      </c>
      <c r="D585">
        <v>2</v>
      </c>
      <c r="E585" s="1">
        <v>4700</v>
      </c>
      <c r="F585">
        <v>120027</v>
      </c>
      <c r="G585">
        <f>_xlfn.XLOOKUP(F585,[1]Sheet1!$A:$A,[1]Sheet1!$B:$B,FALSE)</f>
        <v>2</v>
      </c>
      <c r="H585" s="1">
        <f>_xlfn.XLOOKUP(F585,[1]Sheet1!$A:$A,[1]Sheet1!$C:$C)</f>
        <v>4700</v>
      </c>
      <c r="I585" s="1">
        <f t="shared" si="18"/>
        <v>2350</v>
      </c>
      <c r="J585" s="2">
        <f t="shared" si="19"/>
        <v>1</v>
      </c>
    </row>
    <row r="586" spans="1:10" x14ac:dyDescent="0.25">
      <c r="A586">
        <v>120192</v>
      </c>
      <c r="B586" t="s">
        <v>7</v>
      </c>
      <c r="C586" s="1">
        <v>7595</v>
      </c>
      <c r="D586">
        <v>2</v>
      </c>
      <c r="E586" s="1">
        <v>15190</v>
      </c>
      <c r="F586">
        <v>120192</v>
      </c>
      <c r="G586">
        <f>_xlfn.XLOOKUP(F586,[1]Sheet1!$A:$A,[1]Sheet1!$B:$B,FALSE)</f>
        <v>2</v>
      </c>
      <c r="H586" s="1">
        <f>_xlfn.XLOOKUP(F586,[1]Sheet1!$A:$A,[1]Sheet1!$C:$C)</f>
        <v>15190</v>
      </c>
      <c r="I586" s="1">
        <f t="shared" si="18"/>
        <v>7595</v>
      </c>
      <c r="J586" s="2">
        <f t="shared" si="19"/>
        <v>1</v>
      </c>
    </row>
    <row r="587" spans="1:10" x14ac:dyDescent="0.25">
      <c r="A587">
        <v>120260</v>
      </c>
      <c r="B587" t="s">
        <v>7</v>
      </c>
      <c r="C587" s="1">
        <v>50.31</v>
      </c>
      <c r="D587">
        <v>5</v>
      </c>
      <c r="E587" s="1">
        <v>251.55</v>
      </c>
      <c r="F587">
        <v>120260</v>
      </c>
      <c r="G587">
        <f>_xlfn.XLOOKUP(F587,[1]Sheet1!$A:$A,[1]Sheet1!$B:$B,FALSE)</f>
        <v>2</v>
      </c>
      <c r="H587" s="1">
        <f>_xlfn.XLOOKUP(F587,[1]Sheet1!$A:$A,[1]Sheet1!$C:$C)</f>
        <v>100.62</v>
      </c>
      <c r="I587" s="1">
        <f t="shared" si="18"/>
        <v>50.31</v>
      </c>
      <c r="J587" s="2">
        <f t="shared" si="19"/>
        <v>1</v>
      </c>
    </row>
    <row r="588" spans="1:10" x14ac:dyDescent="0.25">
      <c r="A588">
        <v>120407</v>
      </c>
      <c r="B588" t="s">
        <v>9</v>
      </c>
      <c r="C588" s="1">
        <v>1E-3</v>
      </c>
      <c r="D588">
        <v>2</v>
      </c>
      <c r="E588" s="1">
        <v>0</v>
      </c>
      <c r="F588">
        <v>120407</v>
      </c>
      <c r="G588">
        <f>_xlfn.XLOOKUP(F588,[1]Sheet1!$A:$A,[1]Sheet1!$B:$B,FALSE)</f>
        <v>47</v>
      </c>
      <c r="H588" s="1">
        <f>_xlfn.XLOOKUP(F588,[1]Sheet1!$A:$A,[1]Sheet1!$C:$C)</f>
        <v>6251</v>
      </c>
      <c r="I588" s="1">
        <f t="shared" si="18"/>
        <v>133</v>
      </c>
      <c r="J588" s="2">
        <f t="shared" si="19"/>
        <v>7.5187969924812028E-6</v>
      </c>
    </row>
    <row r="589" spans="1:10" x14ac:dyDescent="0.25">
      <c r="A589">
        <v>120407</v>
      </c>
      <c r="B589" t="s">
        <v>9</v>
      </c>
      <c r="C589" s="1">
        <v>665</v>
      </c>
      <c r="D589">
        <v>12</v>
      </c>
      <c r="E589" s="1">
        <v>7980</v>
      </c>
      <c r="F589">
        <v>120407</v>
      </c>
      <c r="G589">
        <f>_xlfn.XLOOKUP(F589,[1]Sheet1!$A:$A,[1]Sheet1!$B:$B,FALSE)</f>
        <v>47</v>
      </c>
      <c r="H589" s="1">
        <f>_xlfn.XLOOKUP(F589,[1]Sheet1!$A:$A,[1]Sheet1!$C:$C)</f>
        <v>6251</v>
      </c>
      <c r="I589" s="1">
        <f t="shared" si="18"/>
        <v>133</v>
      </c>
      <c r="J589" s="2">
        <f t="shared" si="19"/>
        <v>5</v>
      </c>
    </row>
    <row r="590" spans="1:10" x14ac:dyDescent="0.25">
      <c r="A590">
        <v>120408</v>
      </c>
      <c r="B590" t="s">
        <v>9</v>
      </c>
      <c r="C590" s="1">
        <v>1E-3</v>
      </c>
      <c r="D590">
        <v>4</v>
      </c>
      <c r="E590" s="1">
        <v>0</v>
      </c>
      <c r="F590">
        <v>120408</v>
      </c>
      <c r="G590">
        <f>_xlfn.XLOOKUP(F590,[1]Sheet1!$A:$A,[1]Sheet1!$B:$B,FALSE)</f>
        <v>16</v>
      </c>
      <c r="H590" s="1">
        <f>_xlfn.XLOOKUP(F590,[1]Sheet1!$A:$A,[1]Sheet1!$C:$C)</f>
        <v>2128</v>
      </c>
      <c r="I590" s="1">
        <f t="shared" si="18"/>
        <v>133</v>
      </c>
      <c r="J590" s="2">
        <f t="shared" si="19"/>
        <v>7.5187969924812028E-6</v>
      </c>
    </row>
    <row r="591" spans="1:10" x14ac:dyDescent="0.25">
      <c r="A591">
        <v>120408</v>
      </c>
      <c r="B591" t="s">
        <v>9</v>
      </c>
      <c r="C591" s="1">
        <v>665</v>
      </c>
      <c r="D591">
        <v>8</v>
      </c>
      <c r="E591" s="1">
        <v>5320</v>
      </c>
      <c r="F591">
        <v>120408</v>
      </c>
      <c r="G591">
        <f>_xlfn.XLOOKUP(F591,[1]Sheet1!$A:$A,[1]Sheet1!$B:$B,FALSE)</f>
        <v>16</v>
      </c>
      <c r="H591" s="1">
        <f>_xlfn.XLOOKUP(F591,[1]Sheet1!$A:$A,[1]Sheet1!$C:$C)</f>
        <v>2128</v>
      </c>
      <c r="I591" s="1">
        <f t="shared" si="18"/>
        <v>133</v>
      </c>
      <c r="J591" s="2">
        <f t="shared" si="19"/>
        <v>5</v>
      </c>
    </row>
    <row r="592" spans="1:10" x14ac:dyDescent="0.25">
      <c r="A592">
        <v>120409</v>
      </c>
      <c r="B592" t="s">
        <v>9</v>
      </c>
      <c r="C592" s="1">
        <v>1E-3</v>
      </c>
      <c r="D592">
        <v>4</v>
      </c>
      <c r="E592" s="1">
        <v>0</v>
      </c>
      <c r="F592">
        <v>120409</v>
      </c>
      <c r="G592">
        <f>_xlfn.XLOOKUP(F592,[1]Sheet1!$A:$A,[1]Sheet1!$B:$B,FALSE)</f>
        <v>82</v>
      </c>
      <c r="H592" s="1">
        <f>_xlfn.XLOOKUP(F592,[1]Sheet1!$A:$A,[1]Sheet1!$C:$C)</f>
        <v>10773</v>
      </c>
      <c r="I592" s="1">
        <f t="shared" si="18"/>
        <v>131.3780487804878</v>
      </c>
      <c r="J592" s="2">
        <f t="shared" si="19"/>
        <v>7.6116216467093664E-6</v>
      </c>
    </row>
    <row r="593" spans="1:10" x14ac:dyDescent="0.25">
      <c r="A593">
        <v>120409</v>
      </c>
      <c r="B593" t="s">
        <v>9</v>
      </c>
      <c r="C593" s="1">
        <v>665</v>
      </c>
      <c r="D593">
        <v>20</v>
      </c>
      <c r="E593" s="1">
        <v>13300</v>
      </c>
      <c r="F593">
        <v>120409</v>
      </c>
      <c r="G593">
        <f>_xlfn.XLOOKUP(F593,[1]Sheet1!$A:$A,[1]Sheet1!$B:$B,FALSE)</f>
        <v>82</v>
      </c>
      <c r="H593" s="1">
        <f>_xlfn.XLOOKUP(F593,[1]Sheet1!$A:$A,[1]Sheet1!$C:$C)</f>
        <v>10773</v>
      </c>
      <c r="I593" s="1">
        <f t="shared" si="18"/>
        <v>131.3780487804878</v>
      </c>
      <c r="J593" s="2">
        <f t="shared" si="19"/>
        <v>5.0617283950617287</v>
      </c>
    </row>
    <row r="594" spans="1:10" x14ac:dyDescent="0.25">
      <c r="A594">
        <v>120644</v>
      </c>
      <c r="B594" t="s">
        <v>7</v>
      </c>
      <c r="C594" s="1">
        <v>300</v>
      </c>
      <c r="D594">
        <v>1</v>
      </c>
      <c r="E594" s="1">
        <v>300</v>
      </c>
      <c r="F594">
        <v>120644</v>
      </c>
      <c r="G594">
        <f>_xlfn.XLOOKUP(F594,[1]Sheet1!$A:$A,[1]Sheet1!$B:$B,FALSE)</f>
        <v>1</v>
      </c>
      <c r="H594" s="1">
        <f>_xlfn.XLOOKUP(F594,[1]Sheet1!$A:$A,[1]Sheet1!$C:$C)</f>
        <v>300</v>
      </c>
      <c r="I594" s="1">
        <f t="shared" si="18"/>
        <v>300</v>
      </c>
      <c r="J594" s="2">
        <f t="shared" si="19"/>
        <v>1</v>
      </c>
    </row>
    <row r="595" spans="1:10" x14ac:dyDescent="0.25">
      <c r="A595">
        <v>120647</v>
      </c>
      <c r="B595" t="s">
        <v>7</v>
      </c>
      <c r="C595" s="1">
        <v>90</v>
      </c>
      <c r="D595">
        <v>3</v>
      </c>
      <c r="E595" s="1">
        <v>270</v>
      </c>
      <c r="F595">
        <v>120647</v>
      </c>
      <c r="G595">
        <f>_xlfn.XLOOKUP(F595,[1]Sheet1!$A:$A,[1]Sheet1!$B:$B,FALSE)</f>
        <v>1</v>
      </c>
      <c r="H595" s="1">
        <f>_xlfn.XLOOKUP(F595,[1]Sheet1!$A:$A,[1]Sheet1!$C:$C)</f>
        <v>90</v>
      </c>
      <c r="I595" s="1">
        <f t="shared" si="18"/>
        <v>90</v>
      </c>
      <c r="J595" s="2">
        <f t="shared" si="19"/>
        <v>1</v>
      </c>
    </row>
    <row r="596" spans="1:10" x14ac:dyDescent="0.25">
      <c r="A596">
        <v>120723</v>
      </c>
      <c r="B596" t="s">
        <v>7</v>
      </c>
      <c r="C596" s="1">
        <v>167</v>
      </c>
      <c r="D596">
        <v>2</v>
      </c>
      <c r="E596" s="1">
        <v>334</v>
      </c>
      <c r="F596">
        <v>120723</v>
      </c>
      <c r="G596">
        <f>_xlfn.XLOOKUP(F596,[1]Sheet1!$A:$A,[1]Sheet1!$B:$B,FALSE)</f>
        <v>1</v>
      </c>
      <c r="H596" s="1">
        <f>_xlfn.XLOOKUP(F596,[1]Sheet1!$A:$A,[1]Sheet1!$C:$C)</f>
        <v>167.1</v>
      </c>
      <c r="I596" s="1">
        <f t="shared" si="18"/>
        <v>167.1</v>
      </c>
      <c r="J596" s="2">
        <f t="shared" si="19"/>
        <v>0.99940155595451829</v>
      </c>
    </row>
    <row r="597" spans="1:10" x14ac:dyDescent="0.25">
      <c r="A597">
        <v>121529</v>
      </c>
      <c r="B597" t="s">
        <v>7</v>
      </c>
      <c r="C597" s="1">
        <v>550</v>
      </c>
      <c r="D597">
        <v>1</v>
      </c>
      <c r="E597" s="1">
        <v>550</v>
      </c>
      <c r="F597">
        <v>121529</v>
      </c>
      <c r="G597">
        <f>_xlfn.XLOOKUP(F597,[1]Sheet1!$A:$A,[1]Sheet1!$B:$B,FALSE)</f>
        <v>1</v>
      </c>
      <c r="H597" s="1">
        <f>_xlfn.XLOOKUP(F597,[1]Sheet1!$A:$A,[1]Sheet1!$C:$C)</f>
        <v>550</v>
      </c>
      <c r="I597" s="1">
        <f t="shared" si="18"/>
        <v>550</v>
      </c>
      <c r="J597" s="2">
        <f t="shared" si="19"/>
        <v>1</v>
      </c>
    </row>
    <row r="598" spans="1:10" x14ac:dyDescent="0.25">
      <c r="A598">
        <v>121774</v>
      </c>
      <c r="B598" t="s">
        <v>6</v>
      </c>
      <c r="C598" s="1">
        <v>273.72000000000003</v>
      </c>
      <c r="D598">
        <v>1</v>
      </c>
      <c r="E598" s="1">
        <v>273.72000000000003</v>
      </c>
      <c r="F598">
        <v>121774</v>
      </c>
      <c r="G598">
        <f>_xlfn.XLOOKUP(F598,[1]Sheet1!$A:$A,[1]Sheet1!$B:$B,FALSE)</f>
        <v>1</v>
      </c>
      <c r="H598" s="1">
        <f>_xlfn.XLOOKUP(F598,[1]Sheet1!$A:$A,[1]Sheet1!$C:$C)</f>
        <v>45.62</v>
      </c>
      <c r="I598" s="1">
        <f t="shared" si="18"/>
        <v>45.62</v>
      </c>
      <c r="J598" s="2">
        <f t="shared" si="19"/>
        <v>6.0000000000000009</v>
      </c>
    </row>
    <row r="599" spans="1:10" x14ac:dyDescent="0.25">
      <c r="A599">
        <v>121802</v>
      </c>
      <c r="B599" t="s">
        <v>7</v>
      </c>
      <c r="C599" s="1">
        <v>550</v>
      </c>
      <c r="D599">
        <v>1</v>
      </c>
      <c r="E599" s="1">
        <v>550</v>
      </c>
      <c r="F599">
        <v>121802</v>
      </c>
      <c r="G599">
        <f>_xlfn.XLOOKUP(F599,[1]Sheet1!$A:$A,[1]Sheet1!$B:$B,FALSE)</f>
        <v>1</v>
      </c>
      <c r="H599" s="1">
        <f>_xlfn.XLOOKUP(F599,[1]Sheet1!$A:$A,[1]Sheet1!$C:$C)</f>
        <v>550</v>
      </c>
      <c r="I599" s="1">
        <f t="shared" si="18"/>
        <v>550</v>
      </c>
      <c r="J599" s="2">
        <f t="shared" si="19"/>
        <v>1</v>
      </c>
    </row>
    <row r="600" spans="1:10" x14ac:dyDescent="0.25">
      <c r="A600">
        <v>121919</v>
      </c>
      <c r="B600" t="s">
        <v>7</v>
      </c>
      <c r="C600" s="1">
        <v>3170.7</v>
      </c>
      <c r="D600">
        <v>6</v>
      </c>
      <c r="E600" s="1">
        <v>19024.2</v>
      </c>
      <c r="F600">
        <v>121919</v>
      </c>
      <c r="G600">
        <f>_xlfn.XLOOKUP(F600,[1]Sheet1!$A:$A,[1]Sheet1!$B:$B,FALSE)</f>
        <v>4</v>
      </c>
      <c r="H600" s="1">
        <f>_xlfn.XLOOKUP(F600,[1]Sheet1!$A:$A,[1]Sheet1!$C:$C)</f>
        <v>12682.8</v>
      </c>
      <c r="I600" s="1">
        <f t="shared" si="18"/>
        <v>3170.7</v>
      </c>
      <c r="J600" s="2">
        <f t="shared" si="19"/>
        <v>1</v>
      </c>
    </row>
    <row r="601" spans="1:10" x14ac:dyDescent="0.25">
      <c r="A601">
        <v>122212</v>
      </c>
      <c r="B601" t="s">
        <v>6</v>
      </c>
      <c r="C601" s="1">
        <v>350</v>
      </c>
      <c r="D601">
        <v>9</v>
      </c>
      <c r="E601" s="1">
        <v>3150</v>
      </c>
      <c r="F601">
        <v>122212</v>
      </c>
      <c r="G601">
        <f>_xlfn.XLOOKUP(F601,[1]Sheet1!$A:$A,[1]Sheet1!$B:$B,FALSE)</f>
        <v>6</v>
      </c>
      <c r="H601" s="1">
        <f>_xlfn.XLOOKUP(F601,[1]Sheet1!$A:$A,[1]Sheet1!$C:$C)</f>
        <v>420</v>
      </c>
      <c r="I601" s="1">
        <f t="shared" si="18"/>
        <v>70</v>
      </c>
      <c r="J601" s="2">
        <f t="shared" si="19"/>
        <v>5</v>
      </c>
    </row>
    <row r="602" spans="1:10" x14ac:dyDescent="0.25">
      <c r="A602">
        <v>122250</v>
      </c>
      <c r="B602" t="s">
        <v>7</v>
      </c>
      <c r="C602" s="1">
        <v>1975</v>
      </c>
      <c r="D602">
        <v>1</v>
      </c>
      <c r="E602" s="1">
        <v>1975</v>
      </c>
      <c r="F602">
        <v>122250</v>
      </c>
      <c r="G602">
        <f>_xlfn.XLOOKUP(F602,[1]Sheet1!$A:$A,[1]Sheet1!$B:$B,FALSE)</f>
        <v>1</v>
      </c>
      <c r="H602" s="1">
        <f>_xlfn.XLOOKUP(F602,[1]Sheet1!$A:$A,[1]Sheet1!$C:$C)</f>
        <v>1975</v>
      </c>
      <c r="I602" s="1">
        <f t="shared" si="18"/>
        <v>1975</v>
      </c>
      <c r="J602" s="2">
        <f t="shared" si="19"/>
        <v>1</v>
      </c>
    </row>
    <row r="603" spans="1:10" x14ac:dyDescent="0.25">
      <c r="A603">
        <v>122252</v>
      </c>
      <c r="B603" t="s">
        <v>7</v>
      </c>
      <c r="C603" s="1">
        <v>1975</v>
      </c>
      <c r="D603">
        <v>2</v>
      </c>
      <c r="E603" s="1">
        <v>3950</v>
      </c>
      <c r="F603">
        <v>122252</v>
      </c>
      <c r="G603">
        <f>_xlfn.XLOOKUP(F603,[1]Sheet1!$A:$A,[1]Sheet1!$B:$B,FALSE)</f>
        <v>1</v>
      </c>
      <c r="H603" s="1">
        <f>_xlfn.XLOOKUP(F603,[1]Sheet1!$A:$A,[1]Sheet1!$C:$C)</f>
        <v>1975</v>
      </c>
      <c r="I603" s="1">
        <f t="shared" si="18"/>
        <v>1975</v>
      </c>
      <c r="J603" s="2">
        <f t="shared" si="19"/>
        <v>1</v>
      </c>
    </row>
    <row r="604" spans="1:10" x14ac:dyDescent="0.25">
      <c r="A604">
        <v>122267</v>
      </c>
      <c r="B604" t="s">
        <v>6</v>
      </c>
      <c r="C604" s="1">
        <v>250</v>
      </c>
      <c r="D604">
        <v>22</v>
      </c>
      <c r="E604" s="1">
        <v>5500</v>
      </c>
      <c r="F604">
        <v>122267</v>
      </c>
      <c r="G604">
        <f>_xlfn.XLOOKUP(F604,[1]Sheet1!$A:$A,[1]Sheet1!$B:$B,FALSE)</f>
        <v>172</v>
      </c>
      <c r="H604" s="1">
        <f>_xlfn.XLOOKUP(F604,[1]Sheet1!$A:$A,[1]Sheet1!$C:$C)</f>
        <v>4300</v>
      </c>
      <c r="I604" s="1">
        <f t="shared" si="18"/>
        <v>25</v>
      </c>
      <c r="J604" s="2">
        <f t="shared" si="19"/>
        <v>10</v>
      </c>
    </row>
    <row r="605" spans="1:10" x14ac:dyDescent="0.25">
      <c r="A605">
        <v>122293</v>
      </c>
      <c r="B605" t="s">
        <v>6</v>
      </c>
      <c r="C605" s="1">
        <v>915</v>
      </c>
      <c r="D605">
        <v>6</v>
      </c>
      <c r="E605" s="1">
        <v>5490</v>
      </c>
      <c r="F605">
        <v>122293</v>
      </c>
      <c r="G605">
        <f>_xlfn.XLOOKUP(F605,[1]Sheet1!$A:$A,[1]Sheet1!$B:$B,FALSE)</f>
        <v>28</v>
      </c>
      <c r="H605" s="1">
        <f>_xlfn.XLOOKUP(F605,[1]Sheet1!$A:$A,[1]Sheet1!$C:$C)</f>
        <v>5124</v>
      </c>
      <c r="I605" s="1">
        <f t="shared" si="18"/>
        <v>183</v>
      </c>
      <c r="J605" s="2">
        <f t="shared" si="19"/>
        <v>5</v>
      </c>
    </row>
    <row r="606" spans="1:10" x14ac:dyDescent="0.25">
      <c r="A606">
        <v>122372</v>
      </c>
      <c r="B606" t="s">
        <v>7</v>
      </c>
      <c r="C606" s="1">
        <v>73.489999999999995</v>
      </c>
      <c r="D606">
        <v>22</v>
      </c>
      <c r="E606" s="1">
        <v>1616.78</v>
      </c>
      <c r="F606">
        <v>122372</v>
      </c>
      <c r="G606">
        <f>_xlfn.XLOOKUP(F606,[1]Sheet1!$A:$A,[1]Sheet1!$B:$B,FALSE)</f>
        <v>193</v>
      </c>
      <c r="H606" s="1">
        <f>_xlfn.XLOOKUP(F606,[1]Sheet1!$A:$A,[1]Sheet1!$C:$C)</f>
        <v>14110.08</v>
      </c>
      <c r="I606" s="1">
        <f t="shared" si="18"/>
        <v>73.109222797927458</v>
      </c>
      <c r="J606" s="2">
        <f t="shared" si="19"/>
        <v>1.0052083333333333</v>
      </c>
    </row>
    <row r="607" spans="1:10" x14ac:dyDescent="0.25">
      <c r="A607">
        <v>122457</v>
      </c>
      <c r="B607" t="s">
        <v>6</v>
      </c>
      <c r="C607" s="1">
        <v>1260</v>
      </c>
      <c r="D607">
        <v>3</v>
      </c>
      <c r="E607" s="1">
        <v>3780</v>
      </c>
      <c r="F607">
        <v>122457</v>
      </c>
      <c r="G607">
        <f>_xlfn.XLOOKUP(F607,[1]Sheet1!$A:$A,[1]Sheet1!$B:$B,FALSE)</f>
        <v>12</v>
      </c>
      <c r="H607" s="1">
        <f>_xlfn.XLOOKUP(F607,[1]Sheet1!$A:$A,[1]Sheet1!$C:$C)</f>
        <v>3074.4</v>
      </c>
      <c r="I607" s="1">
        <f t="shared" si="18"/>
        <v>256.2</v>
      </c>
      <c r="J607" s="2">
        <f t="shared" si="19"/>
        <v>4.918032786885246</v>
      </c>
    </row>
    <row r="608" spans="1:10" x14ac:dyDescent="0.25">
      <c r="A608">
        <v>122559</v>
      </c>
      <c r="B608" t="s">
        <v>7</v>
      </c>
      <c r="C608" s="1">
        <v>17.798333333333339</v>
      </c>
      <c r="D608">
        <v>12</v>
      </c>
      <c r="E608" s="1">
        <v>213.58</v>
      </c>
      <c r="F608">
        <v>122559</v>
      </c>
      <c r="G608">
        <f>_xlfn.XLOOKUP(F608,[1]Sheet1!$A:$A,[1]Sheet1!$B:$B,FALSE)</f>
        <v>1453</v>
      </c>
      <c r="H608" s="1">
        <f>_xlfn.XLOOKUP(F608,[1]Sheet1!$A:$A,[1]Sheet1!$C:$C)</f>
        <v>25204.799999999999</v>
      </c>
      <c r="I608" s="1">
        <f t="shared" si="18"/>
        <v>17.34673090158293</v>
      </c>
      <c r="J608" s="2">
        <f t="shared" si="19"/>
        <v>1.0260338639201003</v>
      </c>
    </row>
    <row r="609" spans="1:10" x14ac:dyDescent="0.25">
      <c r="A609">
        <v>122576</v>
      </c>
      <c r="B609" t="s">
        <v>7</v>
      </c>
      <c r="C609" s="1">
        <v>1027.79</v>
      </c>
      <c r="D609">
        <v>1</v>
      </c>
      <c r="E609" s="1">
        <v>1027.79</v>
      </c>
      <c r="F609">
        <v>122576</v>
      </c>
      <c r="G609">
        <f>_xlfn.XLOOKUP(F609,[1]Sheet1!$A:$A,[1]Sheet1!$B:$B,FALSE)</f>
        <v>1</v>
      </c>
      <c r="H609" s="1">
        <f>_xlfn.XLOOKUP(F609,[1]Sheet1!$A:$A,[1]Sheet1!$C:$C)</f>
        <v>1027.79</v>
      </c>
      <c r="I609" s="1">
        <f t="shared" si="18"/>
        <v>1027.79</v>
      </c>
      <c r="J609" s="2">
        <f t="shared" si="19"/>
        <v>1</v>
      </c>
    </row>
    <row r="610" spans="1:10" x14ac:dyDescent="0.25">
      <c r="A610">
        <v>122618</v>
      </c>
      <c r="B610" t="s">
        <v>7</v>
      </c>
      <c r="C610" s="1">
        <v>40</v>
      </c>
      <c r="D610">
        <v>6</v>
      </c>
      <c r="E610" s="1">
        <v>240</v>
      </c>
      <c r="F610">
        <v>122618</v>
      </c>
      <c r="G610">
        <f>_xlfn.XLOOKUP(F610,[1]Sheet1!$A:$A,[1]Sheet1!$B:$B,FALSE)</f>
        <v>2</v>
      </c>
      <c r="H610" s="1">
        <f>_xlfn.XLOOKUP(F610,[1]Sheet1!$A:$A,[1]Sheet1!$C:$C)</f>
        <v>88</v>
      </c>
      <c r="I610" s="1">
        <f t="shared" si="18"/>
        <v>44</v>
      </c>
      <c r="J610" s="2">
        <f t="shared" si="19"/>
        <v>0.90909090909090906</v>
      </c>
    </row>
    <row r="611" spans="1:10" x14ac:dyDescent="0.25">
      <c r="A611">
        <v>122919</v>
      </c>
      <c r="B611" t="s">
        <v>7</v>
      </c>
      <c r="C611" s="1">
        <v>307.39999999999998</v>
      </c>
      <c r="D611">
        <v>4</v>
      </c>
      <c r="E611" s="1">
        <v>1229.5999999999999</v>
      </c>
      <c r="F611">
        <v>122919</v>
      </c>
      <c r="G611">
        <f>_xlfn.XLOOKUP(F611,[1]Sheet1!$A:$A,[1]Sheet1!$B:$B,FALSE)</f>
        <v>1</v>
      </c>
      <c r="H611" s="1">
        <f>_xlfn.XLOOKUP(F611,[1]Sheet1!$A:$A,[1]Sheet1!$C:$C)</f>
        <v>307.39999999999998</v>
      </c>
      <c r="I611" s="1">
        <f t="shared" si="18"/>
        <v>307.39999999999998</v>
      </c>
      <c r="J611" s="2">
        <f t="shared" si="19"/>
        <v>1</v>
      </c>
    </row>
    <row r="612" spans="1:10" x14ac:dyDescent="0.25">
      <c r="A612">
        <v>122975</v>
      </c>
      <c r="B612" t="s">
        <v>6</v>
      </c>
      <c r="C612" s="1">
        <v>2250</v>
      </c>
      <c r="D612">
        <v>27</v>
      </c>
      <c r="E612" s="1">
        <v>60750</v>
      </c>
      <c r="F612">
        <v>122975</v>
      </c>
      <c r="G612">
        <f>_xlfn.XLOOKUP(F612,[1]Sheet1!$A:$A,[1]Sheet1!$B:$B,FALSE)</f>
        <v>274</v>
      </c>
      <c r="H612" s="1">
        <f>_xlfn.XLOOKUP(F612,[1]Sheet1!$A:$A,[1]Sheet1!$C:$C)</f>
        <v>101925</v>
      </c>
      <c r="I612" s="1">
        <f t="shared" si="18"/>
        <v>371.9890510948905</v>
      </c>
      <c r="J612" s="2">
        <f t="shared" si="19"/>
        <v>6.0485651214128033</v>
      </c>
    </row>
    <row r="613" spans="1:10" x14ac:dyDescent="0.25">
      <c r="A613">
        <v>122975</v>
      </c>
      <c r="B613" t="s">
        <v>7</v>
      </c>
      <c r="C613" s="1">
        <v>2250</v>
      </c>
      <c r="D613">
        <v>1</v>
      </c>
      <c r="E613" s="1">
        <v>2250</v>
      </c>
      <c r="F613">
        <v>122975</v>
      </c>
      <c r="G613">
        <f>_xlfn.XLOOKUP(F613,[1]Sheet1!$A:$A,[1]Sheet1!$B:$B,FALSE)</f>
        <v>274</v>
      </c>
      <c r="H613" s="1">
        <f>_xlfn.XLOOKUP(F613,[1]Sheet1!$A:$A,[1]Sheet1!$C:$C)</f>
        <v>101925</v>
      </c>
      <c r="I613" s="1">
        <f t="shared" si="18"/>
        <v>371.9890510948905</v>
      </c>
      <c r="J613" s="2">
        <f t="shared" si="19"/>
        <v>6.0485651214128033</v>
      </c>
    </row>
    <row r="614" spans="1:10" x14ac:dyDescent="0.25">
      <c r="A614">
        <v>122981</v>
      </c>
      <c r="B614" t="s">
        <v>7</v>
      </c>
      <c r="C614" s="1">
        <v>657</v>
      </c>
      <c r="D614">
        <v>4</v>
      </c>
      <c r="E614" s="1">
        <v>2628</v>
      </c>
      <c r="F614">
        <v>122981</v>
      </c>
      <c r="G614">
        <f>_xlfn.XLOOKUP(F614,[1]Sheet1!$A:$A,[1]Sheet1!$B:$B,FALSE)</f>
        <v>4</v>
      </c>
      <c r="H614" s="1">
        <f>_xlfn.XLOOKUP(F614,[1]Sheet1!$A:$A,[1]Sheet1!$C:$C)</f>
        <v>657</v>
      </c>
      <c r="I614" s="1">
        <f t="shared" si="18"/>
        <v>164.25</v>
      </c>
      <c r="J614" s="2">
        <f t="shared" si="19"/>
        <v>4</v>
      </c>
    </row>
    <row r="615" spans="1:10" x14ac:dyDescent="0.25">
      <c r="A615">
        <v>122989</v>
      </c>
      <c r="B615" t="s">
        <v>7</v>
      </c>
      <c r="C615" s="1">
        <v>160</v>
      </c>
      <c r="D615">
        <v>11</v>
      </c>
      <c r="E615" s="1">
        <v>1760</v>
      </c>
      <c r="F615">
        <v>122989</v>
      </c>
      <c r="G615">
        <f>_xlfn.XLOOKUP(F615,[1]Sheet1!$A:$A,[1]Sheet1!$B:$B,FALSE)</f>
        <v>11</v>
      </c>
      <c r="H615" s="1">
        <f>_xlfn.XLOOKUP(F615,[1]Sheet1!$A:$A,[1]Sheet1!$C:$C)</f>
        <v>320</v>
      </c>
      <c r="I615" s="1">
        <f t="shared" si="18"/>
        <v>29.09090909090909</v>
      </c>
      <c r="J615" s="2">
        <f t="shared" si="19"/>
        <v>5.5</v>
      </c>
    </row>
    <row r="616" spans="1:10" x14ac:dyDescent="0.25">
      <c r="A616">
        <v>123232</v>
      </c>
      <c r="B616" t="s">
        <v>7</v>
      </c>
      <c r="C616" s="1">
        <v>400</v>
      </c>
      <c r="D616">
        <v>2</v>
      </c>
      <c r="E616" s="1">
        <v>800</v>
      </c>
      <c r="F616">
        <v>123232</v>
      </c>
      <c r="G616">
        <f>_xlfn.XLOOKUP(F616,[1]Sheet1!$A:$A,[1]Sheet1!$B:$B,FALSE)</f>
        <v>2</v>
      </c>
      <c r="H616" s="1">
        <f>_xlfn.XLOOKUP(F616,[1]Sheet1!$A:$A,[1]Sheet1!$C:$C)</f>
        <v>800</v>
      </c>
      <c r="I616" s="1">
        <f t="shared" si="18"/>
        <v>400</v>
      </c>
      <c r="J616" s="2">
        <f t="shared" si="19"/>
        <v>1</v>
      </c>
    </row>
    <row r="617" spans="1:10" x14ac:dyDescent="0.25">
      <c r="A617">
        <v>123239</v>
      </c>
      <c r="B617" t="s">
        <v>7</v>
      </c>
      <c r="C617" s="1">
        <v>241.35</v>
      </c>
      <c r="D617">
        <v>13</v>
      </c>
      <c r="E617" s="1">
        <v>3137.55</v>
      </c>
      <c r="F617">
        <v>123239</v>
      </c>
      <c r="G617">
        <f>_xlfn.XLOOKUP(F617,[1]Sheet1!$A:$A,[1]Sheet1!$B:$B,FALSE)</f>
        <v>8</v>
      </c>
      <c r="H617" s="1">
        <f>_xlfn.XLOOKUP(F617,[1]Sheet1!$A:$A,[1]Sheet1!$C:$C)</f>
        <v>1930.8</v>
      </c>
      <c r="I617" s="1">
        <f t="shared" si="18"/>
        <v>241.35</v>
      </c>
      <c r="J617" s="2">
        <f t="shared" si="19"/>
        <v>1</v>
      </c>
    </row>
    <row r="618" spans="1:10" x14ac:dyDescent="0.25">
      <c r="A618">
        <v>123295</v>
      </c>
      <c r="B618" t="s">
        <v>7</v>
      </c>
      <c r="C618" s="1">
        <v>3751.09</v>
      </c>
      <c r="D618">
        <v>1</v>
      </c>
      <c r="E618" s="1">
        <v>3751.09</v>
      </c>
      <c r="F618">
        <v>123295</v>
      </c>
      <c r="G618">
        <f>_xlfn.XLOOKUP(F618,[1]Sheet1!$A:$A,[1]Sheet1!$B:$B,FALSE)</f>
        <v>2</v>
      </c>
      <c r="H618" s="1">
        <f>_xlfn.XLOOKUP(F618,[1]Sheet1!$A:$A,[1]Sheet1!$C:$C)</f>
        <v>7502.18</v>
      </c>
      <c r="I618" s="1">
        <f t="shared" si="18"/>
        <v>3751.09</v>
      </c>
      <c r="J618" s="2">
        <f t="shared" si="19"/>
        <v>1</v>
      </c>
    </row>
    <row r="619" spans="1:10" x14ac:dyDescent="0.25">
      <c r="A619">
        <v>123355</v>
      </c>
      <c r="B619" t="s">
        <v>6</v>
      </c>
      <c r="C619" s="1">
        <v>190</v>
      </c>
      <c r="D619">
        <v>4</v>
      </c>
      <c r="E619" s="1">
        <v>760</v>
      </c>
      <c r="F619">
        <v>123355</v>
      </c>
      <c r="G619">
        <f>_xlfn.XLOOKUP(F619,[1]Sheet1!$A:$A,[1]Sheet1!$B:$B,FALSE)</f>
        <v>4</v>
      </c>
      <c r="H619" s="1">
        <f>_xlfn.XLOOKUP(F619,[1]Sheet1!$A:$A,[1]Sheet1!$C:$C)</f>
        <v>152</v>
      </c>
      <c r="I619" s="1">
        <f t="shared" si="18"/>
        <v>38</v>
      </c>
      <c r="J619" s="2">
        <f t="shared" si="19"/>
        <v>5</v>
      </c>
    </row>
    <row r="620" spans="1:10" x14ac:dyDescent="0.25">
      <c r="A620">
        <v>123411</v>
      </c>
      <c r="B620" t="s">
        <v>6</v>
      </c>
      <c r="C620" s="1">
        <v>128.53</v>
      </c>
      <c r="D620">
        <v>44</v>
      </c>
      <c r="E620" s="1">
        <v>5655.32</v>
      </c>
      <c r="F620">
        <v>123411</v>
      </c>
      <c r="G620">
        <f>_xlfn.XLOOKUP(F620,[1]Sheet1!$A:$A,[1]Sheet1!$B:$B,FALSE)</f>
        <v>143</v>
      </c>
      <c r="H620" s="1">
        <f>_xlfn.XLOOKUP(F620,[1]Sheet1!$A:$A,[1]Sheet1!$C:$C)</f>
        <v>3599.4</v>
      </c>
      <c r="I620" s="1">
        <f t="shared" si="18"/>
        <v>25.170629370629371</v>
      </c>
      <c r="J620" s="2">
        <f t="shared" si="19"/>
        <v>5.1063482802689339</v>
      </c>
    </row>
    <row r="621" spans="1:10" x14ac:dyDescent="0.25">
      <c r="A621">
        <v>123412</v>
      </c>
      <c r="B621" t="s">
        <v>7</v>
      </c>
      <c r="C621" s="1">
        <v>53.25</v>
      </c>
      <c r="D621">
        <v>8</v>
      </c>
      <c r="E621" s="1">
        <v>426</v>
      </c>
      <c r="F621">
        <v>123412</v>
      </c>
      <c r="G621">
        <f>_xlfn.XLOOKUP(F621,[1]Sheet1!$A:$A,[1]Sheet1!$B:$B,FALSE)</f>
        <v>13</v>
      </c>
      <c r="H621" s="1">
        <f>_xlfn.XLOOKUP(F621,[1]Sheet1!$A:$A,[1]Sheet1!$C:$C)</f>
        <v>692.25</v>
      </c>
      <c r="I621" s="1">
        <f t="shared" si="18"/>
        <v>53.25</v>
      </c>
      <c r="J621" s="2">
        <f t="shared" si="19"/>
        <v>1</v>
      </c>
    </row>
    <row r="622" spans="1:10" x14ac:dyDescent="0.25">
      <c r="A622">
        <v>123557</v>
      </c>
      <c r="B622" t="s">
        <v>7</v>
      </c>
      <c r="C622" s="1">
        <v>40.5</v>
      </c>
      <c r="D622">
        <v>3</v>
      </c>
      <c r="E622" s="1">
        <v>121.5</v>
      </c>
      <c r="F622">
        <v>123557</v>
      </c>
      <c r="G622">
        <f>_xlfn.XLOOKUP(F622,[1]Sheet1!$A:$A,[1]Sheet1!$B:$B,FALSE)</f>
        <v>2</v>
      </c>
      <c r="H622" s="1">
        <f>_xlfn.XLOOKUP(F622,[1]Sheet1!$A:$A,[1]Sheet1!$C:$C)</f>
        <v>81</v>
      </c>
      <c r="I622" s="1">
        <f t="shared" si="18"/>
        <v>40.5</v>
      </c>
      <c r="J622" s="2">
        <f t="shared" si="19"/>
        <v>1</v>
      </c>
    </row>
    <row r="623" spans="1:10" x14ac:dyDescent="0.25">
      <c r="A623">
        <v>123611</v>
      </c>
      <c r="B623" t="s">
        <v>7</v>
      </c>
      <c r="C623" s="1">
        <v>116.36</v>
      </c>
      <c r="D623">
        <v>6</v>
      </c>
      <c r="E623" s="1">
        <v>698.16</v>
      </c>
      <c r="F623">
        <v>123611</v>
      </c>
      <c r="G623">
        <f>_xlfn.XLOOKUP(F623,[1]Sheet1!$A:$A,[1]Sheet1!$B:$B,FALSE)</f>
        <v>5</v>
      </c>
      <c r="H623" s="1">
        <f>_xlfn.XLOOKUP(F623,[1]Sheet1!$A:$A,[1]Sheet1!$C:$C)</f>
        <v>581.79999999999995</v>
      </c>
      <c r="I623" s="1">
        <f t="shared" si="18"/>
        <v>116.35999999999999</v>
      </c>
      <c r="J623" s="2">
        <f t="shared" si="19"/>
        <v>1.0000000000000002</v>
      </c>
    </row>
    <row r="624" spans="1:10" x14ac:dyDescent="0.25">
      <c r="A624">
        <v>123728</v>
      </c>
      <c r="B624" t="s">
        <v>7</v>
      </c>
      <c r="C624" s="1">
        <v>6148.8</v>
      </c>
      <c r="D624">
        <v>28</v>
      </c>
      <c r="E624" s="1">
        <v>172166.39999999999</v>
      </c>
      <c r="F624">
        <v>123728</v>
      </c>
      <c r="G624">
        <f>_xlfn.XLOOKUP(F624,[1]Sheet1!$A:$A,[1]Sheet1!$B:$B,FALSE)</f>
        <v>46</v>
      </c>
      <c r="H624" s="1">
        <f>_xlfn.XLOOKUP(F624,[1]Sheet1!$A:$A,[1]Sheet1!$C:$C)</f>
        <v>318087</v>
      </c>
      <c r="I624" s="1">
        <f t="shared" si="18"/>
        <v>6914.934782608696</v>
      </c>
      <c r="J624" s="2">
        <f t="shared" si="19"/>
        <v>0.88920578332343037</v>
      </c>
    </row>
    <row r="625" spans="1:10" x14ac:dyDescent="0.25">
      <c r="A625">
        <v>123753</v>
      </c>
      <c r="B625" t="s">
        <v>7</v>
      </c>
      <c r="C625" s="1">
        <v>225</v>
      </c>
      <c r="D625">
        <v>2</v>
      </c>
      <c r="E625" s="1">
        <v>450</v>
      </c>
      <c r="F625">
        <v>123753</v>
      </c>
      <c r="G625">
        <f>_xlfn.XLOOKUP(F625,[1]Sheet1!$A:$A,[1]Sheet1!$B:$B,FALSE)</f>
        <v>2</v>
      </c>
      <c r="H625" s="1">
        <f>_xlfn.XLOOKUP(F625,[1]Sheet1!$A:$A,[1]Sheet1!$C:$C)</f>
        <v>450</v>
      </c>
      <c r="I625" s="1">
        <f t="shared" si="18"/>
        <v>225</v>
      </c>
      <c r="J625" s="2">
        <f t="shared" si="19"/>
        <v>1</v>
      </c>
    </row>
    <row r="626" spans="1:10" x14ac:dyDescent="0.25">
      <c r="A626">
        <v>123755</v>
      </c>
      <c r="B626" t="s">
        <v>7</v>
      </c>
      <c r="C626" s="1">
        <v>225</v>
      </c>
      <c r="D626">
        <v>2</v>
      </c>
      <c r="E626" s="1">
        <v>450</v>
      </c>
      <c r="F626">
        <v>123755</v>
      </c>
      <c r="G626">
        <f>_xlfn.XLOOKUP(F626,[1]Sheet1!$A:$A,[1]Sheet1!$B:$B,FALSE)</f>
        <v>1</v>
      </c>
      <c r="H626" s="1">
        <f>_xlfn.XLOOKUP(F626,[1]Sheet1!$A:$A,[1]Sheet1!$C:$C)</f>
        <v>225</v>
      </c>
      <c r="I626" s="1">
        <f t="shared" si="18"/>
        <v>225</v>
      </c>
      <c r="J626" s="2">
        <f t="shared" si="19"/>
        <v>1</v>
      </c>
    </row>
    <row r="627" spans="1:10" x14ac:dyDescent="0.25">
      <c r="A627">
        <v>123829</v>
      </c>
      <c r="B627" t="s">
        <v>7</v>
      </c>
      <c r="C627" s="1">
        <v>304</v>
      </c>
      <c r="D627">
        <v>6</v>
      </c>
      <c r="E627" s="1">
        <v>1824</v>
      </c>
      <c r="F627">
        <v>123829</v>
      </c>
      <c r="G627">
        <f>_xlfn.XLOOKUP(F627,[1]Sheet1!$A:$A,[1]Sheet1!$B:$B,FALSE)</f>
        <v>5</v>
      </c>
      <c r="H627" s="1">
        <f>_xlfn.XLOOKUP(F627,[1]Sheet1!$A:$A,[1]Sheet1!$C:$C)</f>
        <v>1520</v>
      </c>
      <c r="I627" s="1">
        <f t="shared" si="18"/>
        <v>304</v>
      </c>
      <c r="J627" s="2">
        <f t="shared" si="19"/>
        <v>1</v>
      </c>
    </row>
    <row r="628" spans="1:10" x14ac:dyDescent="0.25">
      <c r="A628">
        <v>124104</v>
      </c>
      <c r="B628" t="s">
        <v>7</v>
      </c>
      <c r="C628" s="1">
        <v>2350</v>
      </c>
      <c r="D628">
        <v>1</v>
      </c>
      <c r="E628" s="1">
        <v>2350</v>
      </c>
      <c r="F628">
        <v>124104</v>
      </c>
      <c r="G628">
        <f>_xlfn.XLOOKUP(F628,[1]Sheet1!$A:$A,[1]Sheet1!$B:$B,FALSE)</f>
        <v>1</v>
      </c>
      <c r="H628" s="1">
        <f>_xlfn.XLOOKUP(F628,[1]Sheet1!$A:$A,[1]Sheet1!$C:$C)</f>
        <v>2350</v>
      </c>
      <c r="I628" s="1">
        <f t="shared" si="18"/>
        <v>2350</v>
      </c>
      <c r="J628" s="2">
        <f t="shared" si="19"/>
        <v>1</v>
      </c>
    </row>
    <row r="629" spans="1:10" x14ac:dyDescent="0.25">
      <c r="A629">
        <v>124140</v>
      </c>
      <c r="B629" t="s">
        <v>7</v>
      </c>
      <c r="C629" s="1">
        <v>225</v>
      </c>
      <c r="D629">
        <v>2</v>
      </c>
      <c r="E629" s="1">
        <v>450</v>
      </c>
      <c r="F629">
        <v>124140</v>
      </c>
      <c r="G629">
        <f>_xlfn.XLOOKUP(F629,[1]Sheet1!$A:$A,[1]Sheet1!$B:$B,FALSE)</f>
        <v>2</v>
      </c>
      <c r="H629" s="1">
        <f>_xlfn.XLOOKUP(F629,[1]Sheet1!$A:$A,[1]Sheet1!$C:$C)</f>
        <v>450</v>
      </c>
      <c r="I629" s="1">
        <f t="shared" si="18"/>
        <v>225</v>
      </c>
      <c r="J629" s="2">
        <f t="shared" si="19"/>
        <v>1</v>
      </c>
    </row>
    <row r="630" spans="1:10" x14ac:dyDescent="0.25">
      <c r="A630">
        <v>124526</v>
      </c>
      <c r="B630" t="s">
        <v>7</v>
      </c>
      <c r="C630" s="1">
        <v>885</v>
      </c>
      <c r="D630">
        <v>1</v>
      </c>
      <c r="E630" s="1">
        <v>885</v>
      </c>
      <c r="F630">
        <v>124526</v>
      </c>
      <c r="G630">
        <f>_xlfn.XLOOKUP(F630,[1]Sheet1!$A:$A,[1]Sheet1!$B:$B,FALSE)</f>
        <v>1</v>
      </c>
      <c r="H630" s="1">
        <f>_xlfn.XLOOKUP(F630,[1]Sheet1!$A:$A,[1]Sheet1!$C:$C)</f>
        <v>885</v>
      </c>
      <c r="I630" s="1">
        <f t="shared" si="18"/>
        <v>885</v>
      </c>
      <c r="J630" s="2">
        <f t="shared" si="19"/>
        <v>1</v>
      </c>
    </row>
    <row r="631" spans="1:10" x14ac:dyDescent="0.25">
      <c r="A631">
        <v>124540</v>
      </c>
      <c r="B631" t="s">
        <v>7</v>
      </c>
      <c r="C631" s="1">
        <v>262.41000000000003</v>
      </c>
      <c r="D631">
        <v>2</v>
      </c>
      <c r="E631" s="1">
        <v>524.82000000000005</v>
      </c>
      <c r="F631">
        <v>124540</v>
      </c>
      <c r="G631">
        <f>_xlfn.XLOOKUP(F631,[1]Sheet1!$A:$A,[1]Sheet1!$B:$B,FALSE)</f>
        <v>1</v>
      </c>
      <c r="H631" s="1">
        <f>_xlfn.XLOOKUP(F631,[1]Sheet1!$A:$A,[1]Sheet1!$C:$C)</f>
        <v>262.41000000000003</v>
      </c>
      <c r="I631" s="1">
        <f t="shared" si="18"/>
        <v>262.41000000000003</v>
      </c>
      <c r="J631" s="2">
        <f t="shared" si="19"/>
        <v>1</v>
      </c>
    </row>
    <row r="632" spans="1:10" x14ac:dyDescent="0.25">
      <c r="A632">
        <v>124541</v>
      </c>
      <c r="B632" t="s">
        <v>7</v>
      </c>
      <c r="C632" s="1">
        <v>262.41000000000003</v>
      </c>
      <c r="D632">
        <v>1</v>
      </c>
      <c r="E632" s="1">
        <v>262.41000000000003</v>
      </c>
      <c r="F632">
        <v>124541</v>
      </c>
      <c r="G632">
        <f>_xlfn.XLOOKUP(F632,[1]Sheet1!$A:$A,[1]Sheet1!$B:$B,FALSE)</f>
        <v>2</v>
      </c>
      <c r="H632" s="1">
        <f>_xlfn.XLOOKUP(F632,[1]Sheet1!$A:$A,[1]Sheet1!$C:$C)</f>
        <v>524.82000000000005</v>
      </c>
      <c r="I632" s="1">
        <f t="shared" si="18"/>
        <v>262.41000000000003</v>
      </c>
      <c r="J632" s="2">
        <f t="shared" si="19"/>
        <v>1</v>
      </c>
    </row>
    <row r="633" spans="1:10" x14ac:dyDescent="0.25">
      <c r="A633">
        <v>124606</v>
      </c>
      <c r="B633" t="s">
        <v>7</v>
      </c>
      <c r="C633" s="1">
        <v>946.2</v>
      </c>
      <c r="D633">
        <v>4</v>
      </c>
      <c r="E633" s="1">
        <v>3784.8</v>
      </c>
      <c r="F633">
        <v>124606</v>
      </c>
      <c r="G633">
        <f>_xlfn.XLOOKUP(F633,[1]Sheet1!$A:$A,[1]Sheet1!$B:$B,FALSE)</f>
        <v>4</v>
      </c>
      <c r="H633" s="1">
        <f>_xlfn.XLOOKUP(F633,[1]Sheet1!$A:$A,[1]Sheet1!$C:$C)</f>
        <v>3784.8</v>
      </c>
      <c r="I633" s="1">
        <f t="shared" si="18"/>
        <v>946.2</v>
      </c>
      <c r="J633" s="2">
        <f t="shared" si="19"/>
        <v>1</v>
      </c>
    </row>
    <row r="634" spans="1:10" x14ac:dyDescent="0.25">
      <c r="A634">
        <v>124609</v>
      </c>
      <c r="B634" t="s">
        <v>7</v>
      </c>
      <c r="C634" s="1">
        <v>296.39999999999998</v>
      </c>
      <c r="D634">
        <v>1</v>
      </c>
      <c r="E634" s="1">
        <v>296.39999999999998</v>
      </c>
      <c r="F634">
        <v>124609</v>
      </c>
      <c r="G634">
        <f>_xlfn.XLOOKUP(F634,[1]Sheet1!$A:$A,[1]Sheet1!$B:$B,FALSE)</f>
        <v>1</v>
      </c>
      <c r="H634" s="1">
        <f>_xlfn.XLOOKUP(F634,[1]Sheet1!$A:$A,[1]Sheet1!$C:$C)</f>
        <v>296.39999999999998</v>
      </c>
      <c r="I634" s="1">
        <f t="shared" si="18"/>
        <v>296.39999999999998</v>
      </c>
      <c r="J634" s="2">
        <f t="shared" si="19"/>
        <v>1</v>
      </c>
    </row>
    <row r="635" spans="1:10" x14ac:dyDescent="0.25">
      <c r="A635">
        <v>124674</v>
      </c>
      <c r="B635" t="s">
        <v>7</v>
      </c>
      <c r="C635" s="1">
        <v>1176</v>
      </c>
      <c r="D635">
        <v>1</v>
      </c>
      <c r="E635" s="1">
        <v>1176</v>
      </c>
      <c r="F635">
        <v>124674</v>
      </c>
      <c r="G635">
        <f>_xlfn.XLOOKUP(F635,[1]Sheet1!$A:$A,[1]Sheet1!$B:$B,FALSE)</f>
        <v>1</v>
      </c>
      <c r="H635" s="1">
        <f>_xlfn.XLOOKUP(F635,[1]Sheet1!$A:$A,[1]Sheet1!$C:$C)</f>
        <v>1176</v>
      </c>
      <c r="I635" s="1">
        <f t="shared" si="18"/>
        <v>1176</v>
      </c>
      <c r="J635" s="2">
        <f t="shared" si="19"/>
        <v>1</v>
      </c>
    </row>
    <row r="636" spans="1:10" x14ac:dyDescent="0.25">
      <c r="A636">
        <v>124691</v>
      </c>
      <c r="B636" t="s">
        <v>7</v>
      </c>
      <c r="C636" s="1">
        <v>657</v>
      </c>
      <c r="D636">
        <v>4</v>
      </c>
      <c r="E636" s="1">
        <v>2628</v>
      </c>
      <c r="F636">
        <v>124691</v>
      </c>
      <c r="G636">
        <f>_xlfn.XLOOKUP(F636,[1]Sheet1!$A:$A,[1]Sheet1!$B:$B,FALSE)</f>
        <v>4</v>
      </c>
      <c r="H636" s="1">
        <f>_xlfn.XLOOKUP(F636,[1]Sheet1!$A:$A,[1]Sheet1!$C:$C)</f>
        <v>657</v>
      </c>
      <c r="I636" s="1">
        <f t="shared" si="18"/>
        <v>164.25</v>
      </c>
      <c r="J636" s="2">
        <f t="shared" si="19"/>
        <v>4</v>
      </c>
    </row>
    <row r="637" spans="1:10" x14ac:dyDescent="0.25">
      <c r="A637">
        <v>124699</v>
      </c>
      <c r="B637" t="s">
        <v>7</v>
      </c>
      <c r="C637" s="1">
        <v>946.2</v>
      </c>
      <c r="D637">
        <v>6</v>
      </c>
      <c r="E637" s="1">
        <v>5677.2000000000007</v>
      </c>
      <c r="F637">
        <v>124699</v>
      </c>
      <c r="G637">
        <f>_xlfn.XLOOKUP(F637,[1]Sheet1!$A:$A,[1]Sheet1!$B:$B,FALSE)</f>
        <v>6</v>
      </c>
      <c r="H637" s="1">
        <f>_xlfn.XLOOKUP(F637,[1]Sheet1!$A:$A,[1]Sheet1!$C:$C)</f>
        <v>5677.2000000000007</v>
      </c>
      <c r="I637" s="1">
        <f t="shared" si="18"/>
        <v>946.20000000000016</v>
      </c>
      <c r="J637" s="2">
        <f t="shared" si="19"/>
        <v>0.99999999999999989</v>
      </c>
    </row>
    <row r="638" spans="1:10" x14ac:dyDescent="0.25">
      <c r="A638">
        <v>124814</v>
      </c>
      <c r="B638" t="s">
        <v>6</v>
      </c>
      <c r="C638" s="1">
        <v>214.49</v>
      </c>
      <c r="D638">
        <v>10</v>
      </c>
      <c r="E638" s="1">
        <v>2144.9</v>
      </c>
      <c r="F638">
        <v>124814</v>
      </c>
      <c r="G638">
        <f>_xlfn.XLOOKUP(F638,[1]Sheet1!$A:$A,[1]Sheet1!$B:$B,FALSE)</f>
        <v>8</v>
      </c>
      <c r="H638" s="1">
        <f>_xlfn.XLOOKUP(F638,[1]Sheet1!$A:$A,[1]Sheet1!$C:$C)</f>
        <v>343.2</v>
      </c>
      <c r="I638" s="1">
        <f t="shared" si="18"/>
        <v>42.9</v>
      </c>
      <c r="J638" s="2">
        <f t="shared" si="19"/>
        <v>4.9997668997669003</v>
      </c>
    </row>
    <row r="639" spans="1:10" x14ac:dyDescent="0.25">
      <c r="A639">
        <v>125024</v>
      </c>
      <c r="B639" t="s">
        <v>7</v>
      </c>
      <c r="C639" s="1">
        <v>919.8</v>
      </c>
      <c r="D639">
        <v>1</v>
      </c>
      <c r="E639" s="1">
        <v>919.8</v>
      </c>
      <c r="F639">
        <v>125024</v>
      </c>
      <c r="G639">
        <f>_xlfn.XLOOKUP(F639,[1]Sheet1!$A:$A,[1]Sheet1!$B:$B,FALSE)</f>
        <v>1</v>
      </c>
      <c r="H639" s="1">
        <f>_xlfn.XLOOKUP(F639,[1]Sheet1!$A:$A,[1]Sheet1!$C:$C)</f>
        <v>919.8</v>
      </c>
      <c r="I639" s="1">
        <f t="shared" si="18"/>
        <v>919.8</v>
      </c>
      <c r="J639" s="2">
        <f t="shared" si="19"/>
        <v>1</v>
      </c>
    </row>
    <row r="640" spans="1:10" x14ac:dyDescent="0.25">
      <c r="A640">
        <v>125116</v>
      </c>
      <c r="B640" t="s">
        <v>7</v>
      </c>
      <c r="C640" s="1">
        <v>40.5</v>
      </c>
      <c r="D640">
        <v>6</v>
      </c>
      <c r="E640" s="1">
        <v>243</v>
      </c>
      <c r="F640">
        <v>125116</v>
      </c>
      <c r="G640">
        <f>_xlfn.XLOOKUP(F640,[1]Sheet1!$A:$A,[1]Sheet1!$B:$B,FALSE)</f>
        <v>4</v>
      </c>
      <c r="H640" s="1">
        <f>_xlfn.XLOOKUP(F640,[1]Sheet1!$A:$A,[1]Sheet1!$C:$C)</f>
        <v>162</v>
      </c>
      <c r="I640" s="1">
        <f t="shared" si="18"/>
        <v>40.5</v>
      </c>
      <c r="J640" s="2">
        <f t="shared" si="19"/>
        <v>1</v>
      </c>
    </row>
    <row r="641" spans="1:10" x14ac:dyDescent="0.25">
      <c r="A641">
        <v>125125</v>
      </c>
      <c r="B641" t="s">
        <v>7</v>
      </c>
      <c r="C641" s="1">
        <v>515</v>
      </c>
      <c r="D641">
        <v>66</v>
      </c>
      <c r="E641" s="1">
        <v>33990</v>
      </c>
      <c r="F641">
        <v>125125</v>
      </c>
      <c r="G641">
        <f>_xlfn.XLOOKUP(F641,[1]Sheet1!$A:$A,[1]Sheet1!$B:$B,FALSE)</f>
        <v>50</v>
      </c>
      <c r="H641" s="1">
        <f>_xlfn.XLOOKUP(F641,[1]Sheet1!$A:$A,[1]Sheet1!$C:$C)</f>
        <v>25750</v>
      </c>
      <c r="I641" s="1">
        <f t="shared" si="18"/>
        <v>515</v>
      </c>
      <c r="J641" s="2">
        <f t="shared" si="19"/>
        <v>1</v>
      </c>
    </row>
    <row r="642" spans="1:10" x14ac:dyDescent="0.25">
      <c r="A642">
        <v>125149</v>
      </c>
      <c r="B642" t="s">
        <v>7</v>
      </c>
      <c r="C642" s="1">
        <v>946.2</v>
      </c>
      <c r="D642">
        <v>7</v>
      </c>
      <c r="E642" s="1">
        <v>6623.4000000000005</v>
      </c>
      <c r="F642">
        <v>125149</v>
      </c>
      <c r="G642">
        <f>_xlfn.XLOOKUP(F642,[1]Sheet1!$A:$A,[1]Sheet1!$B:$B,FALSE)</f>
        <v>6</v>
      </c>
      <c r="H642" s="1">
        <f>_xlfn.XLOOKUP(F642,[1]Sheet1!$A:$A,[1]Sheet1!$C:$C)</f>
        <v>5677.2000000000007</v>
      </c>
      <c r="I642" s="1">
        <f t="shared" si="18"/>
        <v>946.20000000000016</v>
      </c>
      <c r="J642" s="2">
        <f t="shared" si="19"/>
        <v>0.99999999999999989</v>
      </c>
    </row>
    <row r="643" spans="1:10" x14ac:dyDescent="0.25">
      <c r="A643">
        <v>125161</v>
      </c>
      <c r="B643" t="s">
        <v>7</v>
      </c>
      <c r="C643" s="1">
        <v>2687.96</v>
      </c>
      <c r="D643">
        <v>1</v>
      </c>
      <c r="E643" s="1">
        <v>2687.96</v>
      </c>
      <c r="F643">
        <v>125161</v>
      </c>
      <c r="G643">
        <f>_xlfn.XLOOKUP(F643,[1]Sheet1!$A:$A,[1]Sheet1!$B:$B,FALSE)</f>
        <v>1</v>
      </c>
      <c r="H643" s="1">
        <f>_xlfn.XLOOKUP(F643,[1]Sheet1!$A:$A,[1]Sheet1!$C:$C)</f>
        <v>2687.96</v>
      </c>
      <c r="I643" s="1">
        <f t="shared" ref="I643:I706" si="20">H643/G643</f>
        <v>2687.96</v>
      </c>
      <c r="J643" s="2">
        <f t="shared" ref="J643:J706" si="21">C643/I643</f>
        <v>1</v>
      </c>
    </row>
    <row r="644" spans="1:10" x14ac:dyDescent="0.25">
      <c r="A644">
        <v>125313</v>
      </c>
      <c r="B644" t="s">
        <v>6</v>
      </c>
      <c r="C644" s="1">
        <v>419</v>
      </c>
      <c r="D644">
        <v>6</v>
      </c>
      <c r="E644" s="1">
        <v>2514</v>
      </c>
      <c r="F644">
        <v>125313</v>
      </c>
      <c r="G644">
        <f>_xlfn.XLOOKUP(F644,[1]Sheet1!$A:$A,[1]Sheet1!$B:$B,FALSE)</f>
        <v>1</v>
      </c>
      <c r="H644" s="1">
        <f>_xlfn.XLOOKUP(F644,[1]Sheet1!$A:$A,[1]Sheet1!$C:$C)</f>
        <v>29.93</v>
      </c>
      <c r="I644" s="1">
        <f t="shared" si="20"/>
        <v>29.93</v>
      </c>
      <c r="J644" s="2">
        <f t="shared" si="21"/>
        <v>13.999331774139659</v>
      </c>
    </row>
    <row r="645" spans="1:10" x14ac:dyDescent="0.25">
      <c r="A645">
        <v>125314</v>
      </c>
      <c r="B645" t="s">
        <v>7</v>
      </c>
      <c r="C645" s="1">
        <v>31.59</v>
      </c>
      <c r="D645">
        <v>11</v>
      </c>
      <c r="E645" s="1">
        <v>347.56</v>
      </c>
      <c r="F645">
        <v>125314</v>
      </c>
      <c r="G645">
        <f>_xlfn.XLOOKUP(F645,[1]Sheet1!$A:$A,[1]Sheet1!$B:$B,FALSE)</f>
        <v>1</v>
      </c>
      <c r="H645" s="1">
        <f>_xlfn.XLOOKUP(F645,[1]Sheet1!$A:$A,[1]Sheet1!$C:$C)</f>
        <v>31.59</v>
      </c>
      <c r="I645" s="1">
        <f t="shared" si="20"/>
        <v>31.59</v>
      </c>
      <c r="J645" s="2">
        <f t="shared" si="21"/>
        <v>1</v>
      </c>
    </row>
    <row r="646" spans="1:10" x14ac:dyDescent="0.25">
      <c r="A646">
        <v>125392</v>
      </c>
      <c r="B646" t="s">
        <v>6</v>
      </c>
      <c r="C646" s="1">
        <v>574.99</v>
      </c>
      <c r="D646">
        <v>13</v>
      </c>
      <c r="E646" s="1">
        <v>7474.87</v>
      </c>
      <c r="F646">
        <v>125392</v>
      </c>
      <c r="G646">
        <f>_xlfn.XLOOKUP(F646,[1]Sheet1!$A:$A,[1]Sheet1!$B:$B,FALSE)</f>
        <v>26</v>
      </c>
      <c r="H646" s="1">
        <f>_xlfn.XLOOKUP(F646,[1]Sheet1!$A:$A,[1]Sheet1!$C:$C)</f>
        <v>2875</v>
      </c>
      <c r="I646" s="1">
        <f t="shared" si="20"/>
        <v>110.57692307692308</v>
      </c>
      <c r="J646" s="2">
        <f t="shared" si="21"/>
        <v>5.199909565217391</v>
      </c>
    </row>
    <row r="647" spans="1:10" x14ac:dyDescent="0.25">
      <c r="A647">
        <v>125472</v>
      </c>
      <c r="B647" t="s">
        <v>7</v>
      </c>
      <c r="C647" s="1">
        <v>550</v>
      </c>
      <c r="D647">
        <v>1</v>
      </c>
      <c r="E647" s="1">
        <v>550</v>
      </c>
      <c r="F647">
        <v>125472</v>
      </c>
      <c r="G647">
        <f>_xlfn.XLOOKUP(F647,[1]Sheet1!$A:$A,[1]Sheet1!$B:$B,FALSE)</f>
        <v>1</v>
      </c>
      <c r="H647" s="1">
        <f>_xlfn.XLOOKUP(F647,[1]Sheet1!$A:$A,[1]Sheet1!$C:$C)</f>
        <v>550</v>
      </c>
      <c r="I647" s="1">
        <f t="shared" si="20"/>
        <v>550</v>
      </c>
      <c r="J647" s="2">
        <f t="shared" si="21"/>
        <v>1</v>
      </c>
    </row>
    <row r="648" spans="1:10" x14ac:dyDescent="0.25">
      <c r="A648">
        <v>125692</v>
      </c>
      <c r="B648" t="s">
        <v>7</v>
      </c>
      <c r="C648" s="1">
        <v>2350</v>
      </c>
      <c r="D648">
        <v>3</v>
      </c>
      <c r="E648" s="1">
        <v>7050</v>
      </c>
      <c r="F648">
        <v>125692</v>
      </c>
      <c r="G648">
        <f>_xlfn.XLOOKUP(F648,[1]Sheet1!$A:$A,[1]Sheet1!$B:$B,FALSE)</f>
        <v>2</v>
      </c>
      <c r="H648" s="1">
        <f>_xlfn.XLOOKUP(F648,[1]Sheet1!$A:$A,[1]Sheet1!$C:$C)</f>
        <v>4700</v>
      </c>
      <c r="I648" s="1">
        <f t="shared" si="20"/>
        <v>2350</v>
      </c>
      <c r="J648" s="2">
        <f t="shared" si="21"/>
        <v>1</v>
      </c>
    </row>
    <row r="649" spans="1:10" x14ac:dyDescent="0.25">
      <c r="A649">
        <v>125734</v>
      </c>
      <c r="B649" t="s">
        <v>7</v>
      </c>
      <c r="C649" s="1">
        <v>2500</v>
      </c>
      <c r="D649">
        <v>6</v>
      </c>
      <c r="E649" s="1">
        <v>15000</v>
      </c>
      <c r="F649">
        <v>125734</v>
      </c>
      <c r="G649">
        <f>_xlfn.XLOOKUP(F649,[1]Sheet1!$A:$A,[1]Sheet1!$B:$B,FALSE)</f>
        <v>6</v>
      </c>
      <c r="H649" s="1">
        <f>_xlfn.XLOOKUP(F649,[1]Sheet1!$A:$A,[1]Sheet1!$C:$C)</f>
        <v>15000</v>
      </c>
      <c r="I649" s="1">
        <f t="shared" si="20"/>
        <v>2500</v>
      </c>
      <c r="J649" s="2">
        <f t="shared" si="21"/>
        <v>1</v>
      </c>
    </row>
    <row r="650" spans="1:10" x14ac:dyDescent="0.25">
      <c r="A650">
        <v>125735</v>
      </c>
      <c r="B650" t="s">
        <v>7</v>
      </c>
      <c r="C650" s="1">
        <v>2500</v>
      </c>
      <c r="D650">
        <v>3</v>
      </c>
      <c r="E650" s="1">
        <v>7500</v>
      </c>
      <c r="F650">
        <v>125735</v>
      </c>
      <c r="G650">
        <f>_xlfn.XLOOKUP(F650,[1]Sheet1!$A:$A,[1]Sheet1!$B:$B,FALSE)</f>
        <v>5</v>
      </c>
      <c r="H650" s="1">
        <f>_xlfn.XLOOKUP(F650,[1]Sheet1!$A:$A,[1]Sheet1!$C:$C)</f>
        <v>12500</v>
      </c>
      <c r="I650" s="1">
        <f t="shared" si="20"/>
        <v>2500</v>
      </c>
      <c r="J650" s="2">
        <f t="shared" si="21"/>
        <v>1</v>
      </c>
    </row>
    <row r="651" spans="1:10" x14ac:dyDescent="0.25">
      <c r="A651">
        <v>125887</v>
      </c>
      <c r="B651" t="s">
        <v>7</v>
      </c>
      <c r="C651" s="1">
        <v>946.2</v>
      </c>
      <c r="D651">
        <v>18</v>
      </c>
      <c r="E651" s="1">
        <v>17031.599999999999</v>
      </c>
      <c r="F651">
        <v>125887</v>
      </c>
      <c r="G651">
        <f>_xlfn.XLOOKUP(F651,[1]Sheet1!$A:$A,[1]Sheet1!$B:$B,FALSE)</f>
        <v>18</v>
      </c>
      <c r="H651" s="1">
        <f>_xlfn.XLOOKUP(F651,[1]Sheet1!$A:$A,[1]Sheet1!$C:$C)</f>
        <v>17031.599999999999</v>
      </c>
      <c r="I651" s="1">
        <f t="shared" si="20"/>
        <v>946.19999999999993</v>
      </c>
      <c r="J651" s="2">
        <f t="shared" si="21"/>
        <v>1.0000000000000002</v>
      </c>
    </row>
    <row r="652" spans="1:10" x14ac:dyDescent="0.25">
      <c r="A652">
        <v>125907</v>
      </c>
      <c r="B652" t="s">
        <v>7</v>
      </c>
      <c r="C652" s="1">
        <v>5.46</v>
      </c>
      <c r="D652">
        <v>1</v>
      </c>
      <c r="E652" s="1">
        <v>5.46</v>
      </c>
      <c r="F652">
        <v>125907</v>
      </c>
      <c r="G652">
        <f>_xlfn.XLOOKUP(F652,[1]Sheet1!$A:$A,[1]Sheet1!$B:$B,FALSE)</f>
        <v>9</v>
      </c>
      <c r="H652" s="1">
        <f>_xlfn.XLOOKUP(F652,[1]Sheet1!$A:$A,[1]Sheet1!$C:$C)</f>
        <v>557.1</v>
      </c>
      <c r="I652" s="1">
        <f t="shared" si="20"/>
        <v>61.900000000000006</v>
      </c>
      <c r="J652" s="2">
        <f t="shared" si="21"/>
        <v>8.820678513731825E-2</v>
      </c>
    </row>
    <row r="653" spans="1:10" x14ac:dyDescent="0.25">
      <c r="A653">
        <v>125954</v>
      </c>
      <c r="B653" t="s">
        <v>7</v>
      </c>
      <c r="C653" s="1">
        <v>570</v>
      </c>
      <c r="D653">
        <v>13</v>
      </c>
      <c r="E653" s="1">
        <v>7410</v>
      </c>
      <c r="F653">
        <v>125954</v>
      </c>
      <c r="G653">
        <f>_xlfn.XLOOKUP(F653,[1]Sheet1!$A:$A,[1]Sheet1!$B:$B,FALSE)</f>
        <v>14</v>
      </c>
      <c r="H653" s="1">
        <f>_xlfn.XLOOKUP(F653,[1]Sheet1!$A:$A,[1]Sheet1!$C:$C)</f>
        <v>7980</v>
      </c>
      <c r="I653" s="1">
        <f t="shared" si="20"/>
        <v>570</v>
      </c>
      <c r="J653" s="2">
        <f t="shared" si="21"/>
        <v>1</v>
      </c>
    </row>
    <row r="654" spans="1:10" x14ac:dyDescent="0.25">
      <c r="A654">
        <v>125956</v>
      </c>
      <c r="B654" t="s">
        <v>7</v>
      </c>
      <c r="C654" s="1">
        <v>570</v>
      </c>
      <c r="D654">
        <v>12</v>
      </c>
      <c r="E654" s="1">
        <v>6840</v>
      </c>
      <c r="F654">
        <v>125956</v>
      </c>
      <c r="G654">
        <f>_xlfn.XLOOKUP(F654,[1]Sheet1!$A:$A,[1]Sheet1!$B:$B,FALSE)</f>
        <v>7</v>
      </c>
      <c r="H654" s="1">
        <f>_xlfn.XLOOKUP(F654,[1]Sheet1!$A:$A,[1]Sheet1!$C:$C)</f>
        <v>3990</v>
      </c>
      <c r="I654" s="1">
        <f t="shared" si="20"/>
        <v>570</v>
      </c>
      <c r="J654" s="2">
        <f t="shared" si="21"/>
        <v>1</v>
      </c>
    </row>
    <row r="655" spans="1:10" x14ac:dyDescent="0.25">
      <c r="A655">
        <v>126107</v>
      </c>
      <c r="B655" t="s">
        <v>7</v>
      </c>
      <c r="C655" s="1">
        <v>416.4</v>
      </c>
      <c r="D655">
        <v>192</v>
      </c>
      <c r="E655" s="1">
        <v>79948.799999999988</v>
      </c>
      <c r="F655">
        <v>126107</v>
      </c>
      <c r="G655">
        <f>_xlfn.XLOOKUP(F655,[1]Sheet1!$A:$A,[1]Sheet1!$B:$B,FALSE)</f>
        <v>169</v>
      </c>
      <c r="H655" s="1">
        <f>_xlfn.XLOOKUP(F655,[1]Sheet1!$A:$A,[1]Sheet1!$C:$C)</f>
        <v>67456.800000000003</v>
      </c>
      <c r="I655" s="1">
        <f t="shared" si="20"/>
        <v>399.15266272189353</v>
      </c>
      <c r="J655" s="2">
        <f t="shared" si="21"/>
        <v>1.0432098765432096</v>
      </c>
    </row>
    <row r="656" spans="1:10" x14ac:dyDescent="0.25">
      <c r="A656">
        <v>126139</v>
      </c>
      <c r="B656" t="s">
        <v>7</v>
      </c>
      <c r="C656" s="1">
        <v>516</v>
      </c>
      <c r="D656">
        <v>-1</v>
      </c>
      <c r="E656" s="1">
        <v>-516</v>
      </c>
      <c r="F656">
        <v>126139</v>
      </c>
      <c r="G656">
        <f>_xlfn.XLOOKUP(F656,[1]Sheet1!$A:$A,[1]Sheet1!$B:$B,FALSE)</f>
        <v>7</v>
      </c>
      <c r="H656" s="1">
        <f>_xlfn.XLOOKUP(F656,[1]Sheet1!$A:$A,[1]Sheet1!$C:$C)</f>
        <v>3612</v>
      </c>
      <c r="I656" s="1">
        <f t="shared" si="20"/>
        <v>516</v>
      </c>
      <c r="J656" s="2">
        <f t="shared" si="21"/>
        <v>1</v>
      </c>
    </row>
    <row r="657" spans="1:10" x14ac:dyDescent="0.25">
      <c r="A657">
        <v>126211</v>
      </c>
      <c r="B657" t="s">
        <v>7</v>
      </c>
      <c r="C657" s="1">
        <v>2687.96</v>
      </c>
      <c r="D657">
        <v>1</v>
      </c>
      <c r="E657" s="1">
        <v>2687.96</v>
      </c>
      <c r="F657">
        <v>126211</v>
      </c>
      <c r="G657">
        <f>_xlfn.XLOOKUP(F657,[1]Sheet1!$A:$A,[1]Sheet1!$B:$B,FALSE)</f>
        <v>1</v>
      </c>
      <c r="H657" s="1">
        <f>_xlfn.XLOOKUP(F657,[1]Sheet1!$A:$A,[1]Sheet1!$C:$C)</f>
        <v>2687.96</v>
      </c>
      <c r="I657" s="1">
        <f t="shared" si="20"/>
        <v>2687.96</v>
      </c>
      <c r="J657" s="2">
        <f t="shared" si="21"/>
        <v>1</v>
      </c>
    </row>
    <row r="658" spans="1:10" x14ac:dyDescent="0.25">
      <c r="A658">
        <v>126241</v>
      </c>
      <c r="B658" t="s">
        <v>7</v>
      </c>
      <c r="C658" s="1">
        <v>475</v>
      </c>
      <c r="D658">
        <v>1</v>
      </c>
      <c r="E658" s="1">
        <v>475</v>
      </c>
      <c r="F658">
        <v>126241</v>
      </c>
      <c r="G658">
        <f>_xlfn.XLOOKUP(F658,[1]Sheet1!$A:$A,[1]Sheet1!$B:$B,FALSE)</f>
        <v>1</v>
      </c>
      <c r="H658" s="1">
        <f>_xlfn.XLOOKUP(F658,[1]Sheet1!$A:$A,[1]Sheet1!$C:$C)</f>
        <v>475</v>
      </c>
      <c r="I658" s="1">
        <f t="shared" si="20"/>
        <v>475</v>
      </c>
      <c r="J658" s="2">
        <f t="shared" si="21"/>
        <v>1</v>
      </c>
    </row>
    <row r="659" spans="1:10" x14ac:dyDescent="0.25">
      <c r="A659">
        <v>126244</v>
      </c>
      <c r="B659" t="s">
        <v>7</v>
      </c>
      <c r="C659" s="1">
        <v>73.989999999999995</v>
      </c>
      <c r="D659">
        <v>12</v>
      </c>
      <c r="E659" s="1">
        <v>887.87999999999988</v>
      </c>
      <c r="F659">
        <v>126244</v>
      </c>
      <c r="G659">
        <f>_xlfn.XLOOKUP(F659,[1]Sheet1!$A:$A,[1]Sheet1!$B:$B,FALSE)</f>
        <v>24</v>
      </c>
      <c r="H659" s="1">
        <f>_xlfn.XLOOKUP(F659,[1]Sheet1!$A:$A,[1]Sheet1!$C:$C)</f>
        <v>1775.76</v>
      </c>
      <c r="I659" s="1">
        <f t="shared" si="20"/>
        <v>73.989999999999995</v>
      </c>
      <c r="J659" s="2">
        <f t="shared" si="21"/>
        <v>1</v>
      </c>
    </row>
    <row r="660" spans="1:10" x14ac:dyDescent="0.25">
      <c r="A660">
        <v>126340</v>
      </c>
      <c r="B660" t="s">
        <v>7</v>
      </c>
      <c r="C660" s="1">
        <v>180.8</v>
      </c>
      <c r="D660">
        <v>1</v>
      </c>
      <c r="E660" s="1">
        <v>180.8</v>
      </c>
      <c r="F660">
        <v>126340</v>
      </c>
      <c r="G660">
        <f>_xlfn.XLOOKUP(F660,[1]Sheet1!$A:$A,[1]Sheet1!$B:$B,FALSE)</f>
        <v>1</v>
      </c>
      <c r="H660" s="1">
        <f>_xlfn.XLOOKUP(F660,[1]Sheet1!$A:$A,[1]Sheet1!$C:$C)</f>
        <v>180.8</v>
      </c>
      <c r="I660" s="1">
        <f t="shared" si="20"/>
        <v>180.8</v>
      </c>
      <c r="J660" s="2">
        <f t="shared" si="21"/>
        <v>1</v>
      </c>
    </row>
    <row r="661" spans="1:10" x14ac:dyDescent="0.25">
      <c r="A661">
        <v>126345</v>
      </c>
      <c r="B661" t="s">
        <v>7</v>
      </c>
      <c r="C661" s="1">
        <v>233.6</v>
      </c>
      <c r="D661">
        <v>1</v>
      </c>
      <c r="E661" s="1">
        <v>233.6</v>
      </c>
      <c r="F661">
        <v>126345</v>
      </c>
      <c r="G661">
        <f>_xlfn.XLOOKUP(F661,[1]Sheet1!$A:$A,[1]Sheet1!$B:$B,FALSE)</f>
        <v>1</v>
      </c>
      <c r="H661" s="1">
        <f>_xlfn.XLOOKUP(F661,[1]Sheet1!$A:$A,[1]Sheet1!$C:$C)</f>
        <v>233.6</v>
      </c>
      <c r="I661" s="1">
        <f t="shared" si="20"/>
        <v>233.6</v>
      </c>
      <c r="J661" s="2">
        <f t="shared" si="21"/>
        <v>1</v>
      </c>
    </row>
    <row r="662" spans="1:10" x14ac:dyDescent="0.25">
      <c r="A662">
        <v>126544</v>
      </c>
      <c r="B662" t="s">
        <v>7</v>
      </c>
      <c r="C662" s="1">
        <v>650</v>
      </c>
      <c r="D662">
        <v>2</v>
      </c>
      <c r="E662" s="1">
        <v>1300</v>
      </c>
      <c r="F662">
        <v>126544</v>
      </c>
      <c r="G662">
        <f>_xlfn.XLOOKUP(F662,[1]Sheet1!$A:$A,[1]Sheet1!$B:$B,FALSE)</f>
        <v>1</v>
      </c>
      <c r="H662" s="1">
        <f>_xlfn.XLOOKUP(F662,[1]Sheet1!$A:$A,[1]Sheet1!$C:$C)</f>
        <v>650</v>
      </c>
      <c r="I662" s="1">
        <f t="shared" si="20"/>
        <v>650</v>
      </c>
      <c r="J662" s="2">
        <f t="shared" si="21"/>
        <v>1</v>
      </c>
    </row>
    <row r="663" spans="1:10" x14ac:dyDescent="0.25">
      <c r="A663">
        <v>126562</v>
      </c>
      <c r="B663" t="s">
        <v>6</v>
      </c>
      <c r="C663" s="1">
        <v>214.49</v>
      </c>
      <c r="D663">
        <v>11</v>
      </c>
      <c r="E663" s="1">
        <v>2359.39</v>
      </c>
      <c r="F663">
        <v>126562</v>
      </c>
      <c r="G663">
        <f>_xlfn.XLOOKUP(F663,[1]Sheet1!$A:$A,[1]Sheet1!$B:$B,FALSE)</f>
        <v>14</v>
      </c>
      <c r="H663" s="1">
        <f>_xlfn.XLOOKUP(F663,[1]Sheet1!$A:$A,[1]Sheet1!$C:$C)</f>
        <v>557.69999999999993</v>
      </c>
      <c r="I663" s="1">
        <f t="shared" si="20"/>
        <v>39.835714285714282</v>
      </c>
      <c r="J663" s="2">
        <f t="shared" si="21"/>
        <v>5.3843643535951236</v>
      </c>
    </row>
    <row r="664" spans="1:10" x14ac:dyDescent="0.25">
      <c r="A664">
        <v>126756</v>
      </c>
      <c r="B664" t="s">
        <v>7</v>
      </c>
      <c r="C664" s="1">
        <v>946.2</v>
      </c>
      <c r="D664">
        <v>7</v>
      </c>
      <c r="E664" s="1">
        <v>6623.4000000000005</v>
      </c>
      <c r="F664">
        <v>126756</v>
      </c>
      <c r="G664">
        <f>_xlfn.XLOOKUP(F664,[1]Sheet1!$A:$A,[1]Sheet1!$B:$B,FALSE)</f>
        <v>9</v>
      </c>
      <c r="H664" s="1">
        <f>_xlfn.XLOOKUP(F664,[1]Sheet1!$A:$A,[1]Sheet1!$C:$C)</f>
        <v>8515.8000000000011</v>
      </c>
      <c r="I664" s="1">
        <f t="shared" si="20"/>
        <v>946.20000000000016</v>
      </c>
      <c r="J664" s="2">
        <f t="shared" si="21"/>
        <v>0.99999999999999989</v>
      </c>
    </row>
    <row r="665" spans="1:10" x14ac:dyDescent="0.25">
      <c r="A665">
        <v>126781</v>
      </c>
      <c r="B665" t="s">
        <v>7</v>
      </c>
      <c r="C665" s="1">
        <v>672.8</v>
      </c>
      <c r="D665">
        <v>1</v>
      </c>
      <c r="E665" s="1">
        <v>672.8</v>
      </c>
      <c r="F665">
        <v>126781</v>
      </c>
      <c r="G665">
        <f>_xlfn.XLOOKUP(F665,[1]Sheet1!$A:$A,[1]Sheet1!$B:$B,FALSE)</f>
        <v>1</v>
      </c>
      <c r="H665" s="1">
        <f>_xlfn.XLOOKUP(F665,[1]Sheet1!$A:$A,[1]Sheet1!$C:$C)</f>
        <v>672.8</v>
      </c>
      <c r="I665" s="1">
        <f t="shared" si="20"/>
        <v>672.8</v>
      </c>
      <c r="J665" s="2">
        <f t="shared" si="21"/>
        <v>1</v>
      </c>
    </row>
    <row r="666" spans="1:10" x14ac:dyDescent="0.25">
      <c r="A666">
        <v>126854</v>
      </c>
      <c r="B666" t="s">
        <v>7</v>
      </c>
      <c r="C666" s="1">
        <v>127.5</v>
      </c>
      <c r="D666">
        <v>5</v>
      </c>
      <c r="E666" s="1">
        <v>637.5</v>
      </c>
      <c r="F666">
        <v>126854</v>
      </c>
      <c r="G666">
        <f>_xlfn.XLOOKUP(F666,[1]Sheet1!$A:$A,[1]Sheet1!$B:$B,FALSE)</f>
        <v>1</v>
      </c>
      <c r="H666" s="1">
        <f>_xlfn.XLOOKUP(F666,[1]Sheet1!$A:$A,[1]Sheet1!$C:$C)</f>
        <v>127.5</v>
      </c>
      <c r="I666" s="1">
        <f t="shared" si="20"/>
        <v>127.5</v>
      </c>
      <c r="J666" s="2">
        <f t="shared" si="21"/>
        <v>1</v>
      </c>
    </row>
    <row r="667" spans="1:10" x14ac:dyDescent="0.25">
      <c r="A667">
        <v>126865</v>
      </c>
      <c r="B667" t="s">
        <v>7</v>
      </c>
      <c r="C667" s="1">
        <v>73.489999999999995</v>
      </c>
      <c r="D667">
        <v>6</v>
      </c>
      <c r="E667" s="1">
        <v>440.94</v>
      </c>
      <c r="F667">
        <v>126865</v>
      </c>
      <c r="G667">
        <f>_xlfn.XLOOKUP(F667,[1]Sheet1!$A:$A,[1]Sheet1!$B:$B,FALSE)</f>
        <v>9</v>
      </c>
      <c r="H667" s="1">
        <f>_xlfn.XLOOKUP(F667,[1]Sheet1!$A:$A,[1]Sheet1!$C:$C)</f>
        <v>661.41</v>
      </c>
      <c r="I667" s="1">
        <f t="shared" si="20"/>
        <v>73.489999999999995</v>
      </c>
      <c r="J667" s="2">
        <f t="shared" si="21"/>
        <v>1</v>
      </c>
    </row>
    <row r="668" spans="1:10" x14ac:dyDescent="0.25">
      <c r="A668">
        <v>126868</v>
      </c>
      <c r="B668" t="s">
        <v>6</v>
      </c>
      <c r="C668" s="1">
        <v>260</v>
      </c>
      <c r="D668">
        <v>2</v>
      </c>
      <c r="E668" s="1">
        <v>520</v>
      </c>
      <c r="F668">
        <v>126868</v>
      </c>
      <c r="G668">
        <f>_xlfn.XLOOKUP(F668,[1]Sheet1!$A:$A,[1]Sheet1!$B:$B,FALSE)</f>
        <v>4</v>
      </c>
      <c r="H668" s="1">
        <f>_xlfn.XLOOKUP(F668,[1]Sheet1!$A:$A,[1]Sheet1!$C:$C)</f>
        <v>208</v>
      </c>
      <c r="I668" s="1">
        <f t="shared" si="20"/>
        <v>52</v>
      </c>
      <c r="J668" s="2">
        <f t="shared" si="21"/>
        <v>5</v>
      </c>
    </row>
    <row r="669" spans="1:10" x14ac:dyDescent="0.25">
      <c r="A669">
        <v>126923</v>
      </c>
      <c r="B669" t="s">
        <v>7</v>
      </c>
      <c r="C669" s="1">
        <v>40</v>
      </c>
      <c r="D669">
        <v>96</v>
      </c>
      <c r="E669" s="1">
        <v>3840</v>
      </c>
      <c r="F669">
        <v>126923</v>
      </c>
      <c r="G669">
        <f>_xlfn.XLOOKUP(F669,[1]Sheet1!$A:$A,[1]Sheet1!$B:$B,FALSE)</f>
        <v>508</v>
      </c>
      <c r="H669" s="1">
        <f>_xlfn.XLOOKUP(F669,[1]Sheet1!$A:$A,[1]Sheet1!$C:$C)</f>
        <v>22116</v>
      </c>
      <c r="I669" s="1">
        <f t="shared" si="20"/>
        <v>43.535433070866141</v>
      </c>
      <c r="J669" s="2">
        <f t="shared" si="21"/>
        <v>0.91879182492313261</v>
      </c>
    </row>
    <row r="670" spans="1:10" x14ac:dyDescent="0.25">
      <c r="A670">
        <v>126923</v>
      </c>
      <c r="B670" t="s">
        <v>7</v>
      </c>
      <c r="C670" s="1">
        <v>44</v>
      </c>
      <c r="D670">
        <v>551</v>
      </c>
      <c r="E670" s="1">
        <v>24244</v>
      </c>
      <c r="F670">
        <v>126923</v>
      </c>
      <c r="G670">
        <f>_xlfn.XLOOKUP(F670,[1]Sheet1!$A:$A,[1]Sheet1!$B:$B,FALSE)</f>
        <v>508</v>
      </c>
      <c r="H670" s="1">
        <f>_xlfn.XLOOKUP(F670,[1]Sheet1!$A:$A,[1]Sheet1!$C:$C)</f>
        <v>22116</v>
      </c>
      <c r="I670" s="1">
        <f t="shared" si="20"/>
        <v>43.535433070866141</v>
      </c>
      <c r="J670" s="2">
        <f t="shared" si="21"/>
        <v>1.0106710074154459</v>
      </c>
    </row>
    <row r="671" spans="1:10" x14ac:dyDescent="0.25">
      <c r="A671">
        <v>127106</v>
      </c>
      <c r="B671" t="s">
        <v>7</v>
      </c>
      <c r="C671" s="1">
        <v>946.2</v>
      </c>
      <c r="D671">
        <v>6</v>
      </c>
      <c r="E671" s="1">
        <v>5677.2000000000007</v>
      </c>
      <c r="F671">
        <v>127106</v>
      </c>
      <c r="G671">
        <f>_xlfn.XLOOKUP(F671,[1]Sheet1!$A:$A,[1]Sheet1!$B:$B,FALSE)</f>
        <v>6</v>
      </c>
      <c r="H671" s="1">
        <f>_xlfn.XLOOKUP(F671,[1]Sheet1!$A:$A,[1]Sheet1!$C:$C)</f>
        <v>5677.2000000000007</v>
      </c>
      <c r="I671" s="1">
        <f t="shared" si="20"/>
        <v>946.20000000000016</v>
      </c>
      <c r="J671" s="2">
        <f t="shared" si="21"/>
        <v>0.99999999999999989</v>
      </c>
    </row>
    <row r="672" spans="1:10" x14ac:dyDescent="0.25">
      <c r="A672">
        <v>127212</v>
      </c>
      <c r="B672" t="s">
        <v>7</v>
      </c>
      <c r="C672" s="1">
        <v>125</v>
      </c>
      <c r="D672">
        <v>3</v>
      </c>
      <c r="E672" s="1">
        <v>375</v>
      </c>
      <c r="F672">
        <v>127212</v>
      </c>
      <c r="G672">
        <f>_xlfn.XLOOKUP(F672,[1]Sheet1!$A:$A,[1]Sheet1!$B:$B,FALSE)</f>
        <v>1</v>
      </c>
      <c r="H672" s="1">
        <f>_xlfn.XLOOKUP(F672,[1]Sheet1!$A:$A,[1]Sheet1!$C:$C)</f>
        <v>125</v>
      </c>
      <c r="I672" s="1">
        <f t="shared" si="20"/>
        <v>125</v>
      </c>
      <c r="J672" s="2">
        <f t="shared" si="21"/>
        <v>1</v>
      </c>
    </row>
    <row r="673" spans="1:10" x14ac:dyDescent="0.25">
      <c r="A673">
        <v>127391</v>
      </c>
      <c r="B673" t="s">
        <v>7</v>
      </c>
      <c r="C673" s="1">
        <v>946.2</v>
      </c>
      <c r="D673">
        <v>9</v>
      </c>
      <c r="E673" s="1">
        <v>8515.8000000000011</v>
      </c>
      <c r="F673">
        <v>127391</v>
      </c>
      <c r="G673">
        <f>_xlfn.XLOOKUP(F673,[1]Sheet1!$A:$A,[1]Sheet1!$B:$B,FALSE)</f>
        <v>10</v>
      </c>
      <c r="H673" s="1">
        <f>_xlfn.XLOOKUP(F673,[1]Sheet1!$A:$A,[1]Sheet1!$C:$C)</f>
        <v>9462</v>
      </c>
      <c r="I673" s="1">
        <f t="shared" si="20"/>
        <v>946.2</v>
      </c>
      <c r="J673" s="2">
        <f t="shared" si="21"/>
        <v>1</v>
      </c>
    </row>
    <row r="674" spans="1:10" x14ac:dyDescent="0.25">
      <c r="A674">
        <v>127468</v>
      </c>
      <c r="B674" t="s">
        <v>7</v>
      </c>
      <c r="C674" s="1">
        <v>2611.64</v>
      </c>
      <c r="D674">
        <v>3</v>
      </c>
      <c r="E674" s="1">
        <v>7834.92</v>
      </c>
      <c r="F674">
        <v>127468</v>
      </c>
      <c r="G674">
        <f>_xlfn.XLOOKUP(F674,[1]Sheet1!$A:$A,[1]Sheet1!$B:$B,FALSE)</f>
        <v>2</v>
      </c>
      <c r="H674" s="1">
        <f>_xlfn.XLOOKUP(F674,[1]Sheet1!$A:$A,[1]Sheet1!$C:$C)</f>
        <v>5223.28</v>
      </c>
      <c r="I674" s="1">
        <f t="shared" si="20"/>
        <v>2611.64</v>
      </c>
      <c r="J674" s="2">
        <f t="shared" si="21"/>
        <v>1</v>
      </c>
    </row>
    <row r="675" spans="1:10" x14ac:dyDescent="0.25">
      <c r="A675">
        <v>127483</v>
      </c>
      <c r="B675" t="s">
        <v>7</v>
      </c>
      <c r="C675" s="1">
        <v>475</v>
      </c>
      <c r="D675">
        <v>3</v>
      </c>
      <c r="E675" s="1">
        <v>1425</v>
      </c>
      <c r="F675">
        <v>127483</v>
      </c>
      <c r="G675">
        <f>_xlfn.XLOOKUP(F675,[1]Sheet1!$A:$A,[1]Sheet1!$B:$B,FALSE)</f>
        <v>3</v>
      </c>
      <c r="H675" s="1">
        <f>_xlfn.XLOOKUP(F675,[1]Sheet1!$A:$A,[1]Sheet1!$C:$C)</f>
        <v>1425</v>
      </c>
      <c r="I675" s="1">
        <f t="shared" si="20"/>
        <v>475</v>
      </c>
      <c r="J675" s="2">
        <f t="shared" si="21"/>
        <v>1</v>
      </c>
    </row>
    <row r="676" spans="1:10" x14ac:dyDescent="0.25">
      <c r="A676">
        <v>127569</v>
      </c>
      <c r="B676" t="s">
        <v>7</v>
      </c>
      <c r="C676" s="1">
        <v>335</v>
      </c>
      <c r="D676">
        <v>16</v>
      </c>
      <c r="E676" s="1">
        <v>5360</v>
      </c>
      <c r="F676">
        <v>127569</v>
      </c>
      <c r="G676">
        <f>_xlfn.XLOOKUP(F676,[1]Sheet1!$A:$A,[1]Sheet1!$B:$B,FALSE)</f>
        <v>21</v>
      </c>
      <c r="H676" s="1">
        <f>_xlfn.XLOOKUP(F676,[1]Sheet1!$A:$A,[1]Sheet1!$C:$C)</f>
        <v>6700</v>
      </c>
      <c r="I676" s="1">
        <f t="shared" si="20"/>
        <v>319.04761904761904</v>
      </c>
      <c r="J676" s="2">
        <f t="shared" si="21"/>
        <v>1.05</v>
      </c>
    </row>
    <row r="677" spans="1:10" x14ac:dyDescent="0.25">
      <c r="A677">
        <v>127739</v>
      </c>
      <c r="B677" t="s">
        <v>7</v>
      </c>
      <c r="C677" s="1">
        <v>1200</v>
      </c>
      <c r="D677">
        <v>2</v>
      </c>
      <c r="E677" s="1">
        <v>2400</v>
      </c>
      <c r="F677">
        <v>127739</v>
      </c>
      <c r="G677">
        <f>_xlfn.XLOOKUP(F677,[1]Sheet1!$A:$A,[1]Sheet1!$B:$B,FALSE)</f>
        <v>2</v>
      </c>
      <c r="H677" s="1">
        <f>_xlfn.XLOOKUP(F677,[1]Sheet1!$A:$A,[1]Sheet1!$C:$C)</f>
        <v>2400</v>
      </c>
      <c r="I677" s="1">
        <f t="shared" si="20"/>
        <v>1200</v>
      </c>
      <c r="J677" s="2">
        <f t="shared" si="21"/>
        <v>1</v>
      </c>
    </row>
    <row r="678" spans="1:10" x14ac:dyDescent="0.25">
      <c r="A678">
        <v>127877</v>
      </c>
      <c r="B678" t="s">
        <v>7</v>
      </c>
      <c r="C678" s="1">
        <v>650</v>
      </c>
      <c r="D678">
        <v>2</v>
      </c>
      <c r="E678" s="1">
        <v>1300</v>
      </c>
      <c r="F678">
        <v>127877</v>
      </c>
      <c r="G678">
        <f>_xlfn.XLOOKUP(F678,[1]Sheet1!$A:$A,[1]Sheet1!$B:$B,FALSE)</f>
        <v>2</v>
      </c>
      <c r="H678" s="1">
        <f>_xlfn.XLOOKUP(F678,[1]Sheet1!$A:$A,[1]Sheet1!$C:$C)</f>
        <v>1300</v>
      </c>
      <c r="I678" s="1">
        <f t="shared" si="20"/>
        <v>650</v>
      </c>
      <c r="J678" s="2">
        <f t="shared" si="21"/>
        <v>1</v>
      </c>
    </row>
    <row r="679" spans="1:10" x14ac:dyDescent="0.25">
      <c r="A679">
        <v>127907</v>
      </c>
      <c r="B679" t="s">
        <v>11</v>
      </c>
      <c r="C679" s="1">
        <v>200</v>
      </c>
      <c r="D679">
        <v>66</v>
      </c>
      <c r="E679" s="1">
        <v>13200</v>
      </c>
      <c r="F679">
        <v>127907</v>
      </c>
      <c r="G679">
        <f>_xlfn.XLOOKUP(F679,[1]Sheet1!$A:$A,[1]Sheet1!$B:$B,FALSE)</f>
        <v>129</v>
      </c>
      <c r="H679" s="1">
        <f>_xlfn.XLOOKUP(F679,[1]Sheet1!$A:$A,[1]Sheet1!$C:$C)</f>
        <v>4099.59</v>
      </c>
      <c r="I679" s="1">
        <f t="shared" si="20"/>
        <v>31.779767441860468</v>
      </c>
      <c r="J679" s="2">
        <f t="shared" si="21"/>
        <v>6.2933122580550735</v>
      </c>
    </row>
    <row r="680" spans="1:10" x14ac:dyDescent="0.25">
      <c r="A680">
        <v>127933</v>
      </c>
      <c r="B680" t="s">
        <v>8</v>
      </c>
      <c r="C680" s="1">
        <v>943.5</v>
      </c>
      <c r="D680">
        <v>1</v>
      </c>
      <c r="E680" s="1">
        <v>943.5</v>
      </c>
      <c r="F680">
        <v>127933</v>
      </c>
      <c r="G680">
        <f>_xlfn.XLOOKUP(F680,[1]Sheet1!$A:$A,[1]Sheet1!$B:$B,FALSE)</f>
        <v>11</v>
      </c>
      <c r="H680" s="1">
        <f>_xlfn.XLOOKUP(F680,[1]Sheet1!$A:$A,[1]Sheet1!$C:$C)</f>
        <v>943.5</v>
      </c>
      <c r="I680" s="1">
        <f t="shared" si="20"/>
        <v>85.772727272727266</v>
      </c>
      <c r="J680" s="2">
        <f t="shared" si="21"/>
        <v>11</v>
      </c>
    </row>
    <row r="681" spans="1:10" x14ac:dyDescent="0.25">
      <c r="A681">
        <v>127971</v>
      </c>
      <c r="B681" t="s">
        <v>6</v>
      </c>
      <c r="C681" s="1">
        <v>444.7</v>
      </c>
      <c r="D681">
        <v>7</v>
      </c>
      <c r="E681" s="1">
        <v>3112.9</v>
      </c>
      <c r="F681">
        <v>127971</v>
      </c>
      <c r="G681">
        <f>_xlfn.XLOOKUP(F681,[1]Sheet1!$A:$A,[1]Sheet1!$B:$B,FALSE)</f>
        <v>45</v>
      </c>
      <c r="H681" s="1">
        <f>_xlfn.XLOOKUP(F681,[1]Sheet1!$A:$A,[1]Sheet1!$C:$C)</f>
        <v>1885.38</v>
      </c>
      <c r="I681" s="1">
        <f t="shared" si="20"/>
        <v>41.897333333333336</v>
      </c>
      <c r="J681" s="2">
        <f t="shared" si="21"/>
        <v>10.614040670846194</v>
      </c>
    </row>
    <row r="682" spans="1:10" x14ac:dyDescent="0.25">
      <c r="A682">
        <v>127973</v>
      </c>
      <c r="B682" t="s">
        <v>5</v>
      </c>
      <c r="C682" s="1">
        <v>299.3</v>
      </c>
      <c r="D682">
        <v>26</v>
      </c>
      <c r="E682" s="1">
        <v>7781.8</v>
      </c>
      <c r="F682">
        <v>127973</v>
      </c>
      <c r="G682">
        <f>_xlfn.XLOOKUP(F682,[1]Sheet1!$A:$A,[1]Sheet1!$B:$B,FALSE)</f>
        <v>46</v>
      </c>
      <c r="H682" s="1">
        <f>_xlfn.XLOOKUP(F682,[1]Sheet1!$A:$A,[1]Sheet1!$C:$C)</f>
        <v>1376.78</v>
      </c>
      <c r="I682" s="1">
        <f t="shared" si="20"/>
        <v>29.93</v>
      </c>
      <c r="J682" s="2">
        <f t="shared" si="21"/>
        <v>10</v>
      </c>
    </row>
    <row r="683" spans="1:10" x14ac:dyDescent="0.25">
      <c r="A683">
        <v>127991</v>
      </c>
      <c r="B683" t="s">
        <v>7</v>
      </c>
      <c r="C683" s="1">
        <v>7500</v>
      </c>
      <c r="D683">
        <v>4</v>
      </c>
      <c r="E683" s="1">
        <v>30000</v>
      </c>
      <c r="F683">
        <v>127991</v>
      </c>
      <c r="G683">
        <f>_xlfn.XLOOKUP(F683,[1]Sheet1!$A:$A,[1]Sheet1!$B:$B,FALSE)</f>
        <v>2</v>
      </c>
      <c r="H683" s="1">
        <f>_xlfn.XLOOKUP(F683,[1]Sheet1!$A:$A,[1]Sheet1!$C:$C)</f>
        <v>15000</v>
      </c>
      <c r="I683" s="1">
        <f t="shared" si="20"/>
        <v>7500</v>
      </c>
      <c r="J683" s="2">
        <f t="shared" si="21"/>
        <v>1</v>
      </c>
    </row>
    <row r="684" spans="1:10" x14ac:dyDescent="0.25">
      <c r="A684">
        <v>127992</v>
      </c>
      <c r="B684" t="s">
        <v>7</v>
      </c>
      <c r="C684" s="1">
        <v>7500</v>
      </c>
      <c r="D684">
        <v>1</v>
      </c>
      <c r="E684" s="1">
        <v>7500</v>
      </c>
      <c r="F684">
        <v>127992</v>
      </c>
      <c r="G684">
        <f>_xlfn.XLOOKUP(F684,[1]Sheet1!$A:$A,[1]Sheet1!$B:$B,FALSE)</f>
        <v>1</v>
      </c>
      <c r="H684" s="1">
        <f>_xlfn.XLOOKUP(F684,[1]Sheet1!$A:$A,[1]Sheet1!$C:$C)</f>
        <v>7500</v>
      </c>
      <c r="I684" s="1">
        <f t="shared" si="20"/>
        <v>7500</v>
      </c>
      <c r="J684" s="2">
        <f t="shared" si="21"/>
        <v>1</v>
      </c>
    </row>
    <row r="685" spans="1:10" x14ac:dyDescent="0.25">
      <c r="A685">
        <v>128080</v>
      </c>
      <c r="B685" t="s">
        <v>7</v>
      </c>
      <c r="C685" s="1">
        <v>190</v>
      </c>
      <c r="D685">
        <v>8</v>
      </c>
      <c r="E685" s="1">
        <v>1520</v>
      </c>
      <c r="F685">
        <v>128080</v>
      </c>
      <c r="G685">
        <f>_xlfn.XLOOKUP(F685,[1]Sheet1!$A:$A,[1]Sheet1!$B:$B,FALSE)</f>
        <v>3</v>
      </c>
      <c r="H685" s="1">
        <f>_xlfn.XLOOKUP(F685,[1]Sheet1!$A:$A,[1]Sheet1!$C:$C)</f>
        <v>570</v>
      </c>
      <c r="I685" s="1">
        <f t="shared" si="20"/>
        <v>190</v>
      </c>
      <c r="J685" s="2">
        <f t="shared" si="21"/>
        <v>1</v>
      </c>
    </row>
    <row r="686" spans="1:10" x14ac:dyDescent="0.25">
      <c r="A686">
        <v>128081</v>
      </c>
      <c r="B686" t="s">
        <v>7</v>
      </c>
      <c r="C686" s="1">
        <v>190</v>
      </c>
      <c r="D686">
        <v>9</v>
      </c>
      <c r="E686" s="1">
        <v>1710</v>
      </c>
      <c r="F686">
        <v>128081</v>
      </c>
      <c r="G686">
        <f>_xlfn.XLOOKUP(F686,[1]Sheet1!$A:$A,[1]Sheet1!$B:$B,FALSE)</f>
        <v>3</v>
      </c>
      <c r="H686" s="1">
        <f>_xlfn.XLOOKUP(F686,[1]Sheet1!$A:$A,[1]Sheet1!$C:$C)</f>
        <v>570</v>
      </c>
      <c r="I686" s="1">
        <f t="shared" si="20"/>
        <v>190</v>
      </c>
      <c r="J686" s="2">
        <f t="shared" si="21"/>
        <v>1</v>
      </c>
    </row>
    <row r="687" spans="1:10" x14ac:dyDescent="0.25">
      <c r="A687">
        <v>128082</v>
      </c>
      <c r="B687" t="s">
        <v>7</v>
      </c>
      <c r="C687" s="1">
        <v>190</v>
      </c>
      <c r="D687">
        <v>9</v>
      </c>
      <c r="E687" s="1">
        <v>1710</v>
      </c>
      <c r="F687">
        <v>128082</v>
      </c>
      <c r="G687">
        <f>_xlfn.XLOOKUP(F687,[1]Sheet1!$A:$A,[1]Sheet1!$B:$B,FALSE)</f>
        <v>6</v>
      </c>
      <c r="H687" s="1">
        <f>_xlfn.XLOOKUP(F687,[1]Sheet1!$A:$A,[1]Sheet1!$C:$C)</f>
        <v>1140</v>
      </c>
      <c r="I687" s="1">
        <f t="shared" si="20"/>
        <v>190</v>
      </c>
      <c r="J687" s="2">
        <f t="shared" si="21"/>
        <v>1</v>
      </c>
    </row>
    <row r="688" spans="1:10" x14ac:dyDescent="0.25">
      <c r="A688">
        <v>128084</v>
      </c>
      <c r="B688" t="s">
        <v>7</v>
      </c>
      <c r="C688" s="1">
        <v>190</v>
      </c>
      <c r="D688">
        <v>55</v>
      </c>
      <c r="E688" s="1">
        <v>10450</v>
      </c>
      <c r="F688">
        <v>128084</v>
      </c>
      <c r="G688">
        <f>_xlfn.XLOOKUP(F688,[1]Sheet1!$A:$A,[1]Sheet1!$B:$B,FALSE)</f>
        <v>53</v>
      </c>
      <c r="H688" s="1">
        <f>_xlfn.XLOOKUP(F688,[1]Sheet1!$A:$A,[1]Sheet1!$C:$C)</f>
        <v>10070</v>
      </c>
      <c r="I688" s="1">
        <f t="shared" si="20"/>
        <v>190</v>
      </c>
      <c r="J688" s="2">
        <f t="shared" si="21"/>
        <v>1</v>
      </c>
    </row>
    <row r="689" spans="1:10" x14ac:dyDescent="0.25">
      <c r="A689">
        <v>128085</v>
      </c>
      <c r="B689" t="s">
        <v>7</v>
      </c>
      <c r="C689" s="1">
        <v>190</v>
      </c>
      <c r="D689">
        <v>6</v>
      </c>
      <c r="E689" s="1">
        <v>1140</v>
      </c>
      <c r="F689">
        <v>128085</v>
      </c>
      <c r="G689">
        <f>_xlfn.XLOOKUP(F689,[1]Sheet1!$A:$A,[1]Sheet1!$B:$B,FALSE)</f>
        <v>8</v>
      </c>
      <c r="H689" s="1">
        <f>_xlfn.XLOOKUP(F689,[1]Sheet1!$A:$A,[1]Sheet1!$C:$C)</f>
        <v>1520</v>
      </c>
      <c r="I689" s="1">
        <f t="shared" si="20"/>
        <v>190</v>
      </c>
      <c r="J689" s="2">
        <f t="shared" si="21"/>
        <v>1</v>
      </c>
    </row>
    <row r="690" spans="1:10" x14ac:dyDescent="0.25">
      <c r="A690">
        <v>128089</v>
      </c>
      <c r="B690" t="s">
        <v>7</v>
      </c>
      <c r="C690" s="1">
        <v>190</v>
      </c>
      <c r="D690">
        <v>1</v>
      </c>
      <c r="E690" s="1">
        <v>190</v>
      </c>
      <c r="F690">
        <v>128089</v>
      </c>
      <c r="G690">
        <f>_xlfn.XLOOKUP(F690,[1]Sheet1!$A:$A,[1]Sheet1!$B:$B,FALSE)</f>
        <v>1</v>
      </c>
      <c r="H690" s="1">
        <f>_xlfn.XLOOKUP(F690,[1]Sheet1!$A:$A,[1]Sheet1!$C:$C)</f>
        <v>190</v>
      </c>
      <c r="I690" s="1">
        <f t="shared" si="20"/>
        <v>190</v>
      </c>
      <c r="J690" s="2">
        <f t="shared" si="21"/>
        <v>1</v>
      </c>
    </row>
    <row r="691" spans="1:10" x14ac:dyDescent="0.25">
      <c r="A691">
        <v>128091</v>
      </c>
      <c r="B691" t="s">
        <v>7</v>
      </c>
      <c r="C691" s="1">
        <v>190</v>
      </c>
      <c r="D691">
        <v>4</v>
      </c>
      <c r="E691" s="1">
        <v>760</v>
      </c>
      <c r="F691">
        <v>128091</v>
      </c>
      <c r="G691">
        <f>_xlfn.XLOOKUP(F691,[1]Sheet1!$A:$A,[1]Sheet1!$B:$B,FALSE)</f>
        <v>3</v>
      </c>
      <c r="H691" s="1">
        <f>_xlfn.XLOOKUP(F691,[1]Sheet1!$A:$A,[1]Sheet1!$C:$C)</f>
        <v>570</v>
      </c>
      <c r="I691" s="1">
        <f t="shared" si="20"/>
        <v>190</v>
      </c>
      <c r="J691" s="2">
        <f t="shared" si="21"/>
        <v>1</v>
      </c>
    </row>
    <row r="692" spans="1:10" x14ac:dyDescent="0.25">
      <c r="A692">
        <v>128128</v>
      </c>
      <c r="B692" t="s">
        <v>6</v>
      </c>
      <c r="C692" s="1">
        <v>242</v>
      </c>
      <c r="D692">
        <v>1</v>
      </c>
      <c r="E692" s="1">
        <v>242</v>
      </c>
      <c r="F692">
        <v>128128</v>
      </c>
      <c r="G692">
        <f>_xlfn.XLOOKUP(F692,[1]Sheet1!$A:$A,[1]Sheet1!$B:$B,FALSE)</f>
        <v>4</v>
      </c>
      <c r="H692" s="1">
        <f>_xlfn.XLOOKUP(F692,[1]Sheet1!$A:$A,[1]Sheet1!$C:$C)</f>
        <v>193.6</v>
      </c>
      <c r="I692" s="1">
        <f t="shared" si="20"/>
        <v>48.4</v>
      </c>
      <c r="J692" s="2">
        <f t="shared" si="21"/>
        <v>5</v>
      </c>
    </row>
    <row r="693" spans="1:10" x14ac:dyDescent="0.25">
      <c r="A693">
        <v>128167</v>
      </c>
      <c r="B693" t="s">
        <v>7</v>
      </c>
      <c r="C693" s="1">
        <v>2850</v>
      </c>
      <c r="D693">
        <v>3</v>
      </c>
      <c r="E693" s="1">
        <v>8550</v>
      </c>
      <c r="F693">
        <v>128167</v>
      </c>
      <c r="G693">
        <f>_xlfn.XLOOKUP(F693,[1]Sheet1!$A:$A,[1]Sheet1!$B:$B,FALSE)</f>
        <v>1</v>
      </c>
      <c r="H693" s="1">
        <f>_xlfn.XLOOKUP(F693,[1]Sheet1!$A:$A,[1]Sheet1!$C:$C)</f>
        <v>2850</v>
      </c>
      <c r="I693" s="1">
        <f t="shared" si="20"/>
        <v>2850</v>
      </c>
      <c r="J693" s="2">
        <f t="shared" si="21"/>
        <v>1</v>
      </c>
    </row>
    <row r="694" spans="1:10" x14ac:dyDescent="0.25">
      <c r="A694">
        <v>128170</v>
      </c>
      <c r="B694" t="s">
        <v>7</v>
      </c>
      <c r="C694" s="1">
        <v>2641</v>
      </c>
      <c r="D694">
        <v>6</v>
      </c>
      <c r="E694" s="1">
        <v>15846</v>
      </c>
      <c r="F694">
        <v>128170</v>
      </c>
      <c r="G694">
        <f>_xlfn.XLOOKUP(F694,[1]Sheet1!$A:$A,[1]Sheet1!$B:$B,FALSE)</f>
        <v>4</v>
      </c>
      <c r="H694" s="1">
        <f>_xlfn.XLOOKUP(F694,[1]Sheet1!$A:$A,[1]Sheet1!$C:$C)</f>
        <v>10564</v>
      </c>
      <c r="I694" s="1">
        <f t="shared" si="20"/>
        <v>2641</v>
      </c>
      <c r="J694" s="2">
        <f t="shared" si="21"/>
        <v>1</v>
      </c>
    </row>
    <row r="695" spans="1:10" x14ac:dyDescent="0.25">
      <c r="A695">
        <v>128171</v>
      </c>
      <c r="B695" t="s">
        <v>7</v>
      </c>
      <c r="C695" s="1">
        <v>2641</v>
      </c>
      <c r="D695">
        <v>2</v>
      </c>
      <c r="E695" s="1">
        <v>5282</v>
      </c>
      <c r="F695">
        <v>128171</v>
      </c>
      <c r="G695">
        <f>_xlfn.XLOOKUP(F695,[1]Sheet1!$A:$A,[1]Sheet1!$B:$B,FALSE)</f>
        <v>1</v>
      </c>
      <c r="H695" s="1">
        <f>_xlfn.XLOOKUP(F695,[1]Sheet1!$A:$A,[1]Sheet1!$C:$C)</f>
        <v>2641</v>
      </c>
      <c r="I695" s="1">
        <f t="shared" si="20"/>
        <v>2641</v>
      </c>
      <c r="J695" s="2">
        <f t="shared" si="21"/>
        <v>1</v>
      </c>
    </row>
    <row r="696" spans="1:10" x14ac:dyDescent="0.25">
      <c r="A696">
        <v>128173</v>
      </c>
      <c r="B696" t="s">
        <v>7</v>
      </c>
      <c r="C696" s="1">
        <v>2641</v>
      </c>
      <c r="D696">
        <v>1</v>
      </c>
      <c r="E696" s="1">
        <v>2641</v>
      </c>
      <c r="F696">
        <v>128173</v>
      </c>
      <c r="G696">
        <f>_xlfn.XLOOKUP(F696,[1]Sheet1!$A:$A,[1]Sheet1!$B:$B,FALSE)</f>
        <v>2</v>
      </c>
      <c r="H696" s="1">
        <f>_xlfn.XLOOKUP(F696,[1]Sheet1!$A:$A,[1]Sheet1!$C:$C)</f>
        <v>5282</v>
      </c>
      <c r="I696" s="1">
        <f t="shared" si="20"/>
        <v>2641</v>
      </c>
      <c r="J696" s="2">
        <f t="shared" si="21"/>
        <v>1</v>
      </c>
    </row>
    <row r="697" spans="1:10" x14ac:dyDescent="0.25">
      <c r="A697">
        <v>128401</v>
      </c>
      <c r="B697" t="s">
        <v>7</v>
      </c>
      <c r="C697" s="1">
        <v>90</v>
      </c>
      <c r="D697">
        <v>10</v>
      </c>
      <c r="E697" s="1">
        <v>540</v>
      </c>
      <c r="F697">
        <v>128401</v>
      </c>
      <c r="G697">
        <f>_xlfn.XLOOKUP(F697,[1]Sheet1!$A:$A,[1]Sheet1!$B:$B,FALSE)</f>
        <v>6</v>
      </c>
      <c r="H697" s="1">
        <f>_xlfn.XLOOKUP(F697,[1]Sheet1!$A:$A,[1]Sheet1!$C:$C)</f>
        <v>360</v>
      </c>
      <c r="I697" s="1">
        <f t="shared" si="20"/>
        <v>60</v>
      </c>
      <c r="J697" s="2">
        <f t="shared" si="21"/>
        <v>1.5</v>
      </c>
    </row>
    <row r="698" spans="1:10" x14ac:dyDescent="0.25">
      <c r="A698">
        <v>128451</v>
      </c>
      <c r="B698" t="s">
        <v>7</v>
      </c>
      <c r="C698" s="1">
        <v>127.5</v>
      </c>
      <c r="D698">
        <v>13</v>
      </c>
      <c r="E698" s="1">
        <v>1657.5</v>
      </c>
      <c r="F698">
        <v>128451</v>
      </c>
      <c r="G698">
        <f>_xlfn.XLOOKUP(F698,[1]Sheet1!$A:$A,[1]Sheet1!$B:$B,FALSE)</f>
        <v>5</v>
      </c>
      <c r="H698" s="1">
        <f>_xlfn.XLOOKUP(F698,[1]Sheet1!$A:$A,[1]Sheet1!$C:$C)</f>
        <v>637.5</v>
      </c>
      <c r="I698" s="1">
        <f t="shared" si="20"/>
        <v>127.5</v>
      </c>
      <c r="J698" s="2">
        <f t="shared" si="21"/>
        <v>1</v>
      </c>
    </row>
    <row r="699" spans="1:10" x14ac:dyDescent="0.25">
      <c r="A699">
        <v>128559</v>
      </c>
      <c r="B699" t="s">
        <v>7</v>
      </c>
      <c r="C699" s="1">
        <v>946.2</v>
      </c>
      <c r="D699">
        <v>3</v>
      </c>
      <c r="E699" s="1">
        <v>2838.6</v>
      </c>
      <c r="F699">
        <v>128559</v>
      </c>
      <c r="G699">
        <f>_xlfn.XLOOKUP(F699,[1]Sheet1!$A:$A,[1]Sheet1!$B:$B,FALSE)</f>
        <v>3</v>
      </c>
      <c r="H699" s="1">
        <f>_xlfn.XLOOKUP(F699,[1]Sheet1!$A:$A,[1]Sheet1!$C:$C)</f>
        <v>2838.6</v>
      </c>
      <c r="I699" s="1">
        <f t="shared" si="20"/>
        <v>946.19999999999993</v>
      </c>
      <c r="J699" s="2">
        <f t="shared" si="21"/>
        <v>1.0000000000000002</v>
      </c>
    </row>
    <row r="700" spans="1:10" x14ac:dyDescent="0.25">
      <c r="A700">
        <v>128858</v>
      </c>
      <c r="B700" t="s">
        <v>7</v>
      </c>
      <c r="C700" s="1">
        <v>775</v>
      </c>
      <c r="D700">
        <v>2</v>
      </c>
      <c r="E700" s="1">
        <v>1550</v>
      </c>
      <c r="F700">
        <v>128858</v>
      </c>
      <c r="G700">
        <f>_xlfn.XLOOKUP(F700,[1]Sheet1!$A:$A,[1]Sheet1!$B:$B,FALSE)</f>
        <v>2</v>
      </c>
      <c r="H700" s="1">
        <f>_xlfn.XLOOKUP(F700,[1]Sheet1!$A:$A,[1]Sheet1!$C:$C)</f>
        <v>1550</v>
      </c>
      <c r="I700" s="1">
        <f t="shared" si="20"/>
        <v>775</v>
      </c>
      <c r="J700" s="2">
        <f t="shared" si="21"/>
        <v>1</v>
      </c>
    </row>
    <row r="701" spans="1:10" x14ac:dyDescent="0.25">
      <c r="A701">
        <v>128866</v>
      </c>
      <c r="B701" t="s">
        <v>7</v>
      </c>
      <c r="C701" s="1">
        <v>1450</v>
      </c>
      <c r="D701">
        <v>2</v>
      </c>
      <c r="E701" s="1">
        <v>2900</v>
      </c>
      <c r="F701">
        <v>128866</v>
      </c>
      <c r="G701">
        <f>_xlfn.XLOOKUP(F701,[1]Sheet1!$A:$A,[1]Sheet1!$B:$B,FALSE)</f>
        <v>2</v>
      </c>
      <c r="H701" s="1">
        <f>_xlfn.XLOOKUP(F701,[1]Sheet1!$A:$A,[1]Sheet1!$C:$C)</f>
        <v>2900</v>
      </c>
      <c r="I701" s="1">
        <f t="shared" si="20"/>
        <v>1450</v>
      </c>
      <c r="J701" s="2">
        <f t="shared" si="21"/>
        <v>1</v>
      </c>
    </row>
    <row r="702" spans="1:10" x14ac:dyDescent="0.25">
      <c r="A702">
        <v>128911</v>
      </c>
      <c r="B702" t="s">
        <v>7</v>
      </c>
      <c r="C702" s="1">
        <v>1325.52</v>
      </c>
      <c r="D702">
        <v>2</v>
      </c>
      <c r="E702" s="1">
        <v>2651.04</v>
      </c>
      <c r="F702">
        <v>128911</v>
      </c>
      <c r="G702">
        <f>_xlfn.XLOOKUP(F702,[1]Sheet1!$A:$A,[1]Sheet1!$B:$B,FALSE)</f>
        <v>2</v>
      </c>
      <c r="H702" s="1">
        <f>_xlfn.XLOOKUP(F702,[1]Sheet1!$A:$A,[1]Sheet1!$C:$C)</f>
        <v>1325.52</v>
      </c>
      <c r="I702" s="1">
        <f t="shared" si="20"/>
        <v>662.76</v>
      </c>
      <c r="J702" s="2">
        <f t="shared" si="21"/>
        <v>2</v>
      </c>
    </row>
    <row r="703" spans="1:10" x14ac:dyDescent="0.25">
      <c r="A703">
        <v>129199</v>
      </c>
      <c r="B703" t="s">
        <v>6</v>
      </c>
      <c r="C703" s="1">
        <v>822.5</v>
      </c>
      <c r="D703">
        <v>228</v>
      </c>
      <c r="E703" s="1">
        <v>187530</v>
      </c>
      <c r="F703">
        <v>129199</v>
      </c>
      <c r="G703">
        <f>_xlfn.XLOOKUP(F703,[1]Sheet1!$A:$A,[1]Sheet1!$B:$B,FALSE)</f>
        <v>1293</v>
      </c>
      <c r="H703" s="1">
        <f>_xlfn.XLOOKUP(F703,[1]Sheet1!$A:$A,[1]Sheet1!$C:$C)</f>
        <v>180950</v>
      </c>
      <c r="I703" s="1">
        <f t="shared" si="20"/>
        <v>139.94586233565352</v>
      </c>
      <c r="J703" s="2">
        <f t="shared" si="21"/>
        <v>5.877272727272727</v>
      </c>
    </row>
    <row r="704" spans="1:10" x14ac:dyDescent="0.25">
      <c r="A704">
        <v>129201</v>
      </c>
      <c r="B704" t="s">
        <v>6</v>
      </c>
      <c r="C704" s="1">
        <v>475</v>
      </c>
      <c r="D704">
        <v>14</v>
      </c>
      <c r="E704" s="1">
        <v>6650</v>
      </c>
      <c r="F704">
        <v>129201</v>
      </c>
      <c r="G704">
        <f>_xlfn.XLOOKUP(F704,[1]Sheet1!$A:$A,[1]Sheet1!$B:$B,FALSE)</f>
        <v>78</v>
      </c>
      <c r="H704" s="1">
        <f>_xlfn.XLOOKUP(F704,[1]Sheet1!$A:$A,[1]Sheet1!$C:$C)</f>
        <v>3990</v>
      </c>
      <c r="I704" s="1">
        <f t="shared" si="20"/>
        <v>51.153846153846153</v>
      </c>
      <c r="J704" s="2">
        <f t="shared" si="21"/>
        <v>9.2857142857142865</v>
      </c>
    </row>
    <row r="705" spans="1:10" x14ac:dyDescent="0.25">
      <c r="A705">
        <v>129270</v>
      </c>
      <c r="B705" t="s">
        <v>7</v>
      </c>
      <c r="C705" s="1">
        <v>2687.96</v>
      </c>
      <c r="D705">
        <v>1</v>
      </c>
      <c r="E705" s="1">
        <v>2687.96</v>
      </c>
      <c r="F705">
        <v>129270</v>
      </c>
      <c r="G705">
        <f>_xlfn.XLOOKUP(F705,[1]Sheet1!$A:$A,[1]Sheet1!$B:$B,FALSE)</f>
        <v>1</v>
      </c>
      <c r="H705" s="1">
        <f>_xlfn.XLOOKUP(F705,[1]Sheet1!$A:$A,[1]Sheet1!$C:$C)</f>
        <v>2687.96</v>
      </c>
      <c r="I705" s="1">
        <f t="shared" si="20"/>
        <v>2687.96</v>
      </c>
      <c r="J705" s="2">
        <f t="shared" si="21"/>
        <v>1</v>
      </c>
    </row>
    <row r="706" spans="1:10" x14ac:dyDescent="0.25">
      <c r="A706">
        <v>129295</v>
      </c>
      <c r="B706" t="s">
        <v>6</v>
      </c>
      <c r="C706" s="1">
        <v>666</v>
      </c>
      <c r="D706">
        <v>12</v>
      </c>
      <c r="E706" s="1">
        <v>7992</v>
      </c>
      <c r="F706">
        <v>129295</v>
      </c>
      <c r="G706">
        <f>_xlfn.XLOOKUP(F706,[1]Sheet1!$A:$A,[1]Sheet1!$B:$B,FALSE)</f>
        <v>38</v>
      </c>
      <c r="H706" s="1">
        <f>_xlfn.XLOOKUP(F706,[1]Sheet1!$A:$A,[1]Sheet1!$C:$C)</f>
        <v>5061.5999999999995</v>
      </c>
      <c r="I706" s="1">
        <f t="shared" si="20"/>
        <v>133.19999999999999</v>
      </c>
      <c r="J706" s="2">
        <f t="shared" si="21"/>
        <v>5</v>
      </c>
    </row>
    <row r="707" spans="1:10" x14ac:dyDescent="0.25">
      <c r="A707">
        <v>129349</v>
      </c>
      <c r="B707" t="s">
        <v>7</v>
      </c>
      <c r="C707" s="1">
        <v>946.2</v>
      </c>
      <c r="D707">
        <v>2</v>
      </c>
      <c r="E707" s="1">
        <v>1892.4</v>
      </c>
      <c r="F707">
        <v>129349</v>
      </c>
      <c r="G707">
        <f>_xlfn.XLOOKUP(F707,[1]Sheet1!$A:$A,[1]Sheet1!$B:$B,FALSE)</f>
        <v>2</v>
      </c>
      <c r="H707" s="1">
        <f>_xlfn.XLOOKUP(F707,[1]Sheet1!$A:$A,[1]Sheet1!$C:$C)</f>
        <v>1892.4</v>
      </c>
      <c r="I707" s="1">
        <f t="shared" ref="I707:I770" si="22">H707/G707</f>
        <v>946.2</v>
      </c>
      <c r="J707" s="2">
        <f t="shared" ref="J707:J770" si="23">C707/I707</f>
        <v>1</v>
      </c>
    </row>
    <row r="708" spans="1:10" x14ac:dyDescent="0.25">
      <c r="A708">
        <v>129361</v>
      </c>
      <c r="B708" t="s">
        <v>7</v>
      </c>
      <c r="C708" s="1">
        <v>946.2</v>
      </c>
      <c r="D708">
        <v>3</v>
      </c>
      <c r="E708" s="1">
        <v>2838.6</v>
      </c>
      <c r="F708">
        <v>129361</v>
      </c>
      <c r="G708">
        <f>_xlfn.XLOOKUP(F708,[1]Sheet1!$A:$A,[1]Sheet1!$B:$B,FALSE)</f>
        <v>3</v>
      </c>
      <c r="H708" s="1">
        <f>_xlfn.XLOOKUP(F708,[1]Sheet1!$A:$A,[1]Sheet1!$C:$C)</f>
        <v>2838.6</v>
      </c>
      <c r="I708" s="1">
        <f t="shared" si="22"/>
        <v>946.19999999999993</v>
      </c>
      <c r="J708" s="2">
        <f t="shared" si="23"/>
        <v>1.0000000000000002</v>
      </c>
    </row>
    <row r="709" spans="1:10" x14ac:dyDescent="0.25">
      <c r="A709">
        <v>129436</v>
      </c>
      <c r="B709" t="s">
        <v>7</v>
      </c>
      <c r="C709" s="1">
        <v>46</v>
      </c>
      <c r="D709">
        <v>93</v>
      </c>
      <c r="E709" s="1">
        <v>4278</v>
      </c>
      <c r="F709">
        <v>129436</v>
      </c>
      <c r="G709">
        <f>_xlfn.XLOOKUP(F709,[1]Sheet1!$A:$A,[1]Sheet1!$B:$B,FALSE)</f>
        <v>101</v>
      </c>
      <c r="H709" s="1">
        <f>_xlfn.XLOOKUP(F709,[1]Sheet1!$A:$A,[1]Sheet1!$C:$C)</f>
        <v>4646</v>
      </c>
      <c r="I709" s="1">
        <f t="shared" si="22"/>
        <v>46</v>
      </c>
      <c r="J709" s="2">
        <f t="shared" si="23"/>
        <v>1</v>
      </c>
    </row>
    <row r="710" spans="1:10" x14ac:dyDescent="0.25">
      <c r="A710">
        <v>129439</v>
      </c>
      <c r="B710" t="s">
        <v>7</v>
      </c>
      <c r="C710" s="1">
        <v>47.55</v>
      </c>
      <c r="D710">
        <v>16</v>
      </c>
      <c r="E710" s="1">
        <v>760.8</v>
      </c>
      <c r="F710">
        <v>129439</v>
      </c>
      <c r="G710">
        <f>_xlfn.XLOOKUP(F710,[1]Sheet1!$A:$A,[1]Sheet1!$B:$B,FALSE)</f>
        <v>9</v>
      </c>
      <c r="H710" s="1">
        <f>_xlfn.XLOOKUP(F710,[1]Sheet1!$A:$A,[1]Sheet1!$C:$C)</f>
        <v>427.95</v>
      </c>
      <c r="I710" s="1">
        <f t="shared" si="22"/>
        <v>47.55</v>
      </c>
      <c r="J710" s="2">
        <f t="shared" si="23"/>
        <v>1</v>
      </c>
    </row>
    <row r="711" spans="1:10" x14ac:dyDescent="0.25">
      <c r="A711">
        <v>129552</v>
      </c>
      <c r="B711" t="s">
        <v>7</v>
      </c>
      <c r="C711" s="1">
        <v>1007</v>
      </c>
      <c r="D711">
        <v>1</v>
      </c>
      <c r="E711" s="1">
        <v>1007</v>
      </c>
      <c r="F711">
        <v>129552</v>
      </c>
      <c r="G711">
        <f>_xlfn.XLOOKUP(F711,[1]Sheet1!$A:$A,[1]Sheet1!$B:$B,FALSE)</f>
        <v>1</v>
      </c>
      <c r="H711" s="1">
        <f>_xlfn.XLOOKUP(F711,[1]Sheet1!$A:$A,[1]Sheet1!$C:$C)</f>
        <v>1007</v>
      </c>
      <c r="I711" s="1">
        <f t="shared" si="22"/>
        <v>1007</v>
      </c>
      <c r="J711" s="2">
        <f t="shared" si="23"/>
        <v>1</v>
      </c>
    </row>
    <row r="712" spans="1:10" x14ac:dyDescent="0.25">
      <c r="A712">
        <v>129603</v>
      </c>
      <c r="B712" t="s">
        <v>7</v>
      </c>
      <c r="C712" s="1">
        <v>651.9</v>
      </c>
      <c r="D712">
        <v>8</v>
      </c>
      <c r="E712" s="1">
        <v>5215.2</v>
      </c>
      <c r="F712">
        <v>129603</v>
      </c>
      <c r="G712">
        <f>_xlfn.XLOOKUP(F712,[1]Sheet1!$A:$A,[1]Sheet1!$B:$B,FALSE)</f>
        <v>2</v>
      </c>
      <c r="H712" s="1">
        <f>_xlfn.XLOOKUP(F712,[1]Sheet1!$A:$A,[1]Sheet1!$C:$C)</f>
        <v>1303.8</v>
      </c>
      <c r="I712" s="1">
        <f t="shared" si="22"/>
        <v>651.9</v>
      </c>
      <c r="J712" s="2">
        <f t="shared" si="23"/>
        <v>1</v>
      </c>
    </row>
    <row r="713" spans="1:10" x14ac:dyDescent="0.25">
      <c r="A713">
        <v>129609</v>
      </c>
      <c r="B713" t="s">
        <v>7</v>
      </c>
      <c r="C713" s="1">
        <v>650</v>
      </c>
      <c r="D713">
        <v>3</v>
      </c>
      <c r="E713" s="1">
        <v>1950</v>
      </c>
      <c r="F713">
        <v>129609</v>
      </c>
      <c r="G713">
        <f>_xlfn.XLOOKUP(F713,[1]Sheet1!$A:$A,[1]Sheet1!$B:$B,FALSE)</f>
        <v>1</v>
      </c>
      <c r="H713" s="1">
        <f>_xlfn.XLOOKUP(F713,[1]Sheet1!$A:$A,[1]Sheet1!$C:$C)</f>
        <v>650</v>
      </c>
      <c r="I713" s="1">
        <f t="shared" si="22"/>
        <v>650</v>
      </c>
      <c r="J713" s="2">
        <f t="shared" si="23"/>
        <v>1</v>
      </c>
    </row>
    <row r="714" spans="1:10" x14ac:dyDescent="0.25">
      <c r="A714">
        <v>129609</v>
      </c>
      <c r="B714" t="s">
        <v>7</v>
      </c>
      <c r="C714" s="1">
        <v>703.5</v>
      </c>
      <c r="D714">
        <v>1</v>
      </c>
      <c r="E714" s="1">
        <v>703.5</v>
      </c>
      <c r="F714">
        <v>129609</v>
      </c>
      <c r="G714">
        <f>_xlfn.XLOOKUP(F714,[1]Sheet1!$A:$A,[1]Sheet1!$B:$B,FALSE)</f>
        <v>1</v>
      </c>
      <c r="H714" s="1">
        <f>_xlfn.XLOOKUP(F714,[1]Sheet1!$A:$A,[1]Sheet1!$C:$C)</f>
        <v>650</v>
      </c>
      <c r="I714" s="1">
        <f t="shared" si="22"/>
        <v>650</v>
      </c>
      <c r="J714" s="2">
        <f t="shared" si="23"/>
        <v>1.0823076923076924</v>
      </c>
    </row>
    <row r="715" spans="1:10" x14ac:dyDescent="0.25">
      <c r="A715">
        <v>129614</v>
      </c>
      <c r="B715" t="s">
        <v>7</v>
      </c>
      <c r="C715" s="1">
        <v>1700</v>
      </c>
      <c r="D715">
        <v>2</v>
      </c>
      <c r="E715" s="1">
        <v>3400</v>
      </c>
      <c r="F715">
        <v>129614</v>
      </c>
      <c r="G715">
        <f>_xlfn.XLOOKUP(F715,[1]Sheet1!$A:$A,[1]Sheet1!$B:$B,FALSE)</f>
        <v>2</v>
      </c>
      <c r="H715" s="1">
        <f>_xlfn.XLOOKUP(F715,[1]Sheet1!$A:$A,[1]Sheet1!$C:$C)</f>
        <v>3400</v>
      </c>
      <c r="I715" s="1">
        <f t="shared" si="22"/>
        <v>1700</v>
      </c>
      <c r="J715" s="2">
        <f t="shared" si="23"/>
        <v>1</v>
      </c>
    </row>
    <row r="716" spans="1:10" x14ac:dyDescent="0.25">
      <c r="A716">
        <v>129820</v>
      </c>
      <c r="B716" t="s">
        <v>7</v>
      </c>
      <c r="C716" s="1">
        <v>2611.64</v>
      </c>
      <c r="D716">
        <v>2</v>
      </c>
      <c r="E716" s="1">
        <v>5223.28</v>
      </c>
      <c r="F716">
        <v>129820</v>
      </c>
      <c r="G716">
        <f>_xlfn.XLOOKUP(F716,[1]Sheet1!$A:$A,[1]Sheet1!$B:$B,FALSE)</f>
        <v>2</v>
      </c>
      <c r="H716" s="1">
        <f>_xlfn.XLOOKUP(F716,[1]Sheet1!$A:$A,[1]Sheet1!$C:$C)</f>
        <v>5223.28</v>
      </c>
      <c r="I716" s="1">
        <f t="shared" si="22"/>
        <v>2611.64</v>
      </c>
      <c r="J716" s="2">
        <f t="shared" si="23"/>
        <v>1</v>
      </c>
    </row>
    <row r="717" spans="1:10" x14ac:dyDescent="0.25">
      <c r="A717">
        <v>129821</v>
      </c>
      <c r="B717" t="s">
        <v>7</v>
      </c>
      <c r="C717" s="1">
        <v>2611.64</v>
      </c>
      <c r="D717">
        <v>5</v>
      </c>
      <c r="E717" s="1">
        <v>13058.2</v>
      </c>
      <c r="F717">
        <v>129821</v>
      </c>
      <c r="G717">
        <f>_xlfn.XLOOKUP(F717,[1]Sheet1!$A:$A,[1]Sheet1!$B:$B,FALSE)</f>
        <v>1</v>
      </c>
      <c r="H717" s="1">
        <f>_xlfn.XLOOKUP(F717,[1]Sheet1!$A:$A,[1]Sheet1!$C:$C)</f>
        <v>2611.64</v>
      </c>
      <c r="I717" s="1">
        <f t="shared" si="22"/>
        <v>2611.64</v>
      </c>
      <c r="J717" s="2">
        <f t="shared" si="23"/>
        <v>1</v>
      </c>
    </row>
    <row r="718" spans="1:10" x14ac:dyDescent="0.25">
      <c r="A718">
        <v>130047</v>
      </c>
      <c r="B718" t="s">
        <v>6</v>
      </c>
      <c r="C718" s="1">
        <v>329.3</v>
      </c>
      <c r="D718">
        <v>4</v>
      </c>
      <c r="E718" s="1">
        <v>1317.2</v>
      </c>
      <c r="F718">
        <v>130047</v>
      </c>
      <c r="G718">
        <f>_xlfn.XLOOKUP(F718,[1]Sheet1!$A:$A,[1]Sheet1!$B:$B,FALSE)</f>
        <v>9</v>
      </c>
      <c r="H718" s="1">
        <f>_xlfn.XLOOKUP(F718,[1]Sheet1!$A:$A,[1]Sheet1!$C:$C)</f>
        <v>592.74</v>
      </c>
      <c r="I718" s="1">
        <f t="shared" si="22"/>
        <v>65.86</v>
      </c>
      <c r="J718" s="2">
        <f t="shared" si="23"/>
        <v>5</v>
      </c>
    </row>
    <row r="719" spans="1:10" x14ac:dyDescent="0.25">
      <c r="A719">
        <v>130065</v>
      </c>
      <c r="B719" t="s">
        <v>7</v>
      </c>
      <c r="C719" s="1">
        <v>2611.64</v>
      </c>
      <c r="D719">
        <v>3</v>
      </c>
      <c r="E719" s="1">
        <v>7834.92</v>
      </c>
      <c r="F719">
        <v>130065</v>
      </c>
      <c r="G719">
        <f>_xlfn.XLOOKUP(F719,[1]Sheet1!$A:$A,[1]Sheet1!$B:$B,FALSE)</f>
        <v>4</v>
      </c>
      <c r="H719" s="1">
        <f>_xlfn.XLOOKUP(F719,[1]Sheet1!$A:$A,[1]Sheet1!$C:$C)</f>
        <v>10446.56</v>
      </c>
      <c r="I719" s="1">
        <f t="shared" si="22"/>
        <v>2611.64</v>
      </c>
      <c r="J719" s="2">
        <f t="shared" si="23"/>
        <v>1</v>
      </c>
    </row>
    <row r="720" spans="1:10" x14ac:dyDescent="0.25">
      <c r="A720">
        <v>130067</v>
      </c>
      <c r="B720" t="s">
        <v>7</v>
      </c>
      <c r="C720" s="1">
        <v>350</v>
      </c>
      <c r="D720">
        <v>79</v>
      </c>
      <c r="E720" s="1">
        <v>27650</v>
      </c>
      <c r="F720">
        <v>130067</v>
      </c>
      <c r="G720">
        <f>_xlfn.XLOOKUP(F720,[1]Sheet1!$A:$A,[1]Sheet1!$B:$B,FALSE)</f>
        <v>73</v>
      </c>
      <c r="H720" s="1">
        <f>_xlfn.XLOOKUP(F720,[1]Sheet1!$A:$A,[1]Sheet1!$C:$C)</f>
        <v>25550</v>
      </c>
      <c r="I720" s="1">
        <f t="shared" si="22"/>
        <v>350</v>
      </c>
      <c r="J720" s="2">
        <f t="shared" si="23"/>
        <v>1</v>
      </c>
    </row>
    <row r="721" spans="1:10" x14ac:dyDescent="0.25">
      <c r="A721">
        <v>130081</v>
      </c>
      <c r="B721" t="s">
        <v>7</v>
      </c>
      <c r="C721" s="1">
        <v>2818</v>
      </c>
      <c r="D721">
        <v>2</v>
      </c>
      <c r="E721" s="1">
        <v>5636</v>
      </c>
      <c r="F721">
        <v>130081</v>
      </c>
      <c r="G721">
        <f>_xlfn.XLOOKUP(F721,[1]Sheet1!$A:$A,[1]Sheet1!$B:$B,FALSE)</f>
        <v>2</v>
      </c>
      <c r="H721" s="1">
        <f>_xlfn.XLOOKUP(F721,[1]Sheet1!$A:$A,[1]Sheet1!$C:$C)</f>
        <v>5636</v>
      </c>
      <c r="I721" s="1">
        <f t="shared" si="22"/>
        <v>2818</v>
      </c>
      <c r="J721" s="2">
        <f t="shared" si="23"/>
        <v>1</v>
      </c>
    </row>
    <row r="722" spans="1:10" x14ac:dyDescent="0.25">
      <c r="A722">
        <v>130082</v>
      </c>
      <c r="B722" t="s">
        <v>7</v>
      </c>
      <c r="C722" s="1">
        <v>2904</v>
      </c>
      <c r="D722">
        <v>4</v>
      </c>
      <c r="E722" s="1">
        <v>11616</v>
      </c>
      <c r="F722">
        <v>130082</v>
      </c>
      <c r="G722">
        <f>_xlfn.XLOOKUP(F722,[1]Sheet1!$A:$A,[1]Sheet1!$B:$B,FALSE)</f>
        <v>6</v>
      </c>
      <c r="H722" s="1">
        <f>_xlfn.XLOOKUP(F722,[1]Sheet1!$A:$A,[1]Sheet1!$C:$C)</f>
        <v>17424</v>
      </c>
      <c r="I722" s="1">
        <f t="shared" si="22"/>
        <v>2904</v>
      </c>
      <c r="J722" s="2">
        <f t="shared" si="23"/>
        <v>1</v>
      </c>
    </row>
    <row r="723" spans="1:10" x14ac:dyDescent="0.25">
      <c r="A723">
        <v>130142</v>
      </c>
      <c r="B723" t="s">
        <v>7</v>
      </c>
      <c r="C723" s="1">
        <v>1725</v>
      </c>
      <c r="D723">
        <v>2</v>
      </c>
      <c r="E723" s="1">
        <v>3450</v>
      </c>
      <c r="F723">
        <v>130142</v>
      </c>
      <c r="G723">
        <f>_xlfn.XLOOKUP(F723,[1]Sheet1!$A:$A,[1]Sheet1!$B:$B,FALSE)</f>
        <v>3</v>
      </c>
      <c r="H723" s="1">
        <f>_xlfn.XLOOKUP(F723,[1]Sheet1!$A:$A,[1]Sheet1!$C:$C)</f>
        <v>5175</v>
      </c>
      <c r="I723" s="1">
        <f t="shared" si="22"/>
        <v>1725</v>
      </c>
      <c r="J723" s="2">
        <f t="shared" si="23"/>
        <v>1</v>
      </c>
    </row>
    <row r="724" spans="1:10" x14ac:dyDescent="0.25">
      <c r="A724">
        <v>130143</v>
      </c>
      <c r="B724" t="s">
        <v>7</v>
      </c>
      <c r="C724" s="1">
        <v>775</v>
      </c>
      <c r="D724">
        <v>2</v>
      </c>
      <c r="E724" s="1">
        <v>1550</v>
      </c>
      <c r="F724">
        <v>130143</v>
      </c>
      <c r="G724">
        <f>_xlfn.XLOOKUP(F724,[1]Sheet1!$A:$A,[1]Sheet1!$B:$B,FALSE)</f>
        <v>2</v>
      </c>
      <c r="H724" s="1">
        <f>_xlfn.XLOOKUP(F724,[1]Sheet1!$A:$A,[1]Sheet1!$C:$C)</f>
        <v>1550</v>
      </c>
      <c r="I724" s="1">
        <f t="shared" si="22"/>
        <v>775</v>
      </c>
      <c r="J724" s="2">
        <f t="shared" si="23"/>
        <v>1</v>
      </c>
    </row>
    <row r="725" spans="1:10" x14ac:dyDescent="0.25">
      <c r="A725">
        <v>130144</v>
      </c>
      <c r="B725" t="s">
        <v>7</v>
      </c>
      <c r="C725" s="1">
        <v>9062.5</v>
      </c>
      <c r="D725">
        <v>3</v>
      </c>
      <c r="E725" s="1">
        <v>27187.5</v>
      </c>
      <c r="F725">
        <v>130144</v>
      </c>
      <c r="G725">
        <f>_xlfn.XLOOKUP(F725,[1]Sheet1!$A:$A,[1]Sheet1!$B:$B,FALSE)</f>
        <v>3</v>
      </c>
      <c r="H725" s="1">
        <f>_xlfn.XLOOKUP(F725,[1]Sheet1!$A:$A,[1]Sheet1!$C:$C)</f>
        <v>27187.5</v>
      </c>
      <c r="I725" s="1">
        <f t="shared" si="22"/>
        <v>9062.5</v>
      </c>
      <c r="J725" s="2">
        <f t="shared" si="23"/>
        <v>1</v>
      </c>
    </row>
    <row r="726" spans="1:10" x14ac:dyDescent="0.25">
      <c r="A726">
        <v>130145</v>
      </c>
      <c r="B726" t="s">
        <v>7</v>
      </c>
      <c r="C726" s="1">
        <v>3622.5</v>
      </c>
      <c r="D726">
        <v>1</v>
      </c>
      <c r="E726" s="1">
        <v>3622.5</v>
      </c>
      <c r="F726">
        <v>130145</v>
      </c>
      <c r="G726">
        <f>_xlfn.XLOOKUP(F726,[1]Sheet1!$A:$A,[1]Sheet1!$B:$B,FALSE)</f>
        <v>1</v>
      </c>
      <c r="H726" s="1">
        <f>_xlfn.XLOOKUP(F726,[1]Sheet1!$A:$A,[1]Sheet1!$C:$C)</f>
        <v>3622.5</v>
      </c>
      <c r="I726" s="1">
        <f t="shared" si="22"/>
        <v>3622.5</v>
      </c>
      <c r="J726" s="2">
        <f t="shared" si="23"/>
        <v>1</v>
      </c>
    </row>
    <row r="727" spans="1:10" x14ac:dyDescent="0.25">
      <c r="A727">
        <v>130200</v>
      </c>
      <c r="B727" t="s">
        <v>7</v>
      </c>
      <c r="C727" s="1">
        <v>2644.5</v>
      </c>
      <c r="D727">
        <v>1</v>
      </c>
      <c r="E727" s="1">
        <v>2644.5</v>
      </c>
      <c r="F727">
        <v>130200</v>
      </c>
      <c r="G727">
        <f>_xlfn.XLOOKUP(F727,[1]Sheet1!$A:$A,[1]Sheet1!$B:$B,FALSE)</f>
        <v>1</v>
      </c>
      <c r="H727" s="1">
        <f>_xlfn.XLOOKUP(F727,[1]Sheet1!$A:$A,[1]Sheet1!$C:$C)</f>
        <v>2644.5</v>
      </c>
      <c r="I727" s="1">
        <f t="shared" si="22"/>
        <v>2644.5</v>
      </c>
      <c r="J727" s="2">
        <f t="shared" si="23"/>
        <v>1</v>
      </c>
    </row>
    <row r="728" spans="1:10" x14ac:dyDescent="0.25">
      <c r="A728">
        <v>130399</v>
      </c>
      <c r="B728" t="s">
        <v>7</v>
      </c>
      <c r="C728" s="1">
        <v>50</v>
      </c>
      <c r="D728">
        <v>144</v>
      </c>
      <c r="E728" s="1">
        <v>7200</v>
      </c>
      <c r="F728">
        <v>130399</v>
      </c>
      <c r="G728">
        <f>_xlfn.XLOOKUP(F728,[1]Sheet1!$A:$A,[1]Sheet1!$B:$B,FALSE)</f>
        <v>138</v>
      </c>
      <c r="H728" s="1">
        <f>_xlfn.XLOOKUP(F728,[1]Sheet1!$A:$A,[1]Sheet1!$C:$C)</f>
        <v>750</v>
      </c>
      <c r="I728" s="1">
        <f t="shared" si="22"/>
        <v>5.4347826086956523</v>
      </c>
      <c r="J728" s="2">
        <f t="shared" si="23"/>
        <v>9.1999999999999993</v>
      </c>
    </row>
    <row r="729" spans="1:10" x14ac:dyDescent="0.25">
      <c r="A729">
        <v>130473</v>
      </c>
      <c r="B729" t="s">
        <v>7</v>
      </c>
      <c r="C729" s="1">
        <v>318</v>
      </c>
      <c r="D729">
        <v>15</v>
      </c>
      <c r="E729" s="1">
        <v>4770</v>
      </c>
      <c r="F729">
        <v>130473</v>
      </c>
      <c r="G729">
        <f>_xlfn.XLOOKUP(F729,[1]Sheet1!$A:$A,[1]Sheet1!$B:$B,FALSE)</f>
        <v>15</v>
      </c>
      <c r="H729" s="1">
        <f>_xlfn.XLOOKUP(F729,[1]Sheet1!$A:$A,[1]Sheet1!$C:$C)</f>
        <v>4770</v>
      </c>
      <c r="I729" s="1">
        <f t="shared" si="22"/>
        <v>318</v>
      </c>
      <c r="J729" s="2">
        <f t="shared" si="23"/>
        <v>1</v>
      </c>
    </row>
    <row r="730" spans="1:10" x14ac:dyDescent="0.25">
      <c r="A730">
        <v>130533</v>
      </c>
      <c r="B730" t="s">
        <v>7</v>
      </c>
      <c r="C730" s="1">
        <v>946.2</v>
      </c>
      <c r="D730">
        <v>1</v>
      </c>
      <c r="E730" s="1">
        <v>946.2</v>
      </c>
      <c r="F730">
        <v>130533</v>
      </c>
      <c r="G730">
        <f>_xlfn.XLOOKUP(F730,[1]Sheet1!$A:$A,[1]Sheet1!$B:$B,FALSE)</f>
        <v>1</v>
      </c>
      <c r="H730" s="1">
        <f>_xlfn.XLOOKUP(F730,[1]Sheet1!$A:$A,[1]Sheet1!$C:$C)</f>
        <v>946.2</v>
      </c>
      <c r="I730" s="1">
        <f t="shared" si="22"/>
        <v>946.2</v>
      </c>
      <c r="J730" s="2">
        <f t="shared" si="23"/>
        <v>1</v>
      </c>
    </row>
    <row r="731" spans="1:10" x14ac:dyDescent="0.25">
      <c r="A731">
        <v>130649</v>
      </c>
      <c r="B731" t="s">
        <v>7</v>
      </c>
      <c r="C731" s="1">
        <v>254.9</v>
      </c>
      <c r="D731">
        <v>9</v>
      </c>
      <c r="E731" s="1">
        <v>2294.1</v>
      </c>
      <c r="F731">
        <v>130649</v>
      </c>
      <c r="G731">
        <f>_xlfn.XLOOKUP(F731,[1]Sheet1!$A:$A,[1]Sheet1!$B:$B,FALSE)</f>
        <v>41</v>
      </c>
      <c r="H731" s="1">
        <f>_xlfn.XLOOKUP(F731,[1]Sheet1!$A:$A,[1]Sheet1!$C:$C)</f>
        <v>10450.9</v>
      </c>
      <c r="I731" s="1">
        <f t="shared" si="22"/>
        <v>254.89999999999998</v>
      </c>
      <c r="J731" s="2">
        <f t="shared" si="23"/>
        <v>1.0000000000000002</v>
      </c>
    </row>
    <row r="732" spans="1:10" x14ac:dyDescent="0.25">
      <c r="A732">
        <v>130754</v>
      </c>
      <c r="B732" t="s">
        <v>7</v>
      </c>
      <c r="C732" s="1">
        <v>7595</v>
      </c>
      <c r="D732">
        <v>7</v>
      </c>
      <c r="E732" s="1">
        <v>53165</v>
      </c>
      <c r="F732">
        <v>130754</v>
      </c>
      <c r="G732">
        <f>_xlfn.XLOOKUP(F732,[1]Sheet1!$A:$A,[1]Sheet1!$B:$B,FALSE)</f>
        <v>7</v>
      </c>
      <c r="H732" s="1">
        <f>_xlfn.XLOOKUP(F732,[1]Sheet1!$A:$A,[1]Sheet1!$C:$C)</f>
        <v>53165</v>
      </c>
      <c r="I732" s="1">
        <f t="shared" si="22"/>
        <v>7595</v>
      </c>
      <c r="J732" s="2">
        <f t="shared" si="23"/>
        <v>1</v>
      </c>
    </row>
    <row r="733" spans="1:10" x14ac:dyDescent="0.25">
      <c r="A733">
        <v>130765</v>
      </c>
      <c r="B733" t="s">
        <v>6</v>
      </c>
      <c r="C733" s="1">
        <v>50.2</v>
      </c>
      <c r="D733">
        <v>59</v>
      </c>
      <c r="E733" s="1">
        <v>2961.8</v>
      </c>
      <c r="F733">
        <v>130765</v>
      </c>
      <c r="G733">
        <f>_xlfn.XLOOKUP(F733,[1]Sheet1!$A:$A,[1]Sheet1!$B:$B,FALSE)</f>
        <v>31</v>
      </c>
      <c r="H733" s="1">
        <f>_xlfn.XLOOKUP(F733,[1]Sheet1!$A:$A,[1]Sheet1!$C:$C)</f>
        <v>1556.2</v>
      </c>
      <c r="I733" s="1">
        <f t="shared" si="22"/>
        <v>50.2</v>
      </c>
      <c r="J733" s="2">
        <f t="shared" si="23"/>
        <v>1</v>
      </c>
    </row>
    <row r="734" spans="1:10" x14ac:dyDescent="0.25">
      <c r="A734">
        <v>130788</v>
      </c>
      <c r="B734" t="s">
        <v>7</v>
      </c>
      <c r="C734" s="1">
        <v>495</v>
      </c>
      <c r="D734">
        <v>1</v>
      </c>
      <c r="E734" s="1">
        <v>495</v>
      </c>
      <c r="F734">
        <v>130788</v>
      </c>
      <c r="G734">
        <f>_xlfn.XLOOKUP(F734,[1]Sheet1!$A:$A,[1]Sheet1!$B:$B,FALSE)</f>
        <v>1</v>
      </c>
      <c r="H734" s="1">
        <f>_xlfn.XLOOKUP(F734,[1]Sheet1!$A:$A,[1]Sheet1!$C:$C)</f>
        <v>495</v>
      </c>
      <c r="I734" s="1">
        <f t="shared" si="22"/>
        <v>495</v>
      </c>
      <c r="J734" s="2">
        <f t="shared" si="23"/>
        <v>1</v>
      </c>
    </row>
    <row r="735" spans="1:10" x14ac:dyDescent="0.25">
      <c r="A735">
        <v>130860</v>
      </c>
      <c r="B735" t="s">
        <v>7</v>
      </c>
      <c r="C735" s="1">
        <v>1050</v>
      </c>
      <c r="D735">
        <v>6</v>
      </c>
      <c r="E735" s="1">
        <v>6300</v>
      </c>
      <c r="F735">
        <v>130860</v>
      </c>
      <c r="G735">
        <f>_xlfn.XLOOKUP(F735,[1]Sheet1!$A:$A,[1]Sheet1!$B:$B,FALSE)</f>
        <v>1</v>
      </c>
      <c r="H735" s="1">
        <f>_xlfn.XLOOKUP(F735,[1]Sheet1!$A:$A,[1]Sheet1!$C:$C)</f>
        <v>1050</v>
      </c>
      <c r="I735" s="1">
        <f t="shared" si="22"/>
        <v>1050</v>
      </c>
      <c r="J735" s="2">
        <f t="shared" si="23"/>
        <v>1</v>
      </c>
    </row>
    <row r="736" spans="1:10" x14ac:dyDescent="0.25">
      <c r="A736">
        <v>130862</v>
      </c>
      <c r="B736" t="s">
        <v>7</v>
      </c>
      <c r="C736" s="1">
        <v>1050</v>
      </c>
      <c r="D736">
        <v>9</v>
      </c>
      <c r="E736" s="1">
        <v>9450</v>
      </c>
      <c r="F736">
        <v>130862</v>
      </c>
      <c r="G736">
        <f>_xlfn.XLOOKUP(F736,[1]Sheet1!$A:$A,[1]Sheet1!$B:$B,FALSE)</f>
        <v>5</v>
      </c>
      <c r="H736" s="1">
        <f>_xlfn.XLOOKUP(F736,[1]Sheet1!$A:$A,[1]Sheet1!$C:$C)</f>
        <v>5250</v>
      </c>
      <c r="I736" s="1">
        <f t="shared" si="22"/>
        <v>1050</v>
      </c>
      <c r="J736" s="2">
        <f t="shared" si="23"/>
        <v>1</v>
      </c>
    </row>
    <row r="737" spans="1:10" x14ac:dyDescent="0.25">
      <c r="A737">
        <v>130915</v>
      </c>
      <c r="B737" t="s">
        <v>5</v>
      </c>
      <c r="C737" s="1">
        <v>2255</v>
      </c>
      <c r="D737">
        <v>8</v>
      </c>
      <c r="E737" s="1">
        <v>18040</v>
      </c>
      <c r="F737">
        <v>130915</v>
      </c>
      <c r="G737">
        <f>_xlfn.XLOOKUP(F737,[1]Sheet1!$A:$A,[1]Sheet1!$B:$B,FALSE)</f>
        <v>90</v>
      </c>
      <c r="H737" s="1">
        <f>_xlfn.XLOOKUP(F737,[1]Sheet1!$A:$A,[1]Sheet1!$C:$C)</f>
        <v>21627.5</v>
      </c>
      <c r="I737" s="1">
        <f t="shared" si="22"/>
        <v>240.30555555555554</v>
      </c>
      <c r="J737" s="2">
        <f t="shared" si="23"/>
        <v>9.3838862559241711</v>
      </c>
    </row>
    <row r="738" spans="1:10" x14ac:dyDescent="0.25">
      <c r="A738">
        <v>130915</v>
      </c>
      <c r="B738" t="s">
        <v>5</v>
      </c>
      <c r="C738" s="1">
        <v>2460</v>
      </c>
      <c r="D738">
        <v>4</v>
      </c>
      <c r="E738" s="1">
        <v>9840</v>
      </c>
      <c r="F738">
        <v>130915</v>
      </c>
      <c r="G738">
        <f>_xlfn.XLOOKUP(F738,[1]Sheet1!$A:$A,[1]Sheet1!$B:$B,FALSE)</f>
        <v>90</v>
      </c>
      <c r="H738" s="1">
        <f>_xlfn.XLOOKUP(F738,[1]Sheet1!$A:$A,[1]Sheet1!$C:$C)</f>
        <v>21627.5</v>
      </c>
      <c r="I738" s="1">
        <f t="shared" si="22"/>
        <v>240.30555555555554</v>
      </c>
      <c r="J738" s="2">
        <f t="shared" si="23"/>
        <v>10.236966824644551</v>
      </c>
    </row>
    <row r="739" spans="1:10" x14ac:dyDescent="0.25">
      <c r="A739">
        <v>130937</v>
      </c>
      <c r="B739" t="s">
        <v>7</v>
      </c>
      <c r="C739" s="1">
        <v>775</v>
      </c>
      <c r="D739">
        <v>5</v>
      </c>
      <c r="E739" s="1">
        <v>3875</v>
      </c>
      <c r="F739">
        <v>130937</v>
      </c>
      <c r="G739">
        <f>_xlfn.XLOOKUP(F739,[1]Sheet1!$A:$A,[1]Sheet1!$B:$B,FALSE)</f>
        <v>6</v>
      </c>
      <c r="H739" s="1">
        <f>_xlfn.XLOOKUP(F739,[1]Sheet1!$A:$A,[1]Sheet1!$C:$C)</f>
        <v>4650</v>
      </c>
      <c r="I739" s="1">
        <f t="shared" si="22"/>
        <v>775</v>
      </c>
      <c r="J739" s="2">
        <f t="shared" si="23"/>
        <v>1</v>
      </c>
    </row>
    <row r="740" spans="1:10" x14ac:dyDescent="0.25">
      <c r="A740">
        <v>130939</v>
      </c>
      <c r="B740" t="s">
        <v>7</v>
      </c>
      <c r="C740" s="1">
        <v>2350</v>
      </c>
      <c r="D740">
        <v>1</v>
      </c>
      <c r="E740" s="1">
        <v>2350</v>
      </c>
      <c r="F740">
        <v>130939</v>
      </c>
      <c r="G740">
        <f>_xlfn.XLOOKUP(F740,[1]Sheet1!$A:$A,[1]Sheet1!$B:$B,FALSE)</f>
        <v>1</v>
      </c>
      <c r="H740" s="1">
        <f>_xlfn.XLOOKUP(F740,[1]Sheet1!$A:$A,[1]Sheet1!$C:$C)</f>
        <v>2350</v>
      </c>
      <c r="I740" s="1">
        <f t="shared" si="22"/>
        <v>2350</v>
      </c>
      <c r="J740" s="2">
        <f t="shared" si="23"/>
        <v>1</v>
      </c>
    </row>
    <row r="741" spans="1:10" x14ac:dyDescent="0.25">
      <c r="A741">
        <v>131080</v>
      </c>
      <c r="B741" t="s">
        <v>7</v>
      </c>
      <c r="C741" s="1">
        <v>3622.5</v>
      </c>
      <c r="D741">
        <v>1</v>
      </c>
      <c r="E741" s="1">
        <v>3622.5</v>
      </c>
      <c r="F741">
        <v>131080</v>
      </c>
      <c r="G741">
        <f>_xlfn.XLOOKUP(F741,[1]Sheet1!$A:$A,[1]Sheet1!$B:$B,FALSE)</f>
        <v>1</v>
      </c>
      <c r="H741" s="1">
        <f>_xlfn.XLOOKUP(F741,[1]Sheet1!$A:$A,[1]Sheet1!$C:$C)</f>
        <v>3622.5</v>
      </c>
      <c r="I741" s="1">
        <f t="shared" si="22"/>
        <v>3622.5</v>
      </c>
      <c r="J741" s="2">
        <f t="shared" si="23"/>
        <v>1</v>
      </c>
    </row>
    <row r="742" spans="1:10" x14ac:dyDescent="0.25">
      <c r="A742">
        <v>131081</v>
      </c>
      <c r="B742" t="s">
        <v>7</v>
      </c>
      <c r="C742" s="1">
        <v>1725</v>
      </c>
      <c r="D742">
        <v>2</v>
      </c>
      <c r="E742" s="1">
        <v>3450</v>
      </c>
      <c r="F742">
        <v>131081</v>
      </c>
      <c r="G742">
        <f>_xlfn.XLOOKUP(F742,[1]Sheet1!$A:$A,[1]Sheet1!$B:$B,FALSE)</f>
        <v>2</v>
      </c>
      <c r="H742" s="1">
        <f>_xlfn.XLOOKUP(F742,[1]Sheet1!$A:$A,[1]Sheet1!$C:$C)</f>
        <v>3450</v>
      </c>
      <c r="I742" s="1">
        <f t="shared" si="22"/>
        <v>1725</v>
      </c>
      <c r="J742" s="2">
        <f t="shared" si="23"/>
        <v>1</v>
      </c>
    </row>
    <row r="743" spans="1:10" x14ac:dyDescent="0.25">
      <c r="A743">
        <v>131087</v>
      </c>
      <c r="B743" t="s">
        <v>7</v>
      </c>
      <c r="C743" s="1">
        <v>475</v>
      </c>
      <c r="D743">
        <v>2</v>
      </c>
      <c r="E743" s="1">
        <v>950</v>
      </c>
      <c r="F743">
        <v>131087</v>
      </c>
      <c r="G743">
        <f>_xlfn.XLOOKUP(F743,[1]Sheet1!$A:$A,[1]Sheet1!$B:$B,FALSE)</f>
        <v>2</v>
      </c>
      <c r="H743" s="1">
        <f>_xlfn.XLOOKUP(F743,[1]Sheet1!$A:$A,[1]Sheet1!$C:$C)</f>
        <v>950</v>
      </c>
      <c r="I743" s="1">
        <f t="shared" si="22"/>
        <v>475</v>
      </c>
      <c r="J743" s="2">
        <f t="shared" si="23"/>
        <v>1</v>
      </c>
    </row>
    <row r="744" spans="1:10" x14ac:dyDescent="0.25">
      <c r="A744">
        <v>131105</v>
      </c>
      <c r="B744" t="s">
        <v>7</v>
      </c>
      <c r="C744" s="1">
        <v>850</v>
      </c>
      <c r="D744">
        <v>12</v>
      </c>
      <c r="E744" s="1">
        <v>10200</v>
      </c>
      <c r="F744">
        <v>131105</v>
      </c>
      <c r="G744">
        <f>_xlfn.XLOOKUP(F744,[1]Sheet1!$A:$A,[1]Sheet1!$B:$B,FALSE)</f>
        <v>14</v>
      </c>
      <c r="H744" s="1">
        <f>_xlfn.XLOOKUP(F744,[1]Sheet1!$A:$A,[1]Sheet1!$C:$C)</f>
        <v>11900</v>
      </c>
      <c r="I744" s="1">
        <f t="shared" si="22"/>
        <v>850</v>
      </c>
      <c r="J744" s="2">
        <f t="shared" si="23"/>
        <v>1</v>
      </c>
    </row>
    <row r="745" spans="1:10" x14ac:dyDescent="0.25">
      <c r="A745">
        <v>131159</v>
      </c>
      <c r="B745" t="s">
        <v>6</v>
      </c>
      <c r="C745" s="1">
        <v>278.25</v>
      </c>
      <c r="D745">
        <v>9</v>
      </c>
      <c r="E745" s="1">
        <v>2504.25</v>
      </c>
      <c r="F745">
        <v>131159</v>
      </c>
      <c r="G745">
        <f>_xlfn.XLOOKUP(F745,[1]Sheet1!$A:$A,[1]Sheet1!$B:$B,FALSE)</f>
        <v>22</v>
      </c>
      <c r="H745" s="1">
        <f>_xlfn.XLOOKUP(F745,[1]Sheet1!$A:$A,[1]Sheet1!$C:$C)</f>
        <v>1224.3</v>
      </c>
      <c r="I745" s="1">
        <f t="shared" si="22"/>
        <v>55.65</v>
      </c>
      <c r="J745" s="2">
        <f t="shared" si="23"/>
        <v>5</v>
      </c>
    </row>
    <row r="746" spans="1:10" x14ac:dyDescent="0.25">
      <c r="A746">
        <v>131190</v>
      </c>
      <c r="B746" t="s">
        <v>7</v>
      </c>
      <c r="C746" s="1">
        <v>9062.5</v>
      </c>
      <c r="D746">
        <v>1</v>
      </c>
      <c r="E746" s="1">
        <v>9062.5</v>
      </c>
      <c r="F746">
        <v>131190</v>
      </c>
      <c r="G746">
        <f>_xlfn.XLOOKUP(F746,[1]Sheet1!$A:$A,[1]Sheet1!$B:$B,FALSE)</f>
        <v>1</v>
      </c>
      <c r="H746" s="1">
        <f>_xlfn.XLOOKUP(F746,[1]Sheet1!$A:$A,[1]Sheet1!$C:$C)</f>
        <v>9062.5</v>
      </c>
      <c r="I746" s="1">
        <f t="shared" si="22"/>
        <v>9062.5</v>
      </c>
      <c r="J746" s="2">
        <f t="shared" si="23"/>
        <v>1</v>
      </c>
    </row>
    <row r="747" spans="1:10" x14ac:dyDescent="0.25">
      <c r="A747">
        <v>131191</v>
      </c>
      <c r="B747" t="s">
        <v>7</v>
      </c>
      <c r="C747" s="1">
        <v>1705</v>
      </c>
      <c r="D747">
        <v>1</v>
      </c>
      <c r="E747" s="1">
        <v>1705</v>
      </c>
      <c r="F747">
        <v>131191</v>
      </c>
      <c r="G747">
        <f>_xlfn.XLOOKUP(F747,[1]Sheet1!$A:$A,[1]Sheet1!$B:$B,FALSE)</f>
        <v>1</v>
      </c>
      <c r="H747" s="1">
        <f>_xlfn.XLOOKUP(F747,[1]Sheet1!$A:$A,[1]Sheet1!$C:$C)</f>
        <v>1705</v>
      </c>
      <c r="I747" s="1">
        <f t="shared" si="22"/>
        <v>1705</v>
      </c>
      <c r="J747" s="2">
        <f t="shared" si="23"/>
        <v>1</v>
      </c>
    </row>
    <row r="748" spans="1:10" x14ac:dyDescent="0.25">
      <c r="A748">
        <v>131505</v>
      </c>
      <c r="B748" t="s">
        <v>7</v>
      </c>
      <c r="C748" s="1">
        <v>52.5</v>
      </c>
      <c r="D748">
        <v>7</v>
      </c>
      <c r="E748" s="1">
        <v>367.5</v>
      </c>
      <c r="F748">
        <v>131505</v>
      </c>
      <c r="G748">
        <f>_xlfn.XLOOKUP(F748,[1]Sheet1!$A:$A,[1]Sheet1!$B:$B,FALSE)</f>
        <v>3</v>
      </c>
      <c r="H748" s="1">
        <f>_xlfn.XLOOKUP(F748,[1]Sheet1!$A:$A,[1]Sheet1!$C:$C)</f>
        <v>105</v>
      </c>
      <c r="I748" s="1">
        <f t="shared" si="22"/>
        <v>35</v>
      </c>
      <c r="J748" s="2">
        <f t="shared" si="23"/>
        <v>1.5</v>
      </c>
    </row>
    <row r="749" spans="1:10" x14ac:dyDescent="0.25">
      <c r="A749">
        <v>131579</v>
      </c>
      <c r="B749" t="s">
        <v>6</v>
      </c>
      <c r="C749" s="1">
        <v>283.58999999999997</v>
      </c>
      <c r="D749">
        <v>23</v>
      </c>
      <c r="E749" s="1">
        <v>6522.57</v>
      </c>
      <c r="F749">
        <v>131579</v>
      </c>
      <c r="G749">
        <f>_xlfn.XLOOKUP(F749,[1]Sheet1!$A:$A,[1]Sheet1!$B:$B,FALSE)</f>
        <v>110</v>
      </c>
      <c r="H749" s="1">
        <f>_xlfn.XLOOKUP(F749,[1]Sheet1!$A:$A,[1]Sheet1!$C:$C)</f>
        <v>4585.1900000000014</v>
      </c>
      <c r="I749" s="1">
        <f t="shared" si="22"/>
        <v>41.683545454545467</v>
      </c>
      <c r="J749" s="2">
        <f t="shared" si="23"/>
        <v>6.8034040028875546</v>
      </c>
    </row>
    <row r="750" spans="1:10" x14ac:dyDescent="0.25">
      <c r="A750">
        <v>131599</v>
      </c>
      <c r="B750" t="s">
        <v>6</v>
      </c>
      <c r="C750" s="1">
        <v>250.57</v>
      </c>
      <c r="D750">
        <v>2</v>
      </c>
      <c r="E750" s="1">
        <v>501.14</v>
      </c>
      <c r="F750">
        <v>131599</v>
      </c>
      <c r="G750">
        <f>_xlfn.XLOOKUP(F750,[1]Sheet1!$A:$A,[1]Sheet1!$B:$B,FALSE)</f>
        <v>1</v>
      </c>
      <c r="H750" s="1">
        <f>_xlfn.XLOOKUP(F750,[1]Sheet1!$A:$A,[1]Sheet1!$C:$C)</f>
        <v>83.52</v>
      </c>
      <c r="I750" s="1">
        <f t="shared" si="22"/>
        <v>83.52</v>
      </c>
      <c r="J750" s="2">
        <f t="shared" si="23"/>
        <v>3.0001197318007664</v>
      </c>
    </row>
    <row r="751" spans="1:10" x14ac:dyDescent="0.25">
      <c r="A751">
        <v>131601</v>
      </c>
      <c r="B751" t="s">
        <v>6</v>
      </c>
      <c r="C751" s="1">
        <v>254.2</v>
      </c>
      <c r="D751">
        <v>3</v>
      </c>
      <c r="E751" s="1">
        <v>762.59999999999991</v>
      </c>
      <c r="F751">
        <v>131601</v>
      </c>
      <c r="G751">
        <f>_xlfn.XLOOKUP(F751,[1]Sheet1!$A:$A,[1]Sheet1!$B:$B,FALSE)</f>
        <v>10</v>
      </c>
      <c r="H751" s="1">
        <f>_xlfn.XLOOKUP(F751,[1]Sheet1!$A:$A,[1]Sheet1!$C:$C)</f>
        <v>847.30000000000007</v>
      </c>
      <c r="I751" s="1">
        <f t="shared" si="22"/>
        <v>84.73</v>
      </c>
      <c r="J751" s="2">
        <f t="shared" si="23"/>
        <v>3.0001180219520829</v>
      </c>
    </row>
    <row r="752" spans="1:10" x14ac:dyDescent="0.25">
      <c r="A752">
        <v>131602</v>
      </c>
      <c r="B752" t="s">
        <v>6</v>
      </c>
      <c r="C752" s="1">
        <v>254.2</v>
      </c>
      <c r="D752">
        <v>3</v>
      </c>
      <c r="E752" s="1">
        <v>762.59999999999991</v>
      </c>
      <c r="F752">
        <v>131602</v>
      </c>
      <c r="G752">
        <f>_xlfn.XLOOKUP(F752,[1]Sheet1!$A:$A,[1]Sheet1!$B:$B,FALSE)</f>
        <v>5</v>
      </c>
      <c r="H752" s="1">
        <f>_xlfn.XLOOKUP(F752,[1]Sheet1!$A:$A,[1]Sheet1!$C:$C)</f>
        <v>423.65</v>
      </c>
      <c r="I752" s="1">
        <f t="shared" si="22"/>
        <v>84.72999999999999</v>
      </c>
      <c r="J752" s="2">
        <f t="shared" si="23"/>
        <v>3.0001180219520833</v>
      </c>
    </row>
    <row r="753" spans="1:10" x14ac:dyDescent="0.25">
      <c r="A753">
        <v>131766</v>
      </c>
      <c r="B753" t="s">
        <v>7</v>
      </c>
      <c r="C753" s="1">
        <v>73.989999999999995</v>
      </c>
      <c r="D753">
        <v>23</v>
      </c>
      <c r="E753" s="1">
        <v>1701.77</v>
      </c>
      <c r="F753">
        <v>131766</v>
      </c>
      <c r="G753">
        <f>_xlfn.XLOOKUP(F753,[1]Sheet1!$A:$A,[1]Sheet1!$B:$B,FALSE)</f>
        <v>27</v>
      </c>
      <c r="H753" s="1">
        <f>_xlfn.XLOOKUP(F753,[1]Sheet1!$A:$A,[1]Sheet1!$C:$C)</f>
        <v>1923.74</v>
      </c>
      <c r="I753" s="1">
        <f t="shared" si="22"/>
        <v>71.249629629629624</v>
      </c>
      <c r="J753" s="2">
        <f t="shared" si="23"/>
        <v>1.0384615384615385</v>
      </c>
    </row>
    <row r="754" spans="1:10" x14ac:dyDescent="0.25">
      <c r="A754">
        <v>131960</v>
      </c>
      <c r="B754" t="s">
        <v>6</v>
      </c>
      <c r="C754" s="1">
        <v>766.65</v>
      </c>
      <c r="D754">
        <v>5</v>
      </c>
      <c r="E754" s="1">
        <v>3835.55</v>
      </c>
      <c r="F754">
        <v>131960</v>
      </c>
      <c r="G754">
        <f>_xlfn.XLOOKUP(F754,[1]Sheet1!$A:$A,[1]Sheet1!$B:$B,FALSE)</f>
        <v>47</v>
      </c>
      <c r="H754" s="1">
        <f>_xlfn.XLOOKUP(F754,[1]Sheet1!$A:$A,[1]Sheet1!$C:$C)</f>
        <v>12297.01</v>
      </c>
      <c r="I754" s="1">
        <f t="shared" si="22"/>
        <v>261.63851063829787</v>
      </c>
      <c r="J754" s="2">
        <f t="shared" si="23"/>
        <v>2.9301879074669368</v>
      </c>
    </row>
    <row r="755" spans="1:10" x14ac:dyDescent="0.25">
      <c r="A755">
        <v>131960</v>
      </c>
      <c r="B755" t="s">
        <v>6</v>
      </c>
      <c r="C755" s="1">
        <v>797.31</v>
      </c>
      <c r="D755">
        <v>7</v>
      </c>
      <c r="E755" s="1">
        <v>5581.17</v>
      </c>
      <c r="F755">
        <v>131960</v>
      </c>
      <c r="G755">
        <f>_xlfn.XLOOKUP(F755,[1]Sheet1!$A:$A,[1]Sheet1!$B:$B,FALSE)</f>
        <v>47</v>
      </c>
      <c r="H755" s="1">
        <f>_xlfn.XLOOKUP(F755,[1]Sheet1!$A:$A,[1]Sheet1!$C:$C)</f>
        <v>12297.01</v>
      </c>
      <c r="I755" s="1">
        <f t="shared" si="22"/>
        <v>261.63851063829787</v>
      </c>
      <c r="J755" s="2">
        <f t="shared" si="23"/>
        <v>3.0473724913617208</v>
      </c>
    </row>
    <row r="756" spans="1:10" x14ac:dyDescent="0.25">
      <c r="A756">
        <v>131979</v>
      </c>
      <c r="B756" t="s">
        <v>6</v>
      </c>
      <c r="C756" s="1">
        <v>163</v>
      </c>
      <c r="D756">
        <v>3</v>
      </c>
      <c r="E756" s="1">
        <v>489</v>
      </c>
      <c r="F756">
        <v>131979</v>
      </c>
      <c r="G756">
        <f>_xlfn.XLOOKUP(F756,[1]Sheet1!$A:$A,[1]Sheet1!$B:$B,FALSE)</f>
        <v>8</v>
      </c>
      <c r="H756" s="1">
        <f>_xlfn.XLOOKUP(F756,[1]Sheet1!$A:$A,[1]Sheet1!$C:$C)</f>
        <v>20.2</v>
      </c>
      <c r="I756" s="1">
        <f t="shared" si="22"/>
        <v>2.5249999999999999</v>
      </c>
      <c r="J756" s="2">
        <f t="shared" si="23"/>
        <v>64.554455445544562</v>
      </c>
    </row>
    <row r="757" spans="1:10" x14ac:dyDescent="0.25">
      <c r="A757">
        <v>131979</v>
      </c>
      <c r="B757" t="s">
        <v>6</v>
      </c>
      <c r="C757" s="1">
        <v>171</v>
      </c>
      <c r="D757">
        <v>3</v>
      </c>
      <c r="E757" s="1">
        <v>513</v>
      </c>
      <c r="F757">
        <v>131979</v>
      </c>
      <c r="G757">
        <f>_xlfn.XLOOKUP(F757,[1]Sheet1!$A:$A,[1]Sheet1!$B:$B,FALSE)</f>
        <v>8</v>
      </c>
      <c r="H757" s="1">
        <f>_xlfn.XLOOKUP(F757,[1]Sheet1!$A:$A,[1]Sheet1!$C:$C)</f>
        <v>20.2</v>
      </c>
      <c r="I757" s="1">
        <f t="shared" si="22"/>
        <v>2.5249999999999999</v>
      </c>
      <c r="J757" s="2">
        <f t="shared" si="23"/>
        <v>67.722772277227719</v>
      </c>
    </row>
    <row r="758" spans="1:10" x14ac:dyDescent="0.25">
      <c r="A758">
        <v>132038</v>
      </c>
      <c r="B758" t="s">
        <v>7</v>
      </c>
      <c r="C758" s="1">
        <v>885</v>
      </c>
      <c r="D758">
        <v>2</v>
      </c>
      <c r="E758" s="1">
        <v>1770</v>
      </c>
      <c r="F758">
        <v>132038</v>
      </c>
      <c r="G758">
        <f>_xlfn.XLOOKUP(F758,[1]Sheet1!$A:$A,[1]Sheet1!$B:$B,FALSE)</f>
        <v>2</v>
      </c>
      <c r="H758" s="1">
        <f>_xlfn.XLOOKUP(F758,[1]Sheet1!$A:$A,[1]Sheet1!$C:$C)</f>
        <v>1770</v>
      </c>
      <c r="I758" s="1">
        <f t="shared" si="22"/>
        <v>885</v>
      </c>
      <c r="J758" s="2">
        <f t="shared" si="23"/>
        <v>1</v>
      </c>
    </row>
    <row r="759" spans="1:10" x14ac:dyDescent="0.25">
      <c r="A759">
        <v>132070</v>
      </c>
      <c r="B759" t="s">
        <v>7</v>
      </c>
      <c r="C759" s="1">
        <v>475</v>
      </c>
      <c r="D759">
        <v>1</v>
      </c>
      <c r="E759" s="1">
        <v>475</v>
      </c>
      <c r="F759">
        <v>132070</v>
      </c>
      <c r="G759">
        <f>_xlfn.XLOOKUP(F759,[1]Sheet1!$A:$A,[1]Sheet1!$B:$B,FALSE)</f>
        <v>1</v>
      </c>
      <c r="H759" s="1">
        <f>_xlfn.XLOOKUP(F759,[1]Sheet1!$A:$A,[1]Sheet1!$C:$C)</f>
        <v>475</v>
      </c>
      <c r="I759" s="1">
        <f t="shared" si="22"/>
        <v>475</v>
      </c>
      <c r="J759" s="2">
        <f t="shared" si="23"/>
        <v>1</v>
      </c>
    </row>
    <row r="760" spans="1:10" x14ac:dyDescent="0.25">
      <c r="A760">
        <v>132075</v>
      </c>
      <c r="B760" t="s">
        <v>7</v>
      </c>
      <c r="C760" s="1">
        <v>1450</v>
      </c>
      <c r="D760">
        <v>1</v>
      </c>
      <c r="E760" s="1">
        <v>1450</v>
      </c>
      <c r="F760">
        <v>132075</v>
      </c>
      <c r="G760">
        <f>_xlfn.XLOOKUP(F760,[1]Sheet1!$A:$A,[1]Sheet1!$B:$B,FALSE)</f>
        <v>1</v>
      </c>
      <c r="H760" s="1">
        <f>_xlfn.XLOOKUP(F760,[1]Sheet1!$A:$A,[1]Sheet1!$C:$C)</f>
        <v>1450</v>
      </c>
      <c r="I760" s="1">
        <f t="shared" si="22"/>
        <v>1450</v>
      </c>
      <c r="J760" s="2">
        <f t="shared" si="23"/>
        <v>1</v>
      </c>
    </row>
    <row r="761" spans="1:10" x14ac:dyDescent="0.25">
      <c r="A761">
        <v>132198</v>
      </c>
      <c r="B761" t="s">
        <v>7</v>
      </c>
      <c r="C761" s="1">
        <v>114.3</v>
      </c>
      <c r="D761">
        <v>2</v>
      </c>
      <c r="E761" s="1">
        <v>228.6</v>
      </c>
      <c r="F761">
        <v>132198</v>
      </c>
      <c r="G761">
        <f>_xlfn.XLOOKUP(F761,[1]Sheet1!$A:$A,[1]Sheet1!$B:$B,FALSE)</f>
        <v>2</v>
      </c>
      <c r="H761" s="1">
        <f>_xlfn.XLOOKUP(F761,[1]Sheet1!$A:$A,[1]Sheet1!$C:$C)</f>
        <v>114.3</v>
      </c>
      <c r="I761" s="1">
        <f t="shared" si="22"/>
        <v>57.15</v>
      </c>
      <c r="J761" s="2">
        <f t="shared" si="23"/>
        <v>2</v>
      </c>
    </row>
    <row r="762" spans="1:10" x14ac:dyDescent="0.25">
      <c r="A762">
        <v>132240</v>
      </c>
      <c r="B762" t="s">
        <v>7</v>
      </c>
      <c r="C762" s="1">
        <v>180</v>
      </c>
      <c r="D762">
        <v>1</v>
      </c>
      <c r="E762" s="1">
        <v>180</v>
      </c>
      <c r="F762">
        <v>132240</v>
      </c>
      <c r="G762">
        <f>_xlfn.XLOOKUP(F762,[1]Sheet1!$A:$A,[1]Sheet1!$B:$B,FALSE)</f>
        <v>13</v>
      </c>
      <c r="H762" s="1">
        <f>_xlfn.XLOOKUP(F762,[1]Sheet1!$A:$A,[1]Sheet1!$C:$C)</f>
        <v>2470</v>
      </c>
      <c r="I762" s="1">
        <f t="shared" si="22"/>
        <v>190</v>
      </c>
      <c r="J762" s="2">
        <f t="shared" si="23"/>
        <v>0.94736842105263153</v>
      </c>
    </row>
    <row r="763" spans="1:10" x14ac:dyDescent="0.25">
      <c r="A763">
        <v>132240</v>
      </c>
      <c r="B763" t="s">
        <v>7</v>
      </c>
      <c r="C763" s="1">
        <v>190</v>
      </c>
      <c r="D763">
        <v>13</v>
      </c>
      <c r="E763" s="1">
        <v>2470</v>
      </c>
      <c r="F763">
        <v>132240</v>
      </c>
      <c r="G763">
        <f>_xlfn.XLOOKUP(F763,[1]Sheet1!$A:$A,[1]Sheet1!$B:$B,FALSE)</f>
        <v>13</v>
      </c>
      <c r="H763" s="1">
        <f>_xlfn.XLOOKUP(F763,[1]Sheet1!$A:$A,[1]Sheet1!$C:$C)</f>
        <v>2470</v>
      </c>
      <c r="I763" s="1">
        <f t="shared" si="22"/>
        <v>190</v>
      </c>
      <c r="J763" s="2">
        <f t="shared" si="23"/>
        <v>1</v>
      </c>
    </row>
    <row r="764" spans="1:10" x14ac:dyDescent="0.25">
      <c r="A764">
        <v>132241</v>
      </c>
      <c r="B764" t="s">
        <v>7</v>
      </c>
      <c r="C764" s="1">
        <v>190</v>
      </c>
      <c r="D764">
        <v>3</v>
      </c>
      <c r="E764" s="1">
        <v>570</v>
      </c>
      <c r="F764">
        <v>132241</v>
      </c>
      <c r="G764">
        <f>_xlfn.XLOOKUP(F764,[1]Sheet1!$A:$A,[1]Sheet1!$B:$B,FALSE)</f>
        <v>3</v>
      </c>
      <c r="H764" s="1">
        <f>_xlfn.XLOOKUP(F764,[1]Sheet1!$A:$A,[1]Sheet1!$C:$C)</f>
        <v>570</v>
      </c>
      <c r="I764" s="1">
        <f t="shared" si="22"/>
        <v>190</v>
      </c>
      <c r="J764" s="2">
        <f t="shared" si="23"/>
        <v>1</v>
      </c>
    </row>
    <row r="765" spans="1:10" x14ac:dyDescent="0.25">
      <c r="A765">
        <v>132243</v>
      </c>
      <c r="B765" t="s">
        <v>7</v>
      </c>
      <c r="C765" s="1">
        <v>190</v>
      </c>
      <c r="D765">
        <v>2</v>
      </c>
      <c r="E765" s="1">
        <v>380</v>
      </c>
      <c r="F765">
        <v>132243</v>
      </c>
      <c r="G765">
        <f>_xlfn.XLOOKUP(F765,[1]Sheet1!$A:$A,[1]Sheet1!$B:$B,FALSE)</f>
        <v>11</v>
      </c>
      <c r="H765" s="1">
        <f>_xlfn.XLOOKUP(F765,[1]Sheet1!$A:$A,[1]Sheet1!$C:$C)</f>
        <v>2090</v>
      </c>
      <c r="I765" s="1">
        <f t="shared" si="22"/>
        <v>190</v>
      </c>
      <c r="J765" s="2">
        <f t="shared" si="23"/>
        <v>1</v>
      </c>
    </row>
    <row r="766" spans="1:10" x14ac:dyDescent="0.25">
      <c r="A766">
        <v>132243</v>
      </c>
      <c r="B766" t="s">
        <v>7</v>
      </c>
      <c r="C766" s="1">
        <v>380</v>
      </c>
      <c r="D766">
        <v>3</v>
      </c>
      <c r="E766" s="1">
        <v>1140</v>
      </c>
      <c r="F766">
        <v>132243</v>
      </c>
      <c r="G766">
        <f>_xlfn.XLOOKUP(F766,[1]Sheet1!$A:$A,[1]Sheet1!$B:$B,FALSE)</f>
        <v>11</v>
      </c>
      <c r="H766" s="1">
        <f>_xlfn.XLOOKUP(F766,[1]Sheet1!$A:$A,[1]Sheet1!$C:$C)</f>
        <v>2090</v>
      </c>
      <c r="I766" s="1">
        <f t="shared" si="22"/>
        <v>190</v>
      </c>
      <c r="J766" s="2">
        <f t="shared" si="23"/>
        <v>2</v>
      </c>
    </row>
    <row r="767" spans="1:10" x14ac:dyDescent="0.25">
      <c r="A767">
        <v>132244</v>
      </c>
      <c r="B767" t="s">
        <v>7</v>
      </c>
      <c r="C767" s="1">
        <v>190</v>
      </c>
      <c r="D767">
        <v>1</v>
      </c>
      <c r="E767" s="1">
        <v>190</v>
      </c>
      <c r="F767">
        <v>132244</v>
      </c>
      <c r="G767">
        <f>_xlfn.XLOOKUP(F767,[1]Sheet1!$A:$A,[1]Sheet1!$B:$B,FALSE)</f>
        <v>2</v>
      </c>
      <c r="H767" s="1">
        <f>_xlfn.XLOOKUP(F767,[1]Sheet1!$A:$A,[1]Sheet1!$C:$C)</f>
        <v>380</v>
      </c>
      <c r="I767" s="1">
        <f t="shared" si="22"/>
        <v>190</v>
      </c>
      <c r="J767" s="2">
        <f t="shared" si="23"/>
        <v>1</v>
      </c>
    </row>
    <row r="768" spans="1:10" x14ac:dyDescent="0.25">
      <c r="A768">
        <v>132246</v>
      </c>
      <c r="B768" t="s">
        <v>7</v>
      </c>
      <c r="C768" s="1">
        <v>190</v>
      </c>
      <c r="D768">
        <v>4</v>
      </c>
      <c r="E768" s="1">
        <v>760</v>
      </c>
      <c r="F768">
        <v>132246</v>
      </c>
      <c r="G768">
        <f>_xlfn.XLOOKUP(F768,[1]Sheet1!$A:$A,[1]Sheet1!$B:$B,FALSE)</f>
        <v>5</v>
      </c>
      <c r="H768" s="1">
        <f>_xlfn.XLOOKUP(F768,[1]Sheet1!$A:$A,[1]Sheet1!$C:$C)</f>
        <v>950</v>
      </c>
      <c r="I768" s="1">
        <f t="shared" si="22"/>
        <v>190</v>
      </c>
      <c r="J768" s="2">
        <f t="shared" si="23"/>
        <v>1</v>
      </c>
    </row>
    <row r="769" spans="1:10" x14ac:dyDescent="0.25">
      <c r="A769">
        <v>132348</v>
      </c>
      <c r="B769" t="s">
        <v>7</v>
      </c>
      <c r="C769" s="1">
        <v>1867.5</v>
      </c>
      <c r="D769">
        <v>1</v>
      </c>
      <c r="E769" s="1">
        <v>1867.5</v>
      </c>
      <c r="F769">
        <v>132348</v>
      </c>
      <c r="G769">
        <f>_xlfn.XLOOKUP(F769,[1]Sheet1!$A:$A,[1]Sheet1!$B:$B,FALSE)</f>
        <v>1</v>
      </c>
      <c r="H769" s="1">
        <f>_xlfn.XLOOKUP(F769,[1]Sheet1!$A:$A,[1]Sheet1!$C:$C)</f>
        <v>1867.5</v>
      </c>
      <c r="I769" s="1">
        <f t="shared" si="22"/>
        <v>1867.5</v>
      </c>
      <c r="J769" s="2">
        <f t="shared" si="23"/>
        <v>1</v>
      </c>
    </row>
    <row r="770" spans="1:10" x14ac:dyDescent="0.25">
      <c r="A770">
        <v>132550</v>
      </c>
      <c r="B770" t="s">
        <v>6</v>
      </c>
      <c r="C770" s="1">
        <v>4856.25</v>
      </c>
      <c r="D770">
        <v>9</v>
      </c>
      <c r="E770" s="1">
        <v>43706.25</v>
      </c>
      <c r="F770">
        <v>132550</v>
      </c>
      <c r="G770">
        <f>_xlfn.XLOOKUP(F770,[1]Sheet1!$A:$A,[1]Sheet1!$B:$B,FALSE)</f>
        <v>19</v>
      </c>
      <c r="H770" s="1">
        <f>_xlfn.XLOOKUP(F770,[1]Sheet1!$A:$A,[1]Sheet1!$C:$C)</f>
        <v>18453.75</v>
      </c>
      <c r="I770" s="1">
        <f t="shared" si="22"/>
        <v>971.25</v>
      </c>
      <c r="J770" s="2">
        <f t="shared" si="23"/>
        <v>5</v>
      </c>
    </row>
    <row r="771" spans="1:10" x14ac:dyDescent="0.25">
      <c r="A771">
        <v>132921</v>
      </c>
      <c r="B771" t="s">
        <v>7</v>
      </c>
      <c r="C771" s="1">
        <v>30.79</v>
      </c>
      <c r="D771">
        <v>6</v>
      </c>
      <c r="E771" s="1">
        <v>184.74</v>
      </c>
      <c r="F771">
        <v>132921</v>
      </c>
      <c r="G771">
        <f>_xlfn.XLOOKUP(F771,[1]Sheet1!$A:$A,[1]Sheet1!$B:$B,FALSE)</f>
        <v>4</v>
      </c>
      <c r="H771" s="1">
        <f>_xlfn.XLOOKUP(F771,[1]Sheet1!$A:$A,[1]Sheet1!$C:$C)</f>
        <v>124.99</v>
      </c>
      <c r="I771" s="1">
        <f t="shared" ref="I771:I834" si="24">H771/G771</f>
        <v>31.247499999999999</v>
      </c>
      <c r="J771" s="2">
        <f t="shared" ref="J771:J834" si="25">C771/I771</f>
        <v>0.98535882870629654</v>
      </c>
    </row>
    <row r="772" spans="1:10" x14ac:dyDescent="0.25">
      <c r="A772">
        <v>132921</v>
      </c>
      <c r="B772" t="s">
        <v>7</v>
      </c>
      <c r="C772" s="1">
        <v>31.4</v>
      </c>
      <c r="D772">
        <v>10</v>
      </c>
      <c r="E772" s="1">
        <v>314</v>
      </c>
      <c r="F772">
        <v>132921</v>
      </c>
      <c r="G772">
        <f>_xlfn.XLOOKUP(F772,[1]Sheet1!$A:$A,[1]Sheet1!$B:$B,FALSE)</f>
        <v>4</v>
      </c>
      <c r="H772" s="1">
        <f>_xlfn.XLOOKUP(F772,[1]Sheet1!$A:$A,[1]Sheet1!$C:$C)</f>
        <v>124.99</v>
      </c>
      <c r="I772" s="1">
        <f t="shared" si="24"/>
        <v>31.247499999999999</v>
      </c>
      <c r="J772" s="2">
        <f t="shared" si="25"/>
        <v>1.0048803904312344</v>
      </c>
    </row>
    <row r="773" spans="1:10" x14ac:dyDescent="0.25">
      <c r="A773">
        <v>133052</v>
      </c>
      <c r="B773" t="s">
        <v>7</v>
      </c>
      <c r="C773" s="1">
        <v>1450</v>
      </c>
      <c r="D773">
        <v>1</v>
      </c>
      <c r="E773" s="1">
        <v>1450</v>
      </c>
      <c r="F773">
        <v>133052</v>
      </c>
      <c r="G773">
        <f>_xlfn.XLOOKUP(F773,[1]Sheet1!$A:$A,[1]Sheet1!$B:$B,FALSE)</f>
        <v>1</v>
      </c>
      <c r="H773" s="1">
        <f>_xlfn.XLOOKUP(F773,[1]Sheet1!$A:$A,[1]Sheet1!$C:$C)</f>
        <v>1450</v>
      </c>
      <c r="I773" s="1">
        <f t="shared" si="24"/>
        <v>1450</v>
      </c>
      <c r="J773" s="2">
        <f t="shared" si="25"/>
        <v>1</v>
      </c>
    </row>
    <row r="774" spans="1:10" x14ac:dyDescent="0.25">
      <c r="A774">
        <v>133167</v>
      </c>
      <c r="B774" t="s">
        <v>7</v>
      </c>
      <c r="C774" s="1">
        <v>1725</v>
      </c>
      <c r="D774">
        <v>2</v>
      </c>
      <c r="E774" s="1">
        <v>3450</v>
      </c>
      <c r="F774">
        <v>133167</v>
      </c>
      <c r="G774">
        <f>_xlfn.XLOOKUP(F774,[1]Sheet1!$A:$A,[1]Sheet1!$B:$B,FALSE)</f>
        <v>2</v>
      </c>
      <c r="H774" s="1">
        <f>_xlfn.XLOOKUP(F774,[1]Sheet1!$A:$A,[1]Sheet1!$C:$C)</f>
        <v>3450</v>
      </c>
      <c r="I774" s="1">
        <f t="shared" si="24"/>
        <v>1725</v>
      </c>
      <c r="J774" s="2">
        <f t="shared" si="25"/>
        <v>1</v>
      </c>
    </row>
    <row r="775" spans="1:10" x14ac:dyDescent="0.25">
      <c r="A775">
        <v>133287</v>
      </c>
      <c r="B775" t="s">
        <v>7</v>
      </c>
      <c r="C775" s="1">
        <v>40.5</v>
      </c>
      <c r="D775">
        <v>4</v>
      </c>
      <c r="E775" s="1">
        <v>162</v>
      </c>
      <c r="F775">
        <v>133287</v>
      </c>
      <c r="G775">
        <f>_xlfn.XLOOKUP(F775,[1]Sheet1!$A:$A,[1]Sheet1!$B:$B,FALSE)</f>
        <v>2</v>
      </c>
      <c r="H775" s="1">
        <f>_xlfn.XLOOKUP(F775,[1]Sheet1!$A:$A,[1]Sheet1!$C:$C)</f>
        <v>81</v>
      </c>
      <c r="I775" s="1">
        <f t="shared" si="24"/>
        <v>40.5</v>
      </c>
      <c r="J775" s="2">
        <f t="shared" si="25"/>
        <v>1</v>
      </c>
    </row>
    <row r="776" spans="1:10" x14ac:dyDescent="0.25">
      <c r="A776">
        <v>133288</v>
      </c>
      <c r="B776" t="s">
        <v>7</v>
      </c>
      <c r="C776" s="1">
        <v>40.5</v>
      </c>
      <c r="D776">
        <v>3</v>
      </c>
      <c r="E776" s="1">
        <v>121.5</v>
      </c>
      <c r="F776">
        <v>133288</v>
      </c>
      <c r="G776">
        <f>_xlfn.XLOOKUP(F776,[1]Sheet1!$A:$A,[1]Sheet1!$B:$B,FALSE)</f>
        <v>2</v>
      </c>
      <c r="H776" s="1">
        <f>_xlfn.XLOOKUP(F776,[1]Sheet1!$A:$A,[1]Sheet1!$C:$C)</f>
        <v>81</v>
      </c>
      <c r="I776" s="1">
        <f t="shared" si="24"/>
        <v>40.5</v>
      </c>
      <c r="J776" s="2">
        <f t="shared" si="25"/>
        <v>1</v>
      </c>
    </row>
    <row r="777" spans="1:10" x14ac:dyDescent="0.25">
      <c r="A777">
        <v>133481</v>
      </c>
      <c r="B777" t="s">
        <v>7</v>
      </c>
      <c r="C777" s="1">
        <v>2130</v>
      </c>
      <c r="D777">
        <v>1</v>
      </c>
      <c r="E777" s="1">
        <v>2130</v>
      </c>
      <c r="F777">
        <v>133481</v>
      </c>
      <c r="G777">
        <f>_xlfn.XLOOKUP(F777,[1]Sheet1!$A:$A,[1]Sheet1!$B:$B,FALSE)</f>
        <v>1</v>
      </c>
      <c r="H777" s="1">
        <f>_xlfn.XLOOKUP(F777,[1]Sheet1!$A:$A,[1]Sheet1!$C:$C)</f>
        <v>2130</v>
      </c>
      <c r="I777" s="1">
        <f t="shared" si="24"/>
        <v>2130</v>
      </c>
      <c r="J777" s="2">
        <f t="shared" si="25"/>
        <v>1</v>
      </c>
    </row>
    <row r="778" spans="1:10" x14ac:dyDescent="0.25">
      <c r="A778">
        <v>133494</v>
      </c>
      <c r="B778" t="s">
        <v>7</v>
      </c>
      <c r="C778" s="1">
        <v>4812</v>
      </c>
      <c r="D778">
        <v>1</v>
      </c>
      <c r="E778" s="1">
        <v>4812</v>
      </c>
      <c r="F778">
        <v>133494</v>
      </c>
      <c r="G778">
        <f>_xlfn.XLOOKUP(F778,[1]Sheet1!$A:$A,[1]Sheet1!$B:$B,FALSE)</f>
        <v>1</v>
      </c>
      <c r="H778" s="1">
        <f>_xlfn.XLOOKUP(F778,[1]Sheet1!$A:$A,[1]Sheet1!$C:$C)</f>
        <v>4812</v>
      </c>
      <c r="I778" s="1">
        <f t="shared" si="24"/>
        <v>4812</v>
      </c>
      <c r="J778" s="2">
        <f t="shared" si="25"/>
        <v>1</v>
      </c>
    </row>
    <row r="779" spans="1:10" x14ac:dyDescent="0.25">
      <c r="A779">
        <v>133699</v>
      </c>
      <c r="B779" t="s">
        <v>7</v>
      </c>
      <c r="C779" s="1">
        <v>134</v>
      </c>
      <c r="D779">
        <v>2</v>
      </c>
      <c r="E779" s="1">
        <v>268</v>
      </c>
      <c r="F779">
        <v>133699</v>
      </c>
      <c r="G779">
        <f>_xlfn.XLOOKUP(F779,[1]Sheet1!$A:$A,[1]Sheet1!$B:$B,FALSE)</f>
        <v>2</v>
      </c>
      <c r="H779" s="1">
        <f>_xlfn.XLOOKUP(F779,[1]Sheet1!$A:$A,[1]Sheet1!$C:$C)</f>
        <v>268</v>
      </c>
      <c r="I779" s="1">
        <f t="shared" si="24"/>
        <v>134</v>
      </c>
      <c r="J779" s="2">
        <f t="shared" si="25"/>
        <v>1</v>
      </c>
    </row>
    <row r="780" spans="1:10" x14ac:dyDescent="0.25">
      <c r="A780">
        <v>133798</v>
      </c>
      <c r="B780" t="s">
        <v>7</v>
      </c>
      <c r="C780" s="1">
        <v>775</v>
      </c>
      <c r="D780">
        <v>3</v>
      </c>
      <c r="E780" s="1">
        <v>2325</v>
      </c>
      <c r="F780">
        <v>133798</v>
      </c>
      <c r="G780">
        <f>_xlfn.XLOOKUP(F780,[1]Sheet1!$A:$A,[1]Sheet1!$B:$B,FALSE)</f>
        <v>3</v>
      </c>
      <c r="H780" s="1">
        <f>_xlfn.XLOOKUP(F780,[1]Sheet1!$A:$A,[1]Sheet1!$C:$C)</f>
        <v>2325</v>
      </c>
      <c r="I780" s="1">
        <f t="shared" si="24"/>
        <v>775</v>
      </c>
      <c r="J780" s="2">
        <f t="shared" si="25"/>
        <v>1</v>
      </c>
    </row>
    <row r="781" spans="1:10" x14ac:dyDescent="0.25">
      <c r="A781">
        <v>134072</v>
      </c>
      <c r="B781" t="s">
        <v>7</v>
      </c>
      <c r="C781" s="1">
        <v>24.04</v>
      </c>
      <c r="D781">
        <v>624</v>
      </c>
      <c r="E781" s="1">
        <v>15000.96</v>
      </c>
      <c r="F781">
        <v>134072</v>
      </c>
      <c r="G781">
        <f>_xlfn.XLOOKUP(F781,[1]Sheet1!$A:$A,[1]Sheet1!$B:$B,FALSE)</f>
        <v>482</v>
      </c>
      <c r="H781" s="1">
        <f>_xlfn.XLOOKUP(F781,[1]Sheet1!$A:$A,[1]Sheet1!$C:$C)</f>
        <v>10577.6</v>
      </c>
      <c r="I781" s="1">
        <f t="shared" si="24"/>
        <v>21.945228215767635</v>
      </c>
      <c r="J781" s="2">
        <f t="shared" si="25"/>
        <v>1.0954545454545455</v>
      </c>
    </row>
    <row r="782" spans="1:10" x14ac:dyDescent="0.25">
      <c r="A782">
        <v>134114</v>
      </c>
      <c r="B782" t="s">
        <v>7</v>
      </c>
      <c r="C782" s="1">
        <v>126.72</v>
      </c>
      <c r="D782">
        <v>1</v>
      </c>
      <c r="E782" s="1">
        <v>126.72</v>
      </c>
      <c r="F782">
        <v>134114</v>
      </c>
      <c r="G782">
        <f>_xlfn.XLOOKUP(F782,[1]Sheet1!$A:$A,[1]Sheet1!$B:$B,FALSE)</f>
        <v>1</v>
      </c>
      <c r="H782" s="1">
        <f>_xlfn.XLOOKUP(F782,[1]Sheet1!$A:$A,[1]Sheet1!$C:$C)</f>
        <v>126.72</v>
      </c>
      <c r="I782" s="1">
        <f t="shared" si="24"/>
        <v>126.72</v>
      </c>
      <c r="J782" s="2">
        <f t="shared" si="25"/>
        <v>1</v>
      </c>
    </row>
    <row r="783" spans="1:10" x14ac:dyDescent="0.25">
      <c r="A783">
        <v>134125</v>
      </c>
      <c r="B783" t="s">
        <v>6</v>
      </c>
      <c r="C783" s="1">
        <v>815</v>
      </c>
      <c r="D783">
        <v>4</v>
      </c>
      <c r="E783" s="1">
        <v>3260</v>
      </c>
      <c r="F783">
        <v>134125</v>
      </c>
      <c r="G783">
        <f>_xlfn.XLOOKUP(F783,[1]Sheet1!$A:$A,[1]Sheet1!$B:$B,FALSE)</f>
        <v>6</v>
      </c>
      <c r="H783" s="1">
        <f>_xlfn.XLOOKUP(F783,[1]Sheet1!$A:$A,[1]Sheet1!$C:$C)</f>
        <v>202.75</v>
      </c>
      <c r="I783" s="1">
        <f t="shared" si="24"/>
        <v>33.791666666666664</v>
      </c>
      <c r="J783" s="2">
        <f t="shared" si="25"/>
        <v>24.118372379778055</v>
      </c>
    </row>
    <row r="784" spans="1:10" x14ac:dyDescent="0.25">
      <c r="A784">
        <v>134221</v>
      </c>
      <c r="B784" t="s">
        <v>7</v>
      </c>
      <c r="C784" s="1">
        <v>405</v>
      </c>
      <c r="D784">
        <v>1</v>
      </c>
      <c r="E784" s="1">
        <v>405</v>
      </c>
      <c r="F784">
        <v>134221</v>
      </c>
      <c r="G784">
        <f>_xlfn.XLOOKUP(F784,[1]Sheet1!$A:$A,[1]Sheet1!$B:$B,FALSE)</f>
        <v>1</v>
      </c>
      <c r="H784" s="1">
        <f>_xlfn.XLOOKUP(F784,[1]Sheet1!$A:$A,[1]Sheet1!$C:$C)</f>
        <v>405</v>
      </c>
      <c r="I784" s="1">
        <f t="shared" si="24"/>
        <v>405</v>
      </c>
      <c r="J784" s="2">
        <f t="shared" si="25"/>
        <v>1</v>
      </c>
    </row>
    <row r="785" spans="1:10" x14ac:dyDescent="0.25">
      <c r="A785">
        <v>134287</v>
      </c>
      <c r="B785" t="s">
        <v>7</v>
      </c>
      <c r="C785" s="1">
        <v>3622.5</v>
      </c>
      <c r="D785">
        <v>1</v>
      </c>
      <c r="E785" s="1">
        <v>3622.5</v>
      </c>
      <c r="F785">
        <v>134287</v>
      </c>
      <c r="G785">
        <f>_xlfn.XLOOKUP(F785,[1]Sheet1!$A:$A,[1]Sheet1!$B:$B,FALSE)</f>
        <v>1</v>
      </c>
      <c r="H785" s="1">
        <f>_xlfn.XLOOKUP(F785,[1]Sheet1!$A:$A,[1]Sheet1!$C:$C)</f>
        <v>3622.5</v>
      </c>
      <c r="I785" s="1">
        <f t="shared" si="24"/>
        <v>3622.5</v>
      </c>
      <c r="J785" s="2">
        <f t="shared" si="25"/>
        <v>1</v>
      </c>
    </row>
    <row r="786" spans="1:10" x14ac:dyDescent="0.25">
      <c r="A786">
        <v>134337</v>
      </c>
      <c r="B786" t="s">
        <v>7</v>
      </c>
      <c r="C786" s="1">
        <v>650</v>
      </c>
      <c r="D786">
        <v>3</v>
      </c>
      <c r="E786" s="1">
        <v>1950</v>
      </c>
      <c r="F786">
        <v>134337</v>
      </c>
      <c r="G786">
        <f>_xlfn.XLOOKUP(F786,[1]Sheet1!$A:$A,[1]Sheet1!$B:$B,FALSE)</f>
        <v>2</v>
      </c>
      <c r="H786" s="1">
        <f>_xlfn.XLOOKUP(F786,[1]Sheet1!$A:$A,[1]Sheet1!$C:$C)</f>
        <v>1300</v>
      </c>
      <c r="I786" s="1">
        <f t="shared" si="24"/>
        <v>650</v>
      </c>
      <c r="J786" s="2">
        <f t="shared" si="25"/>
        <v>1</v>
      </c>
    </row>
    <row r="787" spans="1:10" x14ac:dyDescent="0.25">
      <c r="A787">
        <v>134338</v>
      </c>
      <c r="B787" t="s">
        <v>7</v>
      </c>
      <c r="C787" s="1">
        <v>650</v>
      </c>
      <c r="D787">
        <v>2</v>
      </c>
      <c r="E787" s="1">
        <v>1300</v>
      </c>
      <c r="F787">
        <v>134338</v>
      </c>
      <c r="G787">
        <f>_xlfn.XLOOKUP(F787,[1]Sheet1!$A:$A,[1]Sheet1!$B:$B,FALSE)</f>
        <v>2</v>
      </c>
      <c r="H787" s="1">
        <f>_xlfn.XLOOKUP(F787,[1]Sheet1!$A:$A,[1]Sheet1!$C:$C)</f>
        <v>1300</v>
      </c>
      <c r="I787" s="1">
        <f t="shared" si="24"/>
        <v>650</v>
      </c>
      <c r="J787" s="2">
        <f t="shared" si="25"/>
        <v>1</v>
      </c>
    </row>
    <row r="788" spans="1:10" x14ac:dyDescent="0.25">
      <c r="A788">
        <v>134339</v>
      </c>
      <c r="B788" t="s">
        <v>7</v>
      </c>
      <c r="C788" s="1">
        <v>650</v>
      </c>
      <c r="D788">
        <v>2</v>
      </c>
      <c r="E788" s="1">
        <v>1300</v>
      </c>
      <c r="F788">
        <v>134339</v>
      </c>
      <c r="G788">
        <f>_xlfn.XLOOKUP(F788,[1]Sheet1!$A:$A,[1]Sheet1!$B:$B,FALSE)</f>
        <v>3</v>
      </c>
      <c r="H788" s="1">
        <f>_xlfn.XLOOKUP(F788,[1]Sheet1!$A:$A,[1]Sheet1!$C:$C)</f>
        <v>1950</v>
      </c>
      <c r="I788" s="1">
        <f t="shared" si="24"/>
        <v>650</v>
      </c>
      <c r="J788" s="2">
        <f t="shared" si="25"/>
        <v>1</v>
      </c>
    </row>
    <row r="789" spans="1:10" x14ac:dyDescent="0.25">
      <c r="A789">
        <v>134341</v>
      </c>
      <c r="B789" t="s">
        <v>7</v>
      </c>
      <c r="C789" s="1">
        <v>650</v>
      </c>
      <c r="D789">
        <v>2</v>
      </c>
      <c r="E789" s="1">
        <v>1300</v>
      </c>
      <c r="F789">
        <v>134341</v>
      </c>
      <c r="G789">
        <f>_xlfn.XLOOKUP(F789,[1]Sheet1!$A:$A,[1]Sheet1!$B:$B,FALSE)</f>
        <v>2</v>
      </c>
      <c r="H789" s="1">
        <f>_xlfn.XLOOKUP(F789,[1]Sheet1!$A:$A,[1]Sheet1!$C:$C)</f>
        <v>1300</v>
      </c>
      <c r="I789" s="1">
        <f t="shared" si="24"/>
        <v>650</v>
      </c>
      <c r="J789" s="2">
        <f t="shared" si="25"/>
        <v>1</v>
      </c>
    </row>
    <row r="790" spans="1:10" x14ac:dyDescent="0.25">
      <c r="A790">
        <v>134399</v>
      </c>
      <c r="B790" t="s">
        <v>7</v>
      </c>
      <c r="C790" s="1">
        <v>1045</v>
      </c>
      <c r="D790">
        <v>5</v>
      </c>
      <c r="E790" s="1">
        <v>5225</v>
      </c>
      <c r="F790">
        <v>134399</v>
      </c>
      <c r="G790">
        <f>_xlfn.XLOOKUP(F790,[1]Sheet1!$A:$A,[1]Sheet1!$B:$B,FALSE)</f>
        <v>36</v>
      </c>
      <c r="H790" s="1">
        <f>_xlfn.XLOOKUP(F790,[1]Sheet1!$A:$A,[1]Sheet1!$C:$C)</f>
        <v>37620</v>
      </c>
      <c r="I790" s="1">
        <f t="shared" si="24"/>
        <v>1045</v>
      </c>
      <c r="J790" s="2">
        <f t="shared" si="25"/>
        <v>1</v>
      </c>
    </row>
    <row r="791" spans="1:10" x14ac:dyDescent="0.25">
      <c r="A791">
        <v>134461</v>
      </c>
      <c r="B791" t="s">
        <v>7</v>
      </c>
      <c r="C791" s="1">
        <v>254.9</v>
      </c>
      <c r="D791">
        <v>45</v>
      </c>
      <c r="E791" s="1">
        <v>11470.5</v>
      </c>
      <c r="F791">
        <v>134461</v>
      </c>
      <c r="G791">
        <f>_xlfn.XLOOKUP(F791,[1]Sheet1!$A:$A,[1]Sheet1!$B:$B,FALSE)</f>
        <v>2</v>
      </c>
      <c r="H791" s="1">
        <f>_xlfn.XLOOKUP(F791,[1]Sheet1!$A:$A,[1]Sheet1!$C:$C)</f>
        <v>509.8</v>
      </c>
      <c r="I791" s="1">
        <f t="shared" si="24"/>
        <v>254.9</v>
      </c>
      <c r="J791" s="2">
        <f t="shared" si="25"/>
        <v>1</v>
      </c>
    </row>
    <row r="792" spans="1:10" x14ac:dyDescent="0.25">
      <c r="A792">
        <v>134465</v>
      </c>
      <c r="B792" t="s">
        <v>7</v>
      </c>
      <c r="C792" s="1">
        <v>775</v>
      </c>
      <c r="D792">
        <v>1</v>
      </c>
      <c r="E792" s="1">
        <v>775</v>
      </c>
      <c r="F792">
        <v>134465</v>
      </c>
      <c r="G792">
        <f>_xlfn.XLOOKUP(F792,[1]Sheet1!$A:$A,[1]Sheet1!$B:$B,FALSE)</f>
        <v>1</v>
      </c>
      <c r="H792" s="1">
        <f>_xlfn.XLOOKUP(F792,[1]Sheet1!$A:$A,[1]Sheet1!$C:$C)</f>
        <v>775</v>
      </c>
      <c r="I792" s="1">
        <f t="shared" si="24"/>
        <v>775</v>
      </c>
      <c r="J792" s="2">
        <f t="shared" si="25"/>
        <v>1</v>
      </c>
    </row>
    <row r="793" spans="1:10" x14ac:dyDescent="0.25">
      <c r="A793">
        <v>134557</v>
      </c>
      <c r="B793" t="s">
        <v>7</v>
      </c>
      <c r="C793" s="1">
        <v>1842</v>
      </c>
      <c r="D793">
        <v>1</v>
      </c>
      <c r="E793" s="1">
        <v>1842</v>
      </c>
      <c r="F793">
        <v>134557</v>
      </c>
      <c r="G793">
        <f>_xlfn.XLOOKUP(F793,[1]Sheet1!$A:$A,[1]Sheet1!$B:$B,FALSE)</f>
        <v>1</v>
      </c>
      <c r="H793" s="1">
        <f>_xlfn.XLOOKUP(F793,[1]Sheet1!$A:$A,[1]Sheet1!$C:$C)</f>
        <v>1842</v>
      </c>
      <c r="I793" s="1">
        <f t="shared" si="24"/>
        <v>1842</v>
      </c>
      <c r="J793" s="2">
        <f t="shared" si="25"/>
        <v>1</v>
      </c>
    </row>
    <row r="794" spans="1:10" x14ac:dyDescent="0.25">
      <c r="A794">
        <v>134559</v>
      </c>
      <c r="B794" t="s">
        <v>7</v>
      </c>
      <c r="C794" s="1">
        <v>36.25</v>
      </c>
      <c r="D794">
        <v>35</v>
      </c>
      <c r="E794" s="1">
        <v>1268.75</v>
      </c>
      <c r="F794">
        <v>134559</v>
      </c>
      <c r="G794">
        <f>_xlfn.XLOOKUP(F794,[1]Sheet1!$A:$A,[1]Sheet1!$B:$B,FALSE)</f>
        <v>13</v>
      </c>
      <c r="H794" s="1">
        <f>_xlfn.XLOOKUP(F794,[1]Sheet1!$A:$A,[1]Sheet1!$C:$C)</f>
        <v>108.75</v>
      </c>
      <c r="I794" s="1">
        <f t="shared" si="24"/>
        <v>8.365384615384615</v>
      </c>
      <c r="J794" s="2">
        <f t="shared" si="25"/>
        <v>4.3333333333333339</v>
      </c>
    </row>
    <row r="795" spans="1:10" x14ac:dyDescent="0.25">
      <c r="A795">
        <v>134560</v>
      </c>
      <c r="B795" t="s">
        <v>7</v>
      </c>
      <c r="C795" s="1">
        <v>36.25</v>
      </c>
      <c r="D795">
        <v>60</v>
      </c>
      <c r="E795" s="1">
        <v>2175</v>
      </c>
      <c r="F795">
        <v>134560</v>
      </c>
      <c r="G795">
        <f>_xlfn.XLOOKUP(F795,[1]Sheet1!$A:$A,[1]Sheet1!$B:$B,FALSE)</f>
        <v>51</v>
      </c>
      <c r="H795" s="1">
        <f>_xlfn.XLOOKUP(F795,[1]Sheet1!$A:$A,[1]Sheet1!$C:$C)</f>
        <v>435</v>
      </c>
      <c r="I795" s="1">
        <f t="shared" si="24"/>
        <v>8.5294117647058822</v>
      </c>
      <c r="J795" s="2">
        <f t="shared" si="25"/>
        <v>4.25</v>
      </c>
    </row>
    <row r="796" spans="1:10" x14ac:dyDescent="0.25">
      <c r="A796">
        <v>134627</v>
      </c>
      <c r="B796" t="s">
        <v>7</v>
      </c>
      <c r="C796" s="1">
        <v>11252</v>
      </c>
      <c r="D796">
        <v>1</v>
      </c>
      <c r="E796" s="1">
        <v>11252</v>
      </c>
      <c r="F796">
        <v>134627</v>
      </c>
      <c r="G796">
        <f>_xlfn.XLOOKUP(F796,[1]Sheet1!$A:$A,[1]Sheet1!$B:$B,FALSE)</f>
        <v>1</v>
      </c>
      <c r="H796" s="1">
        <f>_xlfn.XLOOKUP(F796,[1]Sheet1!$A:$A,[1]Sheet1!$C:$C)</f>
        <v>11252</v>
      </c>
      <c r="I796" s="1">
        <f t="shared" si="24"/>
        <v>11252</v>
      </c>
      <c r="J796" s="2">
        <f t="shared" si="25"/>
        <v>1</v>
      </c>
    </row>
    <row r="797" spans="1:10" x14ac:dyDescent="0.25">
      <c r="A797">
        <v>134629</v>
      </c>
      <c r="B797" t="s">
        <v>7</v>
      </c>
      <c r="C797" s="1">
        <v>702</v>
      </c>
      <c r="D797">
        <v>6</v>
      </c>
      <c r="E797" s="1">
        <v>4212</v>
      </c>
      <c r="F797">
        <v>134629</v>
      </c>
      <c r="G797">
        <f>_xlfn.XLOOKUP(F797,[1]Sheet1!$A:$A,[1]Sheet1!$B:$B,FALSE)</f>
        <v>6</v>
      </c>
      <c r="H797" s="1">
        <f>_xlfn.XLOOKUP(F797,[1]Sheet1!$A:$A,[1]Sheet1!$C:$C)</f>
        <v>4212</v>
      </c>
      <c r="I797" s="1">
        <f t="shared" si="24"/>
        <v>702</v>
      </c>
      <c r="J797" s="2">
        <f t="shared" si="25"/>
        <v>1</v>
      </c>
    </row>
    <row r="798" spans="1:10" x14ac:dyDescent="0.25">
      <c r="A798">
        <v>134650</v>
      </c>
      <c r="B798" t="s">
        <v>7</v>
      </c>
      <c r="C798" s="1">
        <v>800</v>
      </c>
      <c r="D798">
        <v>12</v>
      </c>
      <c r="E798" s="1">
        <v>9600</v>
      </c>
      <c r="F798">
        <v>134650</v>
      </c>
      <c r="G798">
        <f>_xlfn.XLOOKUP(F798,[1]Sheet1!$A:$A,[1]Sheet1!$B:$B,FALSE)</f>
        <v>10</v>
      </c>
      <c r="H798" s="1">
        <f>_xlfn.XLOOKUP(F798,[1]Sheet1!$A:$A,[1]Sheet1!$C:$C)</f>
        <v>8000</v>
      </c>
      <c r="I798" s="1">
        <f t="shared" si="24"/>
        <v>800</v>
      </c>
      <c r="J798" s="2">
        <f t="shared" si="25"/>
        <v>1</v>
      </c>
    </row>
    <row r="799" spans="1:10" x14ac:dyDescent="0.25">
      <c r="A799">
        <v>134721</v>
      </c>
      <c r="B799" t="s">
        <v>7</v>
      </c>
      <c r="C799" s="1">
        <v>7448</v>
      </c>
      <c r="D799">
        <v>15</v>
      </c>
      <c r="E799" s="1">
        <v>111720</v>
      </c>
      <c r="F799">
        <v>134721</v>
      </c>
      <c r="G799">
        <f>_xlfn.XLOOKUP(F799,[1]Sheet1!$A:$A,[1]Sheet1!$B:$B,FALSE)</f>
        <v>14</v>
      </c>
      <c r="H799" s="1">
        <f>_xlfn.XLOOKUP(F799,[1]Sheet1!$A:$A,[1]Sheet1!$C:$C)</f>
        <v>104272</v>
      </c>
      <c r="I799" s="1">
        <f t="shared" si="24"/>
        <v>7448</v>
      </c>
      <c r="J799" s="2">
        <f t="shared" si="25"/>
        <v>1</v>
      </c>
    </row>
    <row r="800" spans="1:10" x14ac:dyDescent="0.25">
      <c r="A800">
        <v>134722</v>
      </c>
      <c r="B800" t="s">
        <v>7</v>
      </c>
      <c r="C800" s="1">
        <v>7733</v>
      </c>
      <c r="D800">
        <v>11</v>
      </c>
      <c r="E800" s="1">
        <v>85063</v>
      </c>
      <c r="F800">
        <v>134722</v>
      </c>
      <c r="G800">
        <f>_xlfn.XLOOKUP(F800,[1]Sheet1!$A:$A,[1]Sheet1!$B:$B,FALSE)</f>
        <v>9</v>
      </c>
      <c r="H800" s="1">
        <f>_xlfn.XLOOKUP(F800,[1]Sheet1!$A:$A,[1]Sheet1!$C:$C)</f>
        <v>69597</v>
      </c>
      <c r="I800" s="1">
        <f t="shared" si="24"/>
        <v>7733</v>
      </c>
      <c r="J800" s="2">
        <f t="shared" si="25"/>
        <v>1</v>
      </c>
    </row>
    <row r="801" spans="1:10" x14ac:dyDescent="0.25">
      <c r="A801">
        <v>134957</v>
      </c>
      <c r="B801" t="s">
        <v>7</v>
      </c>
      <c r="C801" s="1">
        <v>775</v>
      </c>
      <c r="D801">
        <v>2</v>
      </c>
      <c r="E801" s="1">
        <v>1550</v>
      </c>
      <c r="F801">
        <v>134957</v>
      </c>
      <c r="G801">
        <f>_xlfn.XLOOKUP(F801,[1]Sheet1!$A:$A,[1]Sheet1!$B:$B,FALSE)</f>
        <v>2</v>
      </c>
      <c r="H801" s="1">
        <f>_xlfn.XLOOKUP(F801,[1]Sheet1!$A:$A,[1]Sheet1!$C:$C)</f>
        <v>1550</v>
      </c>
      <c r="I801" s="1">
        <f t="shared" si="24"/>
        <v>775</v>
      </c>
      <c r="J801" s="2">
        <f t="shared" si="25"/>
        <v>1</v>
      </c>
    </row>
    <row r="802" spans="1:10" x14ac:dyDescent="0.25">
      <c r="A802">
        <v>134958</v>
      </c>
      <c r="B802" t="s">
        <v>7</v>
      </c>
      <c r="C802" s="1">
        <v>1705</v>
      </c>
      <c r="D802">
        <v>3</v>
      </c>
      <c r="E802" s="1">
        <v>5115</v>
      </c>
      <c r="F802">
        <v>134958</v>
      </c>
      <c r="G802">
        <f>_xlfn.XLOOKUP(F802,[1]Sheet1!$A:$A,[1]Sheet1!$B:$B,FALSE)</f>
        <v>3</v>
      </c>
      <c r="H802" s="1">
        <f>_xlfn.XLOOKUP(F802,[1]Sheet1!$A:$A,[1]Sheet1!$C:$C)</f>
        <v>5115</v>
      </c>
      <c r="I802" s="1">
        <f t="shared" si="24"/>
        <v>1705</v>
      </c>
      <c r="J802" s="2">
        <f t="shared" si="25"/>
        <v>1</v>
      </c>
    </row>
    <row r="803" spans="1:10" x14ac:dyDescent="0.25">
      <c r="A803">
        <v>134959</v>
      </c>
      <c r="B803" t="s">
        <v>7</v>
      </c>
      <c r="C803" s="1">
        <v>1725</v>
      </c>
      <c r="D803">
        <v>1</v>
      </c>
      <c r="E803" s="1">
        <v>1725</v>
      </c>
      <c r="F803">
        <v>134959</v>
      </c>
      <c r="G803">
        <f>_xlfn.XLOOKUP(F803,[1]Sheet1!$A:$A,[1]Sheet1!$B:$B,FALSE)</f>
        <v>1</v>
      </c>
      <c r="H803" s="1">
        <f>_xlfn.XLOOKUP(F803,[1]Sheet1!$A:$A,[1]Sheet1!$C:$C)</f>
        <v>1725</v>
      </c>
      <c r="I803" s="1">
        <f t="shared" si="24"/>
        <v>1725</v>
      </c>
      <c r="J803" s="2">
        <f t="shared" si="25"/>
        <v>1</v>
      </c>
    </row>
    <row r="804" spans="1:10" x14ac:dyDescent="0.25">
      <c r="A804">
        <v>134982</v>
      </c>
      <c r="B804" t="s">
        <v>7</v>
      </c>
      <c r="C804" s="1">
        <v>3622.5</v>
      </c>
      <c r="D804">
        <v>1</v>
      </c>
      <c r="E804" s="1">
        <v>3622.5</v>
      </c>
      <c r="F804">
        <v>134982</v>
      </c>
      <c r="G804">
        <f>_xlfn.XLOOKUP(F804,[1]Sheet1!$A:$A,[1]Sheet1!$B:$B,FALSE)</f>
        <v>1</v>
      </c>
      <c r="H804" s="1">
        <f>_xlfn.XLOOKUP(F804,[1]Sheet1!$A:$A,[1]Sheet1!$C:$C)</f>
        <v>3622.5</v>
      </c>
      <c r="I804" s="1">
        <f t="shared" si="24"/>
        <v>3622.5</v>
      </c>
      <c r="J804" s="2">
        <f t="shared" si="25"/>
        <v>1</v>
      </c>
    </row>
    <row r="805" spans="1:10" x14ac:dyDescent="0.25">
      <c r="A805">
        <v>135086</v>
      </c>
      <c r="B805" t="s">
        <v>7</v>
      </c>
      <c r="C805" s="1">
        <v>210</v>
      </c>
      <c r="D805">
        <v>28</v>
      </c>
      <c r="E805" s="1">
        <v>5880</v>
      </c>
      <c r="F805">
        <v>135086</v>
      </c>
      <c r="G805">
        <f>_xlfn.XLOOKUP(F805,[1]Sheet1!$A:$A,[1]Sheet1!$B:$B,FALSE)</f>
        <v>16</v>
      </c>
      <c r="H805" s="1">
        <f>_xlfn.XLOOKUP(F805,[1]Sheet1!$A:$A,[1]Sheet1!$C:$C)</f>
        <v>3150</v>
      </c>
      <c r="I805" s="1">
        <f t="shared" si="24"/>
        <v>196.875</v>
      </c>
      <c r="J805" s="2">
        <f t="shared" si="25"/>
        <v>1.0666666666666667</v>
      </c>
    </row>
    <row r="806" spans="1:10" x14ac:dyDescent="0.25">
      <c r="A806">
        <v>135179</v>
      </c>
      <c r="B806" t="s">
        <v>7</v>
      </c>
      <c r="C806" s="1">
        <v>1290</v>
      </c>
      <c r="D806">
        <v>29</v>
      </c>
      <c r="E806" s="1">
        <v>37410</v>
      </c>
      <c r="F806">
        <v>135179</v>
      </c>
      <c r="G806">
        <f>_xlfn.XLOOKUP(F806,[1]Sheet1!$A:$A,[1]Sheet1!$B:$B,FALSE)</f>
        <v>24</v>
      </c>
      <c r="H806" s="1">
        <f>_xlfn.XLOOKUP(F806,[1]Sheet1!$A:$A,[1]Sheet1!$C:$C)</f>
        <v>30960</v>
      </c>
      <c r="I806" s="1">
        <f t="shared" si="24"/>
        <v>1290</v>
      </c>
      <c r="J806" s="2">
        <f t="shared" si="25"/>
        <v>1</v>
      </c>
    </row>
    <row r="807" spans="1:10" x14ac:dyDescent="0.25">
      <c r="A807">
        <v>135179</v>
      </c>
      <c r="B807" t="s">
        <v>7</v>
      </c>
      <c r="C807" s="1">
        <v>1293</v>
      </c>
      <c r="D807">
        <v>1</v>
      </c>
      <c r="E807" s="1">
        <v>1293</v>
      </c>
      <c r="F807">
        <v>135179</v>
      </c>
      <c r="G807">
        <f>_xlfn.XLOOKUP(F807,[1]Sheet1!$A:$A,[1]Sheet1!$B:$B,FALSE)</f>
        <v>24</v>
      </c>
      <c r="H807" s="1">
        <f>_xlfn.XLOOKUP(F807,[1]Sheet1!$A:$A,[1]Sheet1!$C:$C)</f>
        <v>30960</v>
      </c>
      <c r="I807" s="1">
        <f t="shared" si="24"/>
        <v>1290</v>
      </c>
      <c r="J807" s="2">
        <f t="shared" si="25"/>
        <v>1.0023255813953489</v>
      </c>
    </row>
    <row r="808" spans="1:10" x14ac:dyDescent="0.25">
      <c r="A808">
        <v>135225</v>
      </c>
      <c r="B808" t="s">
        <v>6</v>
      </c>
      <c r="C808" s="1">
        <v>250</v>
      </c>
      <c r="D808">
        <v>9</v>
      </c>
      <c r="E808" s="1">
        <v>2250</v>
      </c>
      <c r="F808">
        <v>135225</v>
      </c>
      <c r="G808">
        <f>_xlfn.XLOOKUP(F808,[1]Sheet1!$A:$A,[1]Sheet1!$B:$B,FALSE)</f>
        <v>48</v>
      </c>
      <c r="H808" s="1">
        <f>_xlfn.XLOOKUP(F808,[1]Sheet1!$A:$A,[1]Sheet1!$C:$C)</f>
        <v>1125</v>
      </c>
      <c r="I808" s="1">
        <f t="shared" si="24"/>
        <v>23.4375</v>
      </c>
      <c r="J808" s="2">
        <f t="shared" si="25"/>
        <v>10.666666666666666</v>
      </c>
    </row>
    <row r="809" spans="1:10" x14ac:dyDescent="0.25">
      <c r="A809">
        <v>135227</v>
      </c>
      <c r="B809" t="s">
        <v>6</v>
      </c>
      <c r="C809" s="1">
        <v>250</v>
      </c>
      <c r="D809">
        <v>6</v>
      </c>
      <c r="E809" s="1">
        <v>1500</v>
      </c>
      <c r="F809">
        <v>135227</v>
      </c>
      <c r="G809">
        <f>_xlfn.XLOOKUP(F809,[1]Sheet1!$A:$A,[1]Sheet1!$B:$B,FALSE)</f>
        <v>20</v>
      </c>
      <c r="H809" s="1">
        <f>_xlfn.XLOOKUP(F809,[1]Sheet1!$A:$A,[1]Sheet1!$C:$C)</f>
        <v>500</v>
      </c>
      <c r="I809" s="1">
        <f t="shared" si="24"/>
        <v>25</v>
      </c>
      <c r="J809" s="2">
        <f t="shared" si="25"/>
        <v>10</v>
      </c>
    </row>
    <row r="810" spans="1:10" x14ac:dyDescent="0.25">
      <c r="A810">
        <v>135243</v>
      </c>
      <c r="B810" t="s">
        <v>7</v>
      </c>
      <c r="C810" s="1">
        <v>355</v>
      </c>
      <c r="D810">
        <v>2</v>
      </c>
      <c r="E810" s="1">
        <v>710</v>
      </c>
      <c r="F810">
        <v>135243</v>
      </c>
      <c r="G810">
        <f>_xlfn.XLOOKUP(F810,[1]Sheet1!$A:$A,[1]Sheet1!$B:$B,FALSE)</f>
        <v>2</v>
      </c>
      <c r="H810" s="1">
        <f>_xlfn.XLOOKUP(F810,[1]Sheet1!$A:$A,[1]Sheet1!$C:$C)</f>
        <v>355</v>
      </c>
      <c r="I810" s="1">
        <f t="shared" si="24"/>
        <v>177.5</v>
      </c>
      <c r="J810" s="2">
        <f t="shared" si="25"/>
        <v>2</v>
      </c>
    </row>
    <row r="811" spans="1:10" x14ac:dyDescent="0.25">
      <c r="A811">
        <v>135365</v>
      </c>
      <c r="B811" t="s">
        <v>6</v>
      </c>
      <c r="C811" s="1">
        <v>500</v>
      </c>
      <c r="D811">
        <v>592</v>
      </c>
      <c r="E811" s="1">
        <v>296000</v>
      </c>
      <c r="F811">
        <v>135365</v>
      </c>
      <c r="G811">
        <f>_xlfn.XLOOKUP(F811,[1]Sheet1!$A:$A,[1]Sheet1!$B:$B,FALSE)</f>
        <v>2855</v>
      </c>
      <c r="H811" s="1">
        <f>_xlfn.XLOOKUP(F811,[1]Sheet1!$A:$A,[1]Sheet1!$C:$C)</f>
        <v>283900</v>
      </c>
      <c r="I811" s="1">
        <f t="shared" si="24"/>
        <v>99.439579684763572</v>
      </c>
      <c r="J811" s="2">
        <f t="shared" si="25"/>
        <v>5.0281789362451565</v>
      </c>
    </row>
    <row r="812" spans="1:10" x14ac:dyDescent="0.25">
      <c r="A812">
        <v>135383</v>
      </c>
      <c r="B812" t="s">
        <v>7</v>
      </c>
      <c r="C812" s="1">
        <v>760</v>
      </c>
      <c r="D812">
        <v>1</v>
      </c>
      <c r="E812" s="1">
        <v>760</v>
      </c>
      <c r="F812">
        <v>135383</v>
      </c>
      <c r="G812">
        <f>_xlfn.XLOOKUP(F812,[1]Sheet1!$A:$A,[1]Sheet1!$B:$B,FALSE)</f>
        <v>1</v>
      </c>
      <c r="H812" s="1">
        <f>_xlfn.XLOOKUP(F812,[1]Sheet1!$A:$A,[1]Sheet1!$C:$C)</f>
        <v>760</v>
      </c>
      <c r="I812" s="1">
        <f t="shared" si="24"/>
        <v>760</v>
      </c>
      <c r="J812" s="2">
        <f t="shared" si="25"/>
        <v>1</v>
      </c>
    </row>
    <row r="813" spans="1:10" x14ac:dyDescent="0.25">
      <c r="A813">
        <v>135546</v>
      </c>
      <c r="B813" t="s">
        <v>7</v>
      </c>
      <c r="C813" s="1">
        <v>677.16</v>
      </c>
      <c r="D813">
        <v>2</v>
      </c>
      <c r="E813" s="1">
        <v>1354.32</v>
      </c>
      <c r="F813">
        <v>135546</v>
      </c>
      <c r="G813">
        <f>_xlfn.XLOOKUP(F813,[1]Sheet1!$A:$A,[1]Sheet1!$B:$B,FALSE)</f>
        <v>1</v>
      </c>
      <c r="H813" s="1">
        <f>_xlfn.XLOOKUP(F813,[1]Sheet1!$A:$A,[1]Sheet1!$C:$C)</f>
        <v>677.16</v>
      </c>
      <c r="I813" s="1">
        <f t="shared" si="24"/>
        <v>677.16</v>
      </c>
      <c r="J813" s="2">
        <f t="shared" si="25"/>
        <v>1</v>
      </c>
    </row>
    <row r="814" spans="1:10" x14ac:dyDescent="0.25">
      <c r="A814">
        <v>135595</v>
      </c>
      <c r="B814" t="s">
        <v>7</v>
      </c>
      <c r="C814" s="1">
        <v>1725</v>
      </c>
      <c r="D814">
        <v>1</v>
      </c>
      <c r="E814" s="1">
        <v>1725</v>
      </c>
      <c r="F814">
        <v>135595</v>
      </c>
      <c r="G814">
        <f>_xlfn.XLOOKUP(F814,[1]Sheet1!$A:$A,[1]Sheet1!$B:$B,FALSE)</f>
        <v>1</v>
      </c>
      <c r="H814" s="1">
        <f>_xlfn.XLOOKUP(F814,[1]Sheet1!$A:$A,[1]Sheet1!$C:$C)</f>
        <v>1725</v>
      </c>
      <c r="I814" s="1">
        <f t="shared" si="24"/>
        <v>1725</v>
      </c>
      <c r="J814" s="2">
        <f t="shared" si="25"/>
        <v>1</v>
      </c>
    </row>
    <row r="815" spans="1:10" x14ac:dyDescent="0.25">
      <c r="A815">
        <v>135596</v>
      </c>
      <c r="B815" t="s">
        <v>7</v>
      </c>
      <c r="C815" s="1">
        <v>3622.5</v>
      </c>
      <c r="D815">
        <v>2</v>
      </c>
      <c r="E815" s="1">
        <v>7245</v>
      </c>
      <c r="F815">
        <v>135596</v>
      </c>
      <c r="G815">
        <f>_xlfn.XLOOKUP(F815,[1]Sheet1!$A:$A,[1]Sheet1!$B:$B,FALSE)</f>
        <v>1</v>
      </c>
      <c r="H815" s="1">
        <f>_xlfn.XLOOKUP(F815,[1]Sheet1!$A:$A,[1]Sheet1!$C:$C)</f>
        <v>3622.5</v>
      </c>
      <c r="I815" s="1">
        <f t="shared" si="24"/>
        <v>3622.5</v>
      </c>
      <c r="J815" s="2">
        <f t="shared" si="25"/>
        <v>1</v>
      </c>
    </row>
    <row r="816" spans="1:10" x14ac:dyDescent="0.25">
      <c r="A816">
        <v>135642</v>
      </c>
      <c r="B816" t="s">
        <v>7</v>
      </c>
      <c r="C816" s="1">
        <v>775</v>
      </c>
      <c r="D816">
        <v>5</v>
      </c>
      <c r="E816" s="1">
        <v>3875</v>
      </c>
      <c r="F816">
        <v>135642</v>
      </c>
      <c r="G816">
        <f>_xlfn.XLOOKUP(F816,[1]Sheet1!$A:$A,[1]Sheet1!$B:$B,FALSE)</f>
        <v>5</v>
      </c>
      <c r="H816" s="1">
        <f>_xlfn.XLOOKUP(F816,[1]Sheet1!$A:$A,[1]Sheet1!$C:$C)</f>
        <v>3875</v>
      </c>
      <c r="I816" s="1">
        <f t="shared" si="24"/>
        <v>775</v>
      </c>
      <c r="J816" s="2">
        <f t="shared" si="25"/>
        <v>1</v>
      </c>
    </row>
    <row r="817" spans="1:10" x14ac:dyDescent="0.25">
      <c r="A817">
        <v>135645</v>
      </c>
      <c r="B817" t="s">
        <v>7</v>
      </c>
      <c r="C817" s="1">
        <v>775</v>
      </c>
      <c r="D817">
        <v>3</v>
      </c>
      <c r="E817" s="1">
        <v>2325</v>
      </c>
      <c r="F817">
        <v>135645</v>
      </c>
      <c r="G817">
        <f>_xlfn.XLOOKUP(F817,[1]Sheet1!$A:$A,[1]Sheet1!$B:$B,FALSE)</f>
        <v>4</v>
      </c>
      <c r="H817" s="1">
        <f>_xlfn.XLOOKUP(F817,[1]Sheet1!$A:$A,[1]Sheet1!$C:$C)</f>
        <v>3100</v>
      </c>
      <c r="I817" s="1">
        <f t="shared" si="24"/>
        <v>775</v>
      </c>
      <c r="J817" s="2">
        <f t="shared" si="25"/>
        <v>1</v>
      </c>
    </row>
    <row r="818" spans="1:10" x14ac:dyDescent="0.25">
      <c r="A818">
        <v>135646</v>
      </c>
      <c r="B818" t="s">
        <v>7</v>
      </c>
      <c r="C818" s="1">
        <v>775</v>
      </c>
      <c r="D818">
        <v>3</v>
      </c>
      <c r="E818" s="1">
        <v>2325</v>
      </c>
      <c r="F818">
        <v>135646</v>
      </c>
      <c r="G818">
        <f>_xlfn.XLOOKUP(F818,[1]Sheet1!$A:$A,[1]Sheet1!$B:$B,FALSE)</f>
        <v>3</v>
      </c>
      <c r="H818" s="1">
        <f>_xlfn.XLOOKUP(F818,[1]Sheet1!$A:$A,[1]Sheet1!$C:$C)</f>
        <v>2325</v>
      </c>
      <c r="I818" s="1">
        <f t="shared" si="24"/>
        <v>775</v>
      </c>
      <c r="J818" s="2">
        <f t="shared" si="25"/>
        <v>1</v>
      </c>
    </row>
    <row r="819" spans="1:10" x14ac:dyDescent="0.25">
      <c r="A819">
        <v>135647</v>
      </c>
      <c r="B819" t="s">
        <v>7</v>
      </c>
      <c r="C819" s="1">
        <v>775</v>
      </c>
      <c r="D819">
        <v>1</v>
      </c>
      <c r="E819" s="1">
        <v>775</v>
      </c>
      <c r="F819">
        <v>135647</v>
      </c>
      <c r="G819">
        <f>_xlfn.XLOOKUP(F819,[1]Sheet1!$A:$A,[1]Sheet1!$B:$B,FALSE)</f>
        <v>1</v>
      </c>
      <c r="H819" s="1">
        <f>_xlfn.XLOOKUP(F819,[1]Sheet1!$A:$A,[1]Sheet1!$C:$C)</f>
        <v>775</v>
      </c>
      <c r="I819" s="1">
        <f t="shared" si="24"/>
        <v>775</v>
      </c>
      <c r="J819" s="2">
        <f t="shared" si="25"/>
        <v>1</v>
      </c>
    </row>
    <row r="820" spans="1:10" x14ac:dyDescent="0.25">
      <c r="A820">
        <v>135658</v>
      </c>
      <c r="B820" t="s">
        <v>7</v>
      </c>
      <c r="C820" s="1">
        <v>2350</v>
      </c>
      <c r="D820">
        <v>1</v>
      </c>
      <c r="E820" s="1">
        <v>2350</v>
      </c>
      <c r="F820">
        <v>135658</v>
      </c>
      <c r="G820">
        <f>_xlfn.XLOOKUP(F820,[1]Sheet1!$A:$A,[1]Sheet1!$B:$B,FALSE)</f>
        <v>1</v>
      </c>
      <c r="H820" s="1">
        <f>_xlfn.XLOOKUP(F820,[1]Sheet1!$A:$A,[1]Sheet1!$C:$C)</f>
        <v>2350</v>
      </c>
      <c r="I820" s="1">
        <f t="shared" si="24"/>
        <v>2350</v>
      </c>
      <c r="J820" s="2">
        <f t="shared" si="25"/>
        <v>1</v>
      </c>
    </row>
    <row r="821" spans="1:10" x14ac:dyDescent="0.25">
      <c r="A821">
        <v>135659</v>
      </c>
      <c r="B821" t="s">
        <v>7</v>
      </c>
      <c r="C821" s="1">
        <v>2350</v>
      </c>
      <c r="D821">
        <v>1</v>
      </c>
      <c r="E821" s="1">
        <v>2350</v>
      </c>
      <c r="F821">
        <v>135659</v>
      </c>
      <c r="G821">
        <f>_xlfn.XLOOKUP(F821,[1]Sheet1!$A:$A,[1]Sheet1!$B:$B,FALSE)</f>
        <v>1</v>
      </c>
      <c r="H821" s="1">
        <f>_xlfn.XLOOKUP(F821,[1]Sheet1!$A:$A,[1]Sheet1!$C:$C)</f>
        <v>2350</v>
      </c>
      <c r="I821" s="1">
        <f t="shared" si="24"/>
        <v>2350</v>
      </c>
      <c r="J821" s="2">
        <f t="shared" si="25"/>
        <v>1</v>
      </c>
    </row>
    <row r="822" spans="1:10" x14ac:dyDescent="0.25">
      <c r="A822">
        <v>135673</v>
      </c>
      <c r="B822" t="s">
        <v>7</v>
      </c>
      <c r="C822" s="1">
        <v>1282</v>
      </c>
      <c r="D822">
        <v>2</v>
      </c>
      <c r="E822" s="1">
        <v>2564</v>
      </c>
      <c r="F822">
        <v>135673</v>
      </c>
      <c r="G822">
        <f>_xlfn.XLOOKUP(F822,[1]Sheet1!$A:$A,[1]Sheet1!$B:$B,FALSE)</f>
        <v>2</v>
      </c>
      <c r="H822" s="1">
        <f>_xlfn.XLOOKUP(F822,[1]Sheet1!$A:$A,[1]Sheet1!$C:$C)</f>
        <v>2564</v>
      </c>
      <c r="I822" s="1">
        <f t="shared" si="24"/>
        <v>1282</v>
      </c>
      <c r="J822" s="2">
        <f t="shared" si="25"/>
        <v>1</v>
      </c>
    </row>
    <row r="823" spans="1:10" x14ac:dyDescent="0.25">
      <c r="A823">
        <v>135684</v>
      </c>
      <c r="B823" t="s">
        <v>6</v>
      </c>
      <c r="C823" s="1">
        <v>92</v>
      </c>
      <c r="D823">
        <v>6</v>
      </c>
      <c r="E823" s="1">
        <v>552</v>
      </c>
      <c r="F823">
        <v>135684</v>
      </c>
      <c r="G823">
        <f>_xlfn.XLOOKUP(F823,[1]Sheet1!$A:$A,[1]Sheet1!$B:$B,FALSE)</f>
        <v>54</v>
      </c>
      <c r="H823" s="1">
        <f>_xlfn.XLOOKUP(F823,[1]Sheet1!$A:$A,[1]Sheet1!$C:$C)</f>
        <v>993.59999999999991</v>
      </c>
      <c r="I823" s="1">
        <f t="shared" si="24"/>
        <v>18.399999999999999</v>
      </c>
      <c r="J823" s="2">
        <f t="shared" si="25"/>
        <v>5</v>
      </c>
    </row>
    <row r="824" spans="1:10" x14ac:dyDescent="0.25">
      <c r="A824">
        <v>135756</v>
      </c>
      <c r="B824" t="s">
        <v>7</v>
      </c>
      <c r="C824" s="1">
        <v>1007</v>
      </c>
      <c r="D824">
        <v>1</v>
      </c>
      <c r="E824" s="1">
        <v>1007</v>
      </c>
      <c r="F824">
        <v>135756</v>
      </c>
      <c r="G824">
        <f>_xlfn.XLOOKUP(F824,[1]Sheet1!$A:$A,[1]Sheet1!$B:$B,FALSE)</f>
        <v>1</v>
      </c>
      <c r="H824" s="1">
        <f>_xlfn.XLOOKUP(F824,[1]Sheet1!$A:$A,[1]Sheet1!$C:$C)</f>
        <v>1007</v>
      </c>
      <c r="I824" s="1">
        <f t="shared" si="24"/>
        <v>1007</v>
      </c>
      <c r="J824" s="2">
        <f t="shared" si="25"/>
        <v>1</v>
      </c>
    </row>
    <row r="825" spans="1:10" x14ac:dyDescent="0.25">
      <c r="A825">
        <v>135775</v>
      </c>
      <c r="B825" t="s">
        <v>7</v>
      </c>
      <c r="C825" s="1">
        <v>885</v>
      </c>
      <c r="D825">
        <v>1</v>
      </c>
      <c r="E825" s="1">
        <v>885</v>
      </c>
      <c r="F825">
        <v>135775</v>
      </c>
      <c r="G825">
        <f>_xlfn.XLOOKUP(F825,[1]Sheet1!$A:$A,[1]Sheet1!$B:$B,FALSE)</f>
        <v>1</v>
      </c>
      <c r="H825" s="1">
        <f>_xlfn.XLOOKUP(F825,[1]Sheet1!$A:$A,[1]Sheet1!$C:$C)</f>
        <v>885</v>
      </c>
      <c r="I825" s="1">
        <f t="shared" si="24"/>
        <v>885</v>
      </c>
      <c r="J825" s="2">
        <f t="shared" si="25"/>
        <v>1</v>
      </c>
    </row>
    <row r="826" spans="1:10" x14ac:dyDescent="0.25">
      <c r="A826">
        <v>135776</v>
      </c>
      <c r="B826" t="s">
        <v>7</v>
      </c>
      <c r="C826" s="1">
        <v>885</v>
      </c>
      <c r="D826">
        <v>4</v>
      </c>
      <c r="E826" s="1">
        <v>3540</v>
      </c>
      <c r="F826">
        <v>135776</v>
      </c>
      <c r="G826">
        <f>_xlfn.XLOOKUP(F826,[1]Sheet1!$A:$A,[1]Sheet1!$B:$B,FALSE)</f>
        <v>4</v>
      </c>
      <c r="H826" s="1">
        <f>_xlfn.XLOOKUP(F826,[1]Sheet1!$A:$A,[1]Sheet1!$C:$C)</f>
        <v>3540</v>
      </c>
      <c r="I826" s="1">
        <f t="shared" si="24"/>
        <v>885</v>
      </c>
      <c r="J826" s="2">
        <f t="shared" si="25"/>
        <v>1</v>
      </c>
    </row>
    <row r="827" spans="1:10" x14ac:dyDescent="0.25">
      <c r="A827">
        <v>135781</v>
      </c>
      <c r="B827" t="s">
        <v>7</v>
      </c>
      <c r="C827" s="1">
        <v>885</v>
      </c>
      <c r="D827">
        <v>1</v>
      </c>
      <c r="E827" s="1">
        <v>885</v>
      </c>
      <c r="F827">
        <v>135781</v>
      </c>
      <c r="G827">
        <f>_xlfn.XLOOKUP(F827,[1]Sheet1!$A:$A,[1]Sheet1!$B:$B,FALSE)</f>
        <v>1</v>
      </c>
      <c r="H827" s="1">
        <f>_xlfn.XLOOKUP(F827,[1]Sheet1!$A:$A,[1]Sheet1!$C:$C)</f>
        <v>885</v>
      </c>
      <c r="I827" s="1">
        <f t="shared" si="24"/>
        <v>885</v>
      </c>
      <c r="J827" s="2">
        <f t="shared" si="25"/>
        <v>1</v>
      </c>
    </row>
    <row r="828" spans="1:10" x14ac:dyDescent="0.25">
      <c r="A828">
        <v>135813</v>
      </c>
      <c r="B828" t="s">
        <v>9</v>
      </c>
      <c r="C828" s="1">
        <v>354</v>
      </c>
      <c r="D828">
        <v>41</v>
      </c>
      <c r="E828" s="1">
        <v>14514</v>
      </c>
      <c r="F828">
        <v>135813</v>
      </c>
      <c r="G828">
        <f>_xlfn.XLOOKUP(F828,[1]Sheet1!$A:$A,[1]Sheet1!$B:$B,FALSE)</f>
        <v>35</v>
      </c>
      <c r="H828" s="1">
        <f>_xlfn.XLOOKUP(F828,[1]Sheet1!$A:$A,[1]Sheet1!$C:$C)</f>
        <v>2407.1999999999998</v>
      </c>
      <c r="I828" s="1">
        <f t="shared" si="24"/>
        <v>68.777142857142849</v>
      </c>
      <c r="J828" s="2">
        <f t="shared" si="25"/>
        <v>5.1470588235294121</v>
      </c>
    </row>
    <row r="829" spans="1:10" x14ac:dyDescent="0.25">
      <c r="A829">
        <v>135852</v>
      </c>
      <c r="B829" t="s">
        <v>7</v>
      </c>
      <c r="C829" s="1">
        <v>946.2</v>
      </c>
      <c r="D829">
        <v>3</v>
      </c>
      <c r="E829" s="1">
        <v>2838.6</v>
      </c>
      <c r="F829">
        <v>135852</v>
      </c>
      <c r="G829">
        <f>_xlfn.XLOOKUP(F829,[1]Sheet1!$A:$A,[1]Sheet1!$B:$B,FALSE)</f>
        <v>4</v>
      </c>
      <c r="H829" s="1">
        <f>_xlfn.XLOOKUP(F829,[1]Sheet1!$A:$A,[1]Sheet1!$C:$C)</f>
        <v>3784.8</v>
      </c>
      <c r="I829" s="1">
        <f t="shared" si="24"/>
        <v>946.2</v>
      </c>
      <c r="J829" s="2">
        <f t="shared" si="25"/>
        <v>1</v>
      </c>
    </row>
    <row r="830" spans="1:10" x14ac:dyDescent="0.25">
      <c r="A830">
        <v>135911</v>
      </c>
      <c r="B830" t="s">
        <v>7</v>
      </c>
      <c r="C830" s="1">
        <v>3100</v>
      </c>
      <c r="D830">
        <v>1</v>
      </c>
      <c r="E830" s="1">
        <v>3100</v>
      </c>
      <c r="F830">
        <v>135911</v>
      </c>
      <c r="G830">
        <f>_xlfn.XLOOKUP(F830,[1]Sheet1!$A:$A,[1]Sheet1!$B:$B,FALSE)</f>
        <v>2</v>
      </c>
      <c r="H830" s="1">
        <f>_xlfn.XLOOKUP(F830,[1]Sheet1!$A:$A,[1]Sheet1!$C:$C)</f>
        <v>6200</v>
      </c>
      <c r="I830" s="1">
        <f t="shared" si="24"/>
        <v>3100</v>
      </c>
      <c r="J830" s="2">
        <f t="shared" si="25"/>
        <v>1</v>
      </c>
    </row>
    <row r="831" spans="1:10" x14ac:dyDescent="0.25">
      <c r="A831">
        <v>136347</v>
      </c>
      <c r="B831" t="s">
        <v>7</v>
      </c>
      <c r="C831" s="1">
        <v>710</v>
      </c>
      <c r="D831">
        <v>9</v>
      </c>
      <c r="E831" s="1">
        <v>6390</v>
      </c>
      <c r="F831">
        <v>136347</v>
      </c>
      <c r="G831">
        <f>_xlfn.XLOOKUP(F831,[1]Sheet1!$A:$A,[1]Sheet1!$B:$B,FALSE)</f>
        <v>9</v>
      </c>
      <c r="H831" s="1">
        <f>_xlfn.XLOOKUP(F831,[1]Sheet1!$A:$A,[1]Sheet1!$C:$C)</f>
        <v>5680</v>
      </c>
      <c r="I831" s="1">
        <f t="shared" si="24"/>
        <v>631.11111111111109</v>
      </c>
      <c r="J831" s="2">
        <f t="shared" si="25"/>
        <v>1.125</v>
      </c>
    </row>
    <row r="832" spans="1:10" x14ac:dyDescent="0.25">
      <c r="A832">
        <v>136589</v>
      </c>
      <c r="B832" t="s">
        <v>7</v>
      </c>
      <c r="C832" s="1">
        <v>3057</v>
      </c>
      <c r="D832">
        <v>1</v>
      </c>
      <c r="E832" s="1">
        <v>3057</v>
      </c>
      <c r="F832">
        <v>136589</v>
      </c>
      <c r="G832">
        <f>_xlfn.XLOOKUP(F832,[1]Sheet1!$A:$A,[1]Sheet1!$B:$B,FALSE)</f>
        <v>1</v>
      </c>
      <c r="H832" s="1">
        <f>_xlfn.XLOOKUP(F832,[1]Sheet1!$A:$A,[1]Sheet1!$C:$C)</f>
        <v>3057</v>
      </c>
      <c r="I832" s="1">
        <f t="shared" si="24"/>
        <v>3057</v>
      </c>
      <c r="J832" s="2">
        <f t="shared" si="25"/>
        <v>1</v>
      </c>
    </row>
    <row r="833" spans="1:10" x14ac:dyDescent="0.25">
      <c r="A833">
        <v>136770</v>
      </c>
      <c r="B833" t="s">
        <v>7</v>
      </c>
      <c r="C833" s="1">
        <v>140</v>
      </c>
      <c r="D833">
        <v>4</v>
      </c>
      <c r="E833" s="1">
        <v>560</v>
      </c>
      <c r="F833">
        <v>136770</v>
      </c>
      <c r="G833">
        <f>_xlfn.XLOOKUP(F833,[1]Sheet1!$A:$A,[1]Sheet1!$B:$B,FALSE)</f>
        <v>6</v>
      </c>
      <c r="H833" s="1">
        <f>_xlfn.XLOOKUP(F833,[1]Sheet1!$A:$A,[1]Sheet1!$C:$C)</f>
        <v>840</v>
      </c>
      <c r="I833" s="1">
        <f t="shared" si="24"/>
        <v>140</v>
      </c>
      <c r="J833" s="2">
        <f t="shared" si="25"/>
        <v>1</v>
      </c>
    </row>
    <row r="834" spans="1:10" x14ac:dyDescent="0.25">
      <c r="A834">
        <v>137074</v>
      </c>
      <c r="B834" t="s">
        <v>7</v>
      </c>
      <c r="C834" s="1">
        <v>1040</v>
      </c>
      <c r="D834">
        <v>7</v>
      </c>
      <c r="E834" s="1">
        <v>7280</v>
      </c>
      <c r="F834">
        <v>137074</v>
      </c>
      <c r="G834">
        <f>_xlfn.XLOOKUP(F834,[1]Sheet1!$A:$A,[1]Sheet1!$B:$B,FALSE)</f>
        <v>7</v>
      </c>
      <c r="H834" s="1">
        <f>_xlfn.XLOOKUP(F834,[1]Sheet1!$A:$A,[1]Sheet1!$C:$C)</f>
        <v>7280</v>
      </c>
      <c r="I834" s="1">
        <f t="shared" si="24"/>
        <v>1040</v>
      </c>
      <c r="J834" s="2">
        <f t="shared" si="25"/>
        <v>1</v>
      </c>
    </row>
    <row r="835" spans="1:10" x14ac:dyDescent="0.25">
      <c r="A835">
        <v>137076</v>
      </c>
      <c r="B835" t="s">
        <v>7</v>
      </c>
      <c r="C835" s="1">
        <v>1040</v>
      </c>
      <c r="D835">
        <v>7</v>
      </c>
      <c r="E835" s="1">
        <v>7280</v>
      </c>
      <c r="F835">
        <v>137076</v>
      </c>
      <c r="G835">
        <f>_xlfn.XLOOKUP(F835,[1]Sheet1!$A:$A,[1]Sheet1!$B:$B,FALSE)</f>
        <v>7</v>
      </c>
      <c r="H835" s="1">
        <f>_xlfn.XLOOKUP(F835,[1]Sheet1!$A:$A,[1]Sheet1!$C:$C)</f>
        <v>7280</v>
      </c>
      <c r="I835" s="1">
        <f t="shared" ref="I835:I898" si="26">H835/G835</f>
        <v>1040</v>
      </c>
      <c r="J835" s="2">
        <f t="shared" ref="J835:J898" si="27">C835/I835</f>
        <v>1</v>
      </c>
    </row>
    <row r="836" spans="1:10" x14ac:dyDescent="0.25">
      <c r="A836">
        <v>137297</v>
      </c>
      <c r="B836" t="s">
        <v>7</v>
      </c>
      <c r="C836" s="1">
        <v>550</v>
      </c>
      <c r="D836">
        <v>1</v>
      </c>
      <c r="E836" s="1">
        <v>550</v>
      </c>
      <c r="F836">
        <v>137297</v>
      </c>
      <c r="G836">
        <f>_xlfn.XLOOKUP(F836,[1]Sheet1!$A:$A,[1]Sheet1!$B:$B,FALSE)</f>
        <v>1</v>
      </c>
      <c r="H836" s="1">
        <f>_xlfn.XLOOKUP(F836,[1]Sheet1!$A:$A,[1]Sheet1!$C:$C)</f>
        <v>550</v>
      </c>
      <c r="I836" s="1">
        <f t="shared" si="26"/>
        <v>550</v>
      </c>
      <c r="J836" s="2">
        <f t="shared" si="27"/>
        <v>1</v>
      </c>
    </row>
    <row r="837" spans="1:10" x14ac:dyDescent="0.25">
      <c r="A837">
        <v>137528</v>
      </c>
      <c r="B837" t="s">
        <v>7</v>
      </c>
      <c r="C837" s="1">
        <v>3363</v>
      </c>
      <c r="D837">
        <v>1</v>
      </c>
      <c r="E837" s="1">
        <v>3363</v>
      </c>
      <c r="F837">
        <v>137528</v>
      </c>
      <c r="G837">
        <f>_xlfn.XLOOKUP(F837,[1]Sheet1!$A:$A,[1]Sheet1!$B:$B,FALSE)</f>
        <v>1</v>
      </c>
      <c r="H837" s="1">
        <f>_xlfn.XLOOKUP(F837,[1]Sheet1!$A:$A,[1]Sheet1!$C:$C)</f>
        <v>3363</v>
      </c>
      <c r="I837" s="1">
        <f t="shared" si="26"/>
        <v>3363</v>
      </c>
      <c r="J837" s="2">
        <f t="shared" si="27"/>
        <v>1</v>
      </c>
    </row>
    <row r="838" spans="1:10" x14ac:dyDescent="0.25">
      <c r="A838">
        <v>137605</v>
      </c>
      <c r="B838" t="s">
        <v>7</v>
      </c>
      <c r="C838" s="1">
        <v>127.69</v>
      </c>
      <c r="D838">
        <v>2</v>
      </c>
      <c r="E838" s="1">
        <v>255.38</v>
      </c>
      <c r="F838">
        <v>137605</v>
      </c>
      <c r="G838">
        <f>_xlfn.XLOOKUP(F838,[1]Sheet1!$A:$A,[1]Sheet1!$B:$B,FALSE)</f>
        <v>4</v>
      </c>
      <c r="H838" s="1">
        <f>_xlfn.XLOOKUP(F838,[1]Sheet1!$A:$A,[1]Sheet1!$C:$C)</f>
        <v>383.07</v>
      </c>
      <c r="I838" s="1">
        <f t="shared" si="26"/>
        <v>95.767499999999998</v>
      </c>
      <c r="J838" s="2">
        <f t="shared" si="27"/>
        <v>1.3333333333333333</v>
      </c>
    </row>
    <row r="839" spans="1:10" x14ac:dyDescent="0.25">
      <c r="A839">
        <v>137707</v>
      </c>
      <c r="B839" t="s">
        <v>7</v>
      </c>
      <c r="C839" s="1">
        <v>609.09</v>
      </c>
      <c r="D839">
        <v>16</v>
      </c>
      <c r="E839" s="1">
        <v>9745.44</v>
      </c>
      <c r="F839">
        <v>137707</v>
      </c>
      <c r="G839">
        <f>_xlfn.XLOOKUP(F839,[1]Sheet1!$A:$A,[1]Sheet1!$B:$B,FALSE)</f>
        <v>13</v>
      </c>
      <c r="H839" s="1">
        <f>_xlfn.XLOOKUP(F839,[1]Sheet1!$A:$A,[1]Sheet1!$C:$C)</f>
        <v>7918.17</v>
      </c>
      <c r="I839" s="1">
        <f t="shared" si="26"/>
        <v>609.09</v>
      </c>
      <c r="J839" s="2">
        <f t="shared" si="27"/>
        <v>1</v>
      </c>
    </row>
    <row r="840" spans="1:10" x14ac:dyDescent="0.25">
      <c r="A840">
        <v>137708</v>
      </c>
      <c r="B840" t="s">
        <v>7</v>
      </c>
      <c r="C840" s="1">
        <v>609.09</v>
      </c>
      <c r="D840">
        <v>142</v>
      </c>
      <c r="E840" s="1">
        <v>86490.78</v>
      </c>
      <c r="F840">
        <v>137708</v>
      </c>
      <c r="G840">
        <f>_xlfn.XLOOKUP(F840,[1]Sheet1!$A:$A,[1]Sheet1!$B:$B,FALSE)</f>
        <v>135</v>
      </c>
      <c r="H840" s="1">
        <f>_xlfn.XLOOKUP(F840,[1]Sheet1!$A:$A,[1]Sheet1!$C:$C)</f>
        <v>82227.150000000009</v>
      </c>
      <c r="I840" s="1">
        <f t="shared" si="26"/>
        <v>609.09</v>
      </c>
      <c r="J840" s="2">
        <f t="shared" si="27"/>
        <v>1</v>
      </c>
    </row>
    <row r="841" spans="1:10" x14ac:dyDescent="0.25">
      <c r="A841">
        <v>137730</v>
      </c>
      <c r="B841" t="s">
        <v>7</v>
      </c>
      <c r="C841" s="1">
        <v>172.56</v>
      </c>
      <c r="D841">
        <v>22</v>
      </c>
      <c r="E841" s="1">
        <v>3796.32</v>
      </c>
      <c r="F841">
        <v>137730</v>
      </c>
      <c r="G841">
        <f>_xlfn.XLOOKUP(F841,[1]Sheet1!$A:$A,[1]Sheet1!$B:$B,FALSE)</f>
        <v>17</v>
      </c>
      <c r="H841" s="1">
        <f>_xlfn.XLOOKUP(F841,[1]Sheet1!$A:$A,[1]Sheet1!$C:$C)</f>
        <v>2588.4</v>
      </c>
      <c r="I841" s="1">
        <f t="shared" si="26"/>
        <v>152.25882352941176</v>
      </c>
      <c r="J841" s="2">
        <f t="shared" si="27"/>
        <v>1.1333333333333333</v>
      </c>
    </row>
    <row r="842" spans="1:10" x14ac:dyDescent="0.25">
      <c r="A842">
        <v>137743</v>
      </c>
      <c r="B842" t="s">
        <v>7</v>
      </c>
      <c r="C842" s="1">
        <v>36.25</v>
      </c>
      <c r="D842">
        <v>30</v>
      </c>
      <c r="E842" s="1">
        <v>1087.5</v>
      </c>
      <c r="F842">
        <v>137743</v>
      </c>
      <c r="G842">
        <f>_xlfn.XLOOKUP(F842,[1]Sheet1!$A:$A,[1]Sheet1!$B:$B,FALSE)</f>
        <v>15</v>
      </c>
      <c r="H842" s="1">
        <f>_xlfn.XLOOKUP(F842,[1]Sheet1!$A:$A,[1]Sheet1!$C:$C)</f>
        <v>181.25</v>
      </c>
      <c r="I842" s="1">
        <f t="shared" si="26"/>
        <v>12.083333333333334</v>
      </c>
      <c r="J842" s="2">
        <f t="shared" si="27"/>
        <v>3</v>
      </c>
    </row>
    <row r="843" spans="1:10" x14ac:dyDescent="0.25">
      <c r="A843">
        <v>137817</v>
      </c>
      <c r="B843" t="s">
        <v>7</v>
      </c>
      <c r="C843" s="1">
        <v>1040</v>
      </c>
      <c r="D843">
        <v>11</v>
      </c>
      <c r="E843" s="1">
        <v>11440</v>
      </c>
      <c r="F843">
        <v>137817</v>
      </c>
      <c r="G843">
        <f>_xlfn.XLOOKUP(F843,[1]Sheet1!$A:$A,[1]Sheet1!$B:$B,FALSE)</f>
        <v>11</v>
      </c>
      <c r="H843" s="1">
        <f>_xlfn.XLOOKUP(F843,[1]Sheet1!$A:$A,[1]Sheet1!$C:$C)</f>
        <v>11440</v>
      </c>
      <c r="I843" s="1">
        <f t="shared" si="26"/>
        <v>1040</v>
      </c>
      <c r="J843" s="2">
        <f t="shared" si="27"/>
        <v>1</v>
      </c>
    </row>
    <row r="844" spans="1:10" x14ac:dyDescent="0.25">
      <c r="A844">
        <v>137822</v>
      </c>
      <c r="B844" t="s">
        <v>7</v>
      </c>
      <c r="C844" s="1">
        <v>775</v>
      </c>
      <c r="D844">
        <v>1</v>
      </c>
      <c r="E844" s="1">
        <v>775</v>
      </c>
      <c r="F844">
        <v>137822</v>
      </c>
      <c r="G844">
        <f>_xlfn.XLOOKUP(F844,[1]Sheet1!$A:$A,[1]Sheet1!$B:$B,FALSE)</f>
        <v>1</v>
      </c>
      <c r="H844" s="1">
        <f>_xlfn.XLOOKUP(F844,[1]Sheet1!$A:$A,[1]Sheet1!$C:$C)</f>
        <v>775</v>
      </c>
      <c r="I844" s="1">
        <f t="shared" si="26"/>
        <v>775</v>
      </c>
      <c r="J844" s="2">
        <f t="shared" si="27"/>
        <v>1</v>
      </c>
    </row>
    <row r="845" spans="1:10" x14ac:dyDescent="0.25">
      <c r="A845">
        <v>137849</v>
      </c>
      <c r="B845" t="s">
        <v>7</v>
      </c>
      <c r="C845" s="1">
        <v>1040</v>
      </c>
      <c r="D845">
        <v>1</v>
      </c>
      <c r="E845" s="1">
        <v>1040</v>
      </c>
      <c r="F845">
        <v>137849</v>
      </c>
      <c r="G845">
        <f>_xlfn.XLOOKUP(F845,[1]Sheet1!$A:$A,[1]Sheet1!$B:$B,FALSE)</f>
        <v>1</v>
      </c>
      <c r="H845" s="1">
        <f>_xlfn.XLOOKUP(F845,[1]Sheet1!$A:$A,[1]Sheet1!$C:$C)</f>
        <v>1040</v>
      </c>
      <c r="I845" s="1">
        <f t="shared" si="26"/>
        <v>1040</v>
      </c>
      <c r="J845" s="2">
        <f t="shared" si="27"/>
        <v>1</v>
      </c>
    </row>
    <row r="846" spans="1:10" x14ac:dyDescent="0.25">
      <c r="A846">
        <v>137884</v>
      </c>
      <c r="B846" t="s">
        <v>7</v>
      </c>
      <c r="C846" s="1">
        <v>950</v>
      </c>
      <c r="D846">
        <v>1</v>
      </c>
      <c r="E846" s="1">
        <v>950</v>
      </c>
      <c r="F846">
        <v>137884</v>
      </c>
      <c r="G846">
        <f>_xlfn.XLOOKUP(F846,[1]Sheet1!$A:$A,[1]Sheet1!$B:$B,FALSE)</f>
        <v>1</v>
      </c>
      <c r="H846" s="1">
        <f>_xlfn.XLOOKUP(F846,[1]Sheet1!$A:$A,[1]Sheet1!$C:$C)</f>
        <v>950</v>
      </c>
      <c r="I846" s="1">
        <f t="shared" si="26"/>
        <v>950</v>
      </c>
      <c r="J846" s="2">
        <f t="shared" si="27"/>
        <v>1</v>
      </c>
    </row>
    <row r="847" spans="1:10" x14ac:dyDescent="0.25">
      <c r="A847">
        <v>137900</v>
      </c>
      <c r="B847" t="s">
        <v>7</v>
      </c>
      <c r="C847" s="1">
        <v>103.35</v>
      </c>
      <c r="D847">
        <v>11</v>
      </c>
      <c r="E847" s="1">
        <v>1136.8499999999999</v>
      </c>
      <c r="F847">
        <v>137900</v>
      </c>
      <c r="G847">
        <f>_xlfn.XLOOKUP(F847,[1]Sheet1!$A:$A,[1]Sheet1!$B:$B,FALSE)</f>
        <v>4</v>
      </c>
      <c r="H847" s="1">
        <f>_xlfn.XLOOKUP(F847,[1]Sheet1!$A:$A,[1]Sheet1!$C:$C)</f>
        <v>413.4</v>
      </c>
      <c r="I847" s="1">
        <f t="shared" si="26"/>
        <v>103.35</v>
      </c>
      <c r="J847" s="2">
        <f t="shared" si="27"/>
        <v>1</v>
      </c>
    </row>
    <row r="848" spans="1:10" x14ac:dyDescent="0.25">
      <c r="A848">
        <v>137911</v>
      </c>
      <c r="B848" t="s">
        <v>7</v>
      </c>
      <c r="C848" s="1">
        <v>894</v>
      </c>
      <c r="D848">
        <v>166</v>
      </c>
      <c r="E848" s="1">
        <v>148404</v>
      </c>
      <c r="F848">
        <v>137911</v>
      </c>
      <c r="G848">
        <f>_xlfn.XLOOKUP(F848,[1]Sheet1!$A:$A,[1]Sheet1!$B:$B,FALSE)</f>
        <v>180</v>
      </c>
      <c r="H848" s="1">
        <f>_xlfn.XLOOKUP(F848,[1]Sheet1!$A:$A,[1]Sheet1!$C:$C)</f>
        <v>160920</v>
      </c>
      <c r="I848" s="1">
        <f t="shared" si="26"/>
        <v>894</v>
      </c>
      <c r="J848" s="2">
        <f t="shared" si="27"/>
        <v>1</v>
      </c>
    </row>
    <row r="849" spans="1:10" x14ac:dyDescent="0.25">
      <c r="A849">
        <v>137918</v>
      </c>
      <c r="B849" t="s">
        <v>7</v>
      </c>
      <c r="C849" s="1">
        <v>710</v>
      </c>
      <c r="D849">
        <v>1</v>
      </c>
      <c r="E849" s="1">
        <v>710</v>
      </c>
      <c r="F849">
        <v>137918</v>
      </c>
      <c r="G849">
        <f>_xlfn.XLOOKUP(F849,[1]Sheet1!$A:$A,[1]Sheet1!$B:$B,FALSE)</f>
        <v>1</v>
      </c>
      <c r="H849" s="1">
        <f>_xlfn.XLOOKUP(F849,[1]Sheet1!$A:$A,[1]Sheet1!$C:$C)</f>
        <v>710</v>
      </c>
      <c r="I849" s="1">
        <f t="shared" si="26"/>
        <v>710</v>
      </c>
      <c r="J849" s="2">
        <f t="shared" si="27"/>
        <v>1</v>
      </c>
    </row>
    <row r="850" spans="1:10" x14ac:dyDescent="0.25">
      <c r="A850">
        <v>137963</v>
      </c>
      <c r="B850" t="s">
        <v>7</v>
      </c>
      <c r="C850" s="1">
        <v>9696</v>
      </c>
      <c r="D850">
        <v>1</v>
      </c>
      <c r="E850" s="1">
        <v>9696</v>
      </c>
      <c r="F850">
        <v>137963</v>
      </c>
      <c r="G850">
        <f>_xlfn.XLOOKUP(F850,[1]Sheet1!$A:$A,[1]Sheet1!$B:$B,FALSE)</f>
        <v>1</v>
      </c>
      <c r="H850" s="1">
        <f>_xlfn.XLOOKUP(F850,[1]Sheet1!$A:$A,[1]Sheet1!$C:$C)</f>
        <v>9696</v>
      </c>
      <c r="I850" s="1">
        <f t="shared" si="26"/>
        <v>9696</v>
      </c>
      <c r="J850" s="2">
        <f t="shared" si="27"/>
        <v>1</v>
      </c>
    </row>
    <row r="851" spans="1:10" x14ac:dyDescent="0.25">
      <c r="A851">
        <v>138002</v>
      </c>
      <c r="B851" t="s">
        <v>7</v>
      </c>
      <c r="C851" s="1">
        <v>894</v>
      </c>
      <c r="D851">
        <v>429</v>
      </c>
      <c r="E851" s="1">
        <v>383526</v>
      </c>
      <c r="F851">
        <v>138002</v>
      </c>
      <c r="G851">
        <f>_xlfn.XLOOKUP(F851,[1]Sheet1!$A:$A,[1]Sheet1!$B:$B,FALSE)</f>
        <v>436</v>
      </c>
      <c r="H851" s="1">
        <f>_xlfn.XLOOKUP(F851,[1]Sheet1!$A:$A,[1]Sheet1!$C:$C)</f>
        <v>389784</v>
      </c>
      <c r="I851" s="1">
        <f t="shared" si="26"/>
        <v>894</v>
      </c>
      <c r="J851" s="2">
        <f t="shared" si="27"/>
        <v>1</v>
      </c>
    </row>
    <row r="852" spans="1:10" x14ac:dyDescent="0.25">
      <c r="A852">
        <v>138098</v>
      </c>
      <c r="B852" t="s">
        <v>7</v>
      </c>
      <c r="C852" s="1">
        <v>2846.63</v>
      </c>
      <c r="D852">
        <v>1</v>
      </c>
      <c r="E852" s="1">
        <v>2846.63</v>
      </c>
      <c r="F852">
        <v>138098</v>
      </c>
      <c r="G852">
        <f>_xlfn.XLOOKUP(F852,[1]Sheet1!$A:$A,[1]Sheet1!$B:$B,FALSE)</f>
        <v>1</v>
      </c>
      <c r="H852" s="1">
        <f>_xlfn.XLOOKUP(F852,[1]Sheet1!$A:$A,[1]Sheet1!$C:$C)</f>
        <v>2846.63</v>
      </c>
      <c r="I852" s="1">
        <f t="shared" si="26"/>
        <v>2846.63</v>
      </c>
      <c r="J852" s="2">
        <f t="shared" si="27"/>
        <v>1</v>
      </c>
    </row>
    <row r="853" spans="1:10" x14ac:dyDescent="0.25">
      <c r="A853">
        <v>138298</v>
      </c>
      <c r="B853" t="s">
        <v>7</v>
      </c>
      <c r="C853" s="1">
        <v>800</v>
      </c>
      <c r="D853">
        <v>1</v>
      </c>
      <c r="E853" s="1">
        <v>800</v>
      </c>
      <c r="F853">
        <v>138298</v>
      </c>
      <c r="G853">
        <f>_xlfn.XLOOKUP(F853,[1]Sheet1!$A:$A,[1]Sheet1!$B:$B,FALSE)</f>
        <v>2</v>
      </c>
      <c r="H853" s="1">
        <f>_xlfn.XLOOKUP(F853,[1]Sheet1!$A:$A,[1]Sheet1!$C:$C)</f>
        <v>1600</v>
      </c>
      <c r="I853" s="1">
        <f t="shared" si="26"/>
        <v>800</v>
      </c>
      <c r="J853" s="2">
        <f t="shared" si="27"/>
        <v>1</v>
      </c>
    </row>
    <row r="854" spans="1:10" x14ac:dyDescent="0.25">
      <c r="A854">
        <v>138299</v>
      </c>
      <c r="B854" t="s">
        <v>7</v>
      </c>
      <c r="C854" s="1">
        <v>800</v>
      </c>
      <c r="D854">
        <v>1</v>
      </c>
      <c r="E854" s="1">
        <v>800</v>
      </c>
      <c r="F854">
        <v>138299</v>
      </c>
      <c r="G854">
        <f>_xlfn.XLOOKUP(F854,[1]Sheet1!$A:$A,[1]Sheet1!$B:$B,FALSE)</f>
        <v>2</v>
      </c>
      <c r="H854" s="1">
        <f>_xlfn.XLOOKUP(F854,[1]Sheet1!$A:$A,[1]Sheet1!$C:$C)</f>
        <v>1600</v>
      </c>
      <c r="I854" s="1">
        <f t="shared" si="26"/>
        <v>800</v>
      </c>
      <c r="J854" s="2">
        <f t="shared" si="27"/>
        <v>1</v>
      </c>
    </row>
    <row r="855" spans="1:10" x14ac:dyDescent="0.25">
      <c r="A855">
        <v>138300</v>
      </c>
      <c r="B855" t="s">
        <v>7</v>
      </c>
      <c r="C855" s="1">
        <v>800</v>
      </c>
      <c r="D855">
        <v>8</v>
      </c>
      <c r="E855" s="1">
        <v>6400</v>
      </c>
      <c r="F855">
        <v>138300</v>
      </c>
      <c r="G855">
        <f>_xlfn.XLOOKUP(F855,[1]Sheet1!$A:$A,[1]Sheet1!$B:$B,FALSE)</f>
        <v>7</v>
      </c>
      <c r="H855" s="1">
        <f>_xlfn.XLOOKUP(F855,[1]Sheet1!$A:$A,[1]Sheet1!$C:$C)</f>
        <v>4800</v>
      </c>
      <c r="I855" s="1">
        <f t="shared" si="26"/>
        <v>685.71428571428567</v>
      </c>
      <c r="J855" s="2">
        <f t="shared" si="27"/>
        <v>1.1666666666666667</v>
      </c>
    </row>
    <row r="856" spans="1:10" x14ac:dyDescent="0.25">
      <c r="A856">
        <v>138301</v>
      </c>
      <c r="B856" t="s">
        <v>7</v>
      </c>
      <c r="C856" s="1">
        <v>800</v>
      </c>
      <c r="D856">
        <v>7</v>
      </c>
      <c r="E856" s="1">
        <v>5600</v>
      </c>
      <c r="F856">
        <v>138301</v>
      </c>
      <c r="G856">
        <f>_xlfn.XLOOKUP(F856,[1]Sheet1!$A:$A,[1]Sheet1!$B:$B,FALSE)</f>
        <v>7</v>
      </c>
      <c r="H856" s="1">
        <f>_xlfn.XLOOKUP(F856,[1]Sheet1!$A:$A,[1]Sheet1!$C:$C)</f>
        <v>5600</v>
      </c>
      <c r="I856" s="1">
        <f t="shared" si="26"/>
        <v>800</v>
      </c>
      <c r="J856" s="2">
        <f t="shared" si="27"/>
        <v>1</v>
      </c>
    </row>
    <row r="857" spans="1:10" x14ac:dyDescent="0.25">
      <c r="A857">
        <v>138439</v>
      </c>
      <c r="B857" t="s">
        <v>6</v>
      </c>
      <c r="C857" s="1">
        <v>311.76</v>
      </c>
      <c r="D857">
        <v>1</v>
      </c>
      <c r="E857" s="1">
        <v>311.76</v>
      </c>
      <c r="F857">
        <v>138439</v>
      </c>
      <c r="G857">
        <f>_xlfn.XLOOKUP(F857,[1]Sheet1!$A:$A,[1]Sheet1!$B:$B,FALSE)</f>
        <v>14</v>
      </c>
      <c r="H857" s="1">
        <f>_xlfn.XLOOKUP(F857,[1]Sheet1!$A:$A,[1]Sheet1!$C:$C)</f>
        <v>1011.84</v>
      </c>
      <c r="I857" s="1">
        <f t="shared" si="26"/>
        <v>72.27428571428571</v>
      </c>
      <c r="J857" s="2">
        <f t="shared" si="27"/>
        <v>4.3135673624288424</v>
      </c>
    </row>
    <row r="858" spans="1:10" x14ac:dyDescent="0.25">
      <c r="A858">
        <v>138439</v>
      </c>
      <c r="B858" t="s">
        <v>6</v>
      </c>
      <c r="C858" s="1">
        <v>364.41199999999998</v>
      </c>
      <c r="D858">
        <v>3</v>
      </c>
      <c r="E858" s="1">
        <v>1093.24</v>
      </c>
      <c r="F858">
        <v>138439</v>
      </c>
      <c r="G858">
        <f>_xlfn.XLOOKUP(F858,[1]Sheet1!$A:$A,[1]Sheet1!$B:$B,FALSE)</f>
        <v>14</v>
      </c>
      <c r="H858" s="1">
        <f>_xlfn.XLOOKUP(F858,[1]Sheet1!$A:$A,[1]Sheet1!$C:$C)</f>
        <v>1011.84</v>
      </c>
      <c r="I858" s="1">
        <f t="shared" si="26"/>
        <v>72.27428571428571</v>
      </c>
      <c r="J858" s="2">
        <f t="shared" si="27"/>
        <v>5.0420698924731182</v>
      </c>
    </row>
    <row r="859" spans="1:10" x14ac:dyDescent="0.25">
      <c r="A859">
        <v>138549</v>
      </c>
      <c r="B859" t="s">
        <v>11</v>
      </c>
      <c r="C859" s="1">
        <v>486.92</v>
      </c>
      <c r="D859">
        <v>9</v>
      </c>
      <c r="E859" s="1">
        <v>4382.28</v>
      </c>
      <c r="F859">
        <v>138549</v>
      </c>
      <c r="G859">
        <f>_xlfn.XLOOKUP(F859,[1]Sheet1!$A:$A,[1]Sheet1!$B:$B,FALSE)</f>
        <v>10</v>
      </c>
      <c r="H859" s="1">
        <f>_xlfn.XLOOKUP(F859,[1]Sheet1!$A:$A,[1]Sheet1!$C:$C)</f>
        <v>1217.3</v>
      </c>
      <c r="I859" s="1">
        <f t="shared" si="26"/>
        <v>121.72999999999999</v>
      </c>
      <c r="J859" s="2">
        <f t="shared" si="27"/>
        <v>4.0000000000000009</v>
      </c>
    </row>
    <row r="860" spans="1:10" x14ac:dyDescent="0.25">
      <c r="A860">
        <v>138680</v>
      </c>
      <c r="B860" t="s">
        <v>7</v>
      </c>
      <c r="C860" s="1">
        <v>632.1</v>
      </c>
      <c r="D860">
        <v>1</v>
      </c>
      <c r="E860" s="1">
        <v>632.1</v>
      </c>
      <c r="F860">
        <v>138680</v>
      </c>
      <c r="G860">
        <f>_xlfn.XLOOKUP(F860,[1]Sheet1!$A:$A,[1]Sheet1!$B:$B,FALSE)</f>
        <v>1</v>
      </c>
      <c r="H860" s="1">
        <f>_xlfn.XLOOKUP(F860,[1]Sheet1!$A:$A,[1]Sheet1!$C:$C)</f>
        <v>632.1</v>
      </c>
      <c r="I860" s="1">
        <f t="shared" si="26"/>
        <v>632.1</v>
      </c>
      <c r="J860" s="2">
        <f t="shared" si="27"/>
        <v>1</v>
      </c>
    </row>
    <row r="861" spans="1:10" x14ac:dyDescent="0.25">
      <c r="A861">
        <v>138716</v>
      </c>
      <c r="B861" t="s">
        <v>7</v>
      </c>
      <c r="C861" s="1">
        <v>25</v>
      </c>
      <c r="D861">
        <v>1</v>
      </c>
      <c r="E861" s="1">
        <v>25</v>
      </c>
      <c r="F861">
        <v>138716</v>
      </c>
      <c r="G861">
        <f>_xlfn.XLOOKUP(F861,[1]Sheet1!$A:$A,[1]Sheet1!$B:$B,FALSE)</f>
        <v>1</v>
      </c>
      <c r="H861" s="1">
        <f>_xlfn.XLOOKUP(F861,[1]Sheet1!$A:$A,[1]Sheet1!$C:$C)</f>
        <v>25</v>
      </c>
      <c r="I861" s="1">
        <f t="shared" si="26"/>
        <v>25</v>
      </c>
      <c r="J861" s="2">
        <f t="shared" si="27"/>
        <v>1</v>
      </c>
    </row>
    <row r="862" spans="1:10" x14ac:dyDescent="0.25">
      <c r="A862">
        <v>138718</v>
      </c>
      <c r="B862" t="s">
        <v>7</v>
      </c>
      <c r="C862" s="1">
        <v>25</v>
      </c>
      <c r="D862">
        <v>6</v>
      </c>
      <c r="E862" s="1">
        <v>150</v>
      </c>
      <c r="F862">
        <v>138718</v>
      </c>
      <c r="G862">
        <f>_xlfn.XLOOKUP(F862,[1]Sheet1!$A:$A,[1]Sheet1!$B:$B,FALSE)</f>
        <v>7</v>
      </c>
      <c r="H862" s="1">
        <f>_xlfn.XLOOKUP(F862,[1]Sheet1!$A:$A,[1]Sheet1!$C:$C)</f>
        <v>175</v>
      </c>
      <c r="I862" s="1">
        <f t="shared" si="26"/>
        <v>25</v>
      </c>
      <c r="J862" s="2">
        <f t="shared" si="27"/>
        <v>1</v>
      </c>
    </row>
    <row r="863" spans="1:10" x14ac:dyDescent="0.25">
      <c r="A863">
        <v>139190</v>
      </c>
      <c r="B863" t="s">
        <v>7</v>
      </c>
      <c r="C863" s="1">
        <v>1282</v>
      </c>
      <c r="D863">
        <v>2</v>
      </c>
      <c r="E863" s="1">
        <v>2564</v>
      </c>
      <c r="F863">
        <v>139190</v>
      </c>
      <c r="G863">
        <f>_xlfn.XLOOKUP(F863,[1]Sheet1!$A:$A,[1]Sheet1!$B:$B,FALSE)</f>
        <v>2</v>
      </c>
      <c r="H863" s="1">
        <f>_xlfn.XLOOKUP(F863,[1]Sheet1!$A:$A,[1]Sheet1!$C:$C)</f>
        <v>2564</v>
      </c>
      <c r="I863" s="1">
        <f t="shared" si="26"/>
        <v>1282</v>
      </c>
      <c r="J863" s="2">
        <f t="shared" si="27"/>
        <v>1</v>
      </c>
    </row>
    <row r="864" spans="1:10" x14ac:dyDescent="0.25">
      <c r="A864">
        <v>139392</v>
      </c>
      <c r="B864" t="s">
        <v>7</v>
      </c>
      <c r="C864" s="1">
        <v>1040.58</v>
      </c>
      <c r="D864">
        <v>1</v>
      </c>
      <c r="E864" s="1">
        <v>1040.58</v>
      </c>
      <c r="F864">
        <v>139392</v>
      </c>
      <c r="G864">
        <f>_xlfn.XLOOKUP(F864,[1]Sheet1!$A:$A,[1]Sheet1!$B:$B,FALSE)</f>
        <v>1</v>
      </c>
      <c r="H864" s="1">
        <f>_xlfn.XLOOKUP(F864,[1]Sheet1!$A:$A,[1]Sheet1!$C:$C)</f>
        <v>1040.58</v>
      </c>
      <c r="I864" s="1">
        <f t="shared" si="26"/>
        <v>1040.58</v>
      </c>
      <c r="J864" s="2">
        <f t="shared" si="27"/>
        <v>1</v>
      </c>
    </row>
    <row r="865" spans="1:10" x14ac:dyDescent="0.25">
      <c r="A865">
        <v>139411</v>
      </c>
      <c r="B865" t="s">
        <v>7</v>
      </c>
      <c r="C865" s="1">
        <v>1562.75</v>
      </c>
      <c r="D865">
        <v>18</v>
      </c>
      <c r="E865" s="1">
        <v>28129.5</v>
      </c>
      <c r="F865">
        <v>139411</v>
      </c>
      <c r="G865">
        <f>_xlfn.XLOOKUP(F865,[1]Sheet1!$A:$A,[1]Sheet1!$B:$B,FALSE)</f>
        <v>17</v>
      </c>
      <c r="H865" s="1">
        <f>_xlfn.XLOOKUP(F865,[1]Sheet1!$A:$A,[1]Sheet1!$C:$C)</f>
        <v>26566.75</v>
      </c>
      <c r="I865" s="1">
        <f t="shared" si="26"/>
        <v>1562.75</v>
      </c>
      <c r="J865" s="2">
        <f t="shared" si="27"/>
        <v>1</v>
      </c>
    </row>
    <row r="866" spans="1:10" x14ac:dyDescent="0.25">
      <c r="A866">
        <v>139420</v>
      </c>
      <c r="B866" t="s">
        <v>7</v>
      </c>
      <c r="C866" s="1">
        <v>241.35</v>
      </c>
      <c r="D866">
        <v>1</v>
      </c>
      <c r="E866" s="1">
        <v>241.35</v>
      </c>
      <c r="F866">
        <v>139420</v>
      </c>
      <c r="G866">
        <f>_xlfn.XLOOKUP(F866,[1]Sheet1!$A:$A,[1]Sheet1!$B:$B,FALSE)</f>
        <v>2</v>
      </c>
      <c r="H866" s="1">
        <f>_xlfn.XLOOKUP(F866,[1]Sheet1!$A:$A,[1]Sheet1!$C:$C)</f>
        <v>482.7</v>
      </c>
      <c r="I866" s="1">
        <f t="shared" si="26"/>
        <v>241.35</v>
      </c>
      <c r="J866" s="2">
        <f t="shared" si="27"/>
        <v>1</v>
      </c>
    </row>
    <row r="867" spans="1:10" x14ac:dyDescent="0.25">
      <c r="A867">
        <v>139435</v>
      </c>
      <c r="B867" t="s">
        <v>6</v>
      </c>
      <c r="C867" s="1">
        <v>92</v>
      </c>
      <c r="D867">
        <v>2</v>
      </c>
      <c r="E867" s="1">
        <v>184</v>
      </c>
      <c r="F867">
        <v>139435</v>
      </c>
      <c r="G867">
        <f>_xlfn.XLOOKUP(F867,[1]Sheet1!$A:$A,[1]Sheet1!$B:$B,FALSE)</f>
        <v>7</v>
      </c>
      <c r="H867" s="1">
        <f>_xlfn.XLOOKUP(F867,[1]Sheet1!$A:$A,[1]Sheet1!$C:$C)</f>
        <v>128.80000000000001</v>
      </c>
      <c r="I867" s="1">
        <f t="shared" si="26"/>
        <v>18.400000000000002</v>
      </c>
      <c r="J867" s="2">
        <f t="shared" si="27"/>
        <v>4.9999999999999991</v>
      </c>
    </row>
    <row r="868" spans="1:10" x14ac:dyDescent="0.25">
      <c r="A868">
        <v>139534</v>
      </c>
      <c r="B868" t="s">
        <v>7</v>
      </c>
      <c r="C868" s="1">
        <v>495</v>
      </c>
      <c r="D868">
        <v>2</v>
      </c>
      <c r="E868" s="1">
        <v>990</v>
      </c>
      <c r="F868">
        <v>139534</v>
      </c>
      <c r="G868">
        <f>_xlfn.XLOOKUP(F868,[1]Sheet1!$A:$A,[1]Sheet1!$B:$B,FALSE)</f>
        <v>2</v>
      </c>
      <c r="H868" s="1">
        <f>_xlfn.XLOOKUP(F868,[1]Sheet1!$A:$A,[1]Sheet1!$C:$C)</f>
        <v>990</v>
      </c>
      <c r="I868" s="1">
        <f t="shared" si="26"/>
        <v>495</v>
      </c>
      <c r="J868" s="2">
        <f t="shared" si="27"/>
        <v>1</v>
      </c>
    </row>
    <row r="869" spans="1:10" x14ac:dyDescent="0.25">
      <c r="A869">
        <v>139574</v>
      </c>
      <c r="B869" t="s">
        <v>7</v>
      </c>
      <c r="C869" s="1">
        <v>18.7</v>
      </c>
      <c r="D869">
        <v>2</v>
      </c>
      <c r="E869" s="1">
        <v>37.4</v>
      </c>
      <c r="F869">
        <v>139574</v>
      </c>
      <c r="G869">
        <f>_xlfn.XLOOKUP(F869,[1]Sheet1!$A:$A,[1]Sheet1!$B:$B,FALSE)</f>
        <v>3</v>
      </c>
      <c r="H869" s="1">
        <f>_xlfn.XLOOKUP(F869,[1]Sheet1!$A:$A,[1]Sheet1!$C:$C)</f>
        <v>37.4</v>
      </c>
      <c r="I869" s="1">
        <f t="shared" si="26"/>
        <v>12.466666666666667</v>
      </c>
      <c r="J869" s="2">
        <f t="shared" si="27"/>
        <v>1.5</v>
      </c>
    </row>
    <row r="870" spans="1:10" x14ac:dyDescent="0.25">
      <c r="A870">
        <v>139633</v>
      </c>
      <c r="B870" t="s">
        <v>7</v>
      </c>
      <c r="C870" s="1">
        <v>600</v>
      </c>
      <c r="D870">
        <v>6</v>
      </c>
      <c r="E870" s="1">
        <v>3600</v>
      </c>
      <c r="F870">
        <v>139633</v>
      </c>
      <c r="G870">
        <f>_xlfn.XLOOKUP(F870,[1]Sheet1!$A:$A,[1]Sheet1!$B:$B,FALSE)</f>
        <v>6</v>
      </c>
      <c r="H870" s="1">
        <f>_xlfn.XLOOKUP(F870,[1]Sheet1!$A:$A,[1]Sheet1!$C:$C)</f>
        <v>3600</v>
      </c>
      <c r="I870" s="1">
        <f t="shared" si="26"/>
        <v>600</v>
      </c>
      <c r="J870" s="2">
        <f t="shared" si="27"/>
        <v>1</v>
      </c>
    </row>
    <row r="871" spans="1:10" x14ac:dyDescent="0.25">
      <c r="A871">
        <v>139636</v>
      </c>
      <c r="B871" t="s">
        <v>7</v>
      </c>
      <c r="C871" s="1">
        <v>75</v>
      </c>
      <c r="D871">
        <v>1</v>
      </c>
      <c r="E871" s="1">
        <v>75</v>
      </c>
      <c r="F871">
        <v>139636</v>
      </c>
      <c r="G871">
        <f>_xlfn.XLOOKUP(F871,[1]Sheet1!$A:$A,[1]Sheet1!$B:$B,FALSE)</f>
        <v>1</v>
      </c>
      <c r="H871" s="1">
        <f>_xlfn.XLOOKUP(F871,[1]Sheet1!$A:$A,[1]Sheet1!$C:$C)</f>
        <v>75</v>
      </c>
      <c r="I871" s="1">
        <f t="shared" si="26"/>
        <v>75</v>
      </c>
      <c r="J871" s="2">
        <f t="shared" si="27"/>
        <v>1</v>
      </c>
    </row>
    <row r="872" spans="1:10" x14ac:dyDescent="0.25">
      <c r="A872">
        <v>139778</v>
      </c>
      <c r="B872" t="s">
        <v>7</v>
      </c>
      <c r="C872" s="1">
        <v>3831.9</v>
      </c>
      <c r="D872">
        <v>2</v>
      </c>
      <c r="E872" s="1">
        <v>7663.8</v>
      </c>
      <c r="F872">
        <v>139778</v>
      </c>
      <c r="G872">
        <f>_xlfn.XLOOKUP(F872,[1]Sheet1!$A:$A,[1]Sheet1!$B:$B,FALSE)</f>
        <v>1</v>
      </c>
      <c r="H872" s="1">
        <f>_xlfn.XLOOKUP(F872,[1]Sheet1!$A:$A,[1]Sheet1!$C:$C)</f>
        <v>3831.9</v>
      </c>
      <c r="I872" s="1">
        <f t="shared" si="26"/>
        <v>3831.9</v>
      </c>
      <c r="J872" s="2">
        <f t="shared" si="27"/>
        <v>1</v>
      </c>
    </row>
    <row r="873" spans="1:10" x14ac:dyDescent="0.25">
      <c r="A873">
        <v>139784</v>
      </c>
      <c r="B873" t="s">
        <v>7</v>
      </c>
      <c r="C873" s="1">
        <v>1216.6199999999999</v>
      </c>
      <c r="D873">
        <v>1</v>
      </c>
      <c r="E873" s="1">
        <v>1216.6199999999999</v>
      </c>
      <c r="F873">
        <v>139784</v>
      </c>
      <c r="G873">
        <f>_xlfn.XLOOKUP(F873,[1]Sheet1!$A:$A,[1]Sheet1!$B:$B,FALSE)</f>
        <v>1</v>
      </c>
      <c r="H873" s="1">
        <f>_xlfn.XLOOKUP(F873,[1]Sheet1!$A:$A,[1]Sheet1!$C:$C)</f>
        <v>1216.6199999999999</v>
      </c>
      <c r="I873" s="1">
        <f t="shared" si="26"/>
        <v>1216.6199999999999</v>
      </c>
      <c r="J873" s="2">
        <f t="shared" si="27"/>
        <v>1</v>
      </c>
    </row>
    <row r="874" spans="1:10" x14ac:dyDescent="0.25">
      <c r="A874">
        <v>139803</v>
      </c>
      <c r="B874" t="s">
        <v>7</v>
      </c>
      <c r="C874" s="1">
        <v>850</v>
      </c>
      <c r="D874">
        <v>6</v>
      </c>
      <c r="E874" s="1">
        <v>5100</v>
      </c>
      <c r="F874">
        <v>139803</v>
      </c>
      <c r="G874">
        <f>_xlfn.XLOOKUP(F874,[1]Sheet1!$A:$A,[1]Sheet1!$B:$B,FALSE)</f>
        <v>6</v>
      </c>
      <c r="H874" s="1">
        <f>_xlfn.XLOOKUP(F874,[1]Sheet1!$A:$A,[1]Sheet1!$C:$C)</f>
        <v>5100</v>
      </c>
      <c r="I874" s="1">
        <f t="shared" si="26"/>
        <v>850</v>
      </c>
      <c r="J874" s="2">
        <f t="shared" si="27"/>
        <v>1</v>
      </c>
    </row>
    <row r="875" spans="1:10" x14ac:dyDescent="0.25">
      <c r="A875">
        <v>139820</v>
      </c>
      <c r="B875" t="s">
        <v>7</v>
      </c>
      <c r="C875" s="1">
        <v>11252</v>
      </c>
      <c r="D875">
        <v>7</v>
      </c>
      <c r="E875" s="1">
        <v>78764</v>
      </c>
      <c r="F875">
        <v>139820</v>
      </c>
      <c r="G875">
        <f>_xlfn.XLOOKUP(F875,[1]Sheet1!$A:$A,[1]Sheet1!$B:$B,FALSE)</f>
        <v>6</v>
      </c>
      <c r="H875" s="1">
        <f>_xlfn.XLOOKUP(F875,[1]Sheet1!$A:$A,[1]Sheet1!$C:$C)</f>
        <v>67512</v>
      </c>
      <c r="I875" s="1">
        <f t="shared" si="26"/>
        <v>11252</v>
      </c>
      <c r="J875" s="2">
        <f t="shared" si="27"/>
        <v>1</v>
      </c>
    </row>
    <row r="876" spans="1:10" x14ac:dyDescent="0.25">
      <c r="A876">
        <v>139833</v>
      </c>
      <c r="B876" t="s">
        <v>7</v>
      </c>
      <c r="C876" s="1">
        <v>5500</v>
      </c>
      <c r="D876">
        <v>3</v>
      </c>
      <c r="E876" s="1">
        <v>16500</v>
      </c>
      <c r="F876">
        <v>139833</v>
      </c>
      <c r="G876">
        <f>_xlfn.XLOOKUP(F876,[1]Sheet1!$A:$A,[1]Sheet1!$B:$B,FALSE)</f>
        <v>3</v>
      </c>
      <c r="H876" s="1">
        <f>_xlfn.XLOOKUP(F876,[1]Sheet1!$A:$A,[1]Sheet1!$C:$C)</f>
        <v>16500</v>
      </c>
      <c r="I876" s="1">
        <f t="shared" si="26"/>
        <v>5500</v>
      </c>
      <c r="J876" s="2">
        <f t="shared" si="27"/>
        <v>1</v>
      </c>
    </row>
    <row r="877" spans="1:10" x14ac:dyDescent="0.25">
      <c r="A877">
        <v>140130</v>
      </c>
      <c r="B877" t="s">
        <v>7</v>
      </c>
      <c r="C877" s="1">
        <v>1420</v>
      </c>
      <c r="D877">
        <v>8</v>
      </c>
      <c r="E877" s="1">
        <v>11360</v>
      </c>
      <c r="F877">
        <v>140130</v>
      </c>
      <c r="G877">
        <f>_xlfn.XLOOKUP(F877,[1]Sheet1!$A:$A,[1]Sheet1!$B:$B,FALSE)</f>
        <v>2</v>
      </c>
      <c r="H877" s="1">
        <f>_xlfn.XLOOKUP(F877,[1]Sheet1!$A:$A,[1]Sheet1!$C:$C)</f>
        <v>2840.5</v>
      </c>
      <c r="I877" s="1">
        <f t="shared" si="26"/>
        <v>1420.25</v>
      </c>
      <c r="J877" s="2">
        <f t="shared" si="27"/>
        <v>0.99982397465234996</v>
      </c>
    </row>
    <row r="878" spans="1:10" x14ac:dyDescent="0.25">
      <c r="A878">
        <v>140411</v>
      </c>
      <c r="B878" t="s">
        <v>7</v>
      </c>
      <c r="C878" s="1">
        <v>7733</v>
      </c>
      <c r="D878">
        <v>7</v>
      </c>
      <c r="E878" s="1">
        <v>54131</v>
      </c>
      <c r="F878">
        <v>140411</v>
      </c>
      <c r="G878">
        <f>_xlfn.XLOOKUP(F878,[1]Sheet1!$A:$A,[1]Sheet1!$B:$B,FALSE)</f>
        <v>6</v>
      </c>
      <c r="H878" s="1">
        <f>_xlfn.XLOOKUP(F878,[1]Sheet1!$A:$A,[1]Sheet1!$C:$C)</f>
        <v>46398</v>
      </c>
      <c r="I878" s="1">
        <f t="shared" si="26"/>
        <v>7733</v>
      </c>
      <c r="J878" s="2">
        <f t="shared" si="27"/>
        <v>1</v>
      </c>
    </row>
    <row r="879" spans="1:10" x14ac:dyDescent="0.25">
      <c r="A879">
        <v>140522</v>
      </c>
      <c r="B879" t="s">
        <v>7</v>
      </c>
      <c r="C879" s="1">
        <v>128.35</v>
      </c>
      <c r="D879">
        <v>2</v>
      </c>
      <c r="E879" s="1">
        <v>256.7</v>
      </c>
      <c r="F879">
        <v>140522</v>
      </c>
      <c r="G879">
        <f>_xlfn.XLOOKUP(F879,[1]Sheet1!$A:$A,[1]Sheet1!$B:$B,FALSE)</f>
        <v>2</v>
      </c>
      <c r="H879" s="1">
        <f>_xlfn.XLOOKUP(F879,[1]Sheet1!$A:$A,[1]Sheet1!$C:$C)</f>
        <v>128.35</v>
      </c>
      <c r="I879" s="1">
        <f t="shared" si="26"/>
        <v>64.174999999999997</v>
      </c>
      <c r="J879" s="2">
        <f t="shared" si="27"/>
        <v>2</v>
      </c>
    </row>
    <row r="880" spans="1:10" x14ac:dyDescent="0.25">
      <c r="A880">
        <v>140901</v>
      </c>
      <c r="B880" t="s">
        <v>7</v>
      </c>
      <c r="C880" s="1">
        <v>241.35</v>
      </c>
      <c r="D880">
        <v>7</v>
      </c>
      <c r="E880" s="1">
        <v>1689.45</v>
      </c>
      <c r="F880">
        <v>140901</v>
      </c>
      <c r="G880">
        <f>_xlfn.XLOOKUP(F880,[1]Sheet1!$A:$A,[1]Sheet1!$B:$B,FALSE)</f>
        <v>1</v>
      </c>
      <c r="H880" s="1">
        <f>_xlfn.XLOOKUP(F880,[1]Sheet1!$A:$A,[1]Sheet1!$C:$C)</f>
        <v>241.35</v>
      </c>
      <c r="I880" s="1">
        <f t="shared" si="26"/>
        <v>241.35</v>
      </c>
      <c r="J880" s="2">
        <f t="shared" si="27"/>
        <v>1</v>
      </c>
    </row>
    <row r="881" spans="1:10" x14ac:dyDescent="0.25">
      <c r="A881">
        <v>141118</v>
      </c>
      <c r="B881" t="s">
        <v>7</v>
      </c>
      <c r="C881" s="1">
        <v>73.989999999999995</v>
      </c>
      <c r="D881">
        <v>10</v>
      </c>
      <c r="E881" s="1">
        <v>739.9</v>
      </c>
      <c r="F881">
        <v>141118</v>
      </c>
      <c r="G881">
        <f>_xlfn.XLOOKUP(F881,[1]Sheet1!$A:$A,[1]Sheet1!$B:$B,FALSE)</f>
        <v>2</v>
      </c>
      <c r="H881" s="1">
        <f>_xlfn.XLOOKUP(F881,[1]Sheet1!$A:$A,[1]Sheet1!$C:$C)</f>
        <v>147.97999999999999</v>
      </c>
      <c r="I881" s="1">
        <f t="shared" si="26"/>
        <v>73.989999999999995</v>
      </c>
      <c r="J881" s="2">
        <f t="shared" si="27"/>
        <v>1</v>
      </c>
    </row>
    <row r="882" spans="1:10" x14ac:dyDescent="0.25">
      <c r="A882">
        <v>141145</v>
      </c>
      <c r="B882" t="s">
        <v>7</v>
      </c>
      <c r="C882" s="1">
        <v>50</v>
      </c>
      <c r="D882">
        <v>367</v>
      </c>
      <c r="E882" s="1">
        <v>17950</v>
      </c>
      <c r="F882">
        <v>141145</v>
      </c>
      <c r="G882">
        <f>_xlfn.XLOOKUP(F882,[1]Sheet1!$A:$A,[1]Sheet1!$B:$B,FALSE)</f>
        <v>348</v>
      </c>
      <c r="H882" s="1">
        <f>_xlfn.XLOOKUP(F882,[1]Sheet1!$A:$A,[1]Sheet1!$C:$C)</f>
        <v>2550</v>
      </c>
      <c r="I882" s="1">
        <f t="shared" si="26"/>
        <v>7.3275862068965516</v>
      </c>
      <c r="J882" s="2">
        <f t="shared" si="27"/>
        <v>6.8235294117647056</v>
      </c>
    </row>
    <row r="883" spans="1:10" x14ac:dyDescent="0.25">
      <c r="A883">
        <v>141200</v>
      </c>
      <c r="B883" t="s">
        <v>7</v>
      </c>
      <c r="C883" s="1">
        <v>2745</v>
      </c>
      <c r="D883">
        <v>1</v>
      </c>
      <c r="E883" s="1">
        <v>2745</v>
      </c>
      <c r="F883">
        <v>141200</v>
      </c>
      <c r="G883">
        <f>_xlfn.XLOOKUP(F883,[1]Sheet1!$A:$A,[1]Sheet1!$B:$B,FALSE)</f>
        <v>1</v>
      </c>
      <c r="H883" s="1">
        <f>_xlfn.XLOOKUP(F883,[1]Sheet1!$A:$A,[1]Sheet1!$C:$C)</f>
        <v>2745</v>
      </c>
      <c r="I883" s="1">
        <f t="shared" si="26"/>
        <v>2745</v>
      </c>
      <c r="J883" s="2">
        <f t="shared" si="27"/>
        <v>1</v>
      </c>
    </row>
    <row r="884" spans="1:10" x14ac:dyDescent="0.25">
      <c r="A884">
        <v>141201</v>
      </c>
      <c r="B884" t="s">
        <v>7</v>
      </c>
      <c r="C884" s="1">
        <v>2645</v>
      </c>
      <c r="D884">
        <v>1</v>
      </c>
      <c r="E884" s="1">
        <v>2645</v>
      </c>
      <c r="F884">
        <v>141201</v>
      </c>
      <c r="G884">
        <f>_xlfn.XLOOKUP(F884,[1]Sheet1!$A:$A,[1]Sheet1!$B:$B,FALSE)</f>
        <v>2</v>
      </c>
      <c r="H884" s="1">
        <f>_xlfn.XLOOKUP(F884,[1]Sheet1!$A:$A,[1]Sheet1!$C:$C)</f>
        <v>5290</v>
      </c>
      <c r="I884" s="1">
        <f t="shared" si="26"/>
        <v>2645</v>
      </c>
      <c r="J884" s="2">
        <f t="shared" si="27"/>
        <v>1</v>
      </c>
    </row>
    <row r="885" spans="1:10" x14ac:dyDescent="0.25">
      <c r="A885">
        <v>141204</v>
      </c>
      <c r="B885" t="s">
        <v>7</v>
      </c>
      <c r="C885" s="1">
        <v>2645</v>
      </c>
      <c r="D885">
        <v>1</v>
      </c>
      <c r="E885" s="1">
        <v>2645</v>
      </c>
      <c r="F885">
        <v>141204</v>
      </c>
      <c r="G885">
        <f>_xlfn.XLOOKUP(F885,[1]Sheet1!$A:$A,[1]Sheet1!$B:$B,FALSE)</f>
        <v>2</v>
      </c>
      <c r="H885" s="1">
        <f>_xlfn.XLOOKUP(F885,[1]Sheet1!$A:$A,[1]Sheet1!$C:$C)</f>
        <v>5290</v>
      </c>
      <c r="I885" s="1">
        <f t="shared" si="26"/>
        <v>2645</v>
      </c>
      <c r="J885" s="2">
        <f t="shared" si="27"/>
        <v>1</v>
      </c>
    </row>
    <row r="886" spans="1:10" x14ac:dyDescent="0.25">
      <c r="A886">
        <v>141205</v>
      </c>
      <c r="B886" t="s">
        <v>7</v>
      </c>
      <c r="C886" s="1">
        <v>2645</v>
      </c>
      <c r="D886">
        <v>1</v>
      </c>
      <c r="E886" s="1">
        <v>2645</v>
      </c>
      <c r="F886">
        <v>141205</v>
      </c>
      <c r="G886">
        <f>_xlfn.XLOOKUP(F886,[1]Sheet1!$A:$A,[1]Sheet1!$B:$B,FALSE)</f>
        <v>1</v>
      </c>
      <c r="H886" s="1">
        <f>_xlfn.XLOOKUP(F886,[1]Sheet1!$A:$A,[1]Sheet1!$C:$C)</f>
        <v>2645</v>
      </c>
      <c r="I886" s="1">
        <f t="shared" si="26"/>
        <v>2645</v>
      </c>
      <c r="J886" s="2">
        <f t="shared" si="27"/>
        <v>1</v>
      </c>
    </row>
    <row r="887" spans="1:10" x14ac:dyDescent="0.25">
      <c r="A887">
        <v>141206</v>
      </c>
      <c r="B887" t="s">
        <v>7</v>
      </c>
      <c r="C887" s="1">
        <v>2545</v>
      </c>
      <c r="D887">
        <v>9</v>
      </c>
      <c r="E887" s="1">
        <v>22905</v>
      </c>
      <c r="F887">
        <v>141206</v>
      </c>
      <c r="G887">
        <f>_xlfn.XLOOKUP(F887,[1]Sheet1!$A:$A,[1]Sheet1!$B:$B,FALSE)</f>
        <v>7</v>
      </c>
      <c r="H887" s="1">
        <f>_xlfn.XLOOKUP(F887,[1]Sheet1!$A:$A,[1]Sheet1!$C:$C)</f>
        <v>17815</v>
      </c>
      <c r="I887" s="1">
        <f t="shared" si="26"/>
        <v>2545</v>
      </c>
      <c r="J887" s="2">
        <f t="shared" si="27"/>
        <v>1</v>
      </c>
    </row>
    <row r="888" spans="1:10" x14ac:dyDescent="0.25">
      <c r="A888">
        <v>141239</v>
      </c>
      <c r="B888" t="s">
        <v>9</v>
      </c>
      <c r="C888" s="1">
        <v>270</v>
      </c>
      <c r="D888">
        <v>3</v>
      </c>
      <c r="E888" s="1">
        <v>810</v>
      </c>
      <c r="F888">
        <v>141239</v>
      </c>
      <c r="G888">
        <f>_xlfn.XLOOKUP(F888,[1]Sheet1!$A:$A,[1]Sheet1!$B:$B,FALSE)</f>
        <v>2</v>
      </c>
      <c r="H888" s="1">
        <f>_xlfn.XLOOKUP(F888,[1]Sheet1!$A:$A,[1]Sheet1!$C:$C)</f>
        <v>108</v>
      </c>
      <c r="I888" s="1">
        <f t="shared" si="26"/>
        <v>54</v>
      </c>
      <c r="J888" s="2">
        <f t="shared" si="27"/>
        <v>5</v>
      </c>
    </row>
    <row r="889" spans="1:10" x14ac:dyDescent="0.25">
      <c r="A889">
        <v>141277</v>
      </c>
      <c r="B889" t="s">
        <v>7</v>
      </c>
      <c r="C889" s="1">
        <v>1040</v>
      </c>
      <c r="D889">
        <v>7</v>
      </c>
      <c r="E889" s="1">
        <v>7280</v>
      </c>
      <c r="F889">
        <v>141277</v>
      </c>
      <c r="G889">
        <f>_xlfn.XLOOKUP(F889,[1]Sheet1!$A:$A,[1]Sheet1!$B:$B,FALSE)</f>
        <v>8</v>
      </c>
      <c r="H889" s="1">
        <f>_xlfn.XLOOKUP(F889,[1]Sheet1!$A:$A,[1]Sheet1!$C:$C)</f>
        <v>8320</v>
      </c>
      <c r="I889" s="1">
        <f t="shared" si="26"/>
        <v>1040</v>
      </c>
      <c r="J889" s="2">
        <f t="shared" si="27"/>
        <v>1</v>
      </c>
    </row>
    <row r="890" spans="1:10" x14ac:dyDescent="0.25">
      <c r="A890">
        <v>141331</v>
      </c>
      <c r="B890" t="s">
        <v>6</v>
      </c>
      <c r="C890" s="1">
        <v>110</v>
      </c>
      <c r="D890">
        <v>2</v>
      </c>
      <c r="E890" s="1">
        <v>220</v>
      </c>
      <c r="F890">
        <v>141331</v>
      </c>
      <c r="G890">
        <f>_xlfn.XLOOKUP(F890,[1]Sheet1!$A:$A,[1]Sheet1!$B:$B,FALSE)</f>
        <v>23</v>
      </c>
      <c r="H890" s="1">
        <f>_xlfn.XLOOKUP(F890,[1]Sheet1!$A:$A,[1]Sheet1!$C:$C)</f>
        <v>253</v>
      </c>
      <c r="I890" s="1">
        <f t="shared" si="26"/>
        <v>11</v>
      </c>
      <c r="J890" s="2">
        <f t="shared" si="27"/>
        <v>10</v>
      </c>
    </row>
    <row r="891" spans="1:10" x14ac:dyDescent="0.25">
      <c r="A891">
        <v>141507</v>
      </c>
      <c r="B891" t="s">
        <v>7</v>
      </c>
      <c r="C891" s="1">
        <v>114.3</v>
      </c>
      <c r="D891">
        <v>2</v>
      </c>
      <c r="E891" s="1">
        <v>228.6</v>
      </c>
      <c r="F891">
        <v>141507</v>
      </c>
      <c r="G891">
        <f>_xlfn.XLOOKUP(F891,[1]Sheet1!$A:$A,[1]Sheet1!$B:$B,FALSE)</f>
        <v>2</v>
      </c>
      <c r="H891" s="1">
        <f>_xlfn.XLOOKUP(F891,[1]Sheet1!$A:$A,[1]Sheet1!$C:$C)</f>
        <v>114.3</v>
      </c>
      <c r="I891" s="1">
        <f t="shared" si="26"/>
        <v>57.15</v>
      </c>
      <c r="J891" s="2">
        <f t="shared" si="27"/>
        <v>2</v>
      </c>
    </row>
    <row r="892" spans="1:10" x14ac:dyDescent="0.25">
      <c r="A892">
        <v>141759</v>
      </c>
      <c r="B892" t="s">
        <v>6</v>
      </c>
      <c r="C892" s="1">
        <v>4400</v>
      </c>
      <c r="D892">
        <v>9</v>
      </c>
      <c r="E892" s="1">
        <v>39600</v>
      </c>
      <c r="F892">
        <v>141759</v>
      </c>
      <c r="G892">
        <f>_xlfn.XLOOKUP(F892,[1]Sheet1!$A:$A,[1]Sheet1!$B:$B,FALSE)</f>
        <v>118</v>
      </c>
      <c r="H892" s="1">
        <f>_xlfn.XLOOKUP(F892,[1]Sheet1!$A:$A,[1]Sheet1!$C:$C)</f>
        <v>96388</v>
      </c>
      <c r="I892" s="1">
        <f t="shared" si="26"/>
        <v>816.84745762711862</v>
      </c>
      <c r="J892" s="2">
        <f t="shared" si="27"/>
        <v>5.3865626426526125</v>
      </c>
    </row>
    <row r="893" spans="1:10" x14ac:dyDescent="0.25">
      <c r="A893">
        <v>141759</v>
      </c>
      <c r="B893" t="s">
        <v>6</v>
      </c>
      <c r="C893" s="1">
        <v>4585</v>
      </c>
      <c r="D893">
        <v>24</v>
      </c>
      <c r="E893" s="1">
        <v>110040</v>
      </c>
      <c r="F893">
        <v>141759</v>
      </c>
      <c r="G893">
        <f>_xlfn.XLOOKUP(F893,[1]Sheet1!$A:$A,[1]Sheet1!$B:$B,FALSE)</f>
        <v>118</v>
      </c>
      <c r="H893" s="1">
        <f>_xlfn.XLOOKUP(F893,[1]Sheet1!$A:$A,[1]Sheet1!$C:$C)</f>
        <v>96388</v>
      </c>
      <c r="I893" s="1">
        <f t="shared" si="26"/>
        <v>816.84745762711862</v>
      </c>
      <c r="J893" s="2">
        <f t="shared" si="27"/>
        <v>5.6130431174005064</v>
      </c>
    </row>
    <row r="894" spans="1:10" x14ac:dyDescent="0.25">
      <c r="A894">
        <v>141778</v>
      </c>
      <c r="B894" t="s">
        <v>7</v>
      </c>
      <c r="C894" s="1">
        <v>940.5</v>
      </c>
      <c r="D894">
        <v>1</v>
      </c>
      <c r="E894" s="1">
        <v>940.5</v>
      </c>
      <c r="F894">
        <v>141778</v>
      </c>
      <c r="G894">
        <f>_xlfn.XLOOKUP(F894,[1]Sheet1!$A:$A,[1]Sheet1!$B:$B,FALSE)</f>
        <v>1</v>
      </c>
      <c r="H894" s="1">
        <f>_xlfn.XLOOKUP(F894,[1]Sheet1!$A:$A,[1]Sheet1!$C:$C)</f>
        <v>940.5</v>
      </c>
      <c r="I894" s="1">
        <f t="shared" si="26"/>
        <v>940.5</v>
      </c>
      <c r="J894" s="2">
        <f t="shared" si="27"/>
        <v>1</v>
      </c>
    </row>
    <row r="895" spans="1:10" x14ac:dyDescent="0.25">
      <c r="A895">
        <v>141779</v>
      </c>
      <c r="B895" t="s">
        <v>7</v>
      </c>
      <c r="C895" s="1">
        <v>940.5</v>
      </c>
      <c r="D895">
        <v>1</v>
      </c>
      <c r="E895" s="1">
        <v>940.5</v>
      </c>
      <c r="F895">
        <v>141779</v>
      </c>
      <c r="G895">
        <f>_xlfn.XLOOKUP(F895,[1]Sheet1!$A:$A,[1]Sheet1!$B:$B,FALSE)</f>
        <v>1</v>
      </c>
      <c r="H895" s="1">
        <f>_xlfn.XLOOKUP(F895,[1]Sheet1!$A:$A,[1]Sheet1!$C:$C)</f>
        <v>940.5</v>
      </c>
      <c r="I895" s="1">
        <f t="shared" si="26"/>
        <v>940.5</v>
      </c>
      <c r="J895" s="2">
        <f t="shared" si="27"/>
        <v>1</v>
      </c>
    </row>
    <row r="896" spans="1:10" x14ac:dyDescent="0.25">
      <c r="A896">
        <v>141786</v>
      </c>
      <c r="B896" t="s">
        <v>7</v>
      </c>
      <c r="C896" s="1">
        <v>250</v>
      </c>
      <c r="D896">
        <v>3</v>
      </c>
      <c r="E896" s="1">
        <v>750</v>
      </c>
      <c r="F896">
        <v>141786</v>
      </c>
      <c r="G896">
        <f>_xlfn.XLOOKUP(F896,[1]Sheet1!$A:$A,[1]Sheet1!$B:$B,FALSE)</f>
        <v>3</v>
      </c>
      <c r="H896" s="1">
        <f>_xlfn.XLOOKUP(F896,[1]Sheet1!$A:$A,[1]Sheet1!$C:$C)</f>
        <v>750</v>
      </c>
      <c r="I896" s="1">
        <f t="shared" si="26"/>
        <v>250</v>
      </c>
      <c r="J896" s="2">
        <f t="shared" si="27"/>
        <v>1</v>
      </c>
    </row>
    <row r="897" spans="1:10" x14ac:dyDescent="0.25">
      <c r="A897">
        <v>141923</v>
      </c>
      <c r="B897" t="s">
        <v>6</v>
      </c>
      <c r="C897" s="1">
        <v>126.25</v>
      </c>
      <c r="D897">
        <v>2</v>
      </c>
      <c r="E897" s="1">
        <v>252.5</v>
      </c>
      <c r="F897">
        <v>141923</v>
      </c>
      <c r="G897">
        <f>_xlfn.XLOOKUP(F897,[1]Sheet1!$A:$A,[1]Sheet1!$B:$B,FALSE)</f>
        <v>47</v>
      </c>
      <c r="H897" s="1">
        <f>_xlfn.XLOOKUP(F897,[1]Sheet1!$A:$A,[1]Sheet1!$C:$C)</f>
        <v>1161.5</v>
      </c>
      <c r="I897" s="1">
        <f t="shared" si="26"/>
        <v>24.712765957446809</v>
      </c>
      <c r="J897" s="2">
        <f t="shared" si="27"/>
        <v>5.1086956521739131</v>
      </c>
    </row>
    <row r="898" spans="1:10" x14ac:dyDescent="0.25">
      <c r="A898">
        <v>141935</v>
      </c>
      <c r="B898" t="s">
        <v>6</v>
      </c>
      <c r="C898" s="1">
        <v>69.55</v>
      </c>
      <c r="D898">
        <v>151</v>
      </c>
      <c r="E898" s="1">
        <v>10502.05</v>
      </c>
      <c r="F898">
        <v>141935</v>
      </c>
      <c r="G898">
        <f>_xlfn.XLOOKUP(F898,[1]Sheet1!$A:$A,[1]Sheet1!$B:$B,FALSE)</f>
        <v>450</v>
      </c>
      <c r="H898" s="1">
        <f>_xlfn.XLOOKUP(F898,[1]Sheet1!$A:$A,[1]Sheet1!$C:$C)</f>
        <v>6148.22</v>
      </c>
      <c r="I898" s="1">
        <f t="shared" si="26"/>
        <v>13.662711111111111</v>
      </c>
      <c r="J898" s="2">
        <f t="shared" si="27"/>
        <v>5.0904977375565608</v>
      </c>
    </row>
    <row r="899" spans="1:10" x14ac:dyDescent="0.25">
      <c r="A899">
        <v>141936</v>
      </c>
      <c r="B899" t="s">
        <v>6</v>
      </c>
      <c r="C899" s="1">
        <v>196.9</v>
      </c>
      <c r="D899">
        <v>46</v>
      </c>
      <c r="E899" s="1">
        <v>9057.4</v>
      </c>
      <c r="F899">
        <v>141936</v>
      </c>
      <c r="G899">
        <f>_xlfn.XLOOKUP(F899,[1]Sheet1!$A:$A,[1]Sheet1!$B:$B,FALSE)</f>
        <v>259</v>
      </c>
      <c r="H899" s="1">
        <f>_xlfn.XLOOKUP(F899,[1]Sheet1!$A:$A,[1]Sheet1!$C:$C)</f>
        <v>10199.42</v>
      </c>
      <c r="I899" s="1">
        <f t="shared" ref="I899:I962" si="28">H899/G899</f>
        <v>39.380000000000003</v>
      </c>
      <c r="J899" s="2">
        <f t="shared" ref="J899:J962" si="29">C899/I899</f>
        <v>5</v>
      </c>
    </row>
    <row r="900" spans="1:10" x14ac:dyDescent="0.25">
      <c r="A900">
        <v>141937</v>
      </c>
      <c r="B900" t="s">
        <v>6</v>
      </c>
      <c r="C900" s="1">
        <v>56.1</v>
      </c>
      <c r="D900">
        <v>5</v>
      </c>
      <c r="E900" s="1">
        <v>280.5</v>
      </c>
      <c r="F900">
        <v>141937</v>
      </c>
      <c r="G900">
        <f>_xlfn.XLOOKUP(F900,[1]Sheet1!$A:$A,[1]Sheet1!$B:$B,FALSE)</f>
        <v>2</v>
      </c>
      <c r="H900" s="1">
        <f>_xlfn.XLOOKUP(F900,[1]Sheet1!$A:$A,[1]Sheet1!$C:$C)</f>
        <v>22.44</v>
      </c>
      <c r="I900" s="1">
        <f t="shared" si="28"/>
        <v>11.22</v>
      </c>
      <c r="J900" s="2">
        <f t="shared" si="29"/>
        <v>5</v>
      </c>
    </row>
    <row r="901" spans="1:10" x14ac:dyDescent="0.25">
      <c r="A901">
        <v>141938</v>
      </c>
      <c r="B901" t="s">
        <v>6</v>
      </c>
      <c r="C901" s="1">
        <v>56.1</v>
      </c>
      <c r="D901">
        <v>1</v>
      </c>
      <c r="E901" s="1">
        <v>56.1</v>
      </c>
      <c r="F901">
        <v>141938</v>
      </c>
      <c r="G901">
        <f>_xlfn.XLOOKUP(F901,[1]Sheet1!$A:$A,[1]Sheet1!$B:$B,FALSE)</f>
        <v>4</v>
      </c>
      <c r="H901" s="1">
        <f>_xlfn.XLOOKUP(F901,[1]Sheet1!$A:$A,[1]Sheet1!$C:$C)</f>
        <v>44.88</v>
      </c>
      <c r="I901" s="1">
        <f t="shared" si="28"/>
        <v>11.22</v>
      </c>
      <c r="J901" s="2">
        <f t="shared" si="29"/>
        <v>5</v>
      </c>
    </row>
    <row r="902" spans="1:10" x14ac:dyDescent="0.25">
      <c r="A902">
        <v>141939</v>
      </c>
      <c r="B902" t="s">
        <v>6</v>
      </c>
      <c r="C902" s="1">
        <v>33.659999999999997</v>
      </c>
      <c r="D902">
        <v>3</v>
      </c>
      <c r="E902" s="1">
        <v>100.98</v>
      </c>
      <c r="F902">
        <v>141939</v>
      </c>
      <c r="G902">
        <f>_xlfn.XLOOKUP(F902,[1]Sheet1!$A:$A,[1]Sheet1!$B:$B,FALSE)</f>
        <v>2</v>
      </c>
      <c r="H902" s="1">
        <f>_xlfn.XLOOKUP(F902,[1]Sheet1!$A:$A,[1]Sheet1!$C:$C)</f>
        <v>22.44</v>
      </c>
      <c r="I902" s="1">
        <f t="shared" si="28"/>
        <v>11.22</v>
      </c>
      <c r="J902" s="2">
        <f t="shared" si="29"/>
        <v>2.9999999999999996</v>
      </c>
    </row>
    <row r="903" spans="1:10" x14ac:dyDescent="0.25">
      <c r="A903">
        <v>142332</v>
      </c>
      <c r="B903" t="s">
        <v>7</v>
      </c>
      <c r="C903" s="1">
        <v>40.5</v>
      </c>
      <c r="D903">
        <v>3</v>
      </c>
      <c r="E903" s="1">
        <v>121.5</v>
      </c>
      <c r="F903">
        <v>142332</v>
      </c>
      <c r="G903">
        <f>_xlfn.XLOOKUP(F903,[1]Sheet1!$A:$A,[1]Sheet1!$B:$B,FALSE)</f>
        <v>1</v>
      </c>
      <c r="H903" s="1">
        <f>_xlfn.XLOOKUP(F903,[1]Sheet1!$A:$A,[1]Sheet1!$C:$C)</f>
        <v>40.5</v>
      </c>
      <c r="I903" s="1">
        <f t="shared" si="28"/>
        <v>40.5</v>
      </c>
      <c r="J903" s="2">
        <f t="shared" si="29"/>
        <v>1</v>
      </c>
    </row>
    <row r="904" spans="1:10" x14ac:dyDescent="0.25">
      <c r="A904">
        <v>142630</v>
      </c>
      <c r="B904" t="s">
        <v>7</v>
      </c>
      <c r="C904" s="1">
        <v>296.39999999999998</v>
      </c>
      <c r="D904">
        <v>5</v>
      </c>
      <c r="E904" s="1">
        <v>1482</v>
      </c>
      <c r="F904">
        <v>142630</v>
      </c>
      <c r="G904">
        <f>_xlfn.XLOOKUP(F904,[1]Sheet1!$A:$A,[1]Sheet1!$B:$B,FALSE)</f>
        <v>4</v>
      </c>
      <c r="H904" s="1">
        <f>_xlfn.XLOOKUP(F904,[1]Sheet1!$A:$A,[1]Sheet1!$C:$C)</f>
        <v>1185.5999999999999</v>
      </c>
      <c r="I904" s="1">
        <f t="shared" si="28"/>
        <v>296.39999999999998</v>
      </c>
      <c r="J904" s="2">
        <f t="shared" si="29"/>
        <v>1</v>
      </c>
    </row>
    <row r="905" spans="1:10" x14ac:dyDescent="0.25">
      <c r="A905">
        <v>142808</v>
      </c>
      <c r="B905" t="s">
        <v>7</v>
      </c>
      <c r="C905" s="1">
        <v>1282</v>
      </c>
      <c r="D905">
        <v>1</v>
      </c>
      <c r="E905" s="1">
        <v>1282</v>
      </c>
      <c r="F905">
        <v>142808</v>
      </c>
      <c r="G905">
        <f>_xlfn.XLOOKUP(F905,[1]Sheet1!$A:$A,[1]Sheet1!$B:$B,FALSE)</f>
        <v>1</v>
      </c>
      <c r="H905" s="1">
        <f>_xlfn.XLOOKUP(F905,[1]Sheet1!$A:$A,[1]Sheet1!$C:$C)</f>
        <v>1282</v>
      </c>
      <c r="I905" s="1">
        <f t="shared" si="28"/>
        <v>1282</v>
      </c>
      <c r="J905" s="2">
        <f t="shared" si="29"/>
        <v>1</v>
      </c>
    </row>
    <row r="906" spans="1:10" x14ac:dyDescent="0.25">
      <c r="A906">
        <v>142819</v>
      </c>
      <c r="B906" t="s">
        <v>7</v>
      </c>
      <c r="C906" s="1">
        <v>914.5</v>
      </c>
      <c r="D906">
        <v>1</v>
      </c>
      <c r="E906" s="1">
        <v>914.5</v>
      </c>
      <c r="F906">
        <v>142819</v>
      </c>
      <c r="G906">
        <f>_xlfn.XLOOKUP(F906,[1]Sheet1!$A:$A,[1]Sheet1!$B:$B,FALSE)</f>
        <v>1</v>
      </c>
      <c r="H906" s="1">
        <f>_xlfn.XLOOKUP(F906,[1]Sheet1!$A:$A,[1]Sheet1!$C:$C)</f>
        <v>914.5</v>
      </c>
      <c r="I906" s="1">
        <f t="shared" si="28"/>
        <v>914.5</v>
      </c>
      <c r="J906" s="2">
        <f t="shared" si="29"/>
        <v>1</v>
      </c>
    </row>
    <row r="907" spans="1:10" x14ac:dyDescent="0.25">
      <c r="A907">
        <v>142885</v>
      </c>
      <c r="B907" t="s">
        <v>7</v>
      </c>
      <c r="C907" s="1">
        <v>75</v>
      </c>
      <c r="D907">
        <v>10</v>
      </c>
      <c r="E907" s="1">
        <v>750</v>
      </c>
      <c r="F907">
        <v>142885</v>
      </c>
      <c r="G907">
        <f>_xlfn.XLOOKUP(F907,[1]Sheet1!$A:$A,[1]Sheet1!$B:$B,FALSE)</f>
        <v>2</v>
      </c>
      <c r="H907" s="1">
        <f>_xlfn.XLOOKUP(F907,[1]Sheet1!$A:$A,[1]Sheet1!$C:$C)</f>
        <v>150</v>
      </c>
      <c r="I907" s="1">
        <f t="shared" si="28"/>
        <v>75</v>
      </c>
      <c r="J907" s="2">
        <f t="shared" si="29"/>
        <v>1</v>
      </c>
    </row>
    <row r="908" spans="1:10" x14ac:dyDescent="0.25">
      <c r="A908">
        <v>142910</v>
      </c>
      <c r="B908" t="s">
        <v>9</v>
      </c>
      <c r="C908" s="1">
        <v>5.95</v>
      </c>
      <c r="D908">
        <v>4</v>
      </c>
      <c r="E908" s="1">
        <v>23.8</v>
      </c>
      <c r="F908">
        <v>142910</v>
      </c>
      <c r="G908">
        <f>_xlfn.XLOOKUP(F908,[1]Sheet1!$A:$A,[1]Sheet1!$B:$B,FALSE)</f>
        <v>4</v>
      </c>
      <c r="H908" s="1">
        <f>_xlfn.XLOOKUP(F908,[1]Sheet1!$A:$A,[1]Sheet1!$C:$C)</f>
        <v>0.6</v>
      </c>
      <c r="I908" s="1">
        <f t="shared" si="28"/>
        <v>0.15</v>
      </c>
      <c r="J908" s="2">
        <f t="shared" si="29"/>
        <v>39.666666666666671</v>
      </c>
    </row>
    <row r="909" spans="1:10" x14ac:dyDescent="0.25">
      <c r="A909">
        <v>142919</v>
      </c>
      <c r="B909" t="s">
        <v>7</v>
      </c>
      <c r="C909" s="1">
        <v>189.6</v>
      </c>
      <c r="D909">
        <v>2</v>
      </c>
      <c r="E909" s="1">
        <v>379.2</v>
      </c>
      <c r="F909">
        <v>142919</v>
      </c>
      <c r="G909">
        <f>_xlfn.XLOOKUP(F909,[1]Sheet1!$A:$A,[1]Sheet1!$B:$B,FALSE)</f>
        <v>2</v>
      </c>
      <c r="H909" s="1">
        <f>_xlfn.XLOOKUP(F909,[1]Sheet1!$A:$A,[1]Sheet1!$C:$C)</f>
        <v>379.2</v>
      </c>
      <c r="I909" s="1">
        <f t="shared" si="28"/>
        <v>189.6</v>
      </c>
      <c r="J909" s="2">
        <f t="shared" si="29"/>
        <v>1</v>
      </c>
    </row>
    <row r="910" spans="1:10" x14ac:dyDescent="0.25">
      <c r="A910">
        <v>143054</v>
      </c>
      <c r="B910" t="s">
        <v>7</v>
      </c>
      <c r="C910" s="1">
        <v>950</v>
      </c>
      <c r="D910">
        <v>9</v>
      </c>
      <c r="E910" s="1">
        <v>8550</v>
      </c>
      <c r="F910">
        <v>143054</v>
      </c>
      <c r="G910">
        <f>_xlfn.XLOOKUP(F910,[1]Sheet1!$A:$A,[1]Sheet1!$B:$B,FALSE)</f>
        <v>7</v>
      </c>
      <c r="H910" s="1">
        <f>_xlfn.XLOOKUP(F910,[1]Sheet1!$A:$A,[1]Sheet1!$C:$C)</f>
        <v>6650</v>
      </c>
      <c r="I910" s="1">
        <f t="shared" si="28"/>
        <v>950</v>
      </c>
      <c r="J910" s="2">
        <f t="shared" si="29"/>
        <v>1</v>
      </c>
    </row>
    <row r="911" spans="1:10" x14ac:dyDescent="0.25">
      <c r="A911">
        <v>143106</v>
      </c>
      <c r="B911" t="s">
        <v>7</v>
      </c>
      <c r="C911" s="1">
        <v>5708.84</v>
      </c>
      <c r="D911">
        <v>1</v>
      </c>
      <c r="E911" s="1">
        <v>5708.84</v>
      </c>
      <c r="F911">
        <v>143106</v>
      </c>
      <c r="G911">
        <f>_xlfn.XLOOKUP(F911,[1]Sheet1!$A:$A,[1]Sheet1!$B:$B,FALSE)</f>
        <v>1</v>
      </c>
      <c r="H911" s="1">
        <f>_xlfn.XLOOKUP(F911,[1]Sheet1!$A:$A,[1]Sheet1!$C:$C)</f>
        <v>5708.84</v>
      </c>
      <c r="I911" s="1">
        <f t="shared" si="28"/>
        <v>5708.84</v>
      </c>
      <c r="J911" s="2">
        <f t="shared" si="29"/>
        <v>1</v>
      </c>
    </row>
    <row r="912" spans="1:10" x14ac:dyDescent="0.25">
      <c r="A912">
        <v>143377</v>
      </c>
      <c r="B912" t="s">
        <v>7</v>
      </c>
      <c r="C912" s="1">
        <v>1093.47</v>
      </c>
      <c r="D912">
        <v>1</v>
      </c>
      <c r="E912" s="1">
        <v>1093.47</v>
      </c>
      <c r="F912">
        <v>143377</v>
      </c>
      <c r="G912">
        <f>_xlfn.XLOOKUP(F912,[1]Sheet1!$A:$A,[1]Sheet1!$B:$B,FALSE)</f>
        <v>1</v>
      </c>
      <c r="H912" s="1">
        <f>_xlfn.XLOOKUP(F912,[1]Sheet1!$A:$A,[1]Sheet1!$C:$C)</f>
        <v>1093.47</v>
      </c>
      <c r="I912" s="1">
        <f t="shared" si="28"/>
        <v>1093.47</v>
      </c>
      <c r="J912" s="2">
        <f t="shared" si="29"/>
        <v>1</v>
      </c>
    </row>
    <row r="913" spans="1:10" x14ac:dyDescent="0.25">
      <c r="A913">
        <v>143378</v>
      </c>
      <c r="B913" t="s">
        <v>7</v>
      </c>
      <c r="C913" s="1">
        <v>1900</v>
      </c>
      <c r="D913">
        <v>2</v>
      </c>
      <c r="E913" s="1">
        <v>3800</v>
      </c>
      <c r="F913">
        <v>143378</v>
      </c>
      <c r="G913">
        <f>_xlfn.XLOOKUP(F913,[1]Sheet1!$A:$A,[1]Sheet1!$B:$B,FALSE)</f>
        <v>2</v>
      </c>
      <c r="H913" s="1">
        <f>_xlfn.XLOOKUP(F913,[1]Sheet1!$A:$A,[1]Sheet1!$C:$C)</f>
        <v>3800</v>
      </c>
      <c r="I913" s="1">
        <f t="shared" si="28"/>
        <v>1900</v>
      </c>
      <c r="J913" s="2">
        <f t="shared" si="29"/>
        <v>1</v>
      </c>
    </row>
    <row r="914" spans="1:10" x14ac:dyDescent="0.25">
      <c r="A914">
        <v>143431</v>
      </c>
      <c r="B914" t="s">
        <v>7</v>
      </c>
      <c r="C914" s="1">
        <v>468</v>
      </c>
      <c r="D914">
        <v>1</v>
      </c>
      <c r="E914" s="1">
        <v>468</v>
      </c>
      <c r="F914">
        <v>143431</v>
      </c>
      <c r="G914">
        <f>_xlfn.XLOOKUP(F914,[1]Sheet1!$A:$A,[1]Sheet1!$B:$B,FALSE)</f>
        <v>1</v>
      </c>
      <c r="H914" s="1">
        <f>_xlfn.XLOOKUP(F914,[1]Sheet1!$A:$A,[1]Sheet1!$C:$C)</f>
        <v>468</v>
      </c>
      <c r="I914" s="1">
        <f t="shared" si="28"/>
        <v>468</v>
      </c>
      <c r="J914" s="2">
        <f t="shared" si="29"/>
        <v>1</v>
      </c>
    </row>
    <row r="915" spans="1:10" x14ac:dyDescent="0.25">
      <c r="A915">
        <v>143437</v>
      </c>
      <c r="B915" t="s">
        <v>7</v>
      </c>
      <c r="C915" s="1">
        <v>775</v>
      </c>
      <c r="D915">
        <v>6</v>
      </c>
      <c r="E915" s="1">
        <v>4650</v>
      </c>
      <c r="F915">
        <v>143437</v>
      </c>
      <c r="G915">
        <f>_xlfn.XLOOKUP(F915,[1]Sheet1!$A:$A,[1]Sheet1!$B:$B,FALSE)</f>
        <v>6</v>
      </c>
      <c r="H915" s="1">
        <f>_xlfn.XLOOKUP(F915,[1]Sheet1!$A:$A,[1]Sheet1!$C:$C)</f>
        <v>4650</v>
      </c>
      <c r="I915" s="1">
        <f t="shared" si="28"/>
        <v>775</v>
      </c>
      <c r="J915" s="2">
        <f t="shared" si="29"/>
        <v>1</v>
      </c>
    </row>
    <row r="916" spans="1:10" x14ac:dyDescent="0.25">
      <c r="A916">
        <v>143443</v>
      </c>
      <c r="B916" t="s">
        <v>7</v>
      </c>
      <c r="C916" s="1">
        <v>1040</v>
      </c>
      <c r="D916">
        <v>3</v>
      </c>
      <c r="E916" s="1">
        <v>3120</v>
      </c>
      <c r="F916">
        <v>143443</v>
      </c>
      <c r="G916">
        <f>_xlfn.XLOOKUP(F916,[1]Sheet1!$A:$A,[1]Sheet1!$B:$B,FALSE)</f>
        <v>3</v>
      </c>
      <c r="H916" s="1">
        <f>_xlfn.XLOOKUP(F916,[1]Sheet1!$A:$A,[1]Sheet1!$C:$C)</f>
        <v>3120</v>
      </c>
      <c r="I916" s="1">
        <f t="shared" si="28"/>
        <v>1040</v>
      </c>
      <c r="J916" s="2">
        <f t="shared" si="29"/>
        <v>1</v>
      </c>
    </row>
    <row r="917" spans="1:10" x14ac:dyDescent="0.25">
      <c r="A917">
        <v>143588</v>
      </c>
      <c r="B917" t="s">
        <v>7</v>
      </c>
      <c r="C917" s="1">
        <v>600</v>
      </c>
      <c r="D917">
        <v>1</v>
      </c>
      <c r="E917" s="1">
        <v>600</v>
      </c>
      <c r="F917">
        <v>143588</v>
      </c>
      <c r="G917">
        <f>_xlfn.XLOOKUP(F917,[1]Sheet1!$A:$A,[1]Sheet1!$B:$B,FALSE)</f>
        <v>1</v>
      </c>
      <c r="H917" s="1">
        <f>_xlfn.XLOOKUP(F917,[1]Sheet1!$A:$A,[1]Sheet1!$C:$C)</f>
        <v>600</v>
      </c>
      <c r="I917" s="1">
        <f t="shared" si="28"/>
        <v>600</v>
      </c>
      <c r="J917" s="2">
        <f t="shared" si="29"/>
        <v>1</v>
      </c>
    </row>
    <row r="918" spans="1:10" x14ac:dyDescent="0.25">
      <c r="A918">
        <v>143589</v>
      </c>
      <c r="B918" t="s">
        <v>7</v>
      </c>
      <c r="C918" s="1">
        <v>75</v>
      </c>
      <c r="D918">
        <v>2</v>
      </c>
      <c r="E918" s="1">
        <v>150</v>
      </c>
      <c r="F918">
        <v>143589</v>
      </c>
      <c r="G918">
        <f>_xlfn.XLOOKUP(F918,[1]Sheet1!$A:$A,[1]Sheet1!$B:$B,FALSE)</f>
        <v>3</v>
      </c>
      <c r="H918" s="1">
        <f>_xlfn.XLOOKUP(F918,[1]Sheet1!$A:$A,[1]Sheet1!$C:$C)</f>
        <v>225</v>
      </c>
      <c r="I918" s="1">
        <f t="shared" si="28"/>
        <v>75</v>
      </c>
      <c r="J918" s="2">
        <f t="shared" si="29"/>
        <v>1</v>
      </c>
    </row>
    <row r="919" spans="1:10" x14ac:dyDescent="0.25">
      <c r="A919">
        <v>143654</v>
      </c>
      <c r="B919" t="s">
        <v>7</v>
      </c>
      <c r="C919" s="1">
        <v>2884</v>
      </c>
      <c r="D919">
        <v>1</v>
      </c>
      <c r="E919" s="1">
        <v>2884</v>
      </c>
      <c r="F919">
        <v>143654</v>
      </c>
      <c r="G919">
        <f>_xlfn.XLOOKUP(F919,[1]Sheet1!$A:$A,[1]Sheet1!$B:$B,FALSE)</f>
        <v>1</v>
      </c>
      <c r="H919" s="1">
        <f>_xlfn.XLOOKUP(F919,[1]Sheet1!$A:$A,[1]Sheet1!$C:$C)</f>
        <v>2884</v>
      </c>
      <c r="I919" s="1">
        <f t="shared" si="28"/>
        <v>2884</v>
      </c>
      <c r="J919" s="2">
        <f t="shared" si="29"/>
        <v>1</v>
      </c>
    </row>
    <row r="920" spans="1:10" x14ac:dyDescent="0.25">
      <c r="A920">
        <v>143700</v>
      </c>
      <c r="B920" t="s">
        <v>11</v>
      </c>
      <c r="C920" s="1">
        <v>899</v>
      </c>
      <c r="D920">
        <v>8</v>
      </c>
      <c r="E920" s="1">
        <v>7192</v>
      </c>
      <c r="F920">
        <v>143700</v>
      </c>
      <c r="G920">
        <f>_xlfn.XLOOKUP(F920,[1]Sheet1!$A:$A,[1]Sheet1!$B:$B,FALSE)</f>
        <v>27</v>
      </c>
      <c r="H920" s="1">
        <f>_xlfn.XLOOKUP(F920,[1]Sheet1!$A:$A,[1]Sheet1!$C:$C)</f>
        <v>4117.79</v>
      </c>
      <c r="I920" s="1">
        <f t="shared" si="28"/>
        <v>152.51074074074074</v>
      </c>
      <c r="J920" s="2">
        <f t="shared" si="29"/>
        <v>5.8946667994239625</v>
      </c>
    </row>
    <row r="921" spans="1:10" x14ac:dyDescent="0.25">
      <c r="A921">
        <v>143700</v>
      </c>
      <c r="B921" t="s">
        <v>11</v>
      </c>
      <c r="C921" s="1">
        <v>930</v>
      </c>
      <c r="D921">
        <v>9</v>
      </c>
      <c r="E921" s="1">
        <v>8370</v>
      </c>
      <c r="F921">
        <v>143700</v>
      </c>
      <c r="G921">
        <f>_xlfn.XLOOKUP(F921,[1]Sheet1!$A:$A,[1]Sheet1!$B:$B,FALSE)</f>
        <v>27</v>
      </c>
      <c r="H921" s="1">
        <f>_xlfn.XLOOKUP(F921,[1]Sheet1!$A:$A,[1]Sheet1!$C:$C)</f>
        <v>4117.79</v>
      </c>
      <c r="I921" s="1">
        <f t="shared" si="28"/>
        <v>152.51074074074074</v>
      </c>
      <c r="J921" s="2">
        <f t="shared" si="29"/>
        <v>6.0979311718178923</v>
      </c>
    </row>
    <row r="922" spans="1:10" x14ac:dyDescent="0.25">
      <c r="A922">
        <v>143881</v>
      </c>
      <c r="B922" t="s">
        <v>9</v>
      </c>
      <c r="C922" s="1">
        <v>140.84</v>
      </c>
      <c r="D922">
        <v>5</v>
      </c>
      <c r="E922" s="1">
        <v>704.2</v>
      </c>
      <c r="F922">
        <v>143881</v>
      </c>
      <c r="G922">
        <f>_xlfn.XLOOKUP(F922,[1]Sheet1!$A:$A,[1]Sheet1!$B:$B,FALSE)</f>
        <v>40</v>
      </c>
      <c r="H922" s="1">
        <f>_xlfn.XLOOKUP(F922,[1]Sheet1!$A:$A,[1]Sheet1!$C:$C)</f>
        <v>512.26</v>
      </c>
      <c r="I922" s="1">
        <f t="shared" si="28"/>
        <v>12.8065</v>
      </c>
      <c r="J922" s="2">
        <f t="shared" si="29"/>
        <v>10.997540311560536</v>
      </c>
    </row>
    <row r="923" spans="1:10" x14ac:dyDescent="0.25">
      <c r="A923">
        <v>143959</v>
      </c>
      <c r="B923" t="s">
        <v>7</v>
      </c>
      <c r="C923" s="1">
        <v>800</v>
      </c>
      <c r="D923">
        <v>10</v>
      </c>
      <c r="E923" s="1">
        <v>8000</v>
      </c>
      <c r="F923">
        <v>143959</v>
      </c>
      <c r="G923">
        <f>_xlfn.XLOOKUP(F923,[1]Sheet1!$A:$A,[1]Sheet1!$B:$B,FALSE)</f>
        <v>10</v>
      </c>
      <c r="H923" s="1">
        <f>_xlfn.XLOOKUP(F923,[1]Sheet1!$A:$A,[1]Sheet1!$C:$C)</f>
        <v>8000</v>
      </c>
      <c r="I923" s="1">
        <f t="shared" si="28"/>
        <v>800</v>
      </c>
      <c r="J923" s="2">
        <f t="shared" si="29"/>
        <v>1</v>
      </c>
    </row>
    <row r="924" spans="1:10" x14ac:dyDescent="0.25">
      <c r="A924">
        <v>143983</v>
      </c>
      <c r="B924" t="s">
        <v>6</v>
      </c>
      <c r="C924" s="1">
        <v>1E-3</v>
      </c>
      <c r="D924">
        <v>2</v>
      </c>
      <c r="E924" s="1">
        <v>0</v>
      </c>
      <c r="F924">
        <v>143983</v>
      </c>
      <c r="G924">
        <f>_xlfn.XLOOKUP(F924,[1]Sheet1!$A:$A,[1]Sheet1!$B:$B,FALSE)</f>
        <v>20</v>
      </c>
      <c r="H924" s="1">
        <f>_xlfn.XLOOKUP(F924,[1]Sheet1!$A:$A,[1]Sheet1!$C:$C)</f>
        <v>7150</v>
      </c>
      <c r="I924" s="1">
        <f t="shared" si="28"/>
        <v>357.5</v>
      </c>
      <c r="J924" s="2">
        <f t="shared" si="29"/>
        <v>2.7972027972027974E-6</v>
      </c>
    </row>
    <row r="925" spans="1:10" x14ac:dyDescent="0.25">
      <c r="A925">
        <v>143983</v>
      </c>
      <c r="B925" t="s">
        <v>6</v>
      </c>
      <c r="C925" s="1">
        <v>1650</v>
      </c>
      <c r="D925">
        <v>12</v>
      </c>
      <c r="E925" s="1">
        <v>19800</v>
      </c>
      <c r="F925">
        <v>143983</v>
      </c>
      <c r="G925">
        <f>_xlfn.XLOOKUP(F925,[1]Sheet1!$A:$A,[1]Sheet1!$B:$B,FALSE)</f>
        <v>20</v>
      </c>
      <c r="H925" s="1">
        <f>_xlfn.XLOOKUP(F925,[1]Sheet1!$A:$A,[1]Sheet1!$C:$C)</f>
        <v>7150</v>
      </c>
      <c r="I925" s="1">
        <f t="shared" si="28"/>
        <v>357.5</v>
      </c>
      <c r="J925" s="2">
        <f t="shared" si="29"/>
        <v>4.615384615384615</v>
      </c>
    </row>
    <row r="926" spans="1:10" x14ac:dyDescent="0.25">
      <c r="A926">
        <v>143994</v>
      </c>
      <c r="B926" t="s">
        <v>6</v>
      </c>
      <c r="C926" s="1">
        <v>2370</v>
      </c>
      <c r="D926">
        <v>6</v>
      </c>
      <c r="E926" s="1">
        <v>14220</v>
      </c>
      <c r="F926">
        <v>143994</v>
      </c>
      <c r="G926">
        <f>_xlfn.XLOOKUP(F926,[1]Sheet1!$A:$A,[1]Sheet1!$B:$B,FALSE)</f>
        <v>29</v>
      </c>
      <c r="H926" s="1">
        <f>_xlfn.XLOOKUP(F926,[1]Sheet1!$A:$A,[1]Sheet1!$C:$C)</f>
        <v>10872.5</v>
      </c>
      <c r="I926" s="1">
        <f t="shared" si="28"/>
        <v>374.91379310344826</v>
      </c>
      <c r="J926" s="2">
        <f t="shared" si="29"/>
        <v>6.3214532076339394</v>
      </c>
    </row>
    <row r="927" spans="1:10" x14ac:dyDescent="0.25">
      <c r="A927">
        <v>143995</v>
      </c>
      <c r="B927" t="s">
        <v>6</v>
      </c>
      <c r="C927" s="1">
        <v>1995</v>
      </c>
      <c r="D927">
        <v>3</v>
      </c>
      <c r="E927" s="1">
        <v>5985</v>
      </c>
      <c r="F927">
        <v>143995</v>
      </c>
      <c r="G927">
        <f>_xlfn.XLOOKUP(F927,[1]Sheet1!$A:$A,[1]Sheet1!$B:$B,FALSE)</f>
        <v>73</v>
      </c>
      <c r="H927" s="1">
        <f>_xlfn.XLOOKUP(F927,[1]Sheet1!$A:$A,[1]Sheet1!$C:$C)</f>
        <v>27377.5</v>
      </c>
      <c r="I927" s="1">
        <f t="shared" si="28"/>
        <v>375.03424657534248</v>
      </c>
      <c r="J927" s="2">
        <f t="shared" si="29"/>
        <v>5.3195141996164734</v>
      </c>
    </row>
    <row r="928" spans="1:10" x14ac:dyDescent="0.25">
      <c r="A928">
        <v>143995</v>
      </c>
      <c r="B928" t="s">
        <v>6</v>
      </c>
      <c r="C928" s="1">
        <v>2370</v>
      </c>
      <c r="D928">
        <v>14</v>
      </c>
      <c r="E928" s="1">
        <v>33180</v>
      </c>
      <c r="F928">
        <v>143995</v>
      </c>
      <c r="G928">
        <f>_xlfn.XLOOKUP(F928,[1]Sheet1!$A:$A,[1]Sheet1!$B:$B,FALSE)</f>
        <v>73</v>
      </c>
      <c r="H928" s="1">
        <f>_xlfn.XLOOKUP(F928,[1]Sheet1!$A:$A,[1]Sheet1!$C:$C)</f>
        <v>27377.5</v>
      </c>
      <c r="I928" s="1">
        <f t="shared" si="28"/>
        <v>375.03424657534248</v>
      </c>
      <c r="J928" s="2">
        <f t="shared" si="29"/>
        <v>6.3194228837549078</v>
      </c>
    </row>
    <row r="929" spans="1:10" x14ac:dyDescent="0.25">
      <c r="A929">
        <v>144088</v>
      </c>
      <c r="B929" t="s">
        <v>7</v>
      </c>
      <c r="C929" s="1">
        <v>1749</v>
      </c>
      <c r="D929">
        <v>2</v>
      </c>
      <c r="E929" s="1">
        <v>3498</v>
      </c>
      <c r="F929">
        <v>144088</v>
      </c>
      <c r="G929">
        <f>_xlfn.XLOOKUP(F929,[1]Sheet1!$A:$A,[1]Sheet1!$B:$B,FALSE)</f>
        <v>1</v>
      </c>
      <c r="H929" s="1">
        <f>_xlfn.XLOOKUP(F929,[1]Sheet1!$A:$A,[1]Sheet1!$C:$C)</f>
        <v>1749</v>
      </c>
      <c r="I929" s="1">
        <f t="shared" si="28"/>
        <v>1749</v>
      </c>
      <c r="J929" s="2">
        <f t="shared" si="29"/>
        <v>1</v>
      </c>
    </row>
    <row r="930" spans="1:10" x14ac:dyDescent="0.25">
      <c r="A930">
        <v>144126</v>
      </c>
      <c r="B930" t="s">
        <v>7</v>
      </c>
      <c r="C930" s="1">
        <v>800</v>
      </c>
      <c r="D930">
        <v>15</v>
      </c>
      <c r="E930" s="1">
        <v>12000</v>
      </c>
      <c r="F930">
        <v>144126</v>
      </c>
      <c r="G930">
        <f>_xlfn.XLOOKUP(F930,[1]Sheet1!$A:$A,[1]Sheet1!$B:$B,FALSE)</f>
        <v>15</v>
      </c>
      <c r="H930" s="1">
        <f>_xlfn.XLOOKUP(F930,[1]Sheet1!$A:$A,[1]Sheet1!$C:$C)</f>
        <v>12000</v>
      </c>
      <c r="I930" s="1">
        <f t="shared" si="28"/>
        <v>800</v>
      </c>
      <c r="J930" s="2">
        <f t="shared" si="29"/>
        <v>1</v>
      </c>
    </row>
    <row r="931" spans="1:10" x14ac:dyDescent="0.25">
      <c r="A931">
        <v>144157</v>
      </c>
      <c r="B931" t="s">
        <v>7</v>
      </c>
      <c r="C931" s="1">
        <v>241.35</v>
      </c>
      <c r="D931">
        <v>8</v>
      </c>
      <c r="E931" s="1">
        <v>1930.8</v>
      </c>
      <c r="F931">
        <v>144157</v>
      </c>
      <c r="G931">
        <f>_xlfn.XLOOKUP(F931,[1]Sheet1!$A:$A,[1]Sheet1!$B:$B,FALSE)</f>
        <v>8</v>
      </c>
      <c r="H931" s="1">
        <f>_xlfn.XLOOKUP(F931,[1]Sheet1!$A:$A,[1]Sheet1!$C:$C)</f>
        <v>1689.45</v>
      </c>
      <c r="I931" s="1">
        <f t="shared" si="28"/>
        <v>211.18125000000001</v>
      </c>
      <c r="J931" s="2">
        <f t="shared" si="29"/>
        <v>1.1428571428571428</v>
      </c>
    </row>
    <row r="932" spans="1:10" x14ac:dyDescent="0.25">
      <c r="A932">
        <v>144371</v>
      </c>
      <c r="B932" t="s">
        <v>7</v>
      </c>
      <c r="C932" s="1">
        <v>77.34</v>
      </c>
      <c r="D932">
        <v>3</v>
      </c>
      <c r="E932" s="1">
        <v>232.02</v>
      </c>
      <c r="F932">
        <v>144371</v>
      </c>
      <c r="G932">
        <f>_xlfn.XLOOKUP(F932,[1]Sheet1!$A:$A,[1]Sheet1!$B:$B,FALSE)</f>
        <v>3</v>
      </c>
      <c r="H932" s="1">
        <f>_xlfn.XLOOKUP(F932,[1]Sheet1!$A:$A,[1]Sheet1!$C:$C)</f>
        <v>77.34</v>
      </c>
      <c r="I932" s="1">
        <f t="shared" si="28"/>
        <v>25.78</v>
      </c>
      <c r="J932" s="2">
        <f t="shared" si="29"/>
        <v>3</v>
      </c>
    </row>
    <row r="933" spans="1:10" x14ac:dyDescent="0.25">
      <c r="A933">
        <v>144401</v>
      </c>
      <c r="B933" t="s">
        <v>7</v>
      </c>
      <c r="C933" s="1">
        <v>940</v>
      </c>
      <c r="D933">
        <v>14</v>
      </c>
      <c r="E933" s="1">
        <v>13160</v>
      </c>
      <c r="F933">
        <v>144401</v>
      </c>
      <c r="G933">
        <f>_xlfn.XLOOKUP(F933,[1]Sheet1!$A:$A,[1]Sheet1!$B:$B,FALSE)</f>
        <v>13</v>
      </c>
      <c r="H933" s="1">
        <f>_xlfn.XLOOKUP(F933,[1]Sheet1!$A:$A,[1]Sheet1!$C:$C)</f>
        <v>12220</v>
      </c>
      <c r="I933" s="1">
        <f t="shared" si="28"/>
        <v>940</v>
      </c>
      <c r="J933" s="2">
        <f t="shared" si="29"/>
        <v>1</v>
      </c>
    </row>
    <row r="934" spans="1:10" x14ac:dyDescent="0.25">
      <c r="A934">
        <v>144402</v>
      </c>
      <c r="B934" t="s">
        <v>7</v>
      </c>
      <c r="C934" s="1">
        <v>760</v>
      </c>
      <c r="D934">
        <v>10</v>
      </c>
      <c r="E934" s="1">
        <v>7600</v>
      </c>
      <c r="F934">
        <v>144402</v>
      </c>
      <c r="G934">
        <f>_xlfn.XLOOKUP(F934,[1]Sheet1!$A:$A,[1]Sheet1!$B:$B,FALSE)</f>
        <v>10</v>
      </c>
      <c r="H934" s="1">
        <f>_xlfn.XLOOKUP(F934,[1]Sheet1!$A:$A,[1]Sheet1!$C:$C)</f>
        <v>7600</v>
      </c>
      <c r="I934" s="1">
        <f t="shared" si="28"/>
        <v>760</v>
      </c>
      <c r="J934" s="2">
        <f t="shared" si="29"/>
        <v>1</v>
      </c>
    </row>
    <row r="935" spans="1:10" x14ac:dyDescent="0.25">
      <c r="A935">
        <v>144447</v>
      </c>
      <c r="B935" t="s">
        <v>7</v>
      </c>
      <c r="C935" s="1">
        <v>1900</v>
      </c>
      <c r="D935">
        <v>2</v>
      </c>
      <c r="E935" s="1">
        <v>3800</v>
      </c>
      <c r="F935">
        <v>144447</v>
      </c>
      <c r="G935">
        <f>_xlfn.XLOOKUP(F935,[1]Sheet1!$A:$A,[1]Sheet1!$B:$B,FALSE)</f>
        <v>2</v>
      </c>
      <c r="H935" s="1">
        <f>_xlfn.XLOOKUP(F935,[1]Sheet1!$A:$A,[1]Sheet1!$C:$C)</f>
        <v>3800</v>
      </c>
      <c r="I935" s="1">
        <f t="shared" si="28"/>
        <v>1900</v>
      </c>
      <c r="J935" s="2">
        <f t="shared" si="29"/>
        <v>1</v>
      </c>
    </row>
    <row r="936" spans="1:10" x14ac:dyDescent="0.25">
      <c r="A936">
        <v>144448</v>
      </c>
      <c r="B936" t="s">
        <v>7</v>
      </c>
      <c r="C936" s="1">
        <v>1043.8599999999999</v>
      </c>
      <c r="D936">
        <v>1</v>
      </c>
      <c r="E936" s="1">
        <v>1043.8599999999999</v>
      </c>
      <c r="F936">
        <v>144448</v>
      </c>
      <c r="G936">
        <f>_xlfn.XLOOKUP(F936,[1]Sheet1!$A:$A,[1]Sheet1!$B:$B,FALSE)</f>
        <v>1</v>
      </c>
      <c r="H936" s="1">
        <f>_xlfn.XLOOKUP(F936,[1]Sheet1!$A:$A,[1]Sheet1!$C:$C)</f>
        <v>1043.8599999999999</v>
      </c>
      <c r="I936" s="1">
        <f t="shared" si="28"/>
        <v>1043.8599999999999</v>
      </c>
      <c r="J936" s="2">
        <f t="shared" si="29"/>
        <v>1</v>
      </c>
    </row>
    <row r="937" spans="1:10" x14ac:dyDescent="0.25">
      <c r="A937">
        <v>144673</v>
      </c>
      <c r="B937" t="s">
        <v>7</v>
      </c>
      <c r="C937" s="1">
        <v>760</v>
      </c>
      <c r="D937">
        <v>1</v>
      </c>
      <c r="E937" s="1">
        <v>760</v>
      </c>
      <c r="F937">
        <v>144673</v>
      </c>
      <c r="G937">
        <f>_xlfn.XLOOKUP(F937,[1]Sheet1!$A:$A,[1]Sheet1!$B:$B,FALSE)</f>
        <v>1</v>
      </c>
      <c r="H937" s="1">
        <f>_xlfn.XLOOKUP(F937,[1]Sheet1!$A:$A,[1]Sheet1!$C:$C)</f>
        <v>760</v>
      </c>
      <c r="I937" s="1">
        <f t="shared" si="28"/>
        <v>760</v>
      </c>
      <c r="J937" s="2">
        <f t="shared" si="29"/>
        <v>1</v>
      </c>
    </row>
    <row r="938" spans="1:10" x14ac:dyDescent="0.25">
      <c r="A938">
        <v>144791</v>
      </c>
      <c r="B938" t="s">
        <v>7</v>
      </c>
      <c r="C938" s="1">
        <v>940</v>
      </c>
      <c r="D938">
        <v>7</v>
      </c>
      <c r="E938" s="1">
        <v>6580</v>
      </c>
      <c r="F938">
        <v>144791</v>
      </c>
      <c r="G938">
        <f>_xlfn.XLOOKUP(F938,[1]Sheet1!$A:$A,[1]Sheet1!$B:$B,FALSE)</f>
        <v>7</v>
      </c>
      <c r="H938" s="1">
        <f>_xlfn.XLOOKUP(F938,[1]Sheet1!$A:$A,[1]Sheet1!$C:$C)</f>
        <v>6580</v>
      </c>
      <c r="I938" s="1">
        <f t="shared" si="28"/>
        <v>940</v>
      </c>
      <c r="J938" s="2">
        <f t="shared" si="29"/>
        <v>1</v>
      </c>
    </row>
    <row r="939" spans="1:10" x14ac:dyDescent="0.25">
      <c r="A939">
        <v>144824</v>
      </c>
      <c r="B939" t="s">
        <v>7</v>
      </c>
      <c r="C939" s="1">
        <v>75</v>
      </c>
      <c r="D939">
        <v>2</v>
      </c>
      <c r="E939" s="1">
        <v>150</v>
      </c>
      <c r="F939">
        <v>144824</v>
      </c>
      <c r="G939">
        <f>_xlfn.XLOOKUP(F939,[1]Sheet1!$A:$A,[1]Sheet1!$B:$B,FALSE)</f>
        <v>2</v>
      </c>
      <c r="H939" s="1">
        <f>_xlfn.XLOOKUP(F939,[1]Sheet1!$A:$A,[1]Sheet1!$C:$C)</f>
        <v>75</v>
      </c>
      <c r="I939" s="1">
        <f t="shared" si="28"/>
        <v>37.5</v>
      </c>
      <c r="J939" s="2">
        <f t="shared" si="29"/>
        <v>2</v>
      </c>
    </row>
    <row r="940" spans="1:10" x14ac:dyDescent="0.25">
      <c r="A940">
        <v>144899</v>
      </c>
      <c r="B940" t="s">
        <v>7</v>
      </c>
      <c r="C940" s="1">
        <v>800</v>
      </c>
      <c r="D940">
        <v>8</v>
      </c>
      <c r="E940" s="1">
        <v>6400</v>
      </c>
      <c r="F940">
        <v>144899</v>
      </c>
      <c r="G940">
        <f>_xlfn.XLOOKUP(F940,[1]Sheet1!$A:$A,[1]Sheet1!$B:$B,FALSE)</f>
        <v>8</v>
      </c>
      <c r="H940" s="1">
        <f>_xlfn.XLOOKUP(F940,[1]Sheet1!$A:$A,[1]Sheet1!$C:$C)</f>
        <v>6400</v>
      </c>
      <c r="I940" s="1">
        <f t="shared" si="28"/>
        <v>800</v>
      </c>
      <c r="J940" s="2">
        <f t="shared" si="29"/>
        <v>1</v>
      </c>
    </row>
    <row r="941" spans="1:10" x14ac:dyDescent="0.25">
      <c r="A941">
        <v>144912</v>
      </c>
      <c r="B941" t="s">
        <v>7</v>
      </c>
      <c r="C941" s="1">
        <v>1725</v>
      </c>
      <c r="D941">
        <v>1</v>
      </c>
      <c r="E941" s="1">
        <v>1725</v>
      </c>
      <c r="F941">
        <v>144912</v>
      </c>
      <c r="G941">
        <f>_xlfn.XLOOKUP(F941,[1]Sheet1!$A:$A,[1]Sheet1!$B:$B,FALSE)</f>
        <v>1</v>
      </c>
      <c r="H941" s="1">
        <f>_xlfn.XLOOKUP(F941,[1]Sheet1!$A:$A,[1]Sheet1!$C:$C)</f>
        <v>1725</v>
      </c>
      <c r="I941" s="1">
        <f t="shared" si="28"/>
        <v>1725</v>
      </c>
      <c r="J941" s="2">
        <f t="shared" si="29"/>
        <v>1</v>
      </c>
    </row>
    <row r="942" spans="1:10" x14ac:dyDescent="0.25">
      <c r="A942">
        <v>144913</v>
      </c>
      <c r="B942" t="s">
        <v>7</v>
      </c>
      <c r="C942" s="1">
        <v>1705</v>
      </c>
      <c r="D942">
        <v>3</v>
      </c>
      <c r="E942" s="1">
        <v>5115</v>
      </c>
      <c r="F942">
        <v>144913</v>
      </c>
      <c r="G942">
        <f>_xlfn.XLOOKUP(F942,[1]Sheet1!$A:$A,[1]Sheet1!$B:$B,FALSE)</f>
        <v>2</v>
      </c>
      <c r="H942" s="1">
        <f>_xlfn.XLOOKUP(F942,[1]Sheet1!$A:$A,[1]Sheet1!$C:$C)</f>
        <v>3410</v>
      </c>
      <c r="I942" s="1">
        <f t="shared" si="28"/>
        <v>1705</v>
      </c>
      <c r="J942" s="2">
        <f t="shared" si="29"/>
        <v>1</v>
      </c>
    </row>
    <row r="943" spans="1:10" x14ac:dyDescent="0.25">
      <c r="A943">
        <v>144997</v>
      </c>
      <c r="B943" t="s">
        <v>7</v>
      </c>
      <c r="C943" s="1">
        <v>300</v>
      </c>
      <c r="D943">
        <v>9</v>
      </c>
      <c r="E943" s="1">
        <v>2700</v>
      </c>
      <c r="F943">
        <v>144997</v>
      </c>
      <c r="G943">
        <f>_xlfn.XLOOKUP(F943,[1]Sheet1!$A:$A,[1]Sheet1!$B:$B,FALSE)</f>
        <v>1</v>
      </c>
      <c r="H943" s="1">
        <f>_xlfn.XLOOKUP(F943,[1]Sheet1!$A:$A,[1]Sheet1!$C:$C)</f>
        <v>365</v>
      </c>
      <c r="I943" s="1">
        <f t="shared" si="28"/>
        <v>365</v>
      </c>
      <c r="J943" s="2">
        <f t="shared" si="29"/>
        <v>0.82191780821917804</v>
      </c>
    </row>
    <row r="944" spans="1:10" x14ac:dyDescent="0.25">
      <c r="A944">
        <v>145157</v>
      </c>
      <c r="B944" t="s">
        <v>7</v>
      </c>
      <c r="C944" s="1">
        <v>850</v>
      </c>
      <c r="D944">
        <v>1</v>
      </c>
      <c r="E944" s="1">
        <v>850</v>
      </c>
      <c r="F944">
        <v>145157</v>
      </c>
      <c r="G944">
        <f>_xlfn.XLOOKUP(F944,[1]Sheet1!$A:$A,[1]Sheet1!$B:$B,FALSE)</f>
        <v>1</v>
      </c>
      <c r="H944" s="1">
        <f>_xlfn.XLOOKUP(F944,[1]Sheet1!$A:$A,[1]Sheet1!$C:$C)</f>
        <v>850</v>
      </c>
      <c r="I944" s="1">
        <f t="shared" si="28"/>
        <v>850</v>
      </c>
      <c r="J944" s="2">
        <f t="shared" si="29"/>
        <v>1</v>
      </c>
    </row>
    <row r="945" spans="1:10" x14ac:dyDescent="0.25">
      <c r="A945">
        <v>145177</v>
      </c>
      <c r="B945" t="s">
        <v>7</v>
      </c>
      <c r="C945" s="1">
        <v>1814.4</v>
      </c>
      <c r="D945">
        <v>12</v>
      </c>
      <c r="E945" s="1">
        <v>21772.799999999999</v>
      </c>
      <c r="F945">
        <v>145177</v>
      </c>
      <c r="G945">
        <f>_xlfn.XLOOKUP(F945,[1]Sheet1!$A:$A,[1]Sheet1!$B:$B,FALSE)</f>
        <v>12</v>
      </c>
      <c r="H945" s="1">
        <f>_xlfn.XLOOKUP(F945,[1]Sheet1!$A:$A,[1]Sheet1!$C:$C)</f>
        <v>21772.799999999999</v>
      </c>
      <c r="I945" s="1">
        <f t="shared" si="28"/>
        <v>1814.3999999999999</v>
      </c>
      <c r="J945" s="2">
        <f t="shared" si="29"/>
        <v>1.0000000000000002</v>
      </c>
    </row>
    <row r="946" spans="1:10" x14ac:dyDescent="0.25">
      <c r="A946">
        <v>145178</v>
      </c>
      <c r="B946" t="s">
        <v>7</v>
      </c>
      <c r="C946" s="1">
        <v>278.39999999999998</v>
      </c>
      <c r="D946">
        <v>36</v>
      </c>
      <c r="E946" s="1">
        <v>10022.4</v>
      </c>
      <c r="F946">
        <v>145178</v>
      </c>
      <c r="G946">
        <f>_xlfn.XLOOKUP(F946,[1]Sheet1!$A:$A,[1]Sheet1!$B:$B,FALSE)</f>
        <v>38</v>
      </c>
      <c r="H946" s="1">
        <f>_xlfn.XLOOKUP(F946,[1]Sheet1!$A:$A,[1]Sheet1!$C:$C)</f>
        <v>10579.2</v>
      </c>
      <c r="I946" s="1">
        <f t="shared" si="28"/>
        <v>278.40000000000003</v>
      </c>
      <c r="J946" s="2">
        <f t="shared" si="29"/>
        <v>0.99999999999999978</v>
      </c>
    </row>
    <row r="947" spans="1:10" x14ac:dyDescent="0.25">
      <c r="A947">
        <v>145179</v>
      </c>
      <c r="B947" t="s">
        <v>7</v>
      </c>
      <c r="C947" s="1">
        <v>113.6</v>
      </c>
      <c r="D947">
        <v>11</v>
      </c>
      <c r="E947" s="1">
        <v>1249.5999999999999</v>
      </c>
      <c r="F947">
        <v>145179</v>
      </c>
      <c r="G947">
        <f>_xlfn.XLOOKUP(F947,[1]Sheet1!$A:$A,[1]Sheet1!$B:$B,FALSE)</f>
        <v>12</v>
      </c>
      <c r="H947" s="1">
        <f>_xlfn.XLOOKUP(F947,[1]Sheet1!$A:$A,[1]Sheet1!$C:$C)</f>
        <v>1363.2</v>
      </c>
      <c r="I947" s="1">
        <f t="shared" si="28"/>
        <v>113.60000000000001</v>
      </c>
      <c r="J947" s="2">
        <f t="shared" si="29"/>
        <v>0.99999999999999989</v>
      </c>
    </row>
    <row r="948" spans="1:10" x14ac:dyDescent="0.25">
      <c r="A948">
        <v>145180</v>
      </c>
      <c r="B948" t="s">
        <v>7</v>
      </c>
      <c r="C948" s="1">
        <v>113.6</v>
      </c>
      <c r="D948">
        <v>8</v>
      </c>
      <c r="E948" s="1">
        <v>908.8</v>
      </c>
      <c r="F948">
        <v>145180</v>
      </c>
      <c r="G948">
        <f>_xlfn.XLOOKUP(F948,[1]Sheet1!$A:$A,[1]Sheet1!$B:$B,FALSE)</f>
        <v>8</v>
      </c>
      <c r="H948" s="1">
        <f>_xlfn.XLOOKUP(F948,[1]Sheet1!$A:$A,[1]Sheet1!$C:$C)</f>
        <v>908.8</v>
      </c>
      <c r="I948" s="1">
        <f t="shared" si="28"/>
        <v>113.6</v>
      </c>
      <c r="J948" s="2">
        <f t="shared" si="29"/>
        <v>1</v>
      </c>
    </row>
    <row r="949" spans="1:10" x14ac:dyDescent="0.25">
      <c r="A949">
        <v>145181</v>
      </c>
      <c r="B949" t="s">
        <v>7</v>
      </c>
      <c r="C949" s="1">
        <v>113.6</v>
      </c>
      <c r="D949">
        <v>1</v>
      </c>
      <c r="E949" s="1">
        <v>113.6</v>
      </c>
      <c r="F949">
        <v>145181</v>
      </c>
      <c r="G949">
        <f>_xlfn.XLOOKUP(F949,[1]Sheet1!$A:$A,[1]Sheet1!$B:$B,FALSE)</f>
        <v>1</v>
      </c>
      <c r="H949" s="1">
        <f>_xlfn.XLOOKUP(F949,[1]Sheet1!$A:$A,[1]Sheet1!$C:$C)</f>
        <v>113.6</v>
      </c>
      <c r="I949" s="1">
        <f t="shared" si="28"/>
        <v>113.6</v>
      </c>
      <c r="J949" s="2">
        <f t="shared" si="29"/>
        <v>1</v>
      </c>
    </row>
    <row r="950" spans="1:10" x14ac:dyDescent="0.25">
      <c r="A950">
        <v>145182</v>
      </c>
      <c r="B950" t="s">
        <v>7</v>
      </c>
      <c r="C950" s="1">
        <v>113.6</v>
      </c>
      <c r="D950">
        <v>36</v>
      </c>
      <c r="E950" s="1">
        <v>4089.6</v>
      </c>
      <c r="F950">
        <v>145182</v>
      </c>
      <c r="G950">
        <f>_xlfn.XLOOKUP(F950,[1]Sheet1!$A:$A,[1]Sheet1!$B:$B,FALSE)</f>
        <v>38</v>
      </c>
      <c r="H950" s="1">
        <f>_xlfn.XLOOKUP(F950,[1]Sheet1!$A:$A,[1]Sheet1!$C:$C)</f>
        <v>4316.8</v>
      </c>
      <c r="I950" s="1">
        <f t="shared" si="28"/>
        <v>113.60000000000001</v>
      </c>
      <c r="J950" s="2">
        <f t="shared" si="29"/>
        <v>0.99999999999999989</v>
      </c>
    </row>
    <row r="951" spans="1:10" x14ac:dyDescent="0.25">
      <c r="A951">
        <v>145183</v>
      </c>
      <c r="B951" t="s">
        <v>7</v>
      </c>
      <c r="C951" s="1">
        <v>1920.8</v>
      </c>
      <c r="D951">
        <v>1</v>
      </c>
      <c r="E951" s="1">
        <v>1920.8</v>
      </c>
      <c r="F951">
        <v>145183</v>
      </c>
      <c r="G951">
        <f>_xlfn.XLOOKUP(F951,[1]Sheet1!$A:$A,[1]Sheet1!$B:$B,FALSE)</f>
        <v>1</v>
      </c>
      <c r="H951" s="1">
        <f>_xlfn.XLOOKUP(F951,[1]Sheet1!$A:$A,[1]Sheet1!$C:$C)</f>
        <v>1920.8</v>
      </c>
      <c r="I951" s="1">
        <f t="shared" si="28"/>
        <v>1920.8</v>
      </c>
      <c r="J951" s="2">
        <f t="shared" si="29"/>
        <v>1</v>
      </c>
    </row>
    <row r="952" spans="1:10" x14ac:dyDescent="0.25">
      <c r="A952">
        <v>145247</v>
      </c>
      <c r="B952" t="s">
        <v>7</v>
      </c>
      <c r="C952" s="1">
        <v>5500</v>
      </c>
      <c r="D952">
        <v>1</v>
      </c>
      <c r="E952" s="1">
        <v>5500</v>
      </c>
      <c r="F952">
        <v>145247</v>
      </c>
      <c r="G952">
        <f>_xlfn.XLOOKUP(F952,[1]Sheet1!$A:$A,[1]Sheet1!$B:$B,FALSE)</f>
        <v>1</v>
      </c>
      <c r="H952" s="1">
        <f>_xlfn.XLOOKUP(F952,[1]Sheet1!$A:$A,[1]Sheet1!$C:$C)</f>
        <v>5500</v>
      </c>
      <c r="I952" s="1">
        <f t="shared" si="28"/>
        <v>5500</v>
      </c>
      <c r="J952" s="2">
        <f t="shared" si="29"/>
        <v>1</v>
      </c>
    </row>
    <row r="953" spans="1:10" x14ac:dyDescent="0.25">
      <c r="A953">
        <v>145272</v>
      </c>
      <c r="B953" t="s">
        <v>7</v>
      </c>
      <c r="C953" s="1">
        <v>743.4</v>
      </c>
      <c r="D953">
        <v>1</v>
      </c>
      <c r="E953" s="1">
        <v>743.4</v>
      </c>
      <c r="F953">
        <v>145272</v>
      </c>
      <c r="G953">
        <f>_xlfn.XLOOKUP(F953,[1]Sheet1!$A:$A,[1]Sheet1!$B:$B,FALSE)</f>
        <v>1</v>
      </c>
      <c r="H953" s="1">
        <f>_xlfn.XLOOKUP(F953,[1]Sheet1!$A:$A,[1]Sheet1!$C:$C)</f>
        <v>743.4</v>
      </c>
      <c r="I953" s="1">
        <f t="shared" si="28"/>
        <v>743.4</v>
      </c>
      <c r="J953" s="2">
        <f t="shared" si="29"/>
        <v>1</v>
      </c>
    </row>
    <row r="954" spans="1:10" x14ac:dyDescent="0.25">
      <c r="A954">
        <v>145272</v>
      </c>
      <c r="B954" t="s">
        <v>7</v>
      </c>
      <c r="C954" s="1">
        <v>826</v>
      </c>
      <c r="D954">
        <v>1</v>
      </c>
      <c r="E954" s="1">
        <v>826</v>
      </c>
      <c r="F954">
        <v>145272</v>
      </c>
      <c r="G954">
        <f>_xlfn.XLOOKUP(F954,[1]Sheet1!$A:$A,[1]Sheet1!$B:$B,FALSE)</f>
        <v>1</v>
      </c>
      <c r="H954" s="1">
        <f>_xlfn.XLOOKUP(F954,[1]Sheet1!$A:$A,[1]Sheet1!$C:$C)</f>
        <v>743.4</v>
      </c>
      <c r="I954" s="1">
        <f t="shared" si="28"/>
        <v>743.4</v>
      </c>
      <c r="J954" s="2">
        <f t="shared" si="29"/>
        <v>1.1111111111111112</v>
      </c>
    </row>
    <row r="955" spans="1:10" x14ac:dyDescent="0.25">
      <c r="A955">
        <v>145275</v>
      </c>
      <c r="B955" t="s">
        <v>7</v>
      </c>
      <c r="C955" s="1">
        <v>743.4</v>
      </c>
      <c r="D955">
        <v>3</v>
      </c>
      <c r="E955" s="1">
        <v>2230.1999999999998</v>
      </c>
      <c r="F955">
        <v>145275</v>
      </c>
      <c r="G955">
        <f>_xlfn.XLOOKUP(F955,[1]Sheet1!$A:$A,[1]Sheet1!$B:$B,FALSE)</f>
        <v>4</v>
      </c>
      <c r="H955" s="1">
        <f>_xlfn.XLOOKUP(F955,[1]Sheet1!$A:$A,[1]Sheet1!$C:$C)</f>
        <v>3056.2</v>
      </c>
      <c r="I955" s="1">
        <f t="shared" si="28"/>
        <v>764.05</v>
      </c>
      <c r="J955" s="2">
        <f t="shared" si="29"/>
        <v>0.97297297297297303</v>
      </c>
    </row>
    <row r="956" spans="1:10" x14ac:dyDescent="0.25">
      <c r="A956">
        <v>145275</v>
      </c>
      <c r="B956" t="s">
        <v>7</v>
      </c>
      <c r="C956" s="1">
        <v>826</v>
      </c>
      <c r="D956">
        <v>2</v>
      </c>
      <c r="E956" s="1">
        <v>1652</v>
      </c>
      <c r="F956">
        <v>145275</v>
      </c>
      <c r="G956">
        <f>_xlfn.XLOOKUP(F956,[1]Sheet1!$A:$A,[1]Sheet1!$B:$B,FALSE)</f>
        <v>4</v>
      </c>
      <c r="H956" s="1">
        <f>_xlfn.XLOOKUP(F956,[1]Sheet1!$A:$A,[1]Sheet1!$C:$C)</f>
        <v>3056.2</v>
      </c>
      <c r="I956" s="1">
        <f t="shared" si="28"/>
        <v>764.05</v>
      </c>
      <c r="J956" s="2">
        <f t="shared" si="29"/>
        <v>1.0810810810810811</v>
      </c>
    </row>
    <row r="957" spans="1:10" x14ac:dyDescent="0.25">
      <c r="A957">
        <v>145423</v>
      </c>
      <c r="B957" t="s">
        <v>7</v>
      </c>
      <c r="C957" s="1">
        <v>115.6</v>
      </c>
      <c r="D957">
        <v>11</v>
      </c>
      <c r="E957" s="1">
        <v>1271.5999999999999</v>
      </c>
      <c r="F957">
        <v>145423</v>
      </c>
      <c r="G957">
        <f>_xlfn.XLOOKUP(F957,[1]Sheet1!$A:$A,[1]Sheet1!$B:$B,FALSE)</f>
        <v>28</v>
      </c>
      <c r="H957" s="1">
        <f>_xlfn.XLOOKUP(F957,[1]Sheet1!$A:$A,[1]Sheet1!$C:$C)</f>
        <v>1618.4</v>
      </c>
      <c r="I957" s="1">
        <f t="shared" si="28"/>
        <v>57.800000000000004</v>
      </c>
      <c r="J957" s="2">
        <f t="shared" si="29"/>
        <v>1.9999999999999998</v>
      </c>
    </row>
    <row r="958" spans="1:10" x14ac:dyDescent="0.25">
      <c r="A958">
        <v>145487</v>
      </c>
      <c r="B958" t="s">
        <v>7</v>
      </c>
      <c r="C958" s="1">
        <v>2434.6</v>
      </c>
      <c r="D958">
        <v>1</v>
      </c>
      <c r="E958" s="1">
        <v>2434.6</v>
      </c>
      <c r="F958">
        <v>145487</v>
      </c>
      <c r="G958">
        <f>_xlfn.XLOOKUP(F958,[1]Sheet1!$A:$A,[1]Sheet1!$B:$B,FALSE)</f>
        <v>1</v>
      </c>
      <c r="H958" s="1">
        <f>_xlfn.XLOOKUP(F958,[1]Sheet1!$A:$A,[1]Sheet1!$C:$C)</f>
        <v>2434.6</v>
      </c>
      <c r="I958" s="1">
        <f t="shared" si="28"/>
        <v>2434.6</v>
      </c>
      <c r="J958" s="2">
        <f t="shared" si="29"/>
        <v>1</v>
      </c>
    </row>
    <row r="959" spans="1:10" x14ac:dyDescent="0.25">
      <c r="A959">
        <v>145634</v>
      </c>
      <c r="B959" t="s">
        <v>7</v>
      </c>
      <c r="C959" s="1">
        <v>800</v>
      </c>
      <c r="D959">
        <v>10</v>
      </c>
      <c r="E959" s="1">
        <v>8000</v>
      </c>
      <c r="F959">
        <v>145634</v>
      </c>
      <c r="G959">
        <f>_xlfn.XLOOKUP(F959,[1]Sheet1!$A:$A,[1]Sheet1!$B:$B,FALSE)</f>
        <v>12</v>
      </c>
      <c r="H959" s="1">
        <f>_xlfn.XLOOKUP(F959,[1]Sheet1!$A:$A,[1]Sheet1!$C:$C)</f>
        <v>9600</v>
      </c>
      <c r="I959" s="1">
        <f t="shared" si="28"/>
        <v>800</v>
      </c>
      <c r="J959" s="2">
        <f t="shared" si="29"/>
        <v>1</v>
      </c>
    </row>
    <row r="960" spans="1:10" x14ac:dyDescent="0.25">
      <c r="A960">
        <v>145722</v>
      </c>
      <c r="B960" t="s">
        <v>7</v>
      </c>
      <c r="C960" s="1">
        <v>600</v>
      </c>
      <c r="D960">
        <v>1</v>
      </c>
      <c r="E960" s="1">
        <v>600</v>
      </c>
      <c r="F960">
        <v>145722</v>
      </c>
      <c r="G960">
        <f>_xlfn.XLOOKUP(F960,[1]Sheet1!$A:$A,[1]Sheet1!$B:$B,FALSE)</f>
        <v>1</v>
      </c>
      <c r="H960" s="1">
        <f>_xlfn.XLOOKUP(F960,[1]Sheet1!$A:$A,[1]Sheet1!$C:$C)</f>
        <v>600</v>
      </c>
      <c r="I960" s="1">
        <f t="shared" si="28"/>
        <v>600</v>
      </c>
      <c r="J960" s="2">
        <f t="shared" si="29"/>
        <v>1</v>
      </c>
    </row>
    <row r="961" spans="1:10" x14ac:dyDescent="0.25">
      <c r="A961">
        <v>145728</v>
      </c>
      <c r="B961" t="s">
        <v>7</v>
      </c>
      <c r="C961" s="1">
        <v>300</v>
      </c>
      <c r="D961">
        <v>19</v>
      </c>
      <c r="E961" s="1">
        <v>5700</v>
      </c>
      <c r="F961">
        <v>145728</v>
      </c>
      <c r="G961">
        <f>_xlfn.XLOOKUP(F961,[1]Sheet1!$A:$A,[1]Sheet1!$B:$B,FALSE)</f>
        <v>11</v>
      </c>
      <c r="H961" s="1">
        <f>_xlfn.XLOOKUP(F961,[1]Sheet1!$A:$A,[1]Sheet1!$C:$C)</f>
        <v>2700</v>
      </c>
      <c r="I961" s="1">
        <f t="shared" si="28"/>
        <v>245.45454545454547</v>
      </c>
      <c r="J961" s="2">
        <f t="shared" si="29"/>
        <v>1.2222222222222221</v>
      </c>
    </row>
    <row r="962" spans="1:10" x14ac:dyDescent="0.25">
      <c r="A962">
        <v>145807</v>
      </c>
      <c r="B962" t="s">
        <v>7</v>
      </c>
      <c r="C962" s="1">
        <v>113.6</v>
      </c>
      <c r="D962">
        <v>53</v>
      </c>
      <c r="E962" s="1">
        <v>6020.7999999999993</v>
      </c>
      <c r="F962">
        <v>145807</v>
      </c>
      <c r="G962">
        <f>_xlfn.XLOOKUP(F962,[1]Sheet1!$A:$A,[1]Sheet1!$B:$B,FALSE)</f>
        <v>53</v>
      </c>
      <c r="H962" s="1">
        <f>_xlfn.XLOOKUP(F962,[1]Sheet1!$A:$A,[1]Sheet1!$C:$C)</f>
        <v>6020.7999999999993</v>
      </c>
      <c r="I962" s="1">
        <f t="shared" si="28"/>
        <v>113.59999999999998</v>
      </c>
      <c r="J962" s="2">
        <f t="shared" si="29"/>
        <v>1.0000000000000002</v>
      </c>
    </row>
    <row r="963" spans="1:10" x14ac:dyDescent="0.25">
      <c r="A963">
        <v>145808</v>
      </c>
      <c r="B963" t="s">
        <v>7</v>
      </c>
      <c r="C963" s="1">
        <v>1920.8</v>
      </c>
      <c r="D963">
        <v>1</v>
      </c>
      <c r="E963" s="1">
        <v>1920.8</v>
      </c>
      <c r="F963">
        <v>145808</v>
      </c>
      <c r="G963">
        <f>_xlfn.XLOOKUP(F963,[1]Sheet1!$A:$A,[1]Sheet1!$B:$B,FALSE)</f>
        <v>2</v>
      </c>
      <c r="H963" s="1">
        <f>_xlfn.XLOOKUP(F963,[1]Sheet1!$A:$A,[1]Sheet1!$C:$C)</f>
        <v>3841.6</v>
      </c>
      <c r="I963" s="1">
        <f t="shared" ref="I963:I1026" si="30">H963/G963</f>
        <v>1920.8</v>
      </c>
      <c r="J963" s="2">
        <f t="shared" ref="J963:J1026" si="31">C963/I963</f>
        <v>1</v>
      </c>
    </row>
    <row r="964" spans="1:10" x14ac:dyDescent="0.25">
      <c r="A964">
        <v>145865</v>
      </c>
      <c r="B964" t="s">
        <v>7</v>
      </c>
      <c r="C964" s="1">
        <v>392.8</v>
      </c>
      <c r="D964">
        <v>1</v>
      </c>
      <c r="E964" s="1">
        <v>392.8</v>
      </c>
      <c r="F964">
        <v>145865</v>
      </c>
      <c r="G964">
        <f>_xlfn.XLOOKUP(F964,[1]Sheet1!$A:$A,[1]Sheet1!$B:$B,FALSE)</f>
        <v>1</v>
      </c>
      <c r="H964" s="1">
        <f>_xlfn.XLOOKUP(F964,[1]Sheet1!$A:$A,[1]Sheet1!$C:$C)</f>
        <v>392.8</v>
      </c>
      <c r="I964" s="1">
        <f t="shared" si="30"/>
        <v>392.8</v>
      </c>
      <c r="J964" s="2">
        <f t="shared" si="31"/>
        <v>1</v>
      </c>
    </row>
    <row r="965" spans="1:10" x14ac:dyDescent="0.25">
      <c r="A965">
        <v>145960</v>
      </c>
      <c r="B965" t="s">
        <v>7</v>
      </c>
      <c r="C965" s="1">
        <v>116.55</v>
      </c>
      <c r="D965">
        <v>4</v>
      </c>
      <c r="E965" s="1">
        <v>466.2</v>
      </c>
      <c r="F965">
        <v>145960</v>
      </c>
      <c r="G965">
        <f>_xlfn.XLOOKUP(F965,[1]Sheet1!$A:$A,[1]Sheet1!$B:$B,FALSE)</f>
        <v>1</v>
      </c>
      <c r="H965" s="1">
        <f>_xlfn.XLOOKUP(F965,[1]Sheet1!$A:$A,[1]Sheet1!$C:$C)</f>
        <v>116.55</v>
      </c>
      <c r="I965" s="1">
        <f t="shared" si="30"/>
        <v>116.55</v>
      </c>
      <c r="J965" s="2">
        <f t="shared" si="31"/>
        <v>1</v>
      </c>
    </row>
    <row r="966" spans="1:10" x14ac:dyDescent="0.25">
      <c r="A966">
        <v>146043</v>
      </c>
      <c r="B966" t="s">
        <v>7</v>
      </c>
      <c r="C966" s="1">
        <v>97.11</v>
      </c>
      <c r="D966">
        <v>55</v>
      </c>
      <c r="E966" s="1">
        <v>5341.05</v>
      </c>
      <c r="F966">
        <v>146043</v>
      </c>
      <c r="G966">
        <f>_xlfn.XLOOKUP(F966,[1]Sheet1!$A:$A,[1]Sheet1!$B:$B,FALSE)</f>
        <v>52</v>
      </c>
      <c r="H966" s="1">
        <f>_xlfn.XLOOKUP(F966,[1]Sheet1!$A:$A,[1]Sheet1!$C:$C)</f>
        <v>1262.43</v>
      </c>
      <c r="I966" s="1">
        <f t="shared" si="30"/>
        <v>24.2775</v>
      </c>
      <c r="J966" s="2">
        <f t="shared" si="31"/>
        <v>4</v>
      </c>
    </row>
    <row r="967" spans="1:10" x14ac:dyDescent="0.25">
      <c r="A967">
        <v>146063</v>
      </c>
      <c r="B967" t="s">
        <v>7</v>
      </c>
      <c r="C967" s="1">
        <v>40.5</v>
      </c>
      <c r="D967">
        <v>1</v>
      </c>
      <c r="E967" s="1">
        <v>40.5</v>
      </c>
      <c r="F967">
        <v>146063</v>
      </c>
      <c r="G967">
        <f>_xlfn.XLOOKUP(F967,[1]Sheet1!$A:$A,[1]Sheet1!$B:$B,FALSE)</f>
        <v>1</v>
      </c>
      <c r="H967" s="1">
        <f>_xlfn.XLOOKUP(F967,[1]Sheet1!$A:$A,[1]Sheet1!$C:$C)</f>
        <v>40.5</v>
      </c>
      <c r="I967" s="1">
        <f t="shared" si="30"/>
        <v>40.5</v>
      </c>
      <c r="J967" s="2">
        <f t="shared" si="31"/>
        <v>1</v>
      </c>
    </row>
    <row r="968" spans="1:10" x14ac:dyDescent="0.25">
      <c r="A968">
        <v>146191</v>
      </c>
      <c r="B968" t="s">
        <v>5</v>
      </c>
      <c r="C968" s="1">
        <v>53</v>
      </c>
      <c r="D968">
        <v>2</v>
      </c>
      <c r="E968" s="1">
        <v>106</v>
      </c>
      <c r="F968">
        <v>146191</v>
      </c>
      <c r="G968">
        <f>_xlfn.XLOOKUP(F968,[1]Sheet1!$A:$A,[1]Sheet1!$B:$B,FALSE)</f>
        <v>1</v>
      </c>
      <c r="H968" s="1">
        <f>_xlfn.XLOOKUP(F968,[1]Sheet1!$A:$A,[1]Sheet1!$C:$C)</f>
        <v>5.3</v>
      </c>
      <c r="I968" s="1">
        <f t="shared" si="30"/>
        <v>5.3</v>
      </c>
      <c r="J968" s="2">
        <f t="shared" si="31"/>
        <v>10</v>
      </c>
    </row>
    <row r="969" spans="1:10" x14ac:dyDescent="0.25">
      <c r="A969">
        <v>146228</v>
      </c>
      <c r="B969" t="s">
        <v>7</v>
      </c>
      <c r="C969" s="1">
        <v>75</v>
      </c>
      <c r="D969">
        <v>92</v>
      </c>
      <c r="E969" s="1">
        <v>6900</v>
      </c>
      <c r="F969">
        <v>146228</v>
      </c>
      <c r="G969">
        <f>_xlfn.XLOOKUP(F969,[1]Sheet1!$A:$A,[1]Sheet1!$B:$B,FALSE)</f>
        <v>46</v>
      </c>
      <c r="H969" s="1">
        <f>_xlfn.XLOOKUP(F969,[1]Sheet1!$A:$A,[1]Sheet1!$C:$C)</f>
        <v>3300</v>
      </c>
      <c r="I969" s="1">
        <f t="shared" si="30"/>
        <v>71.739130434782609</v>
      </c>
      <c r="J969" s="2">
        <f t="shared" si="31"/>
        <v>1.0454545454545454</v>
      </c>
    </row>
    <row r="970" spans="1:10" x14ac:dyDescent="0.25">
      <c r="A970">
        <v>146323</v>
      </c>
      <c r="B970" t="s">
        <v>7</v>
      </c>
      <c r="C970" s="1">
        <v>35.79</v>
      </c>
      <c r="D970">
        <v>1</v>
      </c>
      <c r="E970" s="1">
        <v>35.79</v>
      </c>
      <c r="F970">
        <v>146323</v>
      </c>
      <c r="G970">
        <f>_xlfn.XLOOKUP(F970,[1]Sheet1!$A:$A,[1]Sheet1!$B:$B,FALSE)</f>
        <v>2</v>
      </c>
      <c r="H970" s="1">
        <f>_xlfn.XLOOKUP(F970,[1]Sheet1!$A:$A,[1]Sheet1!$C:$C)</f>
        <v>71.58</v>
      </c>
      <c r="I970" s="1">
        <f t="shared" si="30"/>
        <v>35.79</v>
      </c>
      <c r="J970" s="2">
        <f t="shared" si="31"/>
        <v>1</v>
      </c>
    </row>
    <row r="971" spans="1:10" x14ac:dyDescent="0.25">
      <c r="A971">
        <v>146380</v>
      </c>
      <c r="B971" t="s">
        <v>7</v>
      </c>
      <c r="C971" s="1">
        <v>296.39999999999998</v>
      </c>
      <c r="D971">
        <v>11</v>
      </c>
      <c r="E971" s="1">
        <v>3260.4</v>
      </c>
      <c r="F971">
        <v>146380</v>
      </c>
      <c r="G971">
        <f>_xlfn.XLOOKUP(F971,[1]Sheet1!$A:$A,[1]Sheet1!$B:$B,FALSE)</f>
        <v>13</v>
      </c>
      <c r="H971" s="1">
        <f>_xlfn.XLOOKUP(F971,[1]Sheet1!$A:$A,[1]Sheet1!$C:$C)</f>
        <v>3853.2</v>
      </c>
      <c r="I971" s="1">
        <f t="shared" si="30"/>
        <v>296.39999999999998</v>
      </c>
      <c r="J971" s="2">
        <f t="shared" si="31"/>
        <v>1</v>
      </c>
    </row>
    <row r="972" spans="1:10" x14ac:dyDescent="0.25">
      <c r="A972">
        <v>146655</v>
      </c>
      <c r="B972" t="s">
        <v>7</v>
      </c>
      <c r="C972" s="1">
        <v>113.6</v>
      </c>
      <c r="D972">
        <v>11</v>
      </c>
      <c r="E972" s="1">
        <v>1249.5999999999999</v>
      </c>
      <c r="F972">
        <v>146655</v>
      </c>
      <c r="G972">
        <f>_xlfn.XLOOKUP(F972,[1]Sheet1!$A:$A,[1]Sheet1!$B:$B,FALSE)</f>
        <v>13</v>
      </c>
      <c r="H972" s="1">
        <f>_xlfn.XLOOKUP(F972,[1]Sheet1!$A:$A,[1]Sheet1!$C:$C)</f>
        <v>1476.8</v>
      </c>
      <c r="I972" s="1">
        <f t="shared" si="30"/>
        <v>113.6</v>
      </c>
      <c r="J972" s="2">
        <f t="shared" si="31"/>
        <v>1</v>
      </c>
    </row>
    <row r="973" spans="1:10" x14ac:dyDescent="0.25">
      <c r="A973">
        <v>146669</v>
      </c>
      <c r="B973" t="s">
        <v>7</v>
      </c>
      <c r="C973" s="1">
        <v>1900</v>
      </c>
      <c r="D973">
        <v>2</v>
      </c>
      <c r="E973" s="1">
        <v>3800</v>
      </c>
      <c r="F973">
        <v>146669</v>
      </c>
      <c r="G973">
        <f>_xlfn.XLOOKUP(F973,[1]Sheet1!$A:$A,[1]Sheet1!$B:$B,FALSE)</f>
        <v>2</v>
      </c>
      <c r="H973" s="1">
        <f>_xlfn.XLOOKUP(F973,[1]Sheet1!$A:$A,[1]Sheet1!$C:$C)</f>
        <v>3800</v>
      </c>
      <c r="I973" s="1">
        <f t="shared" si="30"/>
        <v>1900</v>
      </c>
      <c r="J973" s="2">
        <f t="shared" si="31"/>
        <v>1</v>
      </c>
    </row>
    <row r="974" spans="1:10" x14ac:dyDescent="0.25">
      <c r="A974">
        <v>146694</v>
      </c>
      <c r="B974" t="s">
        <v>7</v>
      </c>
      <c r="C974" s="1">
        <v>285</v>
      </c>
      <c r="D974">
        <v>16</v>
      </c>
      <c r="E974" s="1">
        <v>4560</v>
      </c>
      <c r="F974">
        <v>146694</v>
      </c>
      <c r="G974">
        <f>_xlfn.XLOOKUP(F974,[1]Sheet1!$A:$A,[1]Sheet1!$B:$B,FALSE)</f>
        <v>2</v>
      </c>
      <c r="H974" s="1">
        <f>_xlfn.XLOOKUP(F974,[1]Sheet1!$A:$A,[1]Sheet1!$C:$C)</f>
        <v>570</v>
      </c>
      <c r="I974" s="1">
        <f t="shared" si="30"/>
        <v>285</v>
      </c>
      <c r="J974" s="2">
        <f t="shared" si="31"/>
        <v>1</v>
      </c>
    </row>
    <row r="975" spans="1:10" x14ac:dyDescent="0.25">
      <c r="A975">
        <v>146783</v>
      </c>
      <c r="B975" t="s">
        <v>6</v>
      </c>
      <c r="C975" s="1">
        <v>666</v>
      </c>
      <c r="D975">
        <v>4</v>
      </c>
      <c r="E975" s="1">
        <v>2664</v>
      </c>
      <c r="F975">
        <v>146783</v>
      </c>
      <c r="G975">
        <f>_xlfn.XLOOKUP(F975,[1]Sheet1!$A:$A,[1]Sheet1!$B:$B,FALSE)</f>
        <v>18</v>
      </c>
      <c r="H975" s="1">
        <f>_xlfn.XLOOKUP(F975,[1]Sheet1!$A:$A,[1]Sheet1!$C:$C)</f>
        <v>2397.6</v>
      </c>
      <c r="I975" s="1">
        <f t="shared" si="30"/>
        <v>133.19999999999999</v>
      </c>
      <c r="J975" s="2">
        <f t="shared" si="31"/>
        <v>5</v>
      </c>
    </row>
    <row r="976" spans="1:10" x14ac:dyDescent="0.25">
      <c r="A976">
        <v>146866</v>
      </c>
      <c r="B976" t="s">
        <v>7</v>
      </c>
      <c r="C976" s="1">
        <v>45.07</v>
      </c>
      <c r="D976">
        <v>6</v>
      </c>
      <c r="E976" s="1">
        <v>270.42</v>
      </c>
      <c r="F976">
        <v>146866</v>
      </c>
      <c r="G976">
        <f>_xlfn.XLOOKUP(F976,[1]Sheet1!$A:$A,[1]Sheet1!$B:$B,FALSE)</f>
        <v>5</v>
      </c>
      <c r="H976" s="1">
        <f>_xlfn.XLOOKUP(F976,[1]Sheet1!$A:$A,[1]Sheet1!$C:$C)</f>
        <v>1081.68</v>
      </c>
      <c r="I976" s="1">
        <f t="shared" si="30"/>
        <v>216.33600000000001</v>
      </c>
      <c r="J976" s="2">
        <f t="shared" si="31"/>
        <v>0.20833333333333331</v>
      </c>
    </row>
    <row r="977" spans="1:10" x14ac:dyDescent="0.25">
      <c r="A977">
        <v>146920</v>
      </c>
      <c r="B977" t="s">
        <v>7</v>
      </c>
      <c r="C977" s="1">
        <v>950</v>
      </c>
      <c r="D977">
        <v>1</v>
      </c>
      <c r="E977" s="1">
        <v>950</v>
      </c>
      <c r="F977">
        <v>146920</v>
      </c>
      <c r="G977">
        <f>_xlfn.XLOOKUP(F977,[1]Sheet1!$A:$A,[1]Sheet1!$B:$B,FALSE)</f>
        <v>1</v>
      </c>
      <c r="H977" s="1">
        <f>_xlfn.XLOOKUP(F977,[1]Sheet1!$A:$A,[1]Sheet1!$C:$C)</f>
        <v>950</v>
      </c>
      <c r="I977" s="1">
        <f t="shared" si="30"/>
        <v>950</v>
      </c>
      <c r="J977" s="2">
        <f t="shared" si="31"/>
        <v>1</v>
      </c>
    </row>
    <row r="978" spans="1:10" x14ac:dyDescent="0.25">
      <c r="A978">
        <v>146960</v>
      </c>
      <c r="B978" t="s">
        <v>7</v>
      </c>
      <c r="C978" s="1">
        <v>453.6</v>
      </c>
      <c r="D978">
        <v>3</v>
      </c>
      <c r="E978" s="1">
        <v>1360.8</v>
      </c>
      <c r="F978">
        <v>146960</v>
      </c>
      <c r="G978">
        <f>_xlfn.XLOOKUP(F978,[1]Sheet1!$A:$A,[1]Sheet1!$B:$B,FALSE)</f>
        <v>4</v>
      </c>
      <c r="H978" s="1">
        <f>_xlfn.XLOOKUP(F978,[1]Sheet1!$A:$A,[1]Sheet1!$C:$C)</f>
        <v>2268</v>
      </c>
      <c r="I978" s="1">
        <f t="shared" si="30"/>
        <v>567</v>
      </c>
      <c r="J978" s="2">
        <f t="shared" si="31"/>
        <v>0.8</v>
      </c>
    </row>
    <row r="979" spans="1:10" x14ac:dyDescent="0.25">
      <c r="A979">
        <v>146961</v>
      </c>
      <c r="B979" t="s">
        <v>7</v>
      </c>
      <c r="C979" s="1">
        <v>453.6</v>
      </c>
      <c r="D979">
        <v>38</v>
      </c>
      <c r="E979" s="1">
        <v>17236.8</v>
      </c>
      <c r="F979">
        <v>146961</v>
      </c>
      <c r="G979">
        <f>_xlfn.XLOOKUP(F979,[1]Sheet1!$A:$A,[1]Sheet1!$B:$B,FALSE)</f>
        <v>46</v>
      </c>
      <c r="H979" s="1">
        <f>_xlfn.XLOOKUP(F979,[1]Sheet1!$A:$A,[1]Sheet1!$C:$C)</f>
        <v>21016.799999999999</v>
      </c>
      <c r="I979" s="1">
        <f t="shared" si="30"/>
        <v>456.88695652173914</v>
      </c>
      <c r="J979" s="2">
        <f t="shared" si="31"/>
        <v>0.9928057553956835</v>
      </c>
    </row>
    <row r="980" spans="1:10" x14ac:dyDescent="0.25">
      <c r="A980">
        <v>146961</v>
      </c>
      <c r="B980" t="s">
        <v>7</v>
      </c>
      <c r="C980" s="1">
        <v>504</v>
      </c>
      <c r="D980">
        <v>11</v>
      </c>
      <c r="E980" s="1">
        <v>5544</v>
      </c>
      <c r="F980">
        <v>146961</v>
      </c>
      <c r="G980">
        <f>_xlfn.XLOOKUP(F980,[1]Sheet1!$A:$A,[1]Sheet1!$B:$B,FALSE)</f>
        <v>46</v>
      </c>
      <c r="H980" s="1">
        <f>_xlfn.XLOOKUP(F980,[1]Sheet1!$A:$A,[1]Sheet1!$C:$C)</f>
        <v>21016.799999999999</v>
      </c>
      <c r="I980" s="1">
        <f t="shared" si="30"/>
        <v>456.88695652173914</v>
      </c>
      <c r="J980" s="2">
        <f t="shared" si="31"/>
        <v>1.1031175059952039</v>
      </c>
    </row>
    <row r="981" spans="1:10" x14ac:dyDescent="0.25">
      <c r="A981">
        <v>146962</v>
      </c>
      <c r="B981" t="s">
        <v>7</v>
      </c>
      <c r="C981" s="1">
        <v>453.6</v>
      </c>
      <c r="D981">
        <v>1</v>
      </c>
      <c r="E981" s="1">
        <v>453.6</v>
      </c>
      <c r="F981">
        <v>146962</v>
      </c>
      <c r="G981">
        <f>_xlfn.XLOOKUP(F981,[1]Sheet1!$A:$A,[1]Sheet1!$B:$B,FALSE)</f>
        <v>6</v>
      </c>
      <c r="H981" s="1">
        <f>_xlfn.XLOOKUP(F981,[1]Sheet1!$A:$A,[1]Sheet1!$C:$C)</f>
        <v>2721.6</v>
      </c>
      <c r="I981" s="1">
        <f t="shared" si="30"/>
        <v>453.59999999999997</v>
      </c>
      <c r="J981" s="2">
        <f t="shared" si="31"/>
        <v>1.0000000000000002</v>
      </c>
    </row>
    <row r="982" spans="1:10" x14ac:dyDescent="0.25">
      <c r="A982">
        <v>147072</v>
      </c>
      <c r="B982" t="s">
        <v>6</v>
      </c>
      <c r="C982" s="1">
        <v>508.36</v>
      </c>
      <c r="D982">
        <v>1</v>
      </c>
      <c r="E982" s="1">
        <v>508.36</v>
      </c>
      <c r="F982">
        <v>147072</v>
      </c>
      <c r="G982">
        <f>_xlfn.XLOOKUP(F982,[1]Sheet1!$A:$A,[1]Sheet1!$B:$B,FALSE)</f>
        <v>1</v>
      </c>
      <c r="H982" s="1">
        <f>_xlfn.XLOOKUP(F982,[1]Sheet1!$A:$A,[1]Sheet1!$C:$C)</f>
        <v>42.36</v>
      </c>
      <c r="I982" s="1">
        <f t="shared" si="30"/>
        <v>42.36</v>
      </c>
      <c r="J982" s="2">
        <f t="shared" si="31"/>
        <v>12.000944287063268</v>
      </c>
    </row>
    <row r="983" spans="1:10" x14ac:dyDescent="0.25">
      <c r="A983">
        <v>147170</v>
      </c>
      <c r="B983" t="s">
        <v>7</v>
      </c>
      <c r="C983" s="1">
        <v>650</v>
      </c>
      <c r="D983">
        <v>4</v>
      </c>
      <c r="E983" s="1">
        <v>2600</v>
      </c>
      <c r="F983">
        <v>147170</v>
      </c>
      <c r="G983">
        <f>_xlfn.XLOOKUP(F983,[1]Sheet1!$A:$A,[1]Sheet1!$B:$B,FALSE)</f>
        <v>2</v>
      </c>
      <c r="H983" s="1">
        <f>_xlfn.XLOOKUP(F983,[1]Sheet1!$A:$A,[1]Sheet1!$C:$C)</f>
        <v>1300</v>
      </c>
      <c r="I983" s="1">
        <f t="shared" si="30"/>
        <v>650</v>
      </c>
      <c r="J983" s="2">
        <f t="shared" si="31"/>
        <v>1</v>
      </c>
    </row>
    <row r="984" spans="1:10" x14ac:dyDescent="0.25">
      <c r="A984">
        <v>147171</v>
      </c>
      <c r="B984" t="s">
        <v>7</v>
      </c>
      <c r="C984" s="1">
        <v>650</v>
      </c>
      <c r="D984">
        <v>3</v>
      </c>
      <c r="E984" s="1">
        <v>1950</v>
      </c>
      <c r="F984">
        <v>147171</v>
      </c>
      <c r="G984">
        <f>_xlfn.XLOOKUP(F984,[1]Sheet1!$A:$A,[1]Sheet1!$B:$B,FALSE)</f>
        <v>2</v>
      </c>
      <c r="H984" s="1">
        <f>_xlfn.XLOOKUP(F984,[1]Sheet1!$A:$A,[1]Sheet1!$C:$C)</f>
        <v>1300</v>
      </c>
      <c r="I984" s="1">
        <f t="shared" si="30"/>
        <v>650</v>
      </c>
      <c r="J984" s="2">
        <f t="shared" si="31"/>
        <v>1</v>
      </c>
    </row>
    <row r="985" spans="1:10" x14ac:dyDescent="0.25">
      <c r="A985">
        <v>147231</v>
      </c>
      <c r="B985" t="s">
        <v>7</v>
      </c>
      <c r="C985" s="1">
        <v>4812</v>
      </c>
      <c r="D985">
        <v>1</v>
      </c>
      <c r="E985" s="1">
        <v>4812</v>
      </c>
      <c r="F985">
        <v>147231</v>
      </c>
      <c r="G985">
        <f>_xlfn.XLOOKUP(F985,[1]Sheet1!$A:$A,[1]Sheet1!$B:$B,FALSE)</f>
        <v>1</v>
      </c>
      <c r="H985" s="1">
        <f>_xlfn.XLOOKUP(F985,[1]Sheet1!$A:$A,[1]Sheet1!$C:$C)</f>
        <v>4812</v>
      </c>
      <c r="I985" s="1">
        <f t="shared" si="30"/>
        <v>4812</v>
      </c>
      <c r="J985" s="2">
        <f t="shared" si="31"/>
        <v>1</v>
      </c>
    </row>
    <row r="986" spans="1:10" x14ac:dyDescent="0.25">
      <c r="A986">
        <v>147252</v>
      </c>
      <c r="B986" t="s">
        <v>7</v>
      </c>
      <c r="C986" s="1">
        <v>11712</v>
      </c>
      <c r="D986">
        <v>1</v>
      </c>
      <c r="E986" s="1">
        <v>11712</v>
      </c>
      <c r="F986">
        <v>147252</v>
      </c>
      <c r="G986">
        <f>_xlfn.XLOOKUP(F986,[1]Sheet1!$A:$A,[1]Sheet1!$B:$B,FALSE)</f>
        <v>1</v>
      </c>
      <c r="H986" s="1">
        <f>_xlfn.XLOOKUP(F986,[1]Sheet1!$A:$A,[1]Sheet1!$C:$C)</f>
        <v>11712</v>
      </c>
      <c r="I986" s="1">
        <f t="shared" si="30"/>
        <v>11712</v>
      </c>
      <c r="J986" s="2">
        <f t="shared" si="31"/>
        <v>1</v>
      </c>
    </row>
    <row r="987" spans="1:10" x14ac:dyDescent="0.25">
      <c r="A987">
        <v>147496</v>
      </c>
      <c r="B987" t="s">
        <v>7</v>
      </c>
      <c r="C987" s="1">
        <v>296.39999999999998</v>
      </c>
      <c r="D987">
        <v>2</v>
      </c>
      <c r="E987" s="1">
        <v>592.79999999999995</v>
      </c>
      <c r="F987">
        <v>147496</v>
      </c>
      <c r="G987">
        <f>_xlfn.XLOOKUP(F987,[1]Sheet1!$A:$A,[1]Sheet1!$B:$B,FALSE)</f>
        <v>3</v>
      </c>
      <c r="H987" s="1">
        <f>_xlfn.XLOOKUP(F987,[1]Sheet1!$A:$A,[1]Sheet1!$C:$C)</f>
        <v>889.19999999999993</v>
      </c>
      <c r="I987" s="1">
        <f t="shared" si="30"/>
        <v>296.39999999999998</v>
      </c>
      <c r="J987" s="2">
        <f t="shared" si="31"/>
        <v>1</v>
      </c>
    </row>
    <row r="988" spans="1:10" x14ac:dyDescent="0.25">
      <c r="A988">
        <v>147497</v>
      </c>
      <c r="B988" t="s">
        <v>7</v>
      </c>
      <c r="C988" s="1">
        <v>296.39999999999998</v>
      </c>
      <c r="D988">
        <v>10</v>
      </c>
      <c r="E988" s="1">
        <v>2964</v>
      </c>
      <c r="F988">
        <v>147497</v>
      </c>
      <c r="G988">
        <f>_xlfn.XLOOKUP(F988,[1]Sheet1!$A:$A,[1]Sheet1!$B:$B,FALSE)</f>
        <v>10</v>
      </c>
      <c r="H988" s="1">
        <f>_xlfn.XLOOKUP(F988,[1]Sheet1!$A:$A,[1]Sheet1!$C:$C)</f>
        <v>2964</v>
      </c>
      <c r="I988" s="1">
        <f t="shared" si="30"/>
        <v>296.39999999999998</v>
      </c>
      <c r="J988" s="2">
        <f t="shared" si="31"/>
        <v>1</v>
      </c>
    </row>
    <row r="989" spans="1:10" x14ac:dyDescent="0.25">
      <c r="A989">
        <v>147514</v>
      </c>
      <c r="B989" t="s">
        <v>7</v>
      </c>
      <c r="C989" s="1">
        <v>235</v>
      </c>
      <c r="D989">
        <v>2</v>
      </c>
      <c r="E989" s="1">
        <v>470</v>
      </c>
      <c r="F989">
        <v>147514</v>
      </c>
      <c r="G989">
        <f>_xlfn.XLOOKUP(F989,[1]Sheet1!$A:$A,[1]Sheet1!$B:$B,FALSE)</f>
        <v>2</v>
      </c>
      <c r="H989" s="1">
        <f>_xlfn.XLOOKUP(F989,[1]Sheet1!$A:$A,[1]Sheet1!$C:$C)</f>
        <v>235</v>
      </c>
      <c r="I989" s="1">
        <f t="shared" si="30"/>
        <v>117.5</v>
      </c>
      <c r="J989" s="2">
        <f t="shared" si="31"/>
        <v>2</v>
      </c>
    </row>
    <row r="990" spans="1:10" x14ac:dyDescent="0.25">
      <c r="A990">
        <v>147519</v>
      </c>
      <c r="B990" t="s">
        <v>7</v>
      </c>
      <c r="C990" s="1">
        <v>710</v>
      </c>
      <c r="D990">
        <v>1</v>
      </c>
      <c r="E990" s="1">
        <v>710</v>
      </c>
      <c r="F990">
        <v>147519</v>
      </c>
      <c r="G990">
        <f>_xlfn.XLOOKUP(F990,[1]Sheet1!$A:$A,[1]Sheet1!$B:$B,FALSE)</f>
        <v>1</v>
      </c>
      <c r="H990" s="1">
        <f>_xlfn.XLOOKUP(F990,[1]Sheet1!$A:$A,[1]Sheet1!$C:$C)</f>
        <v>710</v>
      </c>
      <c r="I990" s="1">
        <f t="shared" si="30"/>
        <v>710</v>
      </c>
      <c r="J990" s="2">
        <f t="shared" si="31"/>
        <v>1</v>
      </c>
    </row>
    <row r="991" spans="1:10" x14ac:dyDescent="0.25">
      <c r="A991">
        <v>147555</v>
      </c>
      <c r="B991" t="s">
        <v>7</v>
      </c>
      <c r="C991" s="1">
        <v>475</v>
      </c>
      <c r="D991">
        <v>1</v>
      </c>
      <c r="E991" s="1">
        <v>475</v>
      </c>
      <c r="F991">
        <v>147555</v>
      </c>
      <c r="G991">
        <f>_xlfn.XLOOKUP(F991,[1]Sheet1!$A:$A,[1]Sheet1!$B:$B,FALSE)</f>
        <v>1</v>
      </c>
      <c r="H991" s="1">
        <f>_xlfn.XLOOKUP(F991,[1]Sheet1!$A:$A,[1]Sheet1!$C:$C)</f>
        <v>475</v>
      </c>
      <c r="I991" s="1">
        <f t="shared" si="30"/>
        <v>475</v>
      </c>
      <c r="J991" s="2">
        <f t="shared" si="31"/>
        <v>1</v>
      </c>
    </row>
    <row r="992" spans="1:10" x14ac:dyDescent="0.25">
      <c r="A992">
        <v>147707</v>
      </c>
      <c r="B992" t="s">
        <v>7</v>
      </c>
      <c r="C992" s="1">
        <v>25</v>
      </c>
      <c r="D992">
        <v>1</v>
      </c>
      <c r="E992" s="1">
        <v>25</v>
      </c>
      <c r="F992">
        <v>147707</v>
      </c>
      <c r="G992">
        <f>_xlfn.XLOOKUP(F992,[1]Sheet1!$A:$A,[1]Sheet1!$B:$B,FALSE)</f>
        <v>1</v>
      </c>
      <c r="H992" s="1">
        <f>_xlfn.XLOOKUP(F992,[1]Sheet1!$A:$A,[1]Sheet1!$C:$C)</f>
        <v>25</v>
      </c>
      <c r="I992" s="1">
        <f t="shared" si="30"/>
        <v>25</v>
      </c>
      <c r="J992" s="2">
        <f t="shared" si="31"/>
        <v>1</v>
      </c>
    </row>
    <row r="993" spans="1:10" x14ac:dyDescent="0.25">
      <c r="A993">
        <v>147740</v>
      </c>
      <c r="B993" t="s">
        <v>7</v>
      </c>
      <c r="C993" s="1">
        <v>1900</v>
      </c>
      <c r="D993">
        <v>6</v>
      </c>
      <c r="E993" s="1">
        <v>11400</v>
      </c>
      <c r="F993">
        <v>147740</v>
      </c>
      <c r="G993">
        <f>_xlfn.XLOOKUP(F993,[1]Sheet1!$A:$A,[1]Sheet1!$B:$B,FALSE)</f>
        <v>7</v>
      </c>
      <c r="H993" s="1">
        <f>_xlfn.XLOOKUP(F993,[1]Sheet1!$A:$A,[1]Sheet1!$C:$C)</f>
        <v>13300</v>
      </c>
      <c r="I993" s="1">
        <f t="shared" si="30"/>
        <v>1900</v>
      </c>
      <c r="J993" s="2">
        <f t="shared" si="31"/>
        <v>1</v>
      </c>
    </row>
    <row r="994" spans="1:10" x14ac:dyDescent="0.25">
      <c r="A994">
        <v>147891</v>
      </c>
      <c r="B994" t="s">
        <v>7</v>
      </c>
      <c r="C994" s="1">
        <v>145.22999999999999</v>
      </c>
      <c r="D994">
        <v>43</v>
      </c>
      <c r="E994" s="1">
        <v>6244.8899999999994</v>
      </c>
      <c r="F994">
        <v>147891</v>
      </c>
      <c r="G994">
        <f>_xlfn.XLOOKUP(F994,[1]Sheet1!$A:$A,[1]Sheet1!$B:$B,FALSE)</f>
        <v>43</v>
      </c>
      <c r="H994" s="1">
        <f>_xlfn.XLOOKUP(F994,[1]Sheet1!$A:$A,[1]Sheet1!$C:$C)</f>
        <v>6244.8899999999994</v>
      </c>
      <c r="I994" s="1">
        <f t="shared" si="30"/>
        <v>145.22999999999999</v>
      </c>
      <c r="J994" s="2">
        <f t="shared" si="31"/>
        <v>1</v>
      </c>
    </row>
    <row r="995" spans="1:10" x14ac:dyDescent="0.25">
      <c r="A995">
        <v>148125</v>
      </c>
      <c r="B995" t="s">
        <v>6</v>
      </c>
      <c r="C995" s="1">
        <v>365</v>
      </c>
      <c r="D995">
        <v>10</v>
      </c>
      <c r="E995" s="1">
        <v>3650</v>
      </c>
      <c r="F995">
        <v>148125</v>
      </c>
      <c r="G995">
        <f>_xlfn.XLOOKUP(F995,[1]Sheet1!$A:$A,[1]Sheet1!$B:$B,FALSE)</f>
        <v>31</v>
      </c>
      <c r="H995" s="1">
        <f>_xlfn.XLOOKUP(F995,[1]Sheet1!$A:$A,[1]Sheet1!$C:$C)</f>
        <v>2117</v>
      </c>
      <c r="I995" s="1">
        <f t="shared" si="30"/>
        <v>68.290322580645167</v>
      </c>
      <c r="J995" s="2">
        <f t="shared" si="31"/>
        <v>5.3448275862068959</v>
      </c>
    </row>
    <row r="996" spans="1:10" x14ac:dyDescent="0.25">
      <c r="A996">
        <v>148189</v>
      </c>
      <c r="B996" t="s">
        <v>7</v>
      </c>
      <c r="C996" s="1">
        <v>56.87</v>
      </c>
      <c r="D996">
        <v>3</v>
      </c>
      <c r="E996" s="1">
        <v>170.61</v>
      </c>
      <c r="F996">
        <v>148189</v>
      </c>
      <c r="G996">
        <f>_xlfn.XLOOKUP(F996,[1]Sheet1!$A:$A,[1]Sheet1!$B:$B,FALSE)</f>
        <v>3</v>
      </c>
      <c r="H996" s="1">
        <f>_xlfn.XLOOKUP(F996,[1]Sheet1!$A:$A,[1]Sheet1!$C:$C)</f>
        <v>113.74</v>
      </c>
      <c r="I996" s="1">
        <f t="shared" si="30"/>
        <v>37.913333333333334</v>
      </c>
      <c r="J996" s="2">
        <f t="shared" si="31"/>
        <v>1.5</v>
      </c>
    </row>
    <row r="997" spans="1:10" x14ac:dyDescent="0.25">
      <c r="A997">
        <v>148281</v>
      </c>
      <c r="B997" t="s">
        <v>7</v>
      </c>
      <c r="C997" s="1">
        <v>388</v>
      </c>
      <c r="D997">
        <v>2</v>
      </c>
      <c r="E997" s="1">
        <v>776</v>
      </c>
      <c r="F997">
        <v>148281</v>
      </c>
      <c r="G997">
        <f>_xlfn.XLOOKUP(F997,[1]Sheet1!$A:$A,[1]Sheet1!$B:$B,FALSE)</f>
        <v>4</v>
      </c>
      <c r="H997" s="1">
        <f>_xlfn.XLOOKUP(F997,[1]Sheet1!$A:$A,[1]Sheet1!$C:$C)</f>
        <v>1552</v>
      </c>
      <c r="I997" s="1">
        <f t="shared" si="30"/>
        <v>388</v>
      </c>
      <c r="J997" s="2">
        <f t="shared" si="31"/>
        <v>1</v>
      </c>
    </row>
    <row r="998" spans="1:10" x14ac:dyDescent="0.25">
      <c r="A998">
        <v>148318</v>
      </c>
      <c r="B998" t="s">
        <v>7</v>
      </c>
      <c r="C998" s="1">
        <v>135</v>
      </c>
      <c r="D998">
        <v>3</v>
      </c>
      <c r="E998" s="1">
        <v>405</v>
      </c>
      <c r="F998">
        <v>148318</v>
      </c>
      <c r="G998">
        <f>_xlfn.XLOOKUP(F998,[1]Sheet1!$A:$A,[1]Sheet1!$B:$B,FALSE)</f>
        <v>5</v>
      </c>
      <c r="H998" s="1">
        <f>_xlfn.XLOOKUP(F998,[1]Sheet1!$A:$A,[1]Sheet1!$C:$C)</f>
        <v>405</v>
      </c>
      <c r="I998" s="1">
        <f t="shared" si="30"/>
        <v>81</v>
      </c>
      <c r="J998" s="2">
        <f t="shared" si="31"/>
        <v>1.6666666666666667</v>
      </c>
    </row>
    <row r="999" spans="1:10" x14ac:dyDescent="0.25">
      <c r="A999">
        <v>148414</v>
      </c>
      <c r="B999" t="s">
        <v>7</v>
      </c>
      <c r="C999" s="1">
        <v>1282</v>
      </c>
      <c r="D999">
        <v>3</v>
      </c>
      <c r="E999" s="1">
        <v>3846</v>
      </c>
      <c r="F999">
        <v>148414</v>
      </c>
      <c r="G999">
        <f>_xlfn.XLOOKUP(F999,[1]Sheet1!$A:$A,[1]Sheet1!$B:$B,FALSE)</f>
        <v>2</v>
      </c>
      <c r="H999" s="1">
        <f>_xlfn.XLOOKUP(F999,[1]Sheet1!$A:$A,[1]Sheet1!$C:$C)</f>
        <v>2564</v>
      </c>
      <c r="I999" s="1">
        <f t="shared" si="30"/>
        <v>1282</v>
      </c>
      <c r="J999" s="2">
        <f t="shared" si="31"/>
        <v>1</v>
      </c>
    </row>
    <row r="1000" spans="1:10" x14ac:dyDescent="0.25">
      <c r="A1000">
        <v>148514</v>
      </c>
      <c r="B1000" t="s">
        <v>7</v>
      </c>
      <c r="C1000" s="1">
        <v>6015</v>
      </c>
      <c r="D1000">
        <v>3</v>
      </c>
      <c r="E1000" s="1">
        <v>18045</v>
      </c>
      <c r="F1000">
        <v>148514</v>
      </c>
      <c r="G1000">
        <f>_xlfn.XLOOKUP(F1000,[1]Sheet1!$A:$A,[1]Sheet1!$B:$B,FALSE)</f>
        <v>2</v>
      </c>
      <c r="H1000" s="1">
        <f>_xlfn.XLOOKUP(F1000,[1]Sheet1!$A:$A,[1]Sheet1!$C:$C)</f>
        <v>12030</v>
      </c>
      <c r="I1000" s="1">
        <f t="shared" si="30"/>
        <v>6015</v>
      </c>
      <c r="J1000" s="2">
        <f t="shared" si="31"/>
        <v>1</v>
      </c>
    </row>
    <row r="1001" spans="1:10" x14ac:dyDescent="0.25">
      <c r="A1001">
        <v>148524</v>
      </c>
      <c r="B1001" t="s">
        <v>7</v>
      </c>
      <c r="C1001" s="1">
        <v>1720</v>
      </c>
      <c r="D1001">
        <v>1</v>
      </c>
      <c r="E1001" s="1">
        <v>1720</v>
      </c>
      <c r="F1001">
        <v>148524</v>
      </c>
      <c r="G1001">
        <f>_xlfn.XLOOKUP(F1001,[1]Sheet1!$A:$A,[1]Sheet1!$B:$B,FALSE)</f>
        <v>1</v>
      </c>
      <c r="H1001" s="1">
        <f>_xlfn.XLOOKUP(F1001,[1]Sheet1!$A:$A,[1]Sheet1!$C:$C)</f>
        <v>1720</v>
      </c>
      <c r="I1001" s="1">
        <f t="shared" si="30"/>
        <v>1720</v>
      </c>
      <c r="J1001" s="2">
        <f t="shared" si="31"/>
        <v>1</v>
      </c>
    </row>
    <row r="1002" spans="1:10" x14ac:dyDescent="0.25">
      <c r="A1002">
        <v>148540</v>
      </c>
      <c r="B1002" t="s">
        <v>7</v>
      </c>
      <c r="C1002" s="1">
        <v>135</v>
      </c>
      <c r="D1002">
        <v>3</v>
      </c>
      <c r="E1002" s="1">
        <v>405</v>
      </c>
      <c r="F1002">
        <v>148540</v>
      </c>
      <c r="G1002">
        <f>_xlfn.XLOOKUP(F1002,[1]Sheet1!$A:$A,[1]Sheet1!$B:$B,FALSE)</f>
        <v>3</v>
      </c>
      <c r="H1002" s="1">
        <f>_xlfn.XLOOKUP(F1002,[1]Sheet1!$A:$A,[1]Sheet1!$C:$C)</f>
        <v>270</v>
      </c>
      <c r="I1002" s="1">
        <f t="shared" si="30"/>
        <v>90</v>
      </c>
      <c r="J1002" s="2">
        <f t="shared" si="31"/>
        <v>1.5</v>
      </c>
    </row>
    <row r="1003" spans="1:10" x14ac:dyDescent="0.25">
      <c r="A1003">
        <v>148740</v>
      </c>
      <c r="B1003" t="s">
        <v>6</v>
      </c>
      <c r="C1003" s="1">
        <v>169.6</v>
      </c>
      <c r="D1003">
        <v>4</v>
      </c>
      <c r="E1003" s="1">
        <v>678.4</v>
      </c>
      <c r="F1003">
        <v>148740</v>
      </c>
      <c r="G1003">
        <f>_xlfn.XLOOKUP(F1003,[1]Sheet1!$A:$A,[1]Sheet1!$B:$B,FALSE)</f>
        <v>7</v>
      </c>
      <c r="H1003" s="1">
        <f>_xlfn.XLOOKUP(F1003,[1]Sheet1!$A:$A,[1]Sheet1!$C:$C)</f>
        <v>1338.06</v>
      </c>
      <c r="I1003" s="1">
        <f t="shared" si="30"/>
        <v>191.15142857142857</v>
      </c>
      <c r="J1003" s="2">
        <f t="shared" si="31"/>
        <v>0.88725468215177195</v>
      </c>
    </row>
    <row r="1004" spans="1:10" x14ac:dyDescent="0.25">
      <c r="A1004">
        <v>148740</v>
      </c>
      <c r="B1004" t="s">
        <v>6</v>
      </c>
      <c r="C1004" s="1">
        <v>245.03</v>
      </c>
      <c r="D1004">
        <v>3</v>
      </c>
      <c r="E1004" s="1">
        <v>735.09</v>
      </c>
      <c r="F1004">
        <v>148740</v>
      </c>
      <c r="G1004">
        <f>_xlfn.XLOOKUP(F1004,[1]Sheet1!$A:$A,[1]Sheet1!$B:$B,FALSE)</f>
        <v>7</v>
      </c>
      <c r="H1004" s="1">
        <f>_xlfn.XLOOKUP(F1004,[1]Sheet1!$A:$A,[1]Sheet1!$C:$C)</f>
        <v>1338.06</v>
      </c>
      <c r="I1004" s="1">
        <f t="shared" si="30"/>
        <v>191.15142857142857</v>
      </c>
      <c r="J1004" s="2">
        <f t="shared" si="31"/>
        <v>1.2818632946205701</v>
      </c>
    </row>
    <row r="1005" spans="1:10" x14ac:dyDescent="0.25">
      <c r="A1005">
        <v>148748</v>
      </c>
      <c r="B1005" t="s">
        <v>7</v>
      </c>
      <c r="C1005" s="1">
        <v>600</v>
      </c>
      <c r="D1005">
        <v>1</v>
      </c>
      <c r="E1005" s="1">
        <v>600</v>
      </c>
      <c r="F1005">
        <v>148748</v>
      </c>
      <c r="G1005">
        <f>_xlfn.XLOOKUP(F1005,[1]Sheet1!$A:$A,[1]Sheet1!$B:$B,FALSE)</f>
        <v>1</v>
      </c>
      <c r="H1005" s="1">
        <f>_xlfn.XLOOKUP(F1005,[1]Sheet1!$A:$A,[1]Sheet1!$C:$C)</f>
        <v>600</v>
      </c>
      <c r="I1005" s="1">
        <f t="shared" si="30"/>
        <v>600</v>
      </c>
      <c r="J1005" s="2">
        <f t="shared" si="31"/>
        <v>1</v>
      </c>
    </row>
    <row r="1006" spans="1:10" x14ac:dyDescent="0.25">
      <c r="A1006">
        <v>148818</v>
      </c>
      <c r="B1006" t="s">
        <v>7</v>
      </c>
      <c r="C1006" s="1">
        <v>1900</v>
      </c>
      <c r="D1006">
        <v>1</v>
      </c>
      <c r="E1006" s="1">
        <v>1900</v>
      </c>
      <c r="F1006">
        <v>148818</v>
      </c>
      <c r="G1006">
        <f>_xlfn.XLOOKUP(F1006,[1]Sheet1!$A:$A,[1]Sheet1!$B:$B,FALSE)</f>
        <v>1</v>
      </c>
      <c r="H1006" s="1">
        <f>_xlfn.XLOOKUP(F1006,[1]Sheet1!$A:$A,[1]Sheet1!$C:$C)</f>
        <v>1900</v>
      </c>
      <c r="I1006" s="1">
        <f t="shared" si="30"/>
        <v>1900</v>
      </c>
      <c r="J1006" s="2">
        <f t="shared" si="31"/>
        <v>1</v>
      </c>
    </row>
    <row r="1007" spans="1:10" x14ac:dyDescent="0.25">
      <c r="A1007">
        <v>148992</v>
      </c>
      <c r="B1007" t="s">
        <v>7</v>
      </c>
      <c r="C1007" s="1">
        <v>90</v>
      </c>
      <c r="D1007">
        <v>8</v>
      </c>
      <c r="E1007" s="1">
        <v>720</v>
      </c>
      <c r="F1007">
        <v>148992</v>
      </c>
      <c r="G1007">
        <f>_xlfn.XLOOKUP(F1007,[1]Sheet1!$A:$A,[1]Sheet1!$B:$B,FALSE)</f>
        <v>6</v>
      </c>
      <c r="H1007" s="1">
        <f>_xlfn.XLOOKUP(F1007,[1]Sheet1!$A:$A,[1]Sheet1!$C:$C)</f>
        <v>540</v>
      </c>
      <c r="I1007" s="1">
        <f t="shared" si="30"/>
        <v>90</v>
      </c>
      <c r="J1007" s="2">
        <f t="shared" si="31"/>
        <v>1</v>
      </c>
    </row>
    <row r="1008" spans="1:10" x14ac:dyDescent="0.25">
      <c r="A1008">
        <v>149032</v>
      </c>
      <c r="B1008" t="s">
        <v>7</v>
      </c>
      <c r="C1008" s="1">
        <v>1677.5</v>
      </c>
      <c r="D1008">
        <v>1</v>
      </c>
      <c r="E1008" s="1">
        <v>1677.5</v>
      </c>
      <c r="F1008">
        <v>149032</v>
      </c>
      <c r="G1008">
        <f>_xlfn.XLOOKUP(F1008,[1]Sheet1!$A:$A,[1]Sheet1!$B:$B,FALSE)</f>
        <v>1</v>
      </c>
      <c r="H1008" s="1">
        <f>_xlfn.XLOOKUP(F1008,[1]Sheet1!$A:$A,[1]Sheet1!$C:$C)</f>
        <v>1677.5</v>
      </c>
      <c r="I1008" s="1">
        <f t="shared" si="30"/>
        <v>1677.5</v>
      </c>
      <c r="J1008" s="2">
        <f t="shared" si="31"/>
        <v>1</v>
      </c>
    </row>
    <row r="1009" spans="1:10" x14ac:dyDescent="0.25">
      <c r="A1009">
        <v>149069</v>
      </c>
      <c r="B1009" t="s">
        <v>7</v>
      </c>
      <c r="C1009" s="1">
        <v>32.58</v>
      </c>
      <c r="D1009">
        <v>150</v>
      </c>
      <c r="E1009" s="1">
        <v>4887</v>
      </c>
      <c r="F1009">
        <v>149069</v>
      </c>
      <c r="G1009">
        <f>_xlfn.XLOOKUP(F1009,[1]Sheet1!$A:$A,[1]Sheet1!$B:$B,FALSE)</f>
        <v>95</v>
      </c>
      <c r="H1009" s="1">
        <f>_xlfn.XLOOKUP(F1009,[1]Sheet1!$A:$A,[1]Sheet1!$C:$C)</f>
        <v>1954.8</v>
      </c>
      <c r="I1009" s="1">
        <f t="shared" si="30"/>
        <v>20.576842105263157</v>
      </c>
      <c r="J1009" s="2">
        <f t="shared" si="31"/>
        <v>1.5833333333333333</v>
      </c>
    </row>
    <row r="1010" spans="1:10" x14ac:dyDescent="0.25">
      <c r="A1010">
        <v>149155</v>
      </c>
      <c r="B1010" t="s">
        <v>7</v>
      </c>
      <c r="C1010" s="1">
        <v>940</v>
      </c>
      <c r="D1010">
        <v>2</v>
      </c>
      <c r="E1010" s="1">
        <v>1880</v>
      </c>
      <c r="F1010">
        <v>149155</v>
      </c>
      <c r="G1010">
        <f>_xlfn.XLOOKUP(F1010,[1]Sheet1!$A:$A,[1]Sheet1!$B:$B,FALSE)</f>
        <v>2</v>
      </c>
      <c r="H1010" s="1">
        <f>_xlfn.XLOOKUP(F1010,[1]Sheet1!$A:$A,[1]Sheet1!$C:$C)</f>
        <v>1880</v>
      </c>
      <c r="I1010" s="1">
        <f t="shared" si="30"/>
        <v>940</v>
      </c>
      <c r="J1010" s="2">
        <f t="shared" si="31"/>
        <v>1</v>
      </c>
    </row>
    <row r="1011" spans="1:10" x14ac:dyDescent="0.25">
      <c r="A1011">
        <v>149168</v>
      </c>
      <c r="B1011" t="s">
        <v>7</v>
      </c>
      <c r="C1011" s="1">
        <v>135</v>
      </c>
      <c r="D1011">
        <v>5</v>
      </c>
      <c r="E1011" s="1">
        <v>675</v>
      </c>
      <c r="F1011">
        <v>149168</v>
      </c>
      <c r="G1011">
        <f>_xlfn.XLOOKUP(F1011,[1]Sheet1!$A:$A,[1]Sheet1!$B:$B,FALSE)</f>
        <v>9</v>
      </c>
      <c r="H1011" s="1">
        <f>_xlfn.XLOOKUP(F1011,[1]Sheet1!$A:$A,[1]Sheet1!$C:$C)</f>
        <v>675</v>
      </c>
      <c r="I1011" s="1">
        <f t="shared" si="30"/>
        <v>75</v>
      </c>
      <c r="J1011" s="2">
        <f t="shared" si="31"/>
        <v>1.8</v>
      </c>
    </row>
    <row r="1012" spans="1:10" x14ac:dyDescent="0.25">
      <c r="A1012">
        <v>149169</v>
      </c>
      <c r="B1012" t="s">
        <v>7</v>
      </c>
      <c r="C1012" s="1">
        <v>135</v>
      </c>
      <c r="D1012">
        <v>6</v>
      </c>
      <c r="E1012" s="1">
        <v>810</v>
      </c>
      <c r="F1012">
        <v>149169</v>
      </c>
      <c r="G1012">
        <f>_xlfn.XLOOKUP(F1012,[1]Sheet1!$A:$A,[1]Sheet1!$B:$B,FALSE)</f>
        <v>6</v>
      </c>
      <c r="H1012" s="1">
        <f>_xlfn.XLOOKUP(F1012,[1]Sheet1!$A:$A,[1]Sheet1!$C:$C)</f>
        <v>405</v>
      </c>
      <c r="I1012" s="1">
        <f t="shared" si="30"/>
        <v>67.5</v>
      </c>
      <c r="J1012" s="2">
        <f t="shared" si="31"/>
        <v>2</v>
      </c>
    </row>
    <row r="1013" spans="1:10" x14ac:dyDescent="0.25">
      <c r="A1013">
        <v>149250</v>
      </c>
      <c r="B1013" t="s">
        <v>7</v>
      </c>
      <c r="C1013" s="1">
        <v>134</v>
      </c>
      <c r="D1013">
        <v>5</v>
      </c>
      <c r="E1013" s="1">
        <v>670</v>
      </c>
      <c r="F1013">
        <v>149250</v>
      </c>
      <c r="G1013">
        <f>_xlfn.XLOOKUP(F1013,[1]Sheet1!$A:$A,[1]Sheet1!$B:$B,FALSE)</f>
        <v>3</v>
      </c>
      <c r="H1013" s="1">
        <f>_xlfn.XLOOKUP(F1013,[1]Sheet1!$A:$A,[1]Sheet1!$C:$C)</f>
        <v>402</v>
      </c>
      <c r="I1013" s="1">
        <f t="shared" si="30"/>
        <v>134</v>
      </c>
      <c r="J1013" s="2">
        <f t="shared" si="31"/>
        <v>1</v>
      </c>
    </row>
    <row r="1014" spans="1:10" x14ac:dyDescent="0.25">
      <c r="A1014">
        <v>149299</v>
      </c>
      <c r="B1014" t="s">
        <v>6</v>
      </c>
      <c r="C1014" s="1">
        <v>526.54</v>
      </c>
      <c r="D1014">
        <v>1</v>
      </c>
      <c r="E1014" s="1">
        <v>526.54</v>
      </c>
      <c r="F1014">
        <v>149299</v>
      </c>
      <c r="G1014">
        <f>_xlfn.XLOOKUP(F1014,[1]Sheet1!$A:$A,[1]Sheet1!$B:$B,FALSE)</f>
        <v>27</v>
      </c>
      <c r="H1014" s="1">
        <f>_xlfn.XLOOKUP(F1014,[1]Sheet1!$A:$A,[1]Sheet1!$C:$C)</f>
        <v>12668.55</v>
      </c>
      <c r="I1014" s="1">
        <f t="shared" si="30"/>
        <v>469.20555555555552</v>
      </c>
      <c r="J1014" s="2">
        <f t="shared" si="31"/>
        <v>1.1221947263104302</v>
      </c>
    </row>
    <row r="1015" spans="1:10" x14ac:dyDescent="0.25">
      <c r="A1015">
        <v>149299</v>
      </c>
      <c r="B1015" t="s">
        <v>6</v>
      </c>
      <c r="C1015" s="1">
        <v>2556</v>
      </c>
      <c r="D1015">
        <v>0.8</v>
      </c>
      <c r="E1015" s="1">
        <v>2044.8</v>
      </c>
      <c r="F1015">
        <v>149299</v>
      </c>
      <c r="G1015">
        <f>_xlfn.XLOOKUP(F1015,[1]Sheet1!$A:$A,[1]Sheet1!$B:$B,FALSE)</f>
        <v>27</v>
      </c>
      <c r="H1015" s="1">
        <f>_xlfn.XLOOKUP(F1015,[1]Sheet1!$A:$A,[1]Sheet1!$C:$C)</f>
        <v>12668.55</v>
      </c>
      <c r="I1015" s="1">
        <f t="shared" si="30"/>
        <v>469.20555555555552</v>
      </c>
      <c r="J1015" s="2">
        <f t="shared" si="31"/>
        <v>5.4475058313698099</v>
      </c>
    </row>
    <row r="1016" spans="1:10" x14ac:dyDescent="0.25">
      <c r="A1016">
        <v>149299</v>
      </c>
      <c r="B1016" t="s">
        <v>6</v>
      </c>
      <c r="C1016" s="1">
        <v>2632.7</v>
      </c>
      <c r="D1016">
        <v>3.6</v>
      </c>
      <c r="E1016" s="1">
        <v>9477.7199999999993</v>
      </c>
      <c r="F1016">
        <v>149299</v>
      </c>
      <c r="G1016">
        <f>_xlfn.XLOOKUP(F1016,[1]Sheet1!$A:$A,[1]Sheet1!$B:$B,FALSE)</f>
        <v>27</v>
      </c>
      <c r="H1016" s="1">
        <f>_xlfn.XLOOKUP(F1016,[1]Sheet1!$A:$A,[1]Sheet1!$C:$C)</f>
        <v>12668.55</v>
      </c>
      <c r="I1016" s="1">
        <f t="shared" si="30"/>
        <v>469.20555555555552</v>
      </c>
      <c r="J1016" s="2">
        <f t="shared" si="31"/>
        <v>5.6109736315521506</v>
      </c>
    </row>
    <row r="1017" spans="1:10" x14ac:dyDescent="0.25">
      <c r="A1017">
        <v>149302</v>
      </c>
      <c r="B1017" t="s">
        <v>6</v>
      </c>
      <c r="C1017" s="1">
        <v>949</v>
      </c>
      <c r="D1017">
        <v>3</v>
      </c>
      <c r="E1017" s="1">
        <v>2847</v>
      </c>
      <c r="F1017">
        <v>149302</v>
      </c>
      <c r="G1017">
        <f>_xlfn.XLOOKUP(F1017,[1]Sheet1!$A:$A,[1]Sheet1!$B:$B,FALSE)</f>
        <v>2</v>
      </c>
      <c r="H1017" s="1">
        <f>_xlfn.XLOOKUP(F1017,[1]Sheet1!$A:$A,[1]Sheet1!$C:$C)</f>
        <v>379.6</v>
      </c>
      <c r="I1017" s="1">
        <f t="shared" si="30"/>
        <v>189.8</v>
      </c>
      <c r="J1017" s="2">
        <f t="shared" si="31"/>
        <v>5</v>
      </c>
    </row>
    <row r="1018" spans="1:10" x14ac:dyDescent="0.25">
      <c r="A1018">
        <v>149312</v>
      </c>
      <c r="B1018" t="s">
        <v>7</v>
      </c>
      <c r="C1018" s="1">
        <v>20</v>
      </c>
      <c r="D1018">
        <v>14</v>
      </c>
      <c r="E1018" s="1">
        <v>280</v>
      </c>
      <c r="F1018">
        <v>149312</v>
      </c>
      <c r="G1018">
        <f>_xlfn.XLOOKUP(F1018,[1]Sheet1!$A:$A,[1]Sheet1!$B:$B,FALSE)</f>
        <v>16</v>
      </c>
      <c r="H1018" s="1">
        <f>_xlfn.XLOOKUP(F1018,[1]Sheet1!$A:$A,[1]Sheet1!$C:$C)</f>
        <v>140</v>
      </c>
      <c r="I1018" s="1">
        <f t="shared" si="30"/>
        <v>8.75</v>
      </c>
      <c r="J1018" s="2">
        <f t="shared" si="31"/>
        <v>2.2857142857142856</v>
      </c>
    </row>
    <row r="1019" spans="1:10" x14ac:dyDescent="0.25">
      <c r="A1019">
        <v>149318</v>
      </c>
      <c r="B1019" t="s">
        <v>7</v>
      </c>
      <c r="C1019" s="1">
        <v>567</v>
      </c>
      <c r="D1019">
        <v>1</v>
      </c>
      <c r="E1019" s="1">
        <v>567</v>
      </c>
      <c r="F1019">
        <v>149318</v>
      </c>
      <c r="G1019">
        <f>_xlfn.XLOOKUP(F1019,[1]Sheet1!$A:$A,[1]Sheet1!$B:$B,FALSE)</f>
        <v>1</v>
      </c>
      <c r="H1019" s="1">
        <f>_xlfn.XLOOKUP(F1019,[1]Sheet1!$A:$A,[1]Sheet1!$C:$C)</f>
        <v>567</v>
      </c>
      <c r="I1019" s="1">
        <f t="shared" si="30"/>
        <v>567</v>
      </c>
      <c r="J1019" s="2">
        <f t="shared" si="31"/>
        <v>1</v>
      </c>
    </row>
    <row r="1020" spans="1:10" x14ac:dyDescent="0.25">
      <c r="A1020">
        <v>149319</v>
      </c>
      <c r="B1020" t="s">
        <v>7</v>
      </c>
      <c r="C1020" s="1">
        <v>1165</v>
      </c>
      <c r="D1020">
        <v>1</v>
      </c>
      <c r="E1020" s="1">
        <v>1165</v>
      </c>
      <c r="F1020">
        <v>149319</v>
      </c>
      <c r="G1020">
        <f>_xlfn.XLOOKUP(F1020,[1]Sheet1!$A:$A,[1]Sheet1!$B:$B,FALSE)</f>
        <v>1</v>
      </c>
      <c r="H1020" s="1">
        <f>_xlfn.XLOOKUP(F1020,[1]Sheet1!$A:$A,[1]Sheet1!$C:$C)</f>
        <v>1165</v>
      </c>
      <c r="I1020" s="1">
        <f t="shared" si="30"/>
        <v>1165</v>
      </c>
      <c r="J1020" s="2">
        <f t="shared" si="31"/>
        <v>1</v>
      </c>
    </row>
    <row r="1021" spans="1:10" x14ac:dyDescent="0.25">
      <c r="A1021">
        <v>149320</v>
      </c>
      <c r="B1021" t="s">
        <v>7</v>
      </c>
      <c r="C1021" s="1">
        <v>567</v>
      </c>
      <c r="D1021">
        <v>1</v>
      </c>
      <c r="E1021" s="1">
        <v>567</v>
      </c>
      <c r="F1021">
        <v>149320</v>
      </c>
      <c r="G1021">
        <f>_xlfn.XLOOKUP(F1021,[1]Sheet1!$A:$A,[1]Sheet1!$B:$B,FALSE)</f>
        <v>1</v>
      </c>
      <c r="H1021" s="1">
        <f>_xlfn.XLOOKUP(F1021,[1]Sheet1!$A:$A,[1]Sheet1!$C:$C)</f>
        <v>567</v>
      </c>
      <c r="I1021" s="1">
        <f t="shared" si="30"/>
        <v>567</v>
      </c>
      <c r="J1021" s="2">
        <f t="shared" si="31"/>
        <v>1</v>
      </c>
    </row>
    <row r="1022" spans="1:10" x14ac:dyDescent="0.25">
      <c r="A1022">
        <v>149321</v>
      </c>
      <c r="B1022" t="s">
        <v>7</v>
      </c>
      <c r="C1022" s="1">
        <v>618</v>
      </c>
      <c r="D1022">
        <v>1</v>
      </c>
      <c r="E1022" s="1">
        <v>618</v>
      </c>
      <c r="F1022">
        <v>149321</v>
      </c>
      <c r="G1022">
        <f>_xlfn.XLOOKUP(F1022,[1]Sheet1!$A:$A,[1]Sheet1!$B:$B,FALSE)</f>
        <v>1</v>
      </c>
      <c r="H1022" s="1">
        <f>_xlfn.XLOOKUP(F1022,[1]Sheet1!$A:$A,[1]Sheet1!$C:$C)</f>
        <v>618</v>
      </c>
      <c r="I1022" s="1">
        <f t="shared" si="30"/>
        <v>618</v>
      </c>
      <c r="J1022" s="2">
        <f t="shared" si="31"/>
        <v>1</v>
      </c>
    </row>
    <row r="1023" spans="1:10" x14ac:dyDescent="0.25">
      <c r="A1023">
        <v>149332</v>
      </c>
      <c r="B1023" t="s">
        <v>7</v>
      </c>
      <c r="C1023" s="1">
        <v>3057</v>
      </c>
      <c r="D1023">
        <v>2</v>
      </c>
      <c r="E1023" s="1">
        <v>6114</v>
      </c>
      <c r="F1023">
        <v>149332</v>
      </c>
      <c r="G1023">
        <f>_xlfn.XLOOKUP(F1023,[1]Sheet1!$A:$A,[1]Sheet1!$B:$B,FALSE)</f>
        <v>2</v>
      </c>
      <c r="H1023" s="1">
        <f>_xlfn.XLOOKUP(F1023,[1]Sheet1!$A:$A,[1]Sheet1!$C:$C)</f>
        <v>6114</v>
      </c>
      <c r="I1023" s="1">
        <f t="shared" si="30"/>
        <v>3057</v>
      </c>
      <c r="J1023" s="2">
        <f t="shared" si="31"/>
        <v>1</v>
      </c>
    </row>
    <row r="1024" spans="1:10" x14ac:dyDescent="0.25">
      <c r="A1024">
        <v>149344</v>
      </c>
      <c r="B1024" t="s">
        <v>7</v>
      </c>
      <c r="C1024" s="1">
        <v>279</v>
      </c>
      <c r="D1024">
        <v>4</v>
      </c>
      <c r="E1024" s="1">
        <v>1116</v>
      </c>
      <c r="F1024">
        <v>149344</v>
      </c>
      <c r="G1024">
        <f>_xlfn.XLOOKUP(F1024,[1]Sheet1!$A:$A,[1]Sheet1!$B:$B,FALSE)</f>
        <v>1</v>
      </c>
      <c r="H1024" s="1">
        <f>_xlfn.XLOOKUP(F1024,[1]Sheet1!$A:$A,[1]Sheet1!$C:$C)</f>
        <v>279</v>
      </c>
      <c r="I1024" s="1">
        <f t="shared" si="30"/>
        <v>279</v>
      </c>
      <c r="J1024" s="2">
        <f t="shared" si="31"/>
        <v>1</v>
      </c>
    </row>
    <row r="1025" spans="1:10" x14ac:dyDescent="0.25">
      <c r="A1025">
        <v>149364</v>
      </c>
      <c r="B1025" t="s">
        <v>6</v>
      </c>
      <c r="C1025" s="1">
        <v>110</v>
      </c>
      <c r="D1025">
        <v>1</v>
      </c>
      <c r="E1025" s="1">
        <v>110</v>
      </c>
      <c r="F1025">
        <v>149364</v>
      </c>
      <c r="G1025">
        <f>_xlfn.XLOOKUP(F1025,[1]Sheet1!$A:$A,[1]Sheet1!$B:$B,FALSE)</f>
        <v>2</v>
      </c>
      <c r="H1025" s="1">
        <f>_xlfn.XLOOKUP(F1025,[1]Sheet1!$A:$A,[1]Sheet1!$C:$C)</f>
        <v>11</v>
      </c>
      <c r="I1025" s="1">
        <f t="shared" si="30"/>
        <v>5.5</v>
      </c>
      <c r="J1025" s="2">
        <f t="shared" si="31"/>
        <v>20</v>
      </c>
    </row>
    <row r="1026" spans="1:10" x14ac:dyDescent="0.25">
      <c r="A1026">
        <v>149478</v>
      </c>
      <c r="B1026" t="s">
        <v>7</v>
      </c>
      <c r="C1026" s="1">
        <v>2687.96</v>
      </c>
      <c r="D1026">
        <v>4</v>
      </c>
      <c r="E1026" s="1">
        <v>10751.84</v>
      </c>
      <c r="F1026">
        <v>149478</v>
      </c>
      <c r="G1026">
        <f>_xlfn.XLOOKUP(F1026,[1]Sheet1!$A:$A,[1]Sheet1!$B:$B,FALSE)</f>
        <v>4</v>
      </c>
      <c r="H1026" s="1">
        <f>_xlfn.XLOOKUP(F1026,[1]Sheet1!$A:$A,[1]Sheet1!$C:$C)</f>
        <v>10751.84</v>
      </c>
      <c r="I1026" s="1">
        <f t="shared" si="30"/>
        <v>2687.96</v>
      </c>
      <c r="J1026" s="2">
        <f t="shared" si="31"/>
        <v>1</v>
      </c>
    </row>
    <row r="1027" spans="1:10" x14ac:dyDescent="0.25">
      <c r="A1027">
        <v>149700</v>
      </c>
      <c r="B1027" t="s">
        <v>7</v>
      </c>
      <c r="C1027" s="1">
        <v>760</v>
      </c>
      <c r="D1027">
        <v>5</v>
      </c>
      <c r="E1027" s="1">
        <v>3800</v>
      </c>
      <c r="F1027">
        <v>149700</v>
      </c>
      <c r="G1027">
        <f>_xlfn.XLOOKUP(F1027,[1]Sheet1!$A:$A,[1]Sheet1!$B:$B,FALSE)</f>
        <v>5</v>
      </c>
      <c r="H1027" s="1">
        <f>_xlfn.XLOOKUP(F1027,[1]Sheet1!$A:$A,[1]Sheet1!$C:$C)</f>
        <v>3800</v>
      </c>
      <c r="I1027" s="1">
        <f t="shared" ref="I1027:I1090" si="32">H1027/G1027</f>
        <v>760</v>
      </c>
      <c r="J1027" s="2">
        <f t="shared" ref="J1027:J1090" si="33">C1027/I1027</f>
        <v>1</v>
      </c>
    </row>
    <row r="1028" spans="1:10" x14ac:dyDescent="0.25">
      <c r="A1028">
        <v>149811</v>
      </c>
      <c r="B1028" t="s">
        <v>7</v>
      </c>
      <c r="C1028" s="1">
        <v>135</v>
      </c>
      <c r="D1028">
        <v>21</v>
      </c>
      <c r="E1028" s="1">
        <v>2295</v>
      </c>
      <c r="F1028">
        <v>149811</v>
      </c>
      <c r="G1028">
        <f>_xlfn.XLOOKUP(F1028,[1]Sheet1!$A:$A,[1]Sheet1!$B:$B,FALSE)</f>
        <v>19</v>
      </c>
      <c r="H1028" s="1">
        <f>_xlfn.XLOOKUP(F1028,[1]Sheet1!$A:$A,[1]Sheet1!$C:$C)</f>
        <v>1350</v>
      </c>
      <c r="I1028" s="1">
        <f t="shared" si="32"/>
        <v>71.05263157894737</v>
      </c>
      <c r="J1028" s="2">
        <f t="shared" si="33"/>
        <v>1.9</v>
      </c>
    </row>
    <row r="1029" spans="1:10" x14ac:dyDescent="0.25">
      <c r="A1029">
        <v>149892</v>
      </c>
      <c r="B1029" t="s">
        <v>7</v>
      </c>
      <c r="C1029" s="1">
        <v>800</v>
      </c>
      <c r="D1029">
        <v>7</v>
      </c>
      <c r="E1029" s="1">
        <v>5600</v>
      </c>
      <c r="F1029">
        <v>149892</v>
      </c>
      <c r="G1029">
        <f>_xlfn.XLOOKUP(F1029,[1]Sheet1!$A:$A,[1]Sheet1!$B:$B,FALSE)</f>
        <v>6</v>
      </c>
      <c r="H1029" s="1">
        <f>_xlfn.XLOOKUP(F1029,[1]Sheet1!$A:$A,[1]Sheet1!$C:$C)</f>
        <v>4800</v>
      </c>
      <c r="I1029" s="1">
        <f t="shared" si="32"/>
        <v>800</v>
      </c>
      <c r="J1029" s="2">
        <f t="shared" si="33"/>
        <v>1</v>
      </c>
    </row>
    <row r="1030" spans="1:10" x14ac:dyDescent="0.25">
      <c r="A1030">
        <v>149942</v>
      </c>
      <c r="B1030" t="s">
        <v>7</v>
      </c>
      <c r="C1030" s="1">
        <v>1300</v>
      </c>
      <c r="D1030">
        <v>17</v>
      </c>
      <c r="E1030" s="1">
        <v>22100</v>
      </c>
      <c r="F1030">
        <v>149942</v>
      </c>
      <c r="G1030">
        <f>_xlfn.XLOOKUP(F1030,[1]Sheet1!$A:$A,[1]Sheet1!$B:$B,FALSE)</f>
        <v>16</v>
      </c>
      <c r="H1030" s="1">
        <f>_xlfn.XLOOKUP(F1030,[1]Sheet1!$A:$A,[1]Sheet1!$C:$C)</f>
        <v>20800</v>
      </c>
      <c r="I1030" s="1">
        <f t="shared" si="32"/>
        <v>1300</v>
      </c>
      <c r="J1030" s="2">
        <f t="shared" si="33"/>
        <v>1</v>
      </c>
    </row>
    <row r="1031" spans="1:10" x14ac:dyDescent="0.25">
      <c r="A1031">
        <v>150038</v>
      </c>
      <c r="B1031" t="s">
        <v>7</v>
      </c>
      <c r="C1031" s="1">
        <v>47.7</v>
      </c>
      <c r="D1031">
        <v>84</v>
      </c>
      <c r="E1031" s="1">
        <v>4006.8</v>
      </c>
      <c r="F1031">
        <v>150038</v>
      </c>
      <c r="G1031">
        <f>_xlfn.XLOOKUP(F1031,[1]Sheet1!$A:$A,[1]Sheet1!$B:$B,FALSE)</f>
        <v>90</v>
      </c>
      <c r="H1031" s="1">
        <f>_xlfn.XLOOKUP(F1031,[1]Sheet1!$A:$A,[1]Sheet1!$C:$C)</f>
        <v>620.1</v>
      </c>
      <c r="I1031" s="1">
        <f t="shared" si="32"/>
        <v>6.8900000000000006</v>
      </c>
      <c r="J1031" s="2">
        <f t="shared" si="33"/>
        <v>6.9230769230769234</v>
      </c>
    </row>
    <row r="1032" spans="1:10" x14ac:dyDescent="0.25">
      <c r="A1032">
        <v>150056</v>
      </c>
      <c r="B1032" t="s">
        <v>7</v>
      </c>
      <c r="C1032" s="1">
        <v>219.21</v>
      </c>
      <c r="D1032">
        <v>338</v>
      </c>
      <c r="E1032" s="1">
        <v>74092.98</v>
      </c>
      <c r="F1032">
        <v>150056</v>
      </c>
      <c r="G1032">
        <f>_xlfn.XLOOKUP(F1032,[1]Sheet1!$A:$A,[1]Sheet1!$B:$B,FALSE)</f>
        <v>323</v>
      </c>
      <c r="H1032" s="1">
        <f>_xlfn.XLOOKUP(F1032,[1]Sheet1!$A:$A,[1]Sheet1!$C:$C)</f>
        <v>69708.78</v>
      </c>
      <c r="I1032" s="1">
        <f t="shared" si="32"/>
        <v>215.81665634674923</v>
      </c>
      <c r="J1032" s="2">
        <f t="shared" si="33"/>
        <v>1.0157232704402517</v>
      </c>
    </row>
    <row r="1033" spans="1:10" x14ac:dyDescent="0.25">
      <c r="A1033">
        <v>150117</v>
      </c>
      <c r="B1033" t="s">
        <v>7</v>
      </c>
      <c r="C1033" s="1">
        <v>800</v>
      </c>
      <c r="D1033">
        <v>11</v>
      </c>
      <c r="E1033" s="1">
        <v>8800</v>
      </c>
      <c r="F1033">
        <v>150117</v>
      </c>
      <c r="G1033">
        <f>_xlfn.XLOOKUP(F1033,[1]Sheet1!$A:$A,[1]Sheet1!$B:$B,FALSE)</f>
        <v>10</v>
      </c>
      <c r="H1033" s="1">
        <f>_xlfn.XLOOKUP(F1033,[1]Sheet1!$A:$A,[1]Sheet1!$C:$C)</f>
        <v>8000</v>
      </c>
      <c r="I1033" s="1">
        <f t="shared" si="32"/>
        <v>800</v>
      </c>
      <c r="J1033" s="2">
        <f t="shared" si="33"/>
        <v>1</v>
      </c>
    </row>
    <row r="1034" spans="1:10" x14ac:dyDescent="0.25">
      <c r="A1034">
        <v>150135</v>
      </c>
      <c r="B1034" t="s">
        <v>7</v>
      </c>
      <c r="C1034" s="1">
        <v>114.3</v>
      </c>
      <c r="D1034">
        <v>1</v>
      </c>
      <c r="E1034" s="1">
        <v>114.3</v>
      </c>
      <c r="F1034">
        <v>150135</v>
      </c>
      <c r="G1034">
        <f>_xlfn.XLOOKUP(F1034,[1]Sheet1!$A:$A,[1]Sheet1!$B:$B,FALSE)</f>
        <v>2</v>
      </c>
      <c r="H1034" s="1">
        <f>_xlfn.XLOOKUP(F1034,[1]Sheet1!$A:$A,[1]Sheet1!$C:$C)</f>
        <v>228.6</v>
      </c>
      <c r="I1034" s="1">
        <f t="shared" si="32"/>
        <v>114.3</v>
      </c>
      <c r="J1034" s="2">
        <f t="shared" si="33"/>
        <v>1</v>
      </c>
    </row>
    <row r="1035" spans="1:10" x14ac:dyDescent="0.25">
      <c r="A1035">
        <v>150139</v>
      </c>
      <c r="B1035" t="s">
        <v>7</v>
      </c>
      <c r="C1035" s="1">
        <v>1833</v>
      </c>
      <c r="D1035">
        <v>3</v>
      </c>
      <c r="E1035" s="1">
        <v>5499</v>
      </c>
      <c r="F1035">
        <v>150139</v>
      </c>
      <c r="G1035">
        <f>_xlfn.XLOOKUP(F1035,[1]Sheet1!$A:$A,[1]Sheet1!$B:$B,FALSE)</f>
        <v>4</v>
      </c>
      <c r="H1035" s="1">
        <f>_xlfn.XLOOKUP(F1035,[1]Sheet1!$A:$A,[1]Sheet1!$C:$C)</f>
        <v>7332</v>
      </c>
      <c r="I1035" s="1">
        <f t="shared" si="32"/>
        <v>1833</v>
      </c>
      <c r="J1035" s="2">
        <f t="shared" si="33"/>
        <v>1</v>
      </c>
    </row>
    <row r="1036" spans="1:10" x14ac:dyDescent="0.25">
      <c r="A1036">
        <v>150657</v>
      </c>
      <c r="B1036" t="s">
        <v>6</v>
      </c>
      <c r="C1036" s="1">
        <v>41.25</v>
      </c>
      <c r="D1036">
        <v>5</v>
      </c>
      <c r="E1036" s="1">
        <v>206.25</v>
      </c>
      <c r="F1036">
        <v>150657</v>
      </c>
      <c r="G1036">
        <f>_xlfn.XLOOKUP(F1036,[1]Sheet1!$A:$A,[1]Sheet1!$B:$B,FALSE)</f>
        <v>30</v>
      </c>
      <c r="H1036" s="1">
        <f>_xlfn.XLOOKUP(F1036,[1]Sheet1!$A:$A,[1]Sheet1!$C:$C)</f>
        <v>247.5</v>
      </c>
      <c r="I1036" s="1">
        <f t="shared" si="32"/>
        <v>8.25</v>
      </c>
      <c r="J1036" s="2">
        <f t="shared" si="33"/>
        <v>5</v>
      </c>
    </row>
    <row r="1037" spans="1:10" x14ac:dyDescent="0.25">
      <c r="A1037">
        <v>150709</v>
      </c>
      <c r="B1037" t="s">
        <v>7</v>
      </c>
      <c r="C1037" s="1">
        <v>18.7</v>
      </c>
      <c r="D1037">
        <v>2</v>
      </c>
      <c r="E1037" s="1">
        <v>37.4</v>
      </c>
      <c r="F1037">
        <v>150709</v>
      </c>
      <c r="G1037">
        <f>_xlfn.XLOOKUP(F1037,[1]Sheet1!$A:$A,[1]Sheet1!$B:$B,FALSE)</f>
        <v>1</v>
      </c>
      <c r="H1037" s="1">
        <f>_xlfn.XLOOKUP(F1037,[1]Sheet1!$A:$A,[1]Sheet1!$C:$C)</f>
        <v>18.7</v>
      </c>
      <c r="I1037" s="1">
        <f t="shared" si="32"/>
        <v>18.7</v>
      </c>
      <c r="J1037" s="2">
        <f t="shared" si="33"/>
        <v>1</v>
      </c>
    </row>
    <row r="1038" spans="1:10" x14ac:dyDescent="0.25">
      <c r="A1038">
        <v>150862</v>
      </c>
      <c r="B1038" t="s">
        <v>7</v>
      </c>
      <c r="C1038" s="1">
        <v>940</v>
      </c>
      <c r="D1038">
        <v>9</v>
      </c>
      <c r="E1038" s="1">
        <v>8460</v>
      </c>
      <c r="F1038">
        <v>150862</v>
      </c>
      <c r="G1038">
        <f>_xlfn.XLOOKUP(F1038,[1]Sheet1!$A:$A,[1]Sheet1!$B:$B,FALSE)</f>
        <v>9</v>
      </c>
      <c r="H1038" s="1">
        <f>_xlfn.XLOOKUP(F1038,[1]Sheet1!$A:$A,[1]Sheet1!$C:$C)</f>
        <v>8460</v>
      </c>
      <c r="I1038" s="1">
        <f t="shared" si="32"/>
        <v>940</v>
      </c>
      <c r="J1038" s="2">
        <f t="shared" si="33"/>
        <v>1</v>
      </c>
    </row>
    <row r="1039" spans="1:10" x14ac:dyDescent="0.25">
      <c r="A1039">
        <v>150865</v>
      </c>
      <c r="B1039" t="s">
        <v>7</v>
      </c>
      <c r="C1039" s="1">
        <v>93.1</v>
      </c>
      <c r="D1039">
        <v>2</v>
      </c>
      <c r="E1039" s="1">
        <v>186.2</v>
      </c>
      <c r="F1039">
        <v>150865</v>
      </c>
      <c r="G1039">
        <f>_xlfn.XLOOKUP(F1039,[1]Sheet1!$A:$A,[1]Sheet1!$B:$B,FALSE)</f>
        <v>2</v>
      </c>
      <c r="H1039" s="1">
        <f>_xlfn.XLOOKUP(F1039,[1]Sheet1!$A:$A,[1]Sheet1!$C:$C)</f>
        <v>186.2</v>
      </c>
      <c r="I1039" s="1">
        <f t="shared" si="32"/>
        <v>93.1</v>
      </c>
      <c r="J1039" s="2">
        <f t="shared" si="33"/>
        <v>1</v>
      </c>
    </row>
    <row r="1040" spans="1:10" x14ac:dyDescent="0.25">
      <c r="A1040">
        <v>150905</v>
      </c>
      <c r="B1040" t="s">
        <v>7</v>
      </c>
      <c r="C1040" s="1">
        <v>260</v>
      </c>
      <c r="D1040">
        <v>1</v>
      </c>
      <c r="E1040" s="1">
        <v>260</v>
      </c>
      <c r="F1040">
        <v>150905</v>
      </c>
      <c r="G1040">
        <f>_xlfn.XLOOKUP(F1040,[1]Sheet1!$A:$A,[1]Sheet1!$B:$B,FALSE)</f>
        <v>1</v>
      </c>
      <c r="H1040" s="1">
        <f>_xlfn.XLOOKUP(F1040,[1]Sheet1!$A:$A,[1]Sheet1!$C:$C)</f>
        <v>260</v>
      </c>
      <c r="I1040" s="1">
        <f t="shared" si="32"/>
        <v>260</v>
      </c>
      <c r="J1040" s="2">
        <f t="shared" si="33"/>
        <v>1</v>
      </c>
    </row>
    <row r="1041" spans="1:10" x14ac:dyDescent="0.25">
      <c r="A1041">
        <v>150931</v>
      </c>
      <c r="B1041" t="s">
        <v>7</v>
      </c>
      <c r="C1041" s="1">
        <v>241.35</v>
      </c>
      <c r="D1041">
        <v>8</v>
      </c>
      <c r="E1041" s="1">
        <v>1930.8</v>
      </c>
      <c r="F1041">
        <v>150931</v>
      </c>
      <c r="G1041">
        <f>_xlfn.XLOOKUP(F1041,[1]Sheet1!$A:$A,[1]Sheet1!$B:$B,FALSE)</f>
        <v>8</v>
      </c>
      <c r="H1041" s="1">
        <f>_xlfn.XLOOKUP(F1041,[1]Sheet1!$A:$A,[1]Sheet1!$C:$C)</f>
        <v>1930.8</v>
      </c>
      <c r="I1041" s="1">
        <f t="shared" si="32"/>
        <v>241.35</v>
      </c>
      <c r="J1041" s="2">
        <f t="shared" si="33"/>
        <v>1</v>
      </c>
    </row>
    <row r="1042" spans="1:10" x14ac:dyDescent="0.25">
      <c r="A1042">
        <v>150932</v>
      </c>
      <c r="B1042" t="s">
        <v>7</v>
      </c>
      <c r="C1042" s="1">
        <v>241.35</v>
      </c>
      <c r="D1042">
        <v>7</v>
      </c>
      <c r="E1042" s="1">
        <v>1689.45</v>
      </c>
      <c r="F1042">
        <v>150932</v>
      </c>
      <c r="G1042">
        <f>_xlfn.XLOOKUP(F1042,[1]Sheet1!$A:$A,[1]Sheet1!$B:$B,FALSE)</f>
        <v>2</v>
      </c>
      <c r="H1042" s="1">
        <f>_xlfn.XLOOKUP(F1042,[1]Sheet1!$A:$A,[1]Sheet1!$C:$C)</f>
        <v>482.7</v>
      </c>
      <c r="I1042" s="1">
        <f t="shared" si="32"/>
        <v>241.35</v>
      </c>
      <c r="J1042" s="2">
        <f t="shared" si="33"/>
        <v>1</v>
      </c>
    </row>
    <row r="1043" spans="1:10" x14ac:dyDescent="0.25">
      <c r="A1043">
        <v>150978</v>
      </c>
      <c r="B1043" t="s">
        <v>7</v>
      </c>
      <c r="C1043" s="1">
        <v>149.5</v>
      </c>
      <c r="D1043">
        <v>27</v>
      </c>
      <c r="E1043" s="1">
        <v>4036.5</v>
      </c>
      <c r="F1043">
        <v>150978</v>
      </c>
      <c r="G1043">
        <f>_xlfn.XLOOKUP(F1043,[1]Sheet1!$A:$A,[1]Sheet1!$B:$B,FALSE)</f>
        <v>25</v>
      </c>
      <c r="H1043" s="1">
        <f>_xlfn.XLOOKUP(F1043,[1]Sheet1!$A:$A,[1]Sheet1!$C:$C)</f>
        <v>3588</v>
      </c>
      <c r="I1043" s="1">
        <f t="shared" si="32"/>
        <v>143.52000000000001</v>
      </c>
      <c r="J1043" s="2">
        <f t="shared" si="33"/>
        <v>1.0416666666666665</v>
      </c>
    </row>
    <row r="1044" spans="1:10" x14ac:dyDescent="0.25">
      <c r="A1044">
        <v>151005</v>
      </c>
      <c r="B1044" t="s">
        <v>7</v>
      </c>
      <c r="C1044" s="1">
        <v>605.64</v>
      </c>
      <c r="D1044">
        <v>1</v>
      </c>
      <c r="E1044" s="1">
        <v>605.64</v>
      </c>
      <c r="F1044">
        <v>151005</v>
      </c>
      <c r="G1044">
        <f>_xlfn.XLOOKUP(F1044,[1]Sheet1!$A:$A,[1]Sheet1!$B:$B,FALSE)</f>
        <v>2</v>
      </c>
      <c r="H1044" s="1">
        <f>_xlfn.XLOOKUP(F1044,[1]Sheet1!$A:$A,[1]Sheet1!$C:$C)</f>
        <v>1211.28</v>
      </c>
      <c r="I1044" s="1">
        <f t="shared" si="32"/>
        <v>605.64</v>
      </c>
      <c r="J1044" s="2">
        <f t="shared" si="33"/>
        <v>1</v>
      </c>
    </row>
    <row r="1045" spans="1:10" x14ac:dyDescent="0.25">
      <c r="A1045">
        <v>151015</v>
      </c>
      <c r="B1045" t="s">
        <v>7</v>
      </c>
      <c r="C1045" s="1">
        <v>2445</v>
      </c>
      <c r="D1045">
        <v>1</v>
      </c>
      <c r="E1045" s="1">
        <v>2445</v>
      </c>
      <c r="F1045">
        <v>151015</v>
      </c>
      <c r="G1045">
        <f>_xlfn.XLOOKUP(F1045,[1]Sheet1!$A:$A,[1]Sheet1!$B:$B,FALSE)</f>
        <v>1</v>
      </c>
      <c r="H1045" s="1">
        <f>_xlfn.XLOOKUP(F1045,[1]Sheet1!$A:$A,[1]Sheet1!$C:$C)</f>
        <v>2445</v>
      </c>
      <c r="I1045" s="1">
        <f t="shared" si="32"/>
        <v>2445</v>
      </c>
      <c r="J1045" s="2">
        <f t="shared" si="33"/>
        <v>1</v>
      </c>
    </row>
    <row r="1046" spans="1:10" x14ac:dyDescent="0.25">
      <c r="A1046">
        <v>151020</v>
      </c>
      <c r="B1046" t="s">
        <v>7</v>
      </c>
      <c r="C1046" s="1">
        <v>800</v>
      </c>
      <c r="D1046">
        <v>2</v>
      </c>
      <c r="E1046" s="1">
        <v>1600</v>
      </c>
      <c r="F1046">
        <v>151020</v>
      </c>
      <c r="G1046">
        <f>_xlfn.XLOOKUP(F1046,[1]Sheet1!$A:$A,[1]Sheet1!$B:$B,FALSE)</f>
        <v>4</v>
      </c>
      <c r="H1046" s="1">
        <f>_xlfn.XLOOKUP(F1046,[1]Sheet1!$A:$A,[1]Sheet1!$C:$C)</f>
        <v>3200</v>
      </c>
      <c r="I1046" s="1">
        <f t="shared" si="32"/>
        <v>800</v>
      </c>
      <c r="J1046" s="2">
        <f t="shared" si="33"/>
        <v>1</v>
      </c>
    </row>
    <row r="1047" spans="1:10" x14ac:dyDescent="0.25">
      <c r="A1047">
        <v>151040</v>
      </c>
      <c r="B1047" t="s">
        <v>7</v>
      </c>
      <c r="C1047" s="1">
        <v>1673.94</v>
      </c>
      <c r="D1047">
        <v>1</v>
      </c>
      <c r="E1047" s="1">
        <v>1673.94</v>
      </c>
      <c r="F1047">
        <v>151040</v>
      </c>
      <c r="G1047">
        <f>_xlfn.XLOOKUP(F1047,[1]Sheet1!$A:$A,[1]Sheet1!$B:$B,FALSE)</f>
        <v>1</v>
      </c>
      <c r="H1047" s="1">
        <f>_xlfn.XLOOKUP(F1047,[1]Sheet1!$A:$A,[1]Sheet1!$C:$C)</f>
        <v>1673.94</v>
      </c>
      <c r="I1047" s="1">
        <f t="shared" si="32"/>
        <v>1673.94</v>
      </c>
      <c r="J1047" s="2">
        <f t="shared" si="33"/>
        <v>1</v>
      </c>
    </row>
    <row r="1048" spans="1:10" x14ac:dyDescent="0.25">
      <c r="A1048">
        <v>151130</v>
      </c>
      <c r="B1048" t="s">
        <v>7</v>
      </c>
      <c r="C1048" s="1">
        <v>296.39999999999998</v>
      </c>
      <c r="D1048">
        <v>30</v>
      </c>
      <c r="E1048" s="1">
        <v>8892</v>
      </c>
      <c r="F1048">
        <v>151130</v>
      </c>
      <c r="G1048">
        <f>_xlfn.XLOOKUP(F1048,[1]Sheet1!$A:$A,[1]Sheet1!$B:$B,FALSE)</f>
        <v>29</v>
      </c>
      <c r="H1048" s="1">
        <f>_xlfn.XLOOKUP(F1048,[1]Sheet1!$A:$A,[1]Sheet1!$C:$C)</f>
        <v>8595.5999999999985</v>
      </c>
      <c r="I1048" s="1">
        <f t="shared" si="32"/>
        <v>296.39999999999998</v>
      </c>
      <c r="J1048" s="2">
        <f t="shared" si="33"/>
        <v>1</v>
      </c>
    </row>
    <row r="1049" spans="1:10" x14ac:dyDescent="0.25">
      <c r="A1049">
        <v>151227</v>
      </c>
      <c r="B1049" t="s">
        <v>11</v>
      </c>
      <c r="C1049" s="1">
        <v>1418.4</v>
      </c>
      <c r="D1049">
        <v>3</v>
      </c>
      <c r="E1049" s="1">
        <v>4255.2000000000007</v>
      </c>
      <c r="F1049">
        <v>151227</v>
      </c>
      <c r="G1049">
        <f>_xlfn.XLOOKUP(F1049,[1]Sheet1!$A:$A,[1]Sheet1!$B:$B,FALSE)</f>
        <v>4</v>
      </c>
      <c r="H1049" s="1">
        <f>_xlfn.XLOOKUP(F1049,[1]Sheet1!$A:$A,[1]Sheet1!$C:$C)</f>
        <v>283.68</v>
      </c>
      <c r="I1049" s="1">
        <f t="shared" si="32"/>
        <v>70.92</v>
      </c>
      <c r="J1049" s="2">
        <f t="shared" si="33"/>
        <v>20</v>
      </c>
    </row>
    <row r="1050" spans="1:10" x14ac:dyDescent="0.25">
      <c r="A1050">
        <v>151395</v>
      </c>
      <c r="B1050" t="s">
        <v>7</v>
      </c>
      <c r="C1050" s="1">
        <v>131.19999999999999</v>
      </c>
      <c r="D1050">
        <v>5</v>
      </c>
      <c r="E1050" s="1">
        <v>656</v>
      </c>
      <c r="F1050">
        <v>151395</v>
      </c>
      <c r="G1050">
        <f>_xlfn.XLOOKUP(F1050,[1]Sheet1!$A:$A,[1]Sheet1!$B:$B,FALSE)</f>
        <v>7</v>
      </c>
      <c r="H1050" s="1">
        <f>_xlfn.XLOOKUP(F1050,[1]Sheet1!$A:$A,[1]Sheet1!$C:$C)</f>
        <v>918.39999999999986</v>
      </c>
      <c r="I1050" s="1">
        <f t="shared" si="32"/>
        <v>131.19999999999999</v>
      </c>
      <c r="J1050" s="2">
        <f t="shared" si="33"/>
        <v>1</v>
      </c>
    </row>
    <row r="1051" spans="1:10" x14ac:dyDescent="0.25">
      <c r="A1051">
        <v>151507</v>
      </c>
      <c r="B1051" t="s">
        <v>7</v>
      </c>
      <c r="C1051" s="1">
        <v>65</v>
      </c>
      <c r="D1051">
        <v>9</v>
      </c>
      <c r="E1051" s="1">
        <v>585</v>
      </c>
      <c r="F1051">
        <v>151507</v>
      </c>
      <c r="G1051">
        <f>_xlfn.XLOOKUP(F1051,[1]Sheet1!$A:$A,[1]Sheet1!$B:$B,FALSE)</f>
        <v>10</v>
      </c>
      <c r="H1051" s="1">
        <f>_xlfn.XLOOKUP(F1051,[1]Sheet1!$A:$A,[1]Sheet1!$C:$C)</f>
        <v>455</v>
      </c>
      <c r="I1051" s="1">
        <f t="shared" si="32"/>
        <v>45.5</v>
      </c>
      <c r="J1051" s="2">
        <f t="shared" si="33"/>
        <v>1.4285714285714286</v>
      </c>
    </row>
    <row r="1052" spans="1:10" x14ac:dyDescent="0.25">
      <c r="A1052">
        <v>151576</v>
      </c>
      <c r="B1052" t="s">
        <v>7</v>
      </c>
      <c r="C1052" s="1">
        <v>2122.1999999999998</v>
      </c>
      <c r="D1052">
        <v>1</v>
      </c>
      <c r="E1052" s="1">
        <v>2122.1999999999998</v>
      </c>
      <c r="F1052">
        <v>151576</v>
      </c>
      <c r="G1052">
        <f>_xlfn.XLOOKUP(F1052,[1]Sheet1!$A:$A,[1]Sheet1!$B:$B,FALSE)</f>
        <v>2</v>
      </c>
      <c r="H1052" s="1">
        <f>_xlfn.XLOOKUP(F1052,[1]Sheet1!$A:$A,[1]Sheet1!$C:$C)</f>
        <v>4244.3999999999996</v>
      </c>
      <c r="I1052" s="1">
        <f t="shared" si="32"/>
        <v>2122.1999999999998</v>
      </c>
      <c r="J1052" s="2">
        <f t="shared" si="33"/>
        <v>1</v>
      </c>
    </row>
    <row r="1053" spans="1:10" x14ac:dyDescent="0.25">
      <c r="A1053">
        <v>151972</v>
      </c>
      <c r="B1053" t="s">
        <v>7</v>
      </c>
      <c r="C1053" s="1">
        <v>800</v>
      </c>
      <c r="D1053">
        <v>10</v>
      </c>
      <c r="E1053" s="1">
        <v>8000</v>
      </c>
      <c r="F1053">
        <v>151972</v>
      </c>
      <c r="G1053">
        <f>_xlfn.XLOOKUP(F1053,[1]Sheet1!$A:$A,[1]Sheet1!$B:$B,FALSE)</f>
        <v>8</v>
      </c>
      <c r="H1053" s="1">
        <f>_xlfn.XLOOKUP(F1053,[1]Sheet1!$A:$A,[1]Sheet1!$C:$C)</f>
        <v>6400</v>
      </c>
      <c r="I1053" s="1">
        <f t="shared" si="32"/>
        <v>800</v>
      </c>
      <c r="J1053" s="2">
        <f t="shared" si="33"/>
        <v>1</v>
      </c>
    </row>
    <row r="1054" spans="1:10" x14ac:dyDescent="0.25">
      <c r="A1054">
        <v>152075</v>
      </c>
      <c r="B1054" t="s">
        <v>7</v>
      </c>
      <c r="C1054" s="1">
        <v>364.31</v>
      </c>
      <c r="D1054">
        <v>4</v>
      </c>
      <c r="E1054" s="1">
        <v>1457.24</v>
      </c>
      <c r="F1054">
        <v>152075</v>
      </c>
      <c r="G1054">
        <f>_xlfn.XLOOKUP(F1054,[1]Sheet1!$A:$A,[1]Sheet1!$B:$B,FALSE)</f>
        <v>2</v>
      </c>
      <c r="H1054" s="1">
        <f>_xlfn.XLOOKUP(F1054,[1]Sheet1!$A:$A,[1]Sheet1!$C:$C)</f>
        <v>728.62</v>
      </c>
      <c r="I1054" s="1">
        <f t="shared" si="32"/>
        <v>364.31</v>
      </c>
      <c r="J1054" s="2">
        <f t="shared" si="33"/>
        <v>1</v>
      </c>
    </row>
    <row r="1055" spans="1:10" x14ac:dyDescent="0.25">
      <c r="A1055">
        <v>152121</v>
      </c>
      <c r="B1055" t="s">
        <v>7</v>
      </c>
      <c r="C1055" s="1">
        <v>940</v>
      </c>
      <c r="D1055">
        <v>5</v>
      </c>
      <c r="E1055" s="1">
        <v>4700</v>
      </c>
      <c r="F1055">
        <v>152121</v>
      </c>
      <c r="G1055">
        <f>_xlfn.XLOOKUP(F1055,[1]Sheet1!$A:$A,[1]Sheet1!$B:$B,FALSE)</f>
        <v>4</v>
      </c>
      <c r="H1055" s="1">
        <f>_xlfn.XLOOKUP(F1055,[1]Sheet1!$A:$A,[1]Sheet1!$C:$C)</f>
        <v>3760</v>
      </c>
      <c r="I1055" s="1">
        <f t="shared" si="32"/>
        <v>940</v>
      </c>
      <c r="J1055" s="2">
        <f t="shared" si="33"/>
        <v>1</v>
      </c>
    </row>
    <row r="1056" spans="1:10" x14ac:dyDescent="0.25">
      <c r="A1056">
        <v>152194</v>
      </c>
      <c r="B1056" t="s">
        <v>5</v>
      </c>
      <c r="C1056" s="1">
        <v>535.02</v>
      </c>
      <c r="D1056">
        <v>35</v>
      </c>
      <c r="E1056" s="1">
        <v>18725.7</v>
      </c>
      <c r="F1056">
        <v>152194</v>
      </c>
      <c r="G1056">
        <f>_xlfn.XLOOKUP(F1056,[1]Sheet1!$A:$A,[1]Sheet1!$B:$B,FALSE)</f>
        <v>109</v>
      </c>
      <c r="H1056" s="1">
        <f>_xlfn.XLOOKUP(F1056,[1]Sheet1!$A:$A,[1]Sheet1!$C:$C)</f>
        <v>16261.04</v>
      </c>
      <c r="I1056" s="1">
        <f t="shared" si="32"/>
        <v>149.18385321100919</v>
      </c>
      <c r="J1056" s="2">
        <f t="shared" si="33"/>
        <v>3.5863130525476841</v>
      </c>
    </row>
    <row r="1057" spans="1:10" x14ac:dyDescent="0.25">
      <c r="A1057">
        <v>152244</v>
      </c>
      <c r="B1057" t="s">
        <v>7</v>
      </c>
      <c r="C1057" s="1">
        <v>1087</v>
      </c>
      <c r="D1057">
        <v>1</v>
      </c>
      <c r="E1057" s="1">
        <v>1087</v>
      </c>
      <c r="F1057">
        <v>152244</v>
      </c>
      <c r="G1057">
        <f>_xlfn.XLOOKUP(F1057,[1]Sheet1!$A:$A,[1]Sheet1!$B:$B,FALSE)</f>
        <v>1</v>
      </c>
      <c r="H1057" s="1">
        <f>_xlfn.XLOOKUP(F1057,[1]Sheet1!$A:$A,[1]Sheet1!$C:$C)</f>
        <v>1087</v>
      </c>
      <c r="I1057" s="1">
        <f t="shared" si="32"/>
        <v>1087</v>
      </c>
      <c r="J1057" s="2">
        <f t="shared" si="33"/>
        <v>1</v>
      </c>
    </row>
    <row r="1058" spans="1:10" x14ac:dyDescent="0.25">
      <c r="A1058">
        <v>152316</v>
      </c>
      <c r="B1058" t="s">
        <v>7</v>
      </c>
      <c r="C1058" s="1">
        <v>114.3</v>
      </c>
      <c r="D1058">
        <v>6</v>
      </c>
      <c r="E1058" s="1">
        <v>685.8</v>
      </c>
      <c r="F1058">
        <v>152316</v>
      </c>
      <c r="G1058">
        <f>_xlfn.XLOOKUP(F1058,[1]Sheet1!$A:$A,[1]Sheet1!$B:$B,FALSE)</f>
        <v>2</v>
      </c>
      <c r="H1058" s="1">
        <f>_xlfn.XLOOKUP(F1058,[1]Sheet1!$A:$A,[1]Sheet1!$C:$C)</f>
        <v>114.3</v>
      </c>
      <c r="I1058" s="1">
        <f t="shared" si="32"/>
        <v>57.15</v>
      </c>
      <c r="J1058" s="2">
        <f t="shared" si="33"/>
        <v>2</v>
      </c>
    </row>
    <row r="1059" spans="1:10" x14ac:dyDescent="0.25">
      <c r="A1059">
        <v>152317</v>
      </c>
      <c r="B1059" t="s">
        <v>7</v>
      </c>
      <c r="C1059" s="1">
        <v>114.3</v>
      </c>
      <c r="D1059">
        <v>2</v>
      </c>
      <c r="E1059" s="1">
        <v>228.6</v>
      </c>
      <c r="F1059">
        <v>152317</v>
      </c>
      <c r="G1059">
        <f>_xlfn.XLOOKUP(F1059,[1]Sheet1!$A:$A,[1]Sheet1!$B:$B,FALSE)</f>
        <v>3</v>
      </c>
      <c r="H1059" s="1">
        <f>_xlfn.XLOOKUP(F1059,[1]Sheet1!$A:$A,[1]Sheet1!$C:$C)</f>
        <v>228.6</v>
      </c>
      <c r="I1059" s="1">
        <f t="shared" si="32"/>
        <v>76.2</v>
      </c>
      <c r="J1059" s="2">
        <f t="shared" si="33"/>
        <v>1.5</v>
      </c>
    </row>
    <row r="1060" spans="1:10" x14ac:dyDescent="0.25">
      <c r="A1060">
        <v>152454</v>
      </c>
      <c r="B1060" t="s">
        <v>7</v>
      </c>
      <c r="C1060" s="1">
        <v>600</v>
      </c>
      <c r="D1060">
        <v>2</v>
      </c>
      <c r="E1060" s="1">
        <v>1200</v>
      </c>
      <c r="F1060">
        <v>152454</v>
      </c>
      <c r="G1060">
        <f>_xlfn.XLOOKUP(F1060,[1]Sheet1!$A:$A,[1]Sheet1!$B:$B,FALSE)</f>
        <v>2</v>
      </c>
      <c r="H1060" s="1">
        <f>_xlfn.XLOOKUP(F1060,[1]Sheet1!$A:$A,[1]Sheet1!$C:$C)</f>
        <v>1200</v>
      </c>
      <c r="I1060" s="1">
        <f t="shared" si="32"/>
        <v>600</v>
      </c>
      <c r="J1060" s="2">
        <f t="shared" si="33"/>
        <v>1</v>
      </c>
    </row>
    <row r="1061" spans="1:10" x14ac:dyDescent="0.25">
      <c r="A1061">
        <v>152474</v>
      </c>
      <c r="B1061" t="s">
        <v>7</v>
      </c>
      <c r="C1061" s="1">
        <v>9696</v>
      </c>
      <c r="D1061">
        <v>1</v>
      </c>
      <c r="E1061" s="1">
        <v>9696</v>
      </c>
      <c r="F1061">
        <v>152474</v>
      </c>
      <c r="G1061">
        <f>_xlfn.XLOOKUP(F1061,[1]Sheet1!$A:$A,[1]Sheet1!$B:$B,FALSE)</f>
        <v>1</v>
      </c>
      <c r="H1061" s="1">
        <f>_xlfn.XLOOKUP(F1061,[1]Sheet1!$A:$A,[1]Sheet1!$C:$C)</f>
        <v>9696</v>
      </c>
      <c r="I1061" s="1">
        <f t="shared" si="32"/>
        <v>9696</v>
      </c>
      <c r="J1061" s="2">
        <f t="shared" si="33"/>
        <v>1</v>
      </c>
    </row>
    <row r="1062" spans="1:10" x14ac:dyDescent="0.25">
      <c r="A1062">
        <v>152487</v>
      </c>
      <c r="B1062" t="s">
        <v>6</v>
      </c>
      <c r="C1062" s="1">
        <v>1995</v>
      </c>
      <c r="D1062">
        <v>5</v>
      </c>
      <c r="E1062" s="1">
        <v>9975</v>
      </c>
      <c r="F1062">
        <v>152487</v>
      </c>
      <c r="G1062">
        <f>_xlfn.XLOOKUP(F1062,[1]Sheet1!$A:$A,[1]Sheet1!$B:$B,FALSE)</f>
        <v>74</v>
      </c>
      <c r="H1062" s="1">
        <f>_xlfn.XLOOKUP(F1062,[1]Sheet1!$A:$A,[1]Sheet1!$C:$C)</f>
        <v>27815</v>
      </c>
      <c r="I1062" s="1">
        <f t="shared" si="32"/>
        <v>375.87837837837839</v>
      </c>
      <c r="J1062" s="2">
        <f t="shared" si="33"/>
        <v>5.3075678590688478</v>
      </c>
    </row>
    <row r="1063" spans="1:10" x14ac:dyDescent="0.25">
      <c r="A1063">
        <v>152487</v>
      </c>
      <c r="B1063" t="s">
        <v>6</v>
      </c>
      <c r="C1063" s="1">
        <v>2370</v>
      </c>
      <c r="D1063">
        <v>14</v>
      </c>
      <c r="E1063" s="1">
        <v>33180</v>
      </c>
      <c r="F1063">
        <v>152487</v>
      </c>
      <c r="G1063">
        <f>_xlfn.XLOOKUP(F1063,[1]Sheet1!$A:$A,[1]Sheet1!$B:$B,FALSE)</f>
        <v>74</v>
      </c>
      <c r="H1063" s="1">
        <f>_xlfn.XLOOKUP(F1063,[1]Sheet1!$A:$A,[1]Sheet1!$C:$C)</f>
        <v>27815</v>
      </c>
      <c r="I1063" s="1">
        <f t="shared" si="32"/>
        <v>375.87837837837839</v>
      </c>
      <c r="J1063" s="2">
        <f t="shared" si="33"/>
        <v>6.3052309904727668</v>
      </c>
    </row>
    <row r="1064" spans="1:10" x14ac:dyDescent="0.25">
      <c r="A1064">
        <v>152745</v>
      </c>
      <c r="B1064" t="s">
        <v>7</v>
      </c>
      <c r="C1064" s="1">
        <v>1795.5</v>
      </c>
      <c r="D1064">
        <v>2</v>
      </c>
      <c r="E1064" s="1">
        <v>3591</v>
      </c>
      <c r="F1064">
        <v>152745</v>
      </c>
      <c r="G1064">
        <f>_xlfn.XLOOKUP(F1064,[1]Sheet1!$A:$A,[1]Sheet1!$B:$B,FALSE)</f>
        <v>2</v>
      </c>
      <c r="H1064" s="1">
        <f>_xlfn.XLOOKUP(F1064,[1]Sheet1!$A:$A,[1]Sheet1!$C:$C)</f>
        <v>3591</v>
      </c>
      <c r="I1064" s="1">
        <f t="shared" si="32"/>
        <v>1795.5</v>
      </c>
      <c r="J1064" s="2">
        <f t="shared" si="33"/>
        <v>1</v>
      </c>
    </row>
    <row r="1065" spans="1:10" x14ac:dyDescent="0.25">
      <c r="A1065">
        <v>152745</v>
      </c>
      <c r="B1065" t="s">
        <v>7</v>
      </c>
      <c r="C1065" s="1">
        <v>1995</v>
      </c>
      <c r="D1065">
        <v>1</v>
      </c>
      <c r="E1065" s="1">
        <v>1995</v>
      </c>
      <c r="F1065">
        <v>152745</v>
      </c>
      <c r="G1065">
        <f>_xlfn.XLOOKUP(F1065,[1]Sheet1!$A:$A,[1]Sheet1!$B:$B,FALSE)</f>
        <v>2</v>
      </c>
      <c r="H1065" s="1">
        <f>_xlfn.XLOOKUP(F1065,[1]Sheet1!$A:$A,[1]Sheet1!$C:$C)</f>
        <v>3591</v>
      </c>
      <c r="I1065" s="1">
        <f t="shared" si="32"/>
        <v>1795.5</v>
      </c>
      <c r="J1065" s="2">
        <f t="shared" si="33"/>
        <v>1.1111111111111112</v>
      </c>
    </row>
    <row r="1066" spans="1:10" x14ac:dyDescent="0.25">
      <c r="A1066">
        <v>152856</v>
      </c>
      <c r="B1066" t="s">
        <v>6</v>
      </c>
      <c r="C1066" s="1">
        <v>116</v>
      </c>
      <c r="D1066">
        <v>14</v>
      </c>
      <c r="E1066" s="1">
        <v>1624</v>
      </c>
      <c r="F1066">
        <v>152856</v>
      </c>
      <c r="G1066">
        <f>_xlfn.XLOOKUP(F1066,[1]Sheet1!$A:$A,[1]Sheet1!$B:$B,FALSE)</f>
        <v>9</v>
      </c>
      <c r="H1066" s="1">
        <f>_xlfn.XLOOKUP(F1066,[1]Sheet1!$A:$A,[1]Sheet1!$C:$C)</f>
        <v>1044</v>
      </c>
      <c r="I1066" s="1">
        <f t="shared" si="32"/>
        <v>116</v>
      </c>
      <c r="J1066" s="2">
        <f t="shared" si="33"/>
        <v>1</v>
      </c>
    </row>
    <row r="1067" spans="1:10" x14ac:dyDescent="0.25">
      <c r="A1067">
        <v>152857</v>
      </c>
      <c r="B1067" t="s">
        <v>6</v>
      </c>
      <c r="C1067" s="1">
        <v>116</v>
      </c>
      <c r="D1067">
        <v>3</v>
      </c>
      <c r="E1067" s="1">
        <v>348</v>
      </c>
      <c r="F1067">
        <v>152857</v>
      </c>
      <c r="G1067">
        <f>_xlfn.XLOOKUP(F1067,[1]Sheet1!$A:$A,[1]Sheet1!$B:$B,FALSE)</f>
        <v>3</v>
      </c>
      <c r="H1067" s="1">
        <f>_xlfn.XLOOKUP(F1067,[1]Sheet1!$A:$A,[1]Sheet1!$C:$C)</f>
        <v>348</v>
      </c>
      <c r="I1067" s="1">
        <f t="shared" si="32"/>
        <v>116</v>
      </c>
      <c r="J1067" s="2">
        <f t="shared" si="33"/>
        <v>1</v>
      </c>
    </row>
    <row r="1068" spans="1:10" x14ac:dyDescent="0.25">
      <c r="A1068">
        <v>152902</v>
      </c>
      <c r="B1068" t="s">
        <v>7</v>
      </c>
      <c r="C1068" s="1">
        <v>375</v>
      </c>
      <c r="D1068">
        <v>1</v>
      </c>
      <c r="E1068" s="1">
        <v>375</v>
      </c>
      <c r="F1068">
        <v>152902</v>
      </c>
      <c r="G1068">
        <f>_xlfn.XLOOKUP(F1068,[1]Sheet1!$A:$A,[1]Sheet1!$B:$B,FALSE)</f>
        <v>1</v>
      </c>
      <c r="H1068" s="1">
        <f>_xlfn.XLOOKUP(F1068,[1]Sheet1!$A:$A,[1]Sheet1!$C:$C)</f>
        <v>375</v>
      </c>
      <c r="I1068" s="1">
        <f t="shared" si="32"/>
        <v>375</v>
      </c>
      <c r="J1068" s="2">
        <f t="shared" si="33"/>
        <v>1</v>
      </c>
    </row>
    <row r="1069" spans="1:10" x14ac:dyDescent="0.25">
      <c r="A1069">
        <v>152915</v>
      </c>
      <c r="B1069" t="s">
        <v>7</v>
      </c>
      <c r="C1069" s="1">
        <v>260</v>
      </c>
      <c r="D1069">
        <v>1</v>
      </c>
      <c r="E1069" s="1">
        <v>260</v>
      </c>
      <c r="F1069">
        <v>152915</v>
      </c>
      <c r="G1069">
        <f>_xlfn.XLOOKUP(F1069,[1]Sheet1!$A:$A,[1]Sheet1!$B:$B,FALSE)</f>
        <v>1</v>
      </c>
      <c r="H1069" s="1">
        <f>_xlfn.XLOOKUP(F1069,[1]Sheet1!$A:$A,[1]Sheet1!$C:$C)</f>
        <v>260</v>
      </c>
      <c r="I1069" s="1">
        <f t="shared" si="32"/>
        <v>260</v>
      </c>
      <c r="J1069" s="2">
        <f t="shared" si="33"/>
        <v>1</v>
      </c>
    </row>
    <row r="1070" spans="1:10" x14ac:dyDescent="0.25">
      <c r="A1070">
        <v>152923</v>
      </c>
      <c r="B1070" t="s">
        <v>7</v>
      </c>
      <c r="C1070" s="1">
        <v>56.4</v>
      </c>
      <c r="D1070">
        <v>27</v>
      </c>
      <c r="E1070" s="1">
        <v>1522.8</v>
      </c>
      <c r="F1070">
        <v>152923</v>
      </c>
      <c r="G1070">
        <f>_xlfn.XLOOKUP(F1070,[1]Sheet1!$A:$A,[1]Sheet1!$B:$B,FALSE)</f>
        <v>26</v>
      </c>
      <c r="H1070" s="1">
        <f>_xlfn.XLOOKUP(F1070,[1]Sheet1!$A:$A,[1]Sheet1!$C:$C)</f>
        <v>1240.8</v>
      </c>
      <c r="I1070" s="1">
        <f t="shared" si="32"/>
        <v>47.723076923076924</v>
      </c>
      <c r="J1070" s="2">
        <f t="shared" si="33"/>
        <v>1.1818181818181817</v>
      </c>
    </row>
    <row r="1071" spans="1:10" x14ac:dyDescent="0.25">
      <c r="A1071">
        <v>152976</v>
      </c>
      <c r="B1071" t="s">
        <v>7</v>
      </c>
      <c r="C1071" s="1">
        <v>710</v>
      </c>
      <c r="D1071">
        <v>2</v>
      </c>
      <c r="E1071" s="1">
        <v>1420</v>
      </c>
      <c r="F1071">
        <v>152976</v>
      </c>
      <c r="G1071">
        <f>_xlfn.XLOOKUP(F1071,[1]Sheet1!$A:$A,[1]Sheet1!$B:$B,FALSE)</f>
        <v>1</v>
      </c>
      <c r="H1071" s="1">
        <f>_xlfn.XLOOKUP(F1071,[1]Sheet1!$A:$A,[1]Sheet1!$C:$C)</f>
        <v>710</v>
      </c>
      <c r="I1071" s="1">
        <f t="shared" si="32"/>
        <v>710</v>
      </c>
      <c r="J1071" s="2">
        <f t="shared" si="33"/>
        <v>1</v>
      </c>
    </row>
    <row r="1072" spans="1:10" x14ac:dyDescent="0.25">
      <c r="A1072">
        <v>153023</v>
      </c>
      <c r="B1072" t="s">
        <v>7</v>
      </c>
      <c r="C1072" s="1">
        <v>1550</v>
      </c>
      <c r="D1072">
        <v>31</v>
      </c>
      <c r="E1072" s="1">
        <v>48050</v>
      </c>
      <c r="F1072">
        <v>153023</v>
      </c>
      <c r="G1072">
        <f>_xlfn.XLOOKUP(F1072,[1]Sheet1!$A:$A,[1]Sheet1!$B:$B,FALSE)</f>
        <v>36</v>
      </c>
      <c r="H1072" s="1">
        <f>_xlfn.XLOOKUP(F1072,[1]Sheet1!$A:$A,[1]Sheet1!$C:$C)</f>
        <v>55800</v>
      </c>
      <c r="I1072" s="1">
        <f t="shared" si="32"/>
        <v>1550</v>
      </c>
      <c r="J1072" s="2">
        <f t="shared" si="33"/>
        <v>1</v>
      </c>
    </row>
    <row r="1073" spans="1:10" x14ac:dyDescent="0.25">
      <c r="A1073">
        <v>153026</v>
      </c>
      <c r="B1073" t="s">
        <v>7</v>
      </c>
      <c r="C1073" s="1">
        <v>120</v>
      </c>
      <c r="D1073">
        <v>15</v>
      </c>
      <c r="E1073" s="1">
        <v>1800</v>
      </c>
      <c r="F1073">
        <v>153026</v>
      </c>
      <c r="G1073">
        <f>_xlfn.XLOOKUP(F1073,[1]Sheet1!$A:$A,[1]Sheet1!$B:$B,FALSE)</f>
        <v>9</v>
      </c>
      <c r="H1073" s="1">
        <f>_xlfn.XLOOKUP(F1073,[1]Sheet1!$A:$A,[1]Sheet1!$C:$C)</f>
        <v>1080</v>
      </c>
      <c r="I1073" s="1">
        <f t="shared" si="32"/>
        <v>120</v>
      </c>
      <c r="J1073" s="2">
        <f t="shared" si="33"/>
        <v>1</v>
      </c>
    </row>
    <row r="1074" spans="1:10" x14ac:dyDescent="0.25">
      <c r="A1074">
        <v>153034</v>
      </c>
      <c r="B1074" t="s">
        <v>7</v>
      </c>
      <c r="C1074" s="1">
        <v>1000</v>
      </c>
      <c r="D1074">
        <v>1</v>
      </c>
      <c r="E1074" s="1">
        <v>1000</v>
      </c>
      <c r="F1074">
        <v>153034</v>
      </c>
      <c r="G1074">
        <f>_xlfn.XLOOKUP(F1074,[1]Sheet1!$A:$A,[1]Sheet1!$B:$B,FALSE)</f>
        <v>1</v>
      </c>
      <c r="H1074" s="1">
        <f>_xlfn.XLOOKUP(F1074,[1]Sheet1!$A:$A,[1]Sheet1!$C:$C)</f>
        <v>1000</v>
      </c>
      <c r="I1074" s="1">
        <f t="shared" si="32"/>
        <v>1000</v>
      </c>
      <c r="J1074" s="2">
        <f t="shared" si="33"/>
        <v>1</v>
      </c>
    </row>
    <row r="1075" spans="1:10" x14ac:dyDescent="0.25">
      <c r="A1075">
        <v>153052</v>
      </c>
      <c r="B1075" t="s">
        <v>9</v>
      </c>
      <c r="C1075" s="1">
        <v>253.5</v>
      </c>
      <c r="D1075">
        <v>1</v>
      </c>
      <c r="E1075" s="1">
        <v>253.5</v>
      </c>
      <c r="F1075">
        <v>153052</v>
      </c>
      <c r="G1075">
        <f>_xlfn.XLOOKUP(F1075,[1]Sheet1!$A:$A,[1]Sheet1!$B:$B,FALSE)</f>
        <v>1</v>
      </c>
      <c r="H1075" s="1">
        <f>_xlfn.XLOOKUP(F1075,[1]Sheet1!$A:$A,[1]Sheet1!$C:$C)</f>
        <v>126.75</v>
      </c>
      <c r="I1075" s="1">
        <f t="shared" si="32"/>
        <v>126.75</v>
      </c>
      <c r="J1075" s="2">
        <f t="shared" si="33"/>
        <v>2</v>
      </c>
    </row>
    <row r="1076" spans="1:10" x14ac:dyDescent="0.25">
      <c r="A1076">
        <v>153085</v>
      </c>
      <c r="B1076" t="s">
        <v>7</v>
      </c>
      <c r="C1076" s="1">
        <v>129</v>
      </c>
      <c r="D1076">
        <v>1</v>
      </c>
      <c r="E1076" s="1">
        <v>129</v>
      </c>
      <c r="F1076">
        <v>153085</v>
      </c>
      <c r="G1076">
        <f>_xlfn.XLOOKUP(F1076,[1]Sheet1!$A:$A,[1]Sheet1!$B:$B,FALSE)</f>
        <v>1</v>
      </c>
      <c r="H1076" s="1">
        <f>_xlfn.XLOOKUP(F1076,[1]Sheet1!$A:$A,[1]Sheet1!$C:$C)</f>
        <v>129</v>
      </c>
      <c r="I1076" s="1">
        <f t="shared" si="32"/>
        <v>129</v>
      </c>
      <c r="J1076" s="2">
        <f t="shared" si="33"/>
        <v>1</v>
      </c>
    </row>
    <row r="1077" spans="1:10" x14ac:dyDescent="0.25">
      <c r="A1077">
        <v>153086</v>
      </c>
      <c r="B1077" t="s">
        <v>7</v>
      </c>
      <c r="C1077" s="1">
        <v>78</v>
      </c>
      <c r="D1077">
        <v>0</v>
      </c>
      <c r="E1077" s="1">
        <v>0</v>
      </c>
      <c r="F1077">
        <v>153086</v>
      </c>
      <c r="G1077">
        <f>_xlfn.XLOOKUP(F1077,[1]Sheet1!$A:$A,[1]Sheet1!$B:$B,FALSE)</f>
        <v>3</v>
      </c>
      <c r="H1077" s="1">
        <f>_xlfn.XLOOKUP(F1077,[1]Sheet1!$A:$A,[1]Sheet1!$C:$C)</f>
        <v>258</v>
      </c>
      <c r="I1077" s="1">
        <f t="shared" si="32"/>
        <v>86</v>
      </c>
      <c r="J1077" s="2">
        <f t="shared" si="33"/>
        <v>0.90697674418604646</v>
      </c>
    </row>
    <row r="1078" spans="1:10" x14ac:dyDescent="0.25">
      <c r="A1078">
        <v>153086</v>
      </c>
      <c r="B1078" t="s">
        <v>7</v>
      </c>
      <c r="C1078" s="1">
        <v>129</v>
      </c>
      <c r="D1078">
        <v>3</v>
      </c>
      <c r="E1078" s="1">
        <v>387</v>
      </c>
      <c r="F1078">
        <v>153086</v>
      </c>
      <c r="G1078">
        <f>_xlfn.XLOOKUP(F1078,[1]Sheet1!$A:$A,[1]Sheet1!$B:$B,FALSE)</f>
        <v>3</v>
      </c>
      <c r="H1078" s="1">
        <f>_xlfn.XLOOKUP(F1078,[1]Sheet1!$A:$A,[1]Sheet1!$C:$C)</f>
        <v>258</v>
      </c>
      <c r="I1078" s="1">
        <f t="shared" si="32"/>
        <v>86</v>
      </c>
      <c r="J1078" s="2">
        <f t="shared" si="33"/>
        <v>1.5</v>
      </c>
    </row>
    <row r="1079" spans="1:10" x14ac:dyDescent="0.25">
      <c r="A1079">
        <v>153271</v>
      </c>
      <c r="B1079" t="s">
        <v>7</v>
      </c>
      <c r="C1079" s="1">
        <v>921.05</v>
      </c>
      <c r="D1079">
        <v>4</v>
      </c>
      <c r="E1079" s="1">
        <v>3684.2</v>
      </c>
      <c r="F1079">
        <v>153271</v>
      </c>
      <c r="G1079">
        <f>_xlfn.XLOOKUP(F1079,[1]Sheet1!$A:$A,[1]Sheet1!$B:$B,FALSE)</f>
        <v>1</v>
      </c>
      <c r="H1079" s="1">
        <f>_xlfn.XLOOKUP(F1079,[1]Sheet1!$A:$A,[1]Sheet1!$C:$C)</f>
        <v>921.05</v>
      </c>
      <c r="I1079" s="1">
        <f t="shared" si="32"/>
        <v>921.05</v>
      </c>
      <c r="J1079" s="2">
        <f t="shared" si="33"/>
        <v>1</v>
      </c>
    </row>
    <row r="1080" spans="1:10" x14ac:dyDescent="0.25">
      <c r="A1080">
        <v>153309</v>
      </c>
      <c r="B1080" t="s">
        <v>7</v>
      </c>
      <c r="C1080" s="1">
        <v>130</v>
      </c>
      <c r="D1080">
        <v>2</v>
      </c>
      <c r="E1080" s="1">
        <v>260</v>
      </c>
      <c r="F1080">
        <v>153309</v>
      </c>
      <c r="G1080">
        <f>_xlfn.XLOOKUP(F1080,[1]Sheet1!$A:$A,[1]Sheet1!$B:$B,FALSE)</f>
        <v>3</v>
      </c>
      <c r="H1080" s="1">
        <f>_xlfn.XLOOKUP(F1080,[1]Sheet1!$A:$A,[1]Sheet1!$C:$C)</f>
        <v>390</v>
      </c>
      <c r="I1080" s="1">
        <f t="shared" si="32"/>
        <v>130</v>
      </c>
      <c r="J1080" s="2">
        <f t="shared" si="33"/>
        <v>1</v>
      </c>
    </row>
    <row r="1081" spans="1:10" x14ac:dyDescent="0.25">
      <c r="A1081">
        <v>153495</v>
      </c>
      <c r="B1081" t="s">
        <v>6</v>
      </c>
      <c r="C1081" s="1">
        <v>186.85</v>
      </c>
      <c r="D1081">
        <v>8</v>
      </c>
      <c r="E1081" s="1">
        <v>1494.8</v>
      </c>
      <c r="F1081">
        <v>153495</v>
      </c>
      <c r="G1081">
        <f>_xlfn.XLOOKUP(F1081,[1]Sheet1!$A:$A,[1]Sheet1!$B:$B,FALSE)</f>
        <v>24</v>
      </c>
      <c r="H1081" s="1">
        <f>_xlfn.XLOOKUP(F1081,[1]Sheet1!$A:$A,[1]Sheet1!$C:$C)</f>
        <v>896.87999999999988</v>
      </c>
      <c r="I1081" s="1">
        <f t="shared" si="32"/>
        <v>37.369999999999997</v>
      </c>
      <c r="J1081" s="2">
        <f t="shared" si="33"/>
        <v>5</v>
      </c>
    </row>
    <row r="1082" spans="1:10" x14ac:dyDescent="0.25">
      <c r="A1082">
        <v>153514</v>
      </c>
      <c r="B1082" t="s">
        <v>6</v>
      </c>
      <c r="C1082" s="1">
        <v>580.79</v>
      </c>
      <c r="D1082">
        <v>5</v>
      </c>
      <c r="E1082" s="1">
        <v>2903.95</v>
      </c>
      <c r="F1082">
        <v>153514</v>
      </c>
      <c r="G1082">
        <f>_xlfn.XLOOKUP(F1082,[1]Sheet1!$A:$A,[1]Sheet1!$B:$B,FALSE)</f>
        <v>13</v>
      </c>
      <c r="H1082" s="1">
        <f>_xlfn.XLOOKUP(F1082,[1]Sheet1!$A:$A,[1]Sheet1!$C:$C)</f>
        <v>2323.1999999999998</v>
      </c>
      <c r="I1082" s="1">
        <f t="shared" si="32"/>
        <v>178.7076923076923</v>
      </c>
      <c r="J1082" s="2">
        <f t="shared" si="33"/>
        <v>3.2499440426997244</v>
      </c>
    </row>
    <row r="1083" spans="1:10" x14ac:dyDescent="0.25">
      <c r="A1083">
        <v>153516</v>
      </c>
      <c r="B1083" t="s">
        <v>7</v>
      </c>
      <c r="C1083" s="1">
        <v>3292.38</v>
      </c>
      <c r="D1083">
        <v>1</v>
      </c>
      <c r="E1083" s="1">
        <v>3292.38</v>
      </c>
      <c r="F1083">
        <v>153516</v>
      </c>
      <c r="G1083">
        <f>_xlfn.XLOOKUP(F1083,[1]Sheet1!$A:$A,[1]Sheet1!$B:$B,FALSE)</f>
        <v>1</v>
      </c>
      <c r="H1083" s="1">
        <f>_xlfn.XLOOKUP(F1083,[1]Sheet1!$A:$A,[1]Sheet1!$C:$C)</f>
        <v>3292.38</v>
      </c>
      <c r="I1083" s="1">
        <f t="shared" si="32"/>
        <v>3292.38</v>
      </c>
      <c r="J1083" s="2">
        <f t="shared" si="33"/>
        <v>1</v>
      </c>
    </row>
    <row r="1084" spans="1:10" x14ac:dyDescent="0.25">
      <c r="A1084">
        <v>153645</v>
      </c>
      <c r="B1084" t="s">
        <v>6</v>
      </c>
      <c r="C1084" s="1">
        <v>26</v>
      </c>
      <c r="D1084">
        <v>-2</v>
      </c>
      <c r="E1084" s="1">
        <v>-52</v>
      </c>
      <c r="F1084">
        <v>153645</v>
      </c>
      <c r="G1084">
        <f>_xlfn.XLOOKUP(F1084,[1]Sheet1!$A:$A,[1]Sheet1!$B:$B,FALSE)</f>
        <v>96</v>
      </c>
      <c r="H1084" s="1">
        <f>_xlfn.XLOOKUP(F1084,[1]Sheet1!$A:$A,[1]Sheet1!$C:$C)</f>
        <v>171.36</v>
      </c>
      <c r="I1084" s="1">
        <f t="shared" si="32"/>
        <v>1.7850000000000001</v>
      </c>
      <c r="J1084" s="2">
        <f t="shared" si="33"/>
        <v>14.565826330532211</v>
      </c>
    </row>
    <row r="1085" spans="1:10" x14ac:dyDescent="0.25">
      <c r="A1085">
        <v>153645</v>
      </c>
      <c r="B1085" t="s">
        <v>6</v>
      </c>
      <c r="C1085" s="1">
        <v>28.6</v>
      </c>
      <c r="D1085">
        <v>86</v>
      </c>
      <c r="E1085" s="1">
        <v>2459.6</v>
      </c>
      <c r="F1085">
        <v>153645</v>
      </c>
      <c r="G1085">
        <f>_xlfn.XLOOKUP(F1085,[1]Sheet1!$A:$A,[1]Sheet1!$B:$B,FALSE)</f>
        <v>96</v>
      </c>
      <c r="H1085" s="1">
        <f>_xlfn.XLOOKUP(F1085,[1]Sheet1!$A:$A,[1]Sheet1!$C:$C)</f>
        <v>171.36</v>
      </c>
      <c r="I1085" s="1">
        <f t="shared" si="32"/>
        <v>1.7850000000000001</v>
      </c>
      <c r="J1085" s="2">
        <f t="shared" si="33"/>
        <v>16.022408963585434</v>
      </c>
    </row>
    <row r="1086" spans="1:10" x14ac:dyDescent="0.25">
      <c r="A1086">
        <v>153665</v>
      </c>
      <c r="B1086" t="s">
        <v>7</v>
      </c>
      <c r="C1086" s="1">
        <v>760</v>
      </c>
      <c r="D1086">
        <v>3</v>
      </c>
      <c r="E1086" s="1">
        <v>2280</v>
      </c>
      <c r="F1086">
        <v>153665</v>
      </c>
      <c r="G1086">
        <f>_xlfn.XLOOKUP(F1086,[1]Sheet1!$A:$A,[1]Sheet1!$B:$B,FALSE)</f>
        <v>2</v>
      </c>
      <c r="H1086" s="1">
        <f>_xlfn.XLOOKUP(F1086,[1]Sheet1!$A:$A,[1]Sheet1!$C:$C)</f>
        <v>1520</v>
      </c>
      <c r="I1086" s="1">
        <f t="shared" si="32"/>
        <v>760</v>
      </c>
      <c r="J1086" s="2">
        <f t="shared" si="33"/>
        <v>1</v>
      </c>
    </row>
    <row r="1087" spans="1:10" x14ac:dyDescent="0.25">
      <c r="A1087">
        <v>153668</v>
      </c>
      <c r="B1087" t="s">
        <v>7</v>
      </c>
      <c r="C1087" s="1">
        <v>940</v>
      </c>
      <c r="D1087">
        <v>2</v>
      </c>
      <c r="E1087" s="1">
        <v>1880</v>
      </c>
      <c r="F1087">
        <v>153668</v>
      </c>
      <c r="G1087">
        <f>_xlfn.XLOOKUP(F1087,[1]Sheet1!$A:$A,[1]Sheet1!$B:$B,FALSE)</f>
        <v>2</v>
      </c>
      <c r="H1087" s="1">
        <f>_xlfn.XLOOKUP(F1087,[1]Sheet1!$A:$A,[1]Sheet1!$C:$C)</f>
        <v>1880</v>
      </c>
      <c r="I1087" s="1">
        <f t="shared" si="32"/>
        <v>940</v>
      </c>
      <c r="J1087" s="2">
        <f t="shared" si="33"/>
        <v>1</v>
      </c>
    </row>
    <row r="1088" spans="1:10" x14ac:dyDescent="0.25">
      <c r="A1088">
        <v>153671</v>
      </c>
      <c r="B1088" t="s">
        <v>7</v>
      </c>
      <c r="C1088" s="1">
        <v>308.55</v>
      </c>
      <c r="D1088">
        <v>1</v>
      </c>
      <c r="E1088" s="1">
        <v>308.55</v>
      </c>
      <c r="F1088">
        <v>153671</v>
      </c>
      <c r="G1088">
        <f>_xlfn.XLOOKUP(F1088,[1]Sheet1!$A:$A,[1]Sheet1!$B:$B,FALSE)</f>
        <v>1</v>
      </c>
      <c r="H1088" s="1">
        <f>_xlfn.XLOOKUP(F1088,[1]Sheet1!$A:$A,[1]Sheet1!$C:$C)</f>
        <v>308.55</v>
      </c>
      <c r="I1088" s="1">
        <f t="shared" si="32"/>
        <v>308.55</v>
      </c>
      <c r="J1088" s="2">
        <f t="shared" si="33"/>
        <v>1</v>
      </c>
    </row>
    <row r="1089" spans="1:10" x14ac:dyDescent="0.25">
      <c r="A1089">
        <v>153810</v>
      </c>
      <c r="B1089" t="s">
        <v>6</v>
      </c>
      <c r="C1089" s="1">
        <v>1898</v>
      </c>
      <c r="D1089">
        <v>1</v>
      </c>
      <c r="E1089" s="1">
        <v>1898</v>
      </c>
      <c r="F1089">
        <v>153810</v>
      </c>
      <c r="G1089">
        <f>_xlfn.XLOOKUP(F1089,[1]Sheet1!$A:$A,[1]Sheet1!$B:$B,FALSE)</f>
        <v>7</v>
      </c>
      <c r="H1089" s="1">
        <f>_xlfn.XLOOKUP(F1089,[1]Sheet1!$A:$A,[1]Sheet1!$C:$C)</f>
        <v>2277.6</v>
      </c>
      <c r="I1089" s="1">
        <f t="shared" si="32"/>
        <v>325.37142857142857</v>
      </c>
      <c r="J1089" s="2">
        <f t="shared" si="33"/>
        <v>5.833333333333333</v>
      </c>
    </row>
    <row r="1090" spans="1:10" x14ac:dyDescent="0.25">
      <c r="A1090">
        <v>153905</v>
      </c>
      <c r="B1090" t="s">
        <v>7</v>
      </c>
      <c r="C1090" s="1">
        <v>379.6</v>
      </c>
      <c r="D1090">
        <v>5</v>
      </c>
      <c r="E1090" s="1">
        <v>1898</v>
      </c>
      <c r="F1090">
        <v>153905</v>
      </c>
      <c r="G1090">
        <f>_xlfn.XLOOKUP(F1090,[1]Sheet1!$A:$A,[1]Sheet1!$B:$B,FALSE)</f>
        <v>2</v>
      </c>
      <c r="H1090" s="1">
        <f>_xlfn.XLOOKUP(F1090,[1]Sheet1!$A:$A,[1]Sheet1!$C:$C)</f>
        <v>759.2</v>
      </c>
      <c r="I1090" s="1">
        <f t="shared" si="32"/>
        <v>379.6</v>
      </c>
      <c r="J1090" s="2">
        <f t="shared" si="33"/>
        <v>1</v>
      </c>
    </row>
    <row r="1091" spans="1:10" x14ac:dyDescent="0.25">
      <c r="A1091">
        <v>153961</v>
      </c>
      <c r="B1091" t="s">
        <v>7</v>
      </c>
      <c r="C1091" s="1">
        <v>46.8</v>
      </c>
      <c r="D1091">
        <v>55</v>
      </c>
      <c r="E1091" s="1">
        <v>2574</v>
      </c>
      <c r="F1091">
        <v>153961</v>
      </c>
      <c r="G1091">
        <f>_xlfn.XLOOKUP(F1091,[1]Sheet1!$A:$A,[1]Sheet1!$B:$B,FALSE)</f>
        <v>41</v>
      </c>
      <c r="H1091" s="1">
        <f>_xlfn.XLOOKUP(F1091,[1]Sheet1!$A:$A,[1]Sheet1!$C:$C)</f>
        <v>1872</v>
      </c>
      <c r="I1091" s="1">
        <f t="shared" ref="I1091:I1154" si="34">H1091/G1091</f>
        <v>45.658536585365852</v>
      </c>
      <c r="J1091" s="2">
        <f t="shared" ref="J1091:J1154" si="35">C1091/I1091</f>
        <v>1.0249999999999999</v>
      </c>
    </row>
    <row r="1092" spans="1:10" x14ac:dyDescent="0.25">
      <c r="A1092">
        <v>153986</v>
      </c>
      <c r="B1092" t="s">
        <v>7</v>
      </c>
      <c r="C1092" s="1">
        <v>114.3</v>
      </c>
      <c r="D1092">
        <v>4</v>
      </c>
      <c r="E1092" s="1">
        <v>457.2</v>
      </c>
      <c r="F1092">
        <v>153986</v>
      </c>
      <c r="G1092">
        <f>_xlfn.XLOOKUP(F1092,[1]Sheet1!$A:$A,[1]Sheet1!$B:$B,FALSE)</f>
        <v>2</v>
      </c>
      <c r="H1092" s="1">
        <f>_xlfn.XLOOKUP(F1092,[1]Sheet1!$A:$A,[1]Sheet1!$C:$C)</f>
        <v>114.3</v>
      </c>
      <c r="I1092" s="1">
        <f t="shared" si="34"/>
        <v>57.15</v>
      </c>
      <c r="J1092" s="2">
        <f t="shared" si="35"/>
        <v>2</v>
      </c>
    </row>
    <row r="1093" spans="1:10" x14ac:dyDescent="0.25">
      <c r="A1093">
        <v>154009</v>
      </c>
      <c r="B1093" t="s">
        <v>7</v>
      </c>
      <c r="C1093" s="1">
        <v>904.53</v>
      </c>
      <c r="D1093">
        <v>1</v>
      </c>
      <c r="E1093" s="1">
        <v>904.53</v>
      </c>
      <c r="F1093">
        <v>154009</v>
      </c>
      <c r="G1093">
        <f>_xlfn.XLOOKUP(F1093,[1]Sheet1!$A:$A,[1]Sheet1!$B:$B,FALSE)</f>
        <v>1</v>
      </c>
      <c r="H1093" s="1">
        <f>_xlfn.XLOOKUP(F1093,[1]Sheet1!$A:$A,[1]Sheet1!$C:$C)</f>
        <v>904.53</v>
      </c>
      <c r="I1093" s="1">
        <f t="shared" si="34"/>
        <v>904.53</v>
      </c>
      <c r="J1093" s="2">
        <f t="shared" si="35"/>
        <v>1</v>
      </c>
    </row>
    <row r="1094" spans="1:10" x14ac:dyDescent="0.25">
      <c r="A1094">
        <v>154010</v>
      </c>
      <c r="B1094" t="s">
        <v>7</v>
      </c>
      <c r="C1094" s="1">
        <v>137.72999999999999</v>
      </c>
      <c r="D1094">
        <v>5</v>
      </c>
      <c r="E1094" s="1">
        <v>688.65</v>
      </c>
      <c r="F1094">
        <v>154010</v>
      </c>
      <c r="G1094">
        <f>_xlfn.XLOOKUP(F1094,[1]Sheet1!$A:$A,[1]Sheet1!$B:$B,FALSE)</f>
        <v>6</v>
      </c>
      <c r="H1094" s="1">
        <f>_xlfn.XLOOKUP(F1094,[1]Sheet1!$A:$A,[1]Sheet1!$C:$C)</f>
        <v>550.91999999999996</v>
      </c>
      <c r="I1094" s="1">
        <f t="shared" si="34"/>
        <v>91.82</v>
      </c>
      <c r="J1094" s="2">
        <f t="shared" si="35"/>
        <v>1.5</v>
      </c>
    </row>
    <row r="1095" spans="1:10" x14ac:dyDescent="0.25">
      <c r="A1095">
        <v>154013</v>
      </c>
      <c r="B1095" t="s">
        <v>7</v>
      </c>
      <c r="C1095" s="1">
        <v>14</v>
      </c>
      <c r="D1095">
        <v>42</v>
      </c>
      <c r="E1095" s="1">
        <v>588</v>
      </c>
      <c r="F1095">
        <v>154013</v>
      </c>
      <c r="G1095">
        <f>_xlfn.XLOOKUP(F1095,[1]Sheet1!$A:$A,[1]Sheet1!$B:$B,FALSE)</f>
        <v>37</v>
      </c>
      <c r="H1095" s="1">
        <f>_xlfn.XLOOKUP(F1095,[1]Sheet1!$A:$A,[1]Sheet1!$C:$C)</f>
        <v>224</v>
      </c>
      <c r="I1095" s="1">
        <f t="shared" si="34"/>
        <v>6.0540540540540544</v>
      </c>
      <c r="J1095" s="2">
        <f t="shared" si="35"/>
        <v>2.3125</v>
      </c>
    </row>
    <row r="1096" spans="1:10" x14ac:dyDescent="0.25">
      <c r="A1096">
        <v>154052</v>
      </c>
      <c r="B1096" t="s">
        <v>7</v>
      </c>
      <c r="C1096" s="1">
        <v>137.72999999999999</v>
      </c>
      <c r="D1096">
        <v>5</v>
      </c>
      <c r="E1096" s="1">
        <v>688.65</v>
      </c>
      <c r="F1096">
        <v>154052</v>
      </c>
      <c r="G1096">
        <f>_xlfn.XLOOKUP(F1096,[1]Sheet1!$A:$A,[1]Sheet1!$B:$B,FALSE)</f>
        <v>6</v>
      </c>
      <c r="H1096" s="1">
        <f>_xlfn.XLOOKUP(F1096,[1]Sheet1!$A:$A,[1]Sheet1!$C:$C)</f>
        <v>688.65</v>
      </c>
      <c r="I1096" s="1">
        <f t="shared" si="34"/>
        <v>114.77499999999999</v>
      </c>
      <c r="J1096" s="2">
        <f t="shared" si="35"/>
        <v>1.2</v>
      </c>
    </row>
    <row r="1097" spans="1:10" x14ac:dyDescent="0.25">
      <c r="A1097">
        <v>154123</v>
      </c>
      <c r="B1097" t="s">
        <v>7</v>
      </c>
      <c r="C1097" s="1">
        <v>90</v>
      </c>
      <c r="D1097">
        <v>5</v>
      </c>
      <c r="E1097" s="1">
        <v>450</v>
      </c>
      <c r="F1097">
        <v>154123</v>
      </c>
      <c r="G1097">
        <f>_xlfn.XLOOKUP(F1097,[1]Sheet1!$A:$A,[1]Sheet1!$B:$B,FALSE)</f>
        <v>20</v>
      </c>
      <c r="H1097" s="1">
        <f>_xlfn.XLOOKUP(F1097,[1]Sheet1!$A:$A,[1]Sheet1!$C:$C)</f>
        <v>1620</v>
      </c>
      <c r="I1097" s="1">
        <f t="shared" si="34"/>
        <v>81</v>
      </c>
      <c r="J1097" s="2">
        <f t="shared" si="35"/>
        <v>1.1111111111111112</v>
      </c>
    </row>
    <row r="1098" spans="1:10" x14ac:dyDescent="0.25">
      <c r="A1098">
        <v>154127</v>
      </c>
      <c r="B1098" t="s">
        <v>7</v>
      </c>
      <c r="C1098" s="1">
        <v>135</v>
      </c>
      <c r="D1098">
        <v>6</v>
      </c>
      <c r="E1098" s="1">
        <v>810</v>
      </c>
      <c r="F1098">
        <v>154127</v>
      </c>
      <c r="G1098">
        <f>_xlfn.XLOOKUP(F1098,[1]Sheet1!$A:$A,[1]Sheet1!$B:$B,FALSE)</f>
        <v>6</v>
      </c>
      <c r="H1098" s="1">
        <f>_xlfn.XLOOKUP(F1098,[1]Sheet1!$A:$A,[1]Sheet1!$C:$C)</f>
        <v>540</v>
      </c>
      <c r="I1098" s="1">
        <f t="shared" si="34"/>
        <v>90</v>
      </c>
      <c r="J1098" s="2">
        <f t="shared" si="35"/>
        <v>1.5</v>
      </c>
    </row>
    <row r="1099" spans="1:10" x14ac:dyDescent="0.25">
      <c r="A1099">
        <v>154237</v>
      </c>
      <c r="B1099" t="s">
        <v>7</v>
      </c>
      <c r="C1099" s="1">
        <v>423.19</v>
      </c>
      <c r="D1099">
        <v>3</v>
      </c>
      <c r="E1099" s="1">
        <v>1269.57</v>
      </c>
      <c r="F1099">
        <v>154237</v>
      </c>
      <c r="G1099">
        <f>_xlfn.XLOOKUP(F1099,[1]Sheet1!$A:$A,[1]Sheet1!$B:$B,FALSE)</f>
        <v>4</v>
      </c>
      <c r="H1099" s="1">
        <f>_xlfn.XLOOKUP(F1099,[1]Sheet1!$A:$A,[1]Sheet1!$C:$C)</f>
        <v>1692.8</v>
      </c>
      <c r="I1099" s="1">
        <f t="shared" si="34"/>
        <v>423.2</v>
      </c>
      <c r="J1099" s="2">
        <f t="shared" si="35"/>
        <v>0.99997637051039701</v>
      </c>
    </row>
    <row r="1100" spans="1:10" x14ac:dyDescent="0.25">
      <c r="A1100">
        <v>154548</v>
      </c>
      <c r="B1100" t="s">
        <v>7</v>
      </c>
      <c r="C1100" s="1">
        <v>104.19</v>
      </c>
      <c r="D1100">
        <v>6</v>
      </c>
      <c r="E1100" s="1">
        <v>625.14</v>
      </c>
      <c r="F1100">
        <v>154548</v>
      </c>
      <c r="G1100">
        <f>_xlfn.XLOOKUP(F1100,[1]Sheet1!$A:$A,[1]Sheet1!$B:$B,FALSE)</f>
        <v>9</v>
      </c>
      <c r="H1100" s="1">
        <f>_xlfn.XLOOKUP(F1100,[1]Sheet1!$A:$A,[1]Sheet1!$C:$C)</f>
        <v>416.76</v>
      </c>
      <c r="I1100" s="1">
        <f t="shared" si="34"/>
        <v>46.306666666666665</v>
      </c>
      <c r="J1100" s="2">
        <f t="shared" si="35"/>
        <v>2.25</v>
      </c>
    </row>
    <row r="1101" spans="1:10" x14ac:dyDescent="0.25">
      <c r="A1101">
        <v>154566</v>
      </c>
      <c r="B1101" t="s">
        <v>7</v>
      </c>
      <c r="C1101" s="1">
        <v>1920.8</v>
      </c>
      <c r="D1101">
        <v>1</v>
      </c>
      <c r="E1101" s="1">
        <v>1920.8</v>
      </c>
      <c r="F1101">
        <v>154566</v>
      </c>
      <c r="G1101">
        <f>_xlfn.XLOOKUP(F1101,[1]Sheet1!$A:$A,[1]Sheet1!$B:$B,FALSE)</f>
        <v>1</v>
      </c>
      <c r="H1101" s="1">
        <f>_xlfn.XLOOKUP(F1101,[1]Sheet1!$A:$A,[1]Sheet1!$C:$C)</f>
        <v>1920.8</v>
      </c>
      <c r="I1101" s="1">
        <f t="shared" si="34"/>
        <v>1920.8</v>
      </c>
      <c r="J1101" s="2">
        <f t="shared" si="35"/>
        <v>1</v>
      </c>
    </row>
    <row r="1102" spans="1:10" x14ac:dyDescent="0.25">
      <c r="A1102">
        <v>154573</v>
      </c>
      <c r="B1102" t="s">
        <v>7</v>
      </c>
      <c r="C1102" s="1">
        <v>114.3</v>
      </c>
      <c r="D1102">
        <v>6</v>
      </c>
      <c r="E1102" s="1">
        <v>685.8</v>
      </c>
      <c r="F1102">
        <v>154573</v>
      </c>
      <c r="G1102">
        <f>_xlfn.XLOOKUP(F1102,[1]Sheet1!$A:$A,[1]Sheet1!$B:$B,FALSE)</f>
        <v>4</v>
      </c>
      <c r="H1102" s="1">
        <f>_xlfn.XLOOKUP(F1102,[1]Sheet1!$A:$A,[1]Sheet1!$C:$C)</f>
        <v>228.6</v>
      </c>
      <c r="I1102" s="1">
        <f t="shared" si="34"/>
        <v>57.15</v>
      </c>
      <c r="J1102" s="2">
        <f t="shared" si="35"/>
        <v>2</v>
      </c>
    </row>
    <row r="1103" spans="1:10" x14ac:dyDescent="0.25">
      <c r="A1103">
        <v>154587</v>
      </c>
      <c r="B1103" t="s">
        <v>7</v>
      </c>
      <c r="C1103" s="1">
        <v>2061</v>
      </c>
      <c r="D1103">
        <v>2</v>
      </c>
      <c r="E1103" s="1">
        <v>4122</v>
      </c>
      <c r="F1103">
        <v>154587</v>
      </c>
      <c r="G1103">
        <f>_xlfn.XLOOKUP(F1103,[1]Sheet1!$A:$A,[1]Sheet1!$B:$B,FALSE)</f>
        <v>1</v>
      </c>
      <c r="H1103" s="1">
        <f>_xlfn.XLOOKUP(F1103,[1]Sheet1!$A:$A,[1]Sheet1!$C:$C)</f>
        <v>2061</v>
      </c>
      <c r="I1103" s="1">
        <f t="shared" si="34"/>
        <v>2061</v>
      </c>
      <c r="J1103" s="2">
        <f t="shared" si="35"/>
        <v>1</v>
      </c>
    </row>
    <row r="1104" spans="1:10" x14ac:dyDescent="0.25">
      <c r="A1104">
        <v>154603</v>
      </c>
      <c r="B1104" t="s">
        <v>7</v>
      </c>
      <c r="C1104" s="1">
        <v>85</v>
      </c>
      <c r="D1104">
        <v>280</v>
      </c>
      <c r="E1104" s="1">
        <v>23800</v>
      </c>
      <c r="F1104">
        <v>154603</v>
      </c>
      <c r="G1104">
        <f>_xlfn.XLOOKUP(F1104,[1]Sheet1!$A:$A,[1]Sheet1!$B:$B,FALSE)</f>
        <v>161</v>
      </c>
      <c r="H1104" s="1">
        <f>_xlfn.XLOOKUP(F1104,[1]Sheet1!$A:$A,[1]Sheet1!$C:$C)</f>
        <v>13685</v>
      </c>
      <c r="I1104" s="1">
        <f t="shared" si="34"/>
        <v>85</v>
      </c>
      <c r="J1104" s="2">
        <f t="shared" si="35"/>
        <v>1</v>
      </c>
    </row>
    <row r="1105" spans="1:10" x14ac:dyDescent="0.25">
      <c r="A1105">
        <v>154621</v>
      </c>
      <c r="B1105" t="s">
        <v>6</v>
      </c>
      <c r="C1105" s="1">
        <v>352.1</v>
      </c>
      <c r="D1105">
        <v>14</v>
      </c>
      <c r="E1105" s="1">
        <v>4929.4000000000005</v>
      </c>
      <c r="F1105">
        <v>154621</v>
      </c>
      <c r="G1105">
        <f>_xlfn.XLOOKUP(F1105,[1]Sheet1!$A:$A,[1]Sheet1!$B:$B,FALSE)</f>
        <v>9</v>
      </c>
      <c r="H1105" s="1">
        <f>_xlfn.XLOOKUP(F1105,[1]Sheet1!$A:$A,[1]Sheet1!$C:$C)</f>
        <v>1584.45</v>
      </c>
      <c r="I1105" s="1">
        <f t="shared" si="34"/>
        <v>176.05</v>
      </c>
      <c r="J1105" s="2">
        <f t="shared" si="35"/>
        <v>2</v>
      </c>
    </row>
    <row r="1106" spans="1:10" x14ac:dyDescent="0.25">
      <c r="A1106">
        <v>154708</v>
      </c>
      <c r="B1106" t="s">
        <v>7</v>
      </c>
      <c r="C1106" s="1">
        <v>9062.5</v>
      </c>
      <c r="D1106">
        <v>1</v>
      </c>
      <c r="E1106" s="1">
        <v>9062.5</v>
      </c>
      <c r="F1106">
        <v>154708</v>
      </c>
      <c r="G1106">
        <f>_xlfn.XLOOKUP(F1106,[1]Sheet1!$A:$A,[1]Sheet1!$B:$B,FALSE)</f>
        <v>1</v>
      </c>
      <c r="H1106" s="1">
        <f>_xlfn.XLOOKUP(F1106,[1]Sheet1!$A:$A,[1]Sheet1!$C:$C)</f>
        <v>9062.5</v>
      </c>
      <c r="I1106" s="1">
        <f t="shared" si="34"/>
        <v>9062.5</v>
      </c>
      <c r="J1106" s="2">
        <f t="shared" si="35"/>
        <v>1</v>
      </c>
    </row>
    <row r="1107" spans="1:10" x14ac:dyDescent="0.25">
      <c r="A1107">
        <v>154713</v>
      </c>
      <c r="B1107" t="s">
        <v>7</v>
      </c>
      <c r="C1107" s="1">
        <v>225</v>
      </c>
      <c r="D1107">
        <v>1</v>
      </c>
      <c r="E1107" s="1">
        <v>225</v>
      </c>
      <c r="F1107">
        <v>154713</v>
      </c>
      <c r="G1107">
        <f>_xlfn.XLOOKUP(F1107,[1]Sheet1!$A:$A,[1]Sheet1!$B:$B,FALSE)</f>
        <v>1</v>
      </c>
      <c r="H1107" s="1">
        <f>_xlfn.XLOOKUP(F1107,[1]Sheet1!$A:$A,[1]Sheet1!$C:$C)</f>
        <v>225</v>
      </c>
      <c r="I1107" s="1">
        <f t="shared" si="34"/>
        <v>225</v>
      </c>
      <c r="J1107" s="2">
        <f t="shared" si="35"/>
        <v>1</v>
      </c>
    </row>
    <row r="1108" spans="1:10" x14ac:dyDescent="0.25">
      <c r="A1108">
        <v>154724</v>
      </c>
      <c r="B1108" t="s">
        <v>7</v>
      </c>
      <c r="C1108" s="1">
        <v>114.3</v>
      </c>
      <c r="D1108">
        <v>2</v>
      </c>
      <c r="E1108" s="1">
        <v>228.6</v>
      </c>
      <c r="F1108">
        <v>154724</v>
      </c>
      <c r="G1108">
        <f>_xlfn.XLOOKUP(F1108,[1]Sheet1!$A:$A,[1]Sheet1!$B:$B,FALSE)</f>
        <v>1</v>
      </c>
      <c r="H1108" s="1">
        <f>_xlfn.XLOOKUP(F1108,[1]Sheet1!$A:$A,[1]Sheet1!$C:$C)</f>
        <v>114.3</v>
      </c>
      <c r="I1108" s="1">
        <f t="shared" si="34"/>
        <v>114.3</v>
      </c>
      <c r="J1108" s="2">
        <f t="shared" si="35"/>
        <v>1</v>
      </c>
    </row>
    <row r="1109" spans="1:10" x14ac:dyDescent="0.25">
      <c r="A1109">
        <v>154725</v>
      </c>
      <c r="B1109" t="s">
        <v>6</v>
      </c>
      <c r="C1109" s="1">
        <v>2370</v>
      </c>
      <c r="D1109">
        <v>1</v>
      </c>
      <c r="E1109" s="1">
        <v>2370</v>
      </c>
      <c r="F1109">
        <v>154725</v>
      </c>
      <c r="G1109">
        <f>_xlfn.XLOOKUP(F1109,[1]Sheet1!$A:$A,[1]Sheet1!$B:$B,FALSE)</f>
        <v>2</v>
      </c>
      <c r="H1109" s="1">
        <f>_xlfn.XLOOKUP(F1109,[1]Sheet1!$A:$A,[1]Sheet1!$C:$C)</f>
        <v>790</v>
      </c>
      <c r="I1109" s="1">
        <f t="shared" si="34"/>
        <v>395</v>
      </c>
      <c r="J1109" s="2">
        <f t="shared" si="35"/>
        <v>6</v>
      </c>
    </row>
    <row r="1110" spans="1:10" x14ac:dyDescent="0.25">
      <c r="A1110">
        <v>154729</v>
      </c>
      <c r="B1110" t="s">
        <v>7</v>
      </c>
      <c r="C1110" s="1">
        <v>833</v>
      </c>
      <c r="D1110">
        <v>2</v>
      </c>
      <c r="E1110" s="1">
        <v>1666</v>
      </c>
      <c r="F1110">
        <v>154729</v>
      </c>
      <c r="G1110">
        <f>_xlfn.XLOOKUP(F1110,[1]Sheet1!$A:$A,[1]Sheet1!$B:$B,FALSE)</f>
        <v>2</v>
      </c>
      <c r="H1110" s="1">
        <f>_xlfn.XLOOKUP(F1110,[1]Sheet1!$A:$A,[1]Sheet1!$C:$C)</f>
        <v>1666</v>
      </c>
      <c r="I1110" s="1">
        <f t="shared" si="34"/>
        <v>833</v>
      </c>
      <c r="J1110" s="2">
        <f t="shared" si="35"/>
        <v>1</v>
      </c>
    </row>
    <row r="1111" spans="1:10" x14ac:dyDescent="0.25">
      <c r="A1111">
        <v>154730</v>
      </c>
      <c r="B1111" t="s">
        <v>7</v>
      </c>
      <c r="C1111" s="1">
        <v>84</v>
      </c>
      <c r="D1111">
        <v>6</v>
      </c>
      <c r="E1111" s="1">
        <v>504</v>
      </c>
      <c r="F1111">
        <v>154730</v>
      </c>
      <c r="G1111">
        <f>_xlfn.XLOOKUP(F1111,[1]Sheet1!$A:$A,[1]Sheet1!$B:$B,FALSE)</f>
        <v>4</v>
      </c>
      <c r="H1111" s="1">
        <f>_xlfn.XLOOKUP(F1111,[1]Sheet1!$A:$A,[1]Sheet1!$C:$C)</f>
        <v>336</v>
      </c>
      <c r="I1111" s="1">
        <f t="shared" si="34"/>
        <v>84</v>
      </c>
      <c r="J1111" s="2">
        <f t="shared" si="35"/>
        <v>1</v>
      </c>
    </row>
    <row r="1112" spans="1:10" x14ac:dyDescent="0.25">
      <c r="A1112">
        <v>154731</v>
      </c>
      <c r="B1112" t="s">
        <v>7</v>
      </c>
      <c r="C1112" s="1">
        <v>101</v>
      </c>
      <c r="D1112">
        <v>1</v>
      </c>
      <c r="E1112" s="1">
        <v>101</v>
      </c>
      <c r="F1112">
        <v>154731</v>
      </c>
      <c r="G1112">
        <f>_xlfn.XLOOKUP(F1112,[1]Sheet1!$A:$A,[1]Sheet1!$B:$B,FALSE)</f>
        <v>1</v>
      </c>
      <c r="H1112" s="1">
        <f>_xlfn.XLOOKUP(F1112,[1]Sheet1!$A:$A,[1]Sheet1!$C:$C)</f>
        <v>101</v>
      </c>
      <c r="I1112" s="1">
        <f t="shared" si="34"/>
        <v>101</v>
      </c>
      <c r="J1112" s="2">
        <f t="shared" si="35"/>
        <v>1</v>
      </c>
    </row>
    <row r="1113" spans="1:10" x14ac:dyDescent="0.25">
      <c r="A1113">
        <v>154732</v>
      </c>
      <c r="B1113" t="s">
        <v>7</v>
      </c>
      <c r="C1113" s="1">
        <v>15</v>
      </c>
      <c r="D1113">
        <v>5</v>
      </c>
      <c r="E1113" s="1">
        <v>75</v>
      </c>
      <c r="F1113">
        <v>154732</v>
      </c>
      <c r="G1113">
        <f>_xlfn.XLOOKUP(F1113,[1]Sheet1!$A:$A,[1]Sheet1!$B:$B,FALSE)</f>
        <v>5</v>
      </c>
      <c r="H1113" s="1">
        <f>_xlfn.XLOOKUP(F1113,[1]Sheet1!$A:$A,[1]Sheet1!$C:$C)</f>
        <v>45</v>
      </c>
      <c r="I1113" s="1">
        <f t="shared" si="34"/>
        <v>9</v>
      </c>
      <c r="J1113" s="2">
        <f t="shared" si="35"/>
        <v>1.6666666666666667</v>
      </c>
    </row>
    <row r="1114" spans="1:10" x14ac:dyDescent="0.25">
      <c r="A1114">
        <v>154733</v>
      </c>
      <c r="B1114" t="s">
        <v>7</v>
      </c>
      <c r="C1114" s="1">
        <v>15</v>
      </c>
      <c r="D1114">
        <v>7</v>
      </c>
      <c r="E1114" s="1">
        <v>105</v>
      </c>
      <c r="F1114">
        <v>154733</v>
      </c>
      <c r="G1114">
        <f>_xlfn.XLOOKUP(F1114,[1]Sheet1!$A:$A,[1]Sheet1!$B:$B,FALSE)</f>
        <v>9</v>
      </c>
      <c r="H1114" s="1">
        <f>_xlfn.XLOOKUP(F1114,[1]Sheet1!$A:$A,[1]Sheet1!$C:$C)</f>
        <v>75</v>
      </c>
      <c r="I1114" s="1">
        <f t="shared" si="34"/>
        <v>8.3333333333333339</v>
      </c>
      <c r="J1114" s="2">
        <f t="shared" si="35"/>
        <v>1.7999999999999998</v>
      </c>
    </row>
    <row r="1115" spans="1:10" x14ac:dyDescent="0.25">
      <c r="A1115">
        <v>154744</v>
      </c>
      <c r="B1115" t="s">
        <v>7</v>
      </c>
      <c r="C1115" s="1">
        <v>2802.5</v>
      </c>
      <c r="D1115">
        <v>2</v>
      </c>
      <c r="E1115" s="1">
        <v>5605</v>
      </c>
      <c r="F1115">
        <v>154744</v>
      </c>
      <c r="G1115">
        <f>_xlfn.XLOOKUP(F1115,[1]Sheet1!$A:$A,[1]Sheet1!$B:$B,FALSE)</f>
        <v>1</v>
      </c>
      <c r="H1115" s="1">
        <f>_xlfn.XLOOKUP(F1115,[1]Sheet1!$A:$A,[1]Sheet1!$C:$C)</f>
        <v>2802.5</v>
      </c>
      <c r="I1115" s="1">
        <f t="shared" si="34"/>
        <v>2802.5</v>
      </c>
      <c r="J1115" s="2">
        <f t="shared" si="35"/>
        <v>1</v>
      </c>
    </row>
    <row r="1116" spans="1:10" x14ac:dyDescent="0.25">
      <c r="A1116">
        <v>154832</v>
      </c>
      <c r="B1116" t="s">
        <v>7</v>
      </c>
      <c r="C1116" s="1">
        <v>587.35</v>
      </c>
      <c r="D1116">
        <v>2</v>
      </c>
      <c r="E1116" s="1">
        <v>1174.7</v>
      </c>
      <c r="F1116">
        <v>154832</v>
      </c>
      <c r="G1116">
        <f>_xlfn.XLOOKUP(F1116,[1]Sheet1!$A:$A,[1]Sheet1!$B:$B,FALSE)</f>
        <v>2</v>
      </c>
      <c r="H1116" s="1">
        <f>_xlfn.XLOOKUP(F1116,[1]Sheet1!$A:$A,[1]Sheet1!$C:$C)</f>
        <v>1174.7</v>
      </c>
      <c r="I1116" s="1">
        <f t="shared" si="34"/>
        <v>587.35</v>
      </c>
      <c r="J1116" s="2">
        <f t="shared" si="35"/>
        <v>1</v>
      </c>
    </row>
    <row r="1117" spans="1:10" x14ac:dyDescent="0.25">
      <c r="A1117">
        <v>154886</v>
      </c>
      <c r="B1117" t="s">
        <v>7</v>
      </c>
      <c r="C1117" s="1">
        <v>900</v>
      </c>
      <c r="D1117">
        <v>12</v>
      </c>
      <c r="E1117" s="1">
        <v>10800</v>
      </c>
      <c r="F1117">
        <v>154886</v>
      </c>
      <c r="G1117">
        <f>_xlfn.XLOOKUP(F1117,[1]Sheet1!$A:$A,[1]Sheet1!$B:$B,FALSE)</f>
        <v>12</v>
      </c>
      <c r="H1117" s="1">
        <f>_xlfn.XLOOKUP(F1117,[1]Sheet1!$A:$A,[1]Sheet1!$C:$C)</f>
        <v>10800</v>
      </c>
      <c r="I1117" s="1">
        <f t="shared" si="34"/>
        <v>900</v>
      </c>
      <c r="J1117" s="2">
        <f t="shared" si="35"/>
        <v>1</v>
      </c>
    </row>
    <row r="1118" spans="1:10" x14ac:dyDescent="0.25">
      <c r="A1118">
        <v>154890</v>
      </c>
      <c r="B1118" t="s">
        <v>7</v>
      </c>
      <c r="C1118" s="1">
        <v>77.34</v>
      </c>
      <c r="D1118">
        <v>15</v>
      </c>
      <c r="E1118" s="1">
        <v>1160.0999999999999</v>
      </c>
      <c r="F1118">
        <v>154890</v>
      </c>
      <c r="G1118">
        <f>_xlfn.XLOOKUP(F1118,[1]Sheet1!$A:$A,[1]Sheet1!$B:$B,FALSE)</f>
        <v>15</v>
      </c>
      <c r="H1118" s="1">
        <f>_xlfn.XLOOKUP(F1118,[1]Sheet1!$A:$A,[1]Sheet1!$C:$C)</f>
        <v>309.36</v>
      </c>
      <c r="I1118" s="1">
        <f t="shared" si="34"/>
        <v>20.624000000000002</v>
      </c>
      <c r="J1118" s="2">
        <f t="shared" si="35"/>
        <v>3.7499999999999996</v>
      </c>
    </row>
    <row r="1119" spans="1:10" x14ac:dyDescent="0.25">
      <c r="A1119">
        <v>154891</v>
      </c>
      <c r="B1119" t="s">
        <v>7</v>
      </c>
      <c r="C1119" s="1">
        <v>77.34</v>
      </c>
      <c r="D1119">
        <v>11</v>
      </c>
      <c r="E1119" s="1">
        <v>850.74</v>
      </c>
      <c r="F1119">
        <v>154891</v>
      </c>
      <c r="G1119">
        <f>_xlfn.XLOOKUP(F1119,[1]Sheet1!$A:$A,[1]Sheet1!$B:$B,FALSE)</f>
        <v>14</v>
      </c>
      <c r="H1119" s="1">
        <f>_xlfn.XLOOKUP(F1119,[1]Sheet1!$A:$A,[1]Sheet1!$C:$C)</f>
        <v>386.7</v>
      </c>
      <c r="I1119" s="1">
        <f t="shared" si="34"/>
        <v>27.62142857142857</v>
      </c>
      <c r="J1119" s="2">
        <f t="shared" si="35"/>
        <v>2.8000000000000003</v>
      </c>
    </row>
    <row r="1120" spans="1:10" x14ac:dyDescent="0.25">
      <c r="A1120">
        <v>154908</v>
      </c>
      <c r="B1120" t="s">
        <v>7</v>
      </c>
      <c r="C1120" s="1">
        <v>591.26</v>
      </c>
      <c r="D1120">
        <v>1</v>
      </c>
      <c r="E1120" s="1">
        <v>591.26</v>
      </c>
      <c r="F1120">
        <v>154908</v>
      </c>
      <c r="G1120">
        <f>_xlfn.XLOOKUP(F1120,[1]Sheet1!$A:$A,[1]Sheet1!$B:$B,FALSE)</f>
        <v>1</v>
      </c>
      <c r="H1120" s="1">
        <f>_xlfn.XLOOKUP(F1120,[1]Sheet1!$A:$A,[1]Sheet1!$C:$C)</f>
        <v>591.26</v>
      </c>
      <c r="I1120" s="1">
        <f t="shared" si="34"/>
        <v>591.26</v>
      </c>
      <c r="J1120" s="2">
        <f t="shared" si="35"/>
        <v>1</v>
      </c>
    </row>
    <row r="1121" spans="1:10" x14ac:dyDescent="0.25">
      <c r="A1121">
        <v>154917</v>
      </c>
      <c r="B1121" t="s">
        <v>7</v>
      </c>
      <c r="C1121" s="1">
        <v>1139.52</v>
      </c>
      <c r="D1121">
        <v>1</v>
      </c>
      <c r="E1121" s="1">
        <v>1139.52</v>
      </c>
      <c r="F1121">
        <v>154917</v>
      </c>
      <c r="G1121">
        <f>_xlfn.XLOOKUP(F1121,[1]Sheet1!$A:$A,[1]Sheet1!$B:$B,FALSE)</f>
        <v>1</v>
      </c>
      <c r="H1121" s="1">
        <f>_xlfn.XLOOKUP(F1121,[1]Sheet1!$A:$A,[1]Sheet1!$C:$C)</f>
        <v>1166.58</v>
      </c>
      <c r="I1121" s="1">
        <f t="shared" si="34"/>
        <v>1166.58</v>
      </c>
      <c r="J1121" s="2">
        <f t="shared" si="35"/>
        <v>0.97680399115362859</v>
      </c>
    </row>
    <row r="1122" spans="1:10" x14ac:dyDescent="0.25">
      <c r="A1122">
        <v>154938</v>
      </c>
      <c r="B1122" t="s">
        <v>7</v>
      </c>
      <c r="C1122" s="1">
        <v>2450</v>
      </c>
      <c r="D1122">
        <v>1</v>
      </c>
      <c r="E1122" s="1">
        <v>2450</v>
      </c>
      <c r="F1122">
        <v>154938</v>
      </c>
      <c r="G1122">
        <f>_xlfn.XLOOKUP(F1122,[1]Sheet1!$A:$A,[1]Sheet1!$B:$B,FALSE)</f>
        <v>1</v>
      </c>
      <c r="H1122" s="1">
        <f>_xlfn.XLOOKUP(F1122,[1]Sheet1!$A:$A,[1]Sheet1!$C:$C)</f>
        <v>2450</v>
      </c>
      <c r="I1122" s="1">
        <f t="shared" si="34"/>
        <v>2450</v>
      </c>
      <c r="J1122" s="2">
        <f t="shared" si="35"/>
        <v>1</v>
      </c>
    </row>
    <row r="1123" spans="1:10" x14ac:dyDescent="0.25">
      <c r="A1123">
        <v>154989</v>
      </c>
      <c r="B1123" t="s">
        <v>7</v>
      </c>
      <c r="C1123" s="1">
        <v>244.09</v>
      </c>
      <c r="D1123">
        <v>18</v>
      </c>
      <c r="E1123" s="1">
        <v>4393.62</v>
      </c>
      <c r="F1123">
        <v>154989</v>
      </c>
      <c r="G1123">
        <f>_xlfn.XLOOKUP(F1123,[1]Sheet1!$A:$A,[1]Sheet1!$B:$B,FALSE)</f>
        <v>13</v>
      </c>
      <c r="H1123" s="1">
        <f>_xlfn.XLOOKUP(F1123,[1]Sheet1!$A:$A,[1]Sheet1!$C:$C)</f>
        <v>3203.46</v>
      </c>
      <c r="I1123" s="1">
        <f t="shared" si="34"/>
        <v>246.42000000000002</v>
      </c>
      <c r="J1123" s="2">
        <f t="shared" si="35"/>
        <v>0.99054459865270672</v>
      </c>
    </row>
    <row r="1124" spans="1:10" x14ac:dyDescent="0.25">
      <c r="A1124">
        <v>155116</v>
      </c>
      <c r="B1124" t="s">
        <v>7</v>
      </c>
      <c r="C1124" s="1">
        <v>296.39999999999998</v>
      </c>
      <c r="D1124">
        <v>1</v>
      </c>
      <c r="E1124" s="1">
        <v>296.39999999999998</v>
      </c>
      <c r="F1124">
        <v>155116</v>
      </c>
      <c r="G1124">
        <f>_xlfn.XLOOKUP(F1124,[1]Sheet1!$A:$A,[1]Sheet1!$B:$B,FALSE)</f>
        <v>1</v>
      </c>
      <c r="H1124" s="1">
        <f>_xlfn.XLOOKUP(F1124,[1]Sheet1!$A:$A,[1]Sheet1!$C:$C)</f>
        <v>296.39999999999998</v>
      </c>
      <c r="I1124" s="1">
        <f t="shared" si="34"/>
        <v>296.39999999999998</v>
      </c>
      <c r="J1124" s="2">
        <f t="shared" si="35"/>
        <v>1</v>
      </c>
    </row>
    <row r="1125" spans="1:10" x14ac:dyDescent="0.25">
      <c r="A1125">
        <v>155134</v>
      </c>
      <c r="B1125" t="s">
        <v>7</v>
      </c>
      <c r="C1125" s="1">
        <v>296.39999999999998</v>
      </c>
      <c r="D1125">
        <v>19</v>
      </c>
      <c r="E1125" s="1">
        <v>5631.5999999999995</v>
      </c>
      <c r="F1125">
        <v>155134</v>
      </c>
      <c r="G1125">
        <f>_xlfn.XLOOKUP(F1125,[1]Sheet1!$A:$A,[1]Sheet1!$B:$B,FALSE)</f>
        <v>19</v>
      </c>
      <c r="H1125" s="1">
        <f>_xlfn.XLOOKUP(F1125,[1]Sheet1!$A:$A,[1]Sheet1!$C:$C)</f>
        <v>5631.5999999999995</v>
      </c>
      <c r="I1125" s="1">
        <f t="shared" si="34"/>
        <v>296.39999999999998</v>
      </c>
      <c r="J1125" s="2">
        <f t="shared" si="35"/>
        <v>1</v>
      </c>
    </row>
    <row r="1126" spans="1:10" x14ac:dyDescent="0.25">
      <c r="A1126">
        <v>155203</v>
      </c>
      <c r="B1126" t="s">
        <v>7</v>
      </c>
      <c r="C1126" s="1">
        <v>128.47</v>
      </c>
      <c r="D1126">
        <v>7</v>
      </c>
      <c r="E1126" s="1">
        <v>899.29000000000008</v>
      </c>
      <c r="F1126">
        <v>155203</v>
      </c>
      <c r="G1126">
        <f>_xlfn.XLOOKUP(F1126,[1]Sheet1!$A:$A,[1]Sheet1!$B:$B,FALSE)</f>
        <v>6</v>
      </c>
      <c r="H1126" s="1">
        <f>_xlfn.XLOOKUP(F1126,[1]Sheet1!$A:$A,[1]Sheet1!$C:$C)</f>
        <v>128.47</v>
      </c>
      <c r="I1126" s="1">
        <f t="shared" si="34"/>
        <v>21.411666666666665</v>
      </c>
      <c r="J1126" s="2">
        <f t="shared" si="35"/>
        <v>6</v>
      </c>
    </row>
    <row r="1127" spans="1:10" x14ac:dyDescent="0.25">
      <c r="A1127">
        <v>155282</v>
      </c>
      <c r="B1127" t="s">
        <v>7</v>
      </c>
      <c r="C1127" s="1">
        <v>3237</v>
      </c>
      <c r="D1127">
        <v>2</v>
      </c>
      <c r="E1127" s="1">
        <v>6474</v>
      </c>
      <c r="F1127">
        <v>155282</v>
      </c>
      <c r="G1127">
        <f>_xlfn.XLOOKUP(F1127,[1]Sheet1!$A:$A,[1]Sheet1!$B:$B,FALSE)</f>
        <v>2</v>
      </c>
      <c r="H1127" s="1">
        <f>_xlfn.XLOOKUP(F1127,[1]Sheet1!$A:$A,[1]Sheet1!$C:$C)</f>
        <v>6474</v>
      </c>
      <c r="I1127" s="1">
        <f t="shared" si="34"/>
        <v>3237</v>
      </c>
      <c r="J1127" s="2">
        <f t="shared" si="35"/>
        <v>1</v>
      </c>
    </row>
    <row r="1128" spans="1:10" x14ac:dyDescent="0.25">
      <c r="A1128">
        <v>155310</v>
      </c>
      <c r="B1128" t="s">
        <v>7</v>
      </c>
      <c r="C1128" s="1">
        <v>800</v>
      </c>
      <c r="D1128">
        <v>2</v>
      </c>
      <c r="E1128" s="1">
        <v>1600</v>
      </c>
      <c r="F1128">
        <v>155310</v>
      </c>
      <c r="G1128">
        <f>_xlfn.XLOOKUP(F1128,[1]Sheet1!$A:$A,[1]Sheet1!$B:$B,FALSE)</f>
        <v>1</v>
      </c>
      <c r="H1128" s="1">
        <f>_xlfn.XLOOKUP(F1128,[1]Sheet1!$A:$A,[1]Sheet1!$C:$C)</f>
        <v>800</v>
      </c>
      <c r="I1128" s="1">
        <f t="shared" si="34"/>
        <v>800</v>
      </c>
      <c r="J1128" s="2">
        <f t="shared" si="35"/>
        <v>1</v>
      </c>
    </row>
    <row r="1129" spans="1:10" x14ac:dyDescent="0.25">
      <c r="A1129">
        <v>155362</v>
      </c>
      <c r="B1129" t="s">
        <v>7</v>
      </c>
      <c r="C1129" s="1">
        <v>900</v>
      </c>
      <c r="D1129">
        <v>15</v>
      </c>
      <c r="E1129" s="1">
        <v>13500</v>
      </c>
      <c r="F1129">
        <v>155362</v>
      </c>
      <c r="G1129">
        <f>_xlfn.XLOOKUP(F1129,[1]Sheet1!$A:$A,[1]Sheet1!$B:$B,FALSE)</f>
        <v>15</v>
      </c>
      <c r="H1129" s="1">
        <f>_xlfn.XLOOKUP(F1129,[1]Sheet1!$A:$A,[1]Sheet1!$C:$C)</f>
        <v>13500</v>
      </c>
      <c r="I1129" s="1">
        <f t="shared" si="34"/>
        <v>900</v>
      </c>
      <c r="J1129" s="2">
        <f t="shared" si="35"/>
        <v>1</v>
      </c>
    </row>
    <row r="1130" spans="1:10" x14ac:dyDescent="0.25">
      <c r="A1130">
        <v>155403</v>
      </c>
      <c r="B1130" t="s">
        <v>7</v>
      </c>
      <c r="C1130" s="1">
        <v>648.72</v>
      </c>
      <c r="D1130">
        <v>3</v>
      </c>
      <c r="E1130" s="1">
        <v>1946.16</v>
      </c>
      <c r="F1130">
        <v>155403</v>
      </c>
      <c r="G1130">
        <f>_xlfn.XLOOKUP(F1130,[1]Sheet1!$A:$A,[1]Sheet1!$B:$B,FALSE)</f>
        <v>2</v>
      </c>
      <c r="H1130" s="1">
        <f>_xlfn.XLOOKUP(F1130,[1]Sheet1!$A:$A,[1]Sheet1!$C:$C)</f>
        <v>1297.44</v>
      </c>
      <c r="I1130" s="1">
        <f t="shared" si="34"/>
        <v>648.72</v>
      </c>
      <c r="J1130" s="2">
        <f t="shared" si="35"/>
        <v>1</v>
      </c>
    </row>
    <row r="1131" spans="1:10" x14ac:dyDescent="0.25">
      <c r="A1131">
        <v>155410</v>
      </c>
      <c r="B1131" t="s">
        <v>7</v>
      </c>
      <c r="C1131" s="1">
        <v>850</v>
      </c>
      <c r="D1131">
        <v>2</v>
      </c>
      <c r="E1131" s="1">
        <v>1700</v>
      </c>
      <c r="F1131">
        <v>155410</v>
      </c>
      <c r="G1131">
        <f>_xlfn.XLOOKUP(F1131,[1]Sheet1!$A:$A,[1]Sheet1!$B:$B,FALSE)</f>
        <v>2</v>
      </c>
      <c r="H1131" s="1">
        <f>_xlfn.XLOOKUP(F1131,[1]Sheet1!$A:$A,[1]Sheet1!$C:$C)</f>
        <v>1700</v>
      </c>
      <c r="I1131" s="1">
        <f t="shared" si="34"/>
        <v>850</v>
      </c>
      <c r="J1131" s="2">
        <f t="shared" si="35"/>
        <v>1</v>
      </c>
    </row>
    <row r="1132" spans="1:10" x14ac:dyDescent="0.25">
      <c r="A1132">
        <v>155444</v>
      </c>
      <c r="B1132" t="s">
        <v>7</v>
      </c>
      <c r="C1132" s="1">
        <v>20</v>
      </c>
      <c r="D1132">
        <v>4</v>
      </c>
      <c r="E1132" s="1">
        <v>80</v>
      </c>
      <c r="F1132">
        <v>155444</v>
      </c>
      <c r="G1132">
        <f>_xlfn.XLOOKUP(F1132,[1]Sheet1!$A:$A,[1]Sheet1!$B:$B,FALSE)</f>
        <v>2</v>
      </c>
      <c r="H1132" s="1">
        <f>_xlfn.XLOOKUP(F1132,[1]Sheet1!$A:$A,[1]Sheet1!$C:$C)</f>
        <v>20</v>
      </c>
      <c r="I1132" s="1">
        <f t="shared" si="34"/>
        <v>10</v>
      </c>
      <c r="J1132" s="2">
        <f t="shared" si="35"/>
        <v>2</v>
      </c>
    </row>
    <row r="1133" spans="1:10" x14ac:dyDescent="0.25">
      <c r="A1133">
        <v>155452</v>
      </c>
      <c r="B1133" t="s">
        <v>7</v>
      </c>
      <c r="C1133" s="1">
        <v>20</v>
      </c>
      <c r="D1133">
        <v>5</v>
      </c>
      <c r="E1133" s="1">
        <v>100</v>
      </c>
      <c r="F1133">
        <v>155452</v>
      </c>
      <c r="G1133">
        <f>_xlfn.XLOOKUP(F1133,[1]Sheet1!$A:$A,[1]Sheet1!$B:$B,FALSE)</f>
        <v>1</v>
      </c>
      <c r="H1133" s="1">
        <f>_xlfn.XLOOKUP(F1133,[1]Sheet1!$A:$A,[1]Sheet1!$C:$C)</f>
        <v>20</v>
      </c>
      <c r="I1133" s="1">
        <f t="shared" si="34"/>
        <v>20</v>
      </c>
      <c r="J1133" s="2">
        <f t="shared" si="35"/>
        <v>1</v>
      </c>
    </row>
    <row r="1134" spans="1:10" x14ac:dyDescent="0.25">
      <c r="A1134">
        <v>155463</v>
      </c>
      <c r="B1134" t="s">
        <v>7</v>
      </c>
      <c r="C1134" s="1">
        <v>567</v>
      </c>
      <c r="D1134">
        <v>3</v>
      </c>
      <c r="E1134" s="1">
        <v>1701</v>
      </c>
      <c r="F1134">
        <v>155463</v>
      </c>
      <c r="G1134">
        <f>_xlfn.XLOOKUP(F1134,[1]Sheet1!$A:$A,[1]Sheet1!$B:$B,FALSE)</f>
        <v>3</v>
      </c>
      <c r="H1134" s="1">
        <f>_xlfn.XLOOKUP(F1134,[1]Sheet1!$A:$A,[1]Sheet1!$C:$C)</f>
        <v>1701</v>
      </c>
      <c r="I1134" s="1">
        <f t="shared" si="34"/>
        <v>567</v>
      </c>
      <c r="J1134" s="2">
        <f t="shared" si="35"/>
        <v>1</v>
      </c>
    </row>
    <row r="1135" spans="1:10" x14ac:dyDescent="0.25">
      <c r="A1135">
        <v>155621</v>
      </c>
      <c r="B1135" t="s">
        <v>7</v>
      </c>
      <c r="C1135" s="1">
        <v>244.09</v>
      </c>
      <c r="D1135">
        <v>98</v>
      </c>
      <c r="E1135" s="1">
        <v>23920.82</v>
      </c>
      <c r="F1135">
        <v>155621</v>
      </c>
      <c r="G1135">
        <f>_xlfn.XLOOKUP(F1135,[1]Sheet1!$A:$A,[1]Sheet1!$B:$B,FALSE)</f>
        <v>102</v>
      </c>
      <c r="H1135" s="1">
        <f>_xlfn.XLOOKUP(F1135,[1]Sheet1!$A:$A,[1]Sheet1!$C:$C)</f>
        <v>24642</v>
      </c>
      <c r="I1135" s="1">
        <f t="shared" si="34"/>
        <v>241.58823529411765</v>
      </c>
      <c r="J1135" s="2">
        <f t="shared" si="35"/>
        <v>1.0103554906257608</v>
      </c>
    </row>
    <row r="1136" spans="1:10" x14ac:dyDescent="0.25">
      <c r="A1136">
        <v>155622</v>
      </c>
      <c r="B1136" t="s">
        <v>7</v>
      </c>
      <c r="C1136" s="1">
        <v>244.09</v>
      </c>
      <c r="D1136">
        <v>18</v>
      </c>
      <c r="E1136" s="1">
        <v>4393.62</v>
      </c>
      <c r="F1136">
        <v>155622</v>
      </c>
      <c r="G1136">
        <f>_xlfn.XLOOKUP(F1136,[1]Sheet1!$A:$A,[1]Sheet1!$B:$B,FALSE)</f>
        <v>11</v>
      </c>
      <c r="H1136" s="1">
        <f>_xlfn.XLOOKUP(F1136,[1]Sheet1!$A:$A,[1]Sheet1!$C:$C)</f>
        <v>2684.99</v>
      </c>
      <c r="I1136" s="1">
        <f t="shared" si="34"/>
        <v>244.08999999999997</v>
      </c>
      <c r="J1136" s="2">
        <f t="shared" si="35"/>
        <v>1.0000000000000002</v>
      </c>
    </row>
    <row r="1137" spans="1:10" x14ac:dyDescent="0.25">
      <c r="A1137">
        <v>155623</v>
      </c>
      <c r="B1137" t="s">
        <v>7</v>
      </c>
      <c r="C1137" s="1">
        <v>244.09</v>
      </c>
      <c r="D1137">
        <v>68</v>
      </c>
      <c r="E1137" s="1">
        <v>16598.12</v>
      </c>
      <c r="F1137">
        <v>155623</v>
      </c>
      <c r="G1137">
        <f>_xlfn.XLOOKUP(F1137,[1]Sheet1!$A:$A,[1]Sheet1!$B:$B,FALSE)</f>
        <v>58</v>
      </c>
      <c r="H1137" s="1">
        <f>_xlfn.XLOOKUP(F1137,[1]Sheet1!$A:$A,[1]Sheet1!$C:$C)</f>
        <v>14292.36</v>
      </c>
      <c r="I1137" s="1">
        <f t="shared" si="34"/>
        <v>246.42000000000002</v>
      </c>
      <c r="J1137" s="2">
        <f t="shared" si="35"/>
        <v>0.99054459865270672</v>
      </c>
    </row>
    <row r="1138" spans="1:10" x14ac:dyDescent="0.25">
      <c r="A1138">
        <v>155664</v>
      </c>
      <c r="B1138" t="s">
        <v>7</v>
      </c>
      <c r="C1138" s="1">
        <v>76.8</v>
      </c>
      <c r="D1138">
        <v>13</v>
      </c>
      <c r="E1138" s="1">
        <v>998.4</v>
      </c>
      <c r="F1138">
        <v>155664</v>
      </c>
      <c r="G1138">
        <f>_xlfn.XLOOKUP(F1138,[1]Sheet1!$A:$A,[1]Sheet1!$B:$B,FALSE)</f>
        <v>9</v>
      </c>
      <c r="H1138" s="1">
        <f>_xlfn.XLOOKUP(F1138,[1]Sheet1!$A:$A,[1]Sheet1!$C:$C)</f>
        <v>307.2</v>
      </c>
      <c r="I1138" s="1">
        <f t="shared" si="34"/>
        <v>34.133333333333333</v>
      </c>
      <c r="J1138" s="2">
        <f t="shared" si="35"/>
        <v>2.25</v>
      </c>
    </row>
    <row r="1139" spans="1:10" x14ac:dyDescent="0.25">
      <c r="A1139">
        <v>155711</v>
      </c>
      <c r="B1139" t="s">
        <v>7</v>
      </c>
      <c r="C1139" s="1">
        <v>153.75</v>
      </c>
      <c r="D1139">
        <v>16</v>
      </c>
      <c r="E1139" s="1">
        <v>2460</v>
      </c>
      <c r="F1139">
        <v>155711</v>
      </c>
      <c r="G1139">
        <f>_xlfn.XLOOKUP(F1139,[1]Sheet1!$A:$A,[1]Sheet1!$B:$B,FALSE)</f>
        <v>20</v>
      </c>
      <c r="H1139" s="1">
        <f>_xlfn.XLOOKUP(F1139,[1]Sheet1!$A:$A,[1]Sheet1!$C:$C)</f>
        <v>2767.5</v>
      </c>
      <c r="I1139" s="1">
        <f t="shared" si="34"/>
        <v>138.375</v>
      </c>
      <c r="J1139" s="2">
        <f t="shared" si="35"/>
        <v>1.1111111111111112</v>
      </c>
    </row>
    <row r="1140" spans="1:10" x14ac:dyDescent="0.25">
      <c r="A1140">
        <v>155714</v>
      </c>
      <c r="B1140" t="s">
        <v>7</v>
      </c>
      <c r="C1140" s="1">
        <v>84</v>
      </c>
      <c r="D1140">
        <v>9</v>
      </c>
      <c r="E1140" s="1">
        <v>756</v>
      </c>
      <c r="F1140">
        <v>155714</v>
      </c>
      <c r="G1140">
        <f>_xlfn.XLOOKUP(F1140,[1]Sheet1!$A:$A,[1]Sheet1!$B:$B,FALSE)</f>
        <v>13</v>
      </c>
      <c r="H1140" s="1">
        <f>_xlfn.XLOOKUP(F1140,[1]Sheet1!$A:$A,[1]Sheet1!$C:$C)</f>
        <v>840</v>
      </c>
      <c r="I1140" s="1">
        <f t="shared" si="34"/>
        <v>64.615384615384613</v>
      </c>
      <c r="J1140" s="2">
        <f t="shared" si="35"/>
        <v>1.3</v>
      </c>
    </row>
    <row r="1141" spans="1:10" x14ac:dyDescent="0.25">
      <c r="A1141">
        <v>155715</v>
      </c>
      <c r="B1141" t="s">
        <v>7</v>
      </c>
      <c r="C1141" s="1">
        <v>84</v>
      </c>
      <c r="D1141">
        <v>1</v>
      </c>
      <c r="E1141" s="1">
        <v>84</v>
      </c>
      <c r="F1141">
        <v>155715</v>
      </c>
      <c r="G1141">
        <f>_xlfn.XLOOKUP(F1141,[1]Sheet1!$A:$A,[1]Sheet1!$B:$B,FALSE)</f>
        <v>1</v>
      </c>
      <c r="H1141" s="1">
        <f>_xlfn.XLOOKUP(F1141,[1]Sheet1!$A:$A,[1]Sheet1!$C:$C)</f>
        <v>84</v>
      </c>
      <c r="I1141" s="1">
        <f t="shared" si="34"/>
        <v>84</v>
      </c>
      <c r="J1141" s="2">
        <f t="shared" si="35"/>
        <v>1</v>
      </c>
    </row>
    <row r="1142" spans="1:10" x14ac:dyDescent="0.25">
      <c r="A1142">
        <v>155716</v>
      </c>
      <c r="B1142" t="s">
        <v>7</v>
      </c>
      <c r="C1142" s="1">
        <v>84</v>
      </c>
      <c r="D1142">
        <v>24</v>
      </c>
      <c r="E1142" s="1">
        <v>2016</v>
      </c>
      <c r="F1142">
        <v>155716</v>
      </c>
      <c r="G1142">
        <f>_xlfn.XLOOKUP(F1142,[1]Sheet1!$A:$A,[1]Sheet1!$B:$B,FALSE)</f>
        <v>25</v>
      </c>
      <c r="H1142" s="1">
        <f>_xlfn.XLOOKUP(F1142,[1]Sheet1!$A:$A,[1]Sheet1!$C:$C)</f>
        <v>1176</v>
      </c>
      <c r="I1142" s="1">
        <f t="shared" si="34"/>
        <v>47.04</v>
      </c>
      <c r="J1142" s="2">
        <f t="shared" si="35"/>
        <v>1.7857142857142858</v>
      </c>
    </row>
    <row r="1143" spans="1:10" x14ac:dyDescent="0.25">
      <c r="A1143">
        <v>155796</v>
      </c>
      <c r="B1143" t="s">
        <v>7</v>
      </c>
      <c r="C1143" s="1">
        <v>78</v>
      </c>
      <c r="D1143">
        <v>0</v>
      </c>
      <c r="E1143" s="1">
        <v>0</v>
      </c>
      <c r="F1143">
        <v>155796</v>
      </c>
      <c r="G1143">
        <f>_xlfn.XLOOKUP(F1143,[1]Sheet1!$A:$A,[1]Sheet1!$B:$B,FALSE)</f>
        <v>2</v>
      </c>
      <c r="H1143" s="1">
        <f>_xlfn.XLOOKUP(F1143,[1]Sheet1!$A:$A,[1]Sheet1!$C:$C)</f>
        <v>176</v>
      </c>
      <c r="I1143" s="1">
        <f t="shared" si="34"/>
        <v>88</v>
      </c>
      <c r="J1143" s="2">
        <f t="shared" si="35"/>
        <v>0.88636363636363635</v>
      </c>
    </row>
    <row r="1144" spans="1:10" x14ac:dyDescent="0.25">
      <c r="A1144">
        <v>155796</v>
      </c>
      <c r="B1144" t="s">
        <v>7</v>
      </c>
      <c r="C1144" s="1">
        <v>88</v>
      </c>
      <c r="D1144">
        <v>3</v>
      </c>
      <c r="E1144" s="1">
        <v>264</v>
      </c>
      <c r="F1144">
        <v>155796</v>
      </c>
      <c r="G1144">
        <f>_xlfn.XLOOKUP(F1144,[1]Sheet1!$A:$A,[1]Sheet1!$B:$B,FALSE)</f>
        <v>2</v>
      </c>
      <c r="H1144" s="1">
        <f>_xlfn.XLOOKUP(F1144,[1]Sheet1!$A:$A,[1]Sheet1!$C:$C)</f>
        <v>176</v>
      </c>
      <c r="I1144" s="1">
        <f t="shared" si="34"/>
        <v>88</v>
      </c>
      <c r="J1144" s="2">
        <f t="shared" si="35"/>
        <v>1</v>
      </c>
    </row>
    <row r="1145" spans="1:10" x14ac:dyDescent="0.25">
      <c r="A1145">
        <v>155797</v>
      </c>
      <c r="B1145" t="s">
        <v>7</v>
      </c>
      <c r="C1145" s="1">
        <v>88</v>
      </c>
      <c r="D1145">
        <v>4</v>
      </c>
      <c r="E1145" s="1">
        <v>352</v>
      </c>
      <c r="F1145">
        <v>155797</v>
      </c>
      <c r="G1145">
        <f>_xlfn.XLOOKUP(F1145,[1]Sheet1!$A:$A,[1]Sheet1!$B:$B,FALSE)</f>
        <v>3</v>
      </c>
      <c r="H1145" s="1">
        <f>_xlfn.XLOOKUP(F1145,[1]Sheet1!$A:$A,[1]Sheet1!$C:$C)</f>
        <v>264</v>
      </c>
      <c r="I1145" s="1">
        <f t="shared" si="34"/>
        <v>88</v>
      </c>
      <c r="J1145" s="2">
        <f t="shared" si="35"/>
        <v>1</v>
      </c>
    </row>
    <row r="1146" spans="1:10" x14ac:dyDescent="0.25">
      <c r="A1146">
        <v>155816</v>
      </c>
      <c r="B1146" t="s">
        <v>7</v>
      </c>
      <c r="C1146" s="1">
        <v>600</v>
      </c>
      <c r="D1146">
        <v>1</v>
      </c>
      <c r="E1146" s="1">
        <v>600</v>
      </c>
      <c r="F1146">
        <v>155816</v>
      </c>
      <c r="G1146">
        <f>_xlfn.XLOOKUP(F1146,[1]Sheet1!$A:$A,[1]Sheet1!$B:$B,FALSE)</f>
        <v>1</v>
      </c>
      <c r="H1146" s="1">
        <f>_xlfn.XLOOKUP(F1146,[1]Sheet1!$A:$A,[1]Sheet1!$C:$C)</f>
        <v>600</v>
      </c>
      <c r="I1146" s="1">
        <f t="shared" si="34"/>
        <v>600</v>
      </c>
      <c r="J1146" s="2">
        <f t="shared" si="35"/>
        <v>1</v>
      </c>
    </row>
    <row r="1147" spans="1:10" x14ac:dyDescent="0.25">
      <c r="A1147">
        <v>155920</v>
      </c>
      <c r="B1147" t="s">
        <v>7</v>
      </c>
      <c r="C1147" s="1">
        <v>23</v>
      </c>
      <c r="D1147">
        <v>92</v>
      </c>
      <c r="E1147" s="1">
        <v>2116</v>
      </c>
      <c r="F1147">
        <v>155920</v>
      </c>
      <c r="G1147">
        <f>_xlfn.XLOOKUP(F1147,[1]Sheet1!$A:$A,[1]Sheet1!$B:$B,FALSE)</f>
        <v>104</v>
      </c>
      <c r="H1147" s="1">
        <f>_xlfn.XLOOKUP(F1147,[1]Sheet1!$A:$A,[1]Sheet1!$C:$C)</f>
        <v>161</v>
      </c>
      <c r="I1147" s="1">
        <f t="shared" si="34"/>
        <v>1.5480769230769231</v>
      </c>
      <c r="J1147" s="2">
        <f t="shared" si="35"/>
        <v>14.857142857142856</v>
      </c>
    </row>
    <row r="1148" spans="1:10" x14ac:dyDescent="0.25">
      <c r="A1148">
        <v>155975</v>
      </c>
      <c r="B1148" t="s">
        <v>7</v>
      </c>
      <c r="C1148" s="1">
        <v>217.1</v>
      </c>
      <c r="D1148">
        <v>2</v>
      </c>
      <c r="E1148" s="1">
        <v>434.2</v>
      </c>
      <c r="F1148">
        <v>155975</v>
      </c>
      <c r="G1148">
        <f>_xlfn.XLOOKUP(F1148,[1]Sheet1!$A:$A,[1]Sheet1!$B:$B,FALSE)</f>
        <v>2</v>
      </c>
      <c r="H1148" s="1">
        <f>_xlfn.XLOOKUP(F1148,[1]Sheet1!$A:$A,[1]Sheet1!$C:$C)</f>
        <v>217.1</v>
      </c>
      <c r="I1148" s="1">
        <f t="shared" si="34"/>
        <v>108.55</v>
      </c>
      <c r="J1148" s="2">
        <f t="shared" si="35"/>
        <v>2</v>
      </c>
    </row>
    <row r="1149" spans="1:10" x14ac:dyDescent="0.25">
      <c r="A1149">
        <v>155976</v>
      </c>
      <c r="B1149" t="s">
        <v>7</v>
      </c>
      <c r="C1149" s="1">
        <v>43.55</v>
      </c>
      <c r="D1149">
        <v>2</v>
      </c>
      <c r="E1149" s="1">
        <v>87.1</v>
      </c>
      <c r="F1149">
        <v>155976</v>
      </c>
      <c r="G1149">
        <f>_xlfn.XLOOKUP(F1149,[1]Sheet1!$A:$A,[1]Sheet1!$B:$B,FALSE)</f>
        <v>2</v>
      </c>
      <c r="H1149" s="1">
        <f>_xlfn.XLOOKUP(F1149,[1]Sheet1!$A:$A,[1]Sheet1!$C:$C)</f>
        <v>43.55</v>
      </c>
      <c r="I1149" s="1">
        <f t="shared" si="34"/>
        <v>21.774999999999999</v>
      </c>
      <c r="J1149" s="2">
        <f t="shared" si="35"/>
        <v>2</v>
      </c>
    </row>
    <row r="1150" spans="1:10" x14ac:dyDescent="0.25">
      <c r="A1150">
        <v>155988</v>
      </c>
      <c r="B1150" t="s">
        <v>7</v>
      </c>
      <c r="C1150" s="1">
        <v>93.1</v>
      </c>
      <c r="D1150">
        <v>2</v>
      </c>
      <c r="E1150" s="1">
        <v>186.2</v>
      </c>
      <c r="F1150">
        <v>155988</v>
      </c>
      <c r="G1150">
        <f>_xlfn.XLOOKUP(F1150,[1]Sheet1!$A:$A,[1]Sheet1!$B:$B,FALSE)</f>
        <v>1</v>
      </c>
      <c r="H1150" s="1">
        <f>_xlfn.XLOOKUP(F1150,[1]Sheet1!$A:$A,[1]Sheet1!$C:$C)</f>
        <v>93.1</v>
      </c>
      <c r="I1150" s="1">
        <f t="shared" si="34"/>
        <v>93.1</v>
      </c>
      <c r="J1150" s="2">
        <f t="shared" si="35"/>
        <v>1</v>
      </c>
    </row>
    <row r="1151" spans="1:10" x14ac:dyDescent="0.25">
      <c r="A1151">
        <v>156022</v>
      </c>
      <c r="B1151" t="s">
        <v>7</v>
      </c>
      <c r="C1151" s="1">
        <v>32.770000000000003</v>
      </c>
      <c r="D1151">
        <v>40</v>
      </c>
      <c r="E1151" s="1">
        <v>1310.8</v>
      </c>
      <c r="F1151">
        <v>156022</v>
      </c>
      <c r="G1151">
        <f>_xlfn.XLOOKUP(F1151,[1]Sheet1!$A:$A,[1]Sheet1!$B:$B,FALSE)</f>
        <v>40</v>
      </c>
      <c r="H1151" s="1">
        <f>_xlfn.XLOOKUP(F1151,[1]Sheet1!$A:$A,[1]Sheet1!$C:$C)</f>
        <v>1081.4100000000001</v>
      </c>
      <c r="I1151" s="1">
        <f t="shared" si="34"/>
        <v>27.035250000000001</v>
      </c>
      <c r="J1151" s="2">
        <f t="shared" si="35"/>
        <v>1.2121212121212122</v>
      </c>
    </row>
    <row r="1152" spans="1:10" x14ac:dyDescent="0.25">
      <c r="A1152">
        <v>156075</v>
      </c>
      <c r="B1152" t="s">
        <v>7</v>
      </c>
      <c r="C1152" s="1">
        <v>95</v>
      </c>
      <c r="D1152">
        <v>1</v>
      </c>
      <c r="E1152" s="1">
        <v>95</v>
      </c>
      <c r="F1152">
        <v>156075</v>
      </c>
      <c r="G1152">
        <f>_xlfn.XLOOKUP(F1152,[1]Sheet1!$A:$A,[1]Sheet1!$B:$B,FALSE)</f>
        <v>1</v>
      </c>
      <c r="H1152" s="1">
        <f>_xlfn.XLOOKUP(F1152,[1]Sheet1!$A:$A,[1]Sheet1!$C:$C)</f>
        <v>95</v>
      </c>
      <c r="I1152" s="1">
        <f t="shared" si="34"/>
        <v>95</v>
      </c>
      <c r="J1152" s="2">
        <f t="shared" si="35"/>
        <v>1</v>
      </c>
    </row>
    <row r="1153" spans="1:10" x14ac:dyDescent="0.25">
      <c r="A1153">
        <v>156107</v>
      </c>
      <c r="B1153" t="s">
        <v>7</v>
      </c>
      <c r="C1153" s="1">
        <v>135</v>
      </c>
      <c r="D1153">
        <v>4</v>
      </c>
      <c r="E1153" s="1">
        <v>540</v>
      </c>
      <c r="F1153">
        <v>156107</v>
      </c>
      <c r="G1153">
        <f>_xlfn.XLOOKUP(F1153,[1]Sheet1!$A:$A,[1]Sheet1!$B:$B,FALSE)</f>
        <v>5</v>
      </c>
      <c r="H1153" s="1">
        <f>_xlfn.XLOOKUP(F1153,[1]Sheet1!$A:$A,[1]Sheet1!$C:$C)</f>
        <v>540</v>
      </c>
      <c r="I1153" s="1">
        <f t="shared" si="34"/>
        <v>108</v>
      </c>
      <c r="J1153" s="2">
        <f t="shared" si="35"/>
        <v>1.25</v>
      </c>
    </row>
    <row r="1154" spans="1:10" x14ac:dyDescent="0.25">
      <c r="A1154">
        <v>156110</v>
      </c>
      <c r="B1154" t="s">
        <v>7</v>
      </c>
      <c r="C1154" s="1">
        <v>65</v>
      </c>
      <c r="D1154">
        <v>3</v>
      </c>
      <c r="E1154" s="1">
        <v>195</v>
      </c>
      <c r="F1154">
        <v>156110</v>
      </c>
      <c r="G1154">
        <f>_xlfn.XLOOKUP(F1154,[1]Sheet1!$A:$A,[1]Sheet1!$B:$B,FALSE)</f>
        <v>3</v>
      </c>
      <c r="H1154" s="1">
        <f>_xlfn.XLOOKUP(F1154,[1]Sheet1!$A:$A,[1]Sheet1!$C:$C)</f>
        <v>195</v>
      </c>
      <c r="I1154" s="1">
        <f t="shared" si="34"/>
        <v>65</v>
      </c>
      <c r="J1154" s="2">
        <f t="shared" si="35"/>
        <v>1</v>
      </c>
    </row>
    <row r="1155" spans="1:10" x14ac:dyDescent="0.25">
      <c r="A1155">
        <v>156165</v>
      </c>
      <c r="B1155" t="s">
        <v>7</v>
      </c>
      <c r="C1155" s="1">
        <v>1391.2</v>
      </c>
      <c r="D1155">
        <v>2</v>
      </c>
      <c r="E1155" s="1">
        <v>2782.4</v>
      </c>
      <c r="F1155">
        <v>156165</v>
      </c>
      <c r="G1155">
        <f>_xlfn.XLOOKUP(F1155,[1]Sheet1!$A:$A,[1]Sheet1!$B:$B,FALSE)</f>
        <v>2</v>
      </c>
      <c r="H1155" s="1">
        <f>_xlfn.XLOOKUP(F1155,[1]Sheet1!$A:$A,[1]Sheet1!$C:$C)</f>
        <v>2782.4</v>
      </c>
      <c r="I1155" s="1">
        <f t="shared" ref="I1155:I1218" si="36">H1155/G1155</f>
        <v>1391.2</v>
      </c>
      <c r="J1155" s="2">
        <f t="shared" ref="J1155:J1218" si="37">C1155/I1155</f>
        <v>1</v>
      </c>
    </row>
    <row r="1156" spans="1:10" x14ac:dyDescent="0.25">
      <c r="A1156">
        <v>156172</v>
      </c>
      <c r="B1156" t="s">
        <v>7</v>
      </c>
      <c r="C1156" s="1">
        <v>2030.4</v>
      </c>
      <c r="D1156">
        <v>81</v>
      </c>
      <c r="E1156" s="1">
        <v>164462.39999999999</v>
      </c>
      <c r="F1156">
        <v>156172</v>
      </c>
      <c r="G1156">
        <f>_xlfn.XLOOKUP(F1156,[1]Sheet1!$A:$A,[1]Sheet1!$B:$B,FALSE)</f>
        <v>73</v>
      </c>
      <c r="H1156" s="1">
        <f>_xlfn.XLOOKUP(F1156,[1]Sheet1!$A:$A,[1]Sheet1!$C:$C)</f>
        <v>169638</v>
      </c>
      <c r="I1156" s="1">
        <f t="shared" si="36"/>
        <v>2323.8082191780823</v>
      </c>
      <c r="J1156" s="2">
        <f t="shared" si="37"/>
        <v>0.87373819545149078</v>
      </c>
    </row>
    <row r="1157" spans="1:10" x14ac:dyDescent="0.25">
      <c r="A1157">
        <v>156195</v>
      </c>
      <c r="B1157" t="s">
        <v>7</v>
      </c>
      <c r="C1157" s="1">
        <v>1862.84</v>
      </c>
      <c r="D1157">
        <v>8</v>
      </c>
      <c r="E1157" s="1">
        <v>14902.72</v>
      </c>
      <c r="F1157">
        <v>156195</v>
      </c>
      <c r="G1157">
        <f>_xlfn.XLOOKUP(F1157,[1]Sheet1!$A:$A,[1]Sheet1!$B:$B,FALSE)</f>
        <v>4</v>
      </c>
      <c r="H1157" s="1">
        <f>_xlfn.XLOOKUP(F1157,[1]Sheet1!$A:$A,[1]Sheet1!$C:$C)</f>
        <v>7451.36</v>
      </c>
      <c r="I1157" s="1">
        <f t="shared" si="36"/>
        <v>1862.84</v>
      </c>
      <c r="J1157" s="2">
        <f t="shared" si="37"/>
        <v>1</v>
      </c>
    </row>
    <row r="1158" spans="1:10" x14ac:dyDescent="0.25">
      <c r="A1158">
        <v>156323</v>
      </c>
      <c r="B1158" t="s">
        <v>7</v>
      </c>
      <c r="C1158" s="1">
        <v>386.56</v>
      </c>
      <c r="D1158">
        <v>12</v>
      </c>
      <c r="E1158" s="1">
        <v>4638.72</v>
      </c>
      <c r="F1158">
        <v>156323</v>
      </c>
      <c r="G1158">
        <f>_xlfn.XLOOKUP(F1158,[1]Sheet1!$A:$A,[1]Sheet1!$B:$B,FALSE)</f>
        <v>6</v>
      </c>
      <c r="H1158" s="1">
        <f>_xlfn.XLOOKUP(F1158,[1]Sheet1!$A:$A,[1]Sheet1!$C:$C)</f>
        <v>2319.36</v>
      </c>
      <c r="I1158" s="1">
        <f t="shared" si="36"/>
        <v>386.56</v>
      </c>
      <c r="J1158" s="2">
        <f t="shared" si="37"/>
        <v>1</v>
      </c>
    </row>
    <row r="1159" spans="1:10" x14ac:dyDescent="0.25">
      <c r="A1159">
        <v>156378</v>
      </c>
      <c r="B1159" t="s">
        <v>7</v>
      </c>
      <c r="C1159" s="1">
        <v>95</v>
      </c>
      <c r="D1159">
        <v>1</v>
      </c>
      <c r="E1159" s="1">
        <v>95</v>
      </c>
      <c r="F1159">
        <v>156378</v>
      </c>
      <c r="G1159">
        <f>_xlfn.XLOOKUP(F1159,[1]Sheet1!$A:$A,[1]Sheet1!$B:$B,FALSE)</f>
        <v>1</v>
      </c>
      <c r="H1159" s="1">
        <f>_xlfn.XLOOKUP(F1159,[1]Sheet1!$A:$A,[1]Sheet1!$C:$C)</f>
        <v>95</v>
      </c>
      <c r="I1159" s="1">
        <f t="shared" si="36"/>
        <v>95</v>
      </c>
      <c r="J1159" s="2">
        <f t="shared" si="37"/>
        <v>1</v>
      </c>
    </row>
    <row r="1160" spans="1:10" x14ac:dyDescent="0.25">
      <c r="A1160">
        <v>156444</v>
      </c>
      <c r="B1160" t="s">
        <v>7</v>
      </c>
      <c r="C1160" s="1">
        <v>2484.9</v>
      </c>
      <c r="D1160">
        <v>4</v>
      </c>
      <c r="E1160" s="1">
        <v>9939.6</v>
      </c>
      <c r="F1160">
        <v>156444</v>
      </c>
      <c r="G1160">
        <f>_xlfn.XLOOKUP(F1160,[1]Sheet1!$A:$A,[1]Sheet1!$B:$B,FALSE)</f>
        <v>4</v>
      </c>
      <c r="H1160" s="1">
        <f>_xlfn.XLOOKUP(F1160,[1]Sheet1!$A:$A,[1]Sheet1!$C:$C)</f>
        <v>9939.6</v>
      </c>
      <c r="I1160" s="1">
        <f t="shared" si="36"/>
        <v>2484.9</v>
      </c>
      <c r="J1160" s="2">
        <f t="shared" si="37"/>
        <v>1</v>
      </c>
    </row>
    <row r="1161" spans="1:10" x14ac:dyDescent="0.25">
      <c r="A1161">
        <v>156445</v>
      </c>
      <c r="B1161" t="s">
        <v>7</v>
      </c>
      <c r="C1161" s="1">
        <v>3945.4</v>
      </c>
      <c r="D1161">
        <v>5</v>
      </c>
      <c r="E1161" s="1">
        <v>19727</v>
      </c>
      <c r="F1161">
        <v>156445</v>
      </c>
      <c r="G1161">
        <f>_xlfn.XLOOKUP(F1161,[1]Sheet1!$A:$A,[1]Sheet1!$B:$B,FALSE)</f>
        <v>3</v>
      </c>
      <c r="H1161" s="1">
        <f>_xlfn.XLOOKUP(F1161,[1]Sheet1!$A:$A,[1]Sheet1!$C:$C)</f>
        <v>11836.2</v>
      </c>
      <c r="I1161" s="1">
        <f t="shared" si="36"/>
        <v>3945.4</v>
      </c>
      <c r="J1161" s="2">
        <f t="shared" si="37"/>
        <v>1</v>
      </c>
    </row>
    <row r="1162" spans="1:10" x14ac:dyDescent="0.25">
      <c r="A1162">
        <v>156456</v>
      </c>
      <c r="B1162" t="s">
        <v>7</v>
      </c>
      <c r="C1162" s="1">
        <v>54.28</v>
      </c>
      <c r="D1162">
        <v>57</v>
      </c>
      <c r="E1162" s="1">
        <v>3093.96</v>
      </c>
      <c r="F1162">
        <v>156456</v>
      </c>
      <c r="G1162">
        <f>_xlfn.XLOOKUP(F1162,[1]Sheet1!$A:$A,[1]Sheet1!$B:$B,FALSE)</f>
        <v>30</v>
      </c>
      <c r="H1162" s="1">
        <f>_xlfn.XLOOKUP(F1162,[1]Sheet1!$A:$A,[1]Sheet1!$C:$C)</f>
        <v>1139.8800000000001</v>
      </c>
      <c r="I1162" s="1">
        <f t="shared" si="36"/>
        <v>37.996000000000002</v>
      </c>
      <c r="J1162" s="2">
        <f t="shared" si="37"/>
        <v>1.4285714285714286</v>
      </c>
    </row>
    <row r="1163" spans="1:10" x14ac:dyDescent="0.25">
      <c r="A1163">
        <v>156466</v>
      </c>
      <c r="B1163" t="s">
        <v>7</v>
      </c>
      <c r="C1163" s="1">
        <v>600</v>
      </c>
      <c r="D1163">
        <v>1</v>
      </c>
      <c r="E1163" s="1">
        <v>600</v>
      </c>
      <c r="F1163">
        <v>156466</v>
      </c>
      <c r="G1163">
        <f>_xlfn.XLOOKUP(F1163,[1]Sheet1!$A:$A,[1]Sheet1!$B:$B,FALSE)</f>
        <v>1</v>
      </c>
      <c r="H1163" s="1">
        <f>_xlfn.XLOOKUP(F1163,[1]Sheet1!$A:$A,[1]Sheet1!$C:$C)</f>
        <v>600</v>
      </c>
      <c r="I1163" s="1">
        <f t="shared" si="36"/>
        <v>600</v>
      </c>
      <c r="J1163" s="2">
        <f t="shared" si="37"/>
        <v>1</v>
      </c>
    </row>
    <row r="1164" spans="1:10" x14ac:dyDescent="0.25">
      <c r="A1164">
        <v>156510</v>
      </c>
      <c r="B1164" t="s">
        <v>7</v>
      </c>
      <c r="C1164" s="1">
        <v>16</v>
      </c>
      <c r="D1164">
        <v>41</v>
      </c>
      <c r="E1164" s="1">
        <v>656</v>
      </c>
      <c r="F1164">
        <v>156510</v>
      </c>
      <c r="G1164">
        <f>_xlfn.XLOOKUP(F1164,[1]Sheet1!$A:$A,[1]Sheet1!$B:$B,FALSE)</f>
        <v>42</v>
      </c>
      <c r="H1164" s="1">
        <f>_xlfn.XLOOKUP(F1164,[1]Sheet1!$A:$A,[1]Sheet1!$C:$C)</f>
        <v>320</v>
      </c>
      <c r="I1164" s="1">
        <f t="shared" si="36"/>
        <v>7.6190476190476186</v>
      </c>
      <c r="J1164" s="2">
        <f t="shared" si="37"/>
        <v>2.1</v>
      </c>
    </row>
    <row r="1165" spans="1:10" x14ac:dyDescent="0.25">
      <c r="A1165">
        <v>156523</v>
      </c>
      <c r="B1165" t="s">
        <v>7</v>
      </c>
      <c r="C1165" s="1">
        <v>65</v>
      </c>
      <c r="D1165">
        <v>6</v>
      </c>
      <c r="E1165" s="1">
        <v>390</v>
      </c>
      <c r="F1165">
        <v>156523</v>
      </c>
      <c r="G1165">
        <f>_xlfn.XLOOKUP(F1165,[1]Sheet1!$A:$A,[1]Sheet1!$B:$B,FALSE)</f>
        <v>6</v>
      </c>
      <c r="H1165" s="1">
        <f>_xlfn.XLOOKUP(F1165,[1]Sheet1!$A:$A,[1]Sheet1!$C:$C)</f>
        <v>390</v>
      </c>
      <c r="I1165" s="1">
        <f t="shared" si="36"/>
        <v>65</v>
      </c>
      <c r="J1165" s="2">
        <f t="shared" si="37"/>
        <v>1</v>
      </c>
    </row>
    <row r="1166" spans="1:10" x14ac:dyDescent="0.25">
      <c r="A1166">
        <v>156581</v>
      </c>
      <c r="B1166" t="s">
        <v>7</v>
      </c>
      <c r="C1166" s="1">
        <v>800</v>
      </c>
      <c r="D1166">
        <v>5</v>
      </c>
      <c r="E1166" s="1">
        <v>4000</v>
      </c>
      <c r="F1166">
        <v>156581</v>
      </c>
      <c r="G1166">
        <f>_xlfn.XLOOKUP(F1166,[1]Sheet1!$A:$A,[1]Sheet1!$B:$B,FALSE)</f>
        <v>6</v>
      </c>
      <c r="H1166" s="1">
        <f>_xlfn.XLOOKUP(F1166,[1]Sheet1!$A:$A,[1]Sheet1!$C:$C)</f>
        <v>4800</v>
      </c>
      <c r="I1166" s="1">
        <f t="shared" si="36"/>
        <v>800</v>
      </c>
      <c r="J1166" s="2">
        <f t="shared" si="37"/>
        <v>1</v>
      </c>
    </row>
    <row r="1167" spans="1:10" x14ac:dyDescent="0.25">
      <c r="A1167">
        <v>156659</v>
      </c>
      <c r="B1167" t="s">
        <v>7</v>
      </c>
      <c r="C1167" s="1">
        <v>128.47</v>
      </c>
      <c r="D1167">
        <v>3</v>
      </c>
      <c r="E1167" s="1">
        <v>385.41</v>
      </c>
      <c r="F1167">
        <v>156659</v>
      </c>
      <c r="G1167">
        <f>_xlfn.XLOOKUP(F1167,[1]Sheet1!$A:$A,[1]Sheet1!$B:$B,FALSE)</f>
        <v>3</v>
      </c>
      <c r="H1167" s="1">
        <f>_xlfn.XLOOKUP(F1167,[1]Sheet1!$A:$A,[1]Sheet1!$C:$C)</f>
        <v>256.94</v>
      </c>
      <c r="I1167" s="1">
        <f t="shared" si="36"/>
        <v>85.646666666666661</v>
      </c>
      <c r="J1167" s="2">
        <f t="shared" si="37"/>
        <v>1.5</v>
      </c>
    </row>
    <row r="1168" spans="1:10" x14ac:dyDescent="0.25">
      <c r="A1168">
        <v>156688</v>
      </c>
      <c r="B1168" t="s">
        <v>7</v>
      </c>
      <c r="C1168" s="1">
        <v>712.67</v>
      </c>
      <c r="D1168">
        <v>66</v>
      </c>
      <c r="E1168" s="1">
        <v>47036.22</v>
      </c>
      <c r="F1168">
        <v>156688</v>
      </c>
      <c r="G1168">
        <f>_xlfn.XLOOKUP(F1168,[1]Sheet1!$A:$A,[1]Sheet1!$B:$B,FALSE)</f>
        <v>65</v>
      </c>
      <c r="H1168" s="1">
        <f>_xlfn.XLOOKUP(F1168,[1]Sheet1!$A:$A,[1]Sheet1!$C:$C)</f>
        <v>45610.879999999997</v>
      </c>
      <c r="I1168" s="1">
        <f t="shared" si="36"/>
        <v>701.7058461538461</v>
      </c>
      <c r="J1168" s="2">
        <f t="shared" si="37"/>
        <v>1.015625</v>
      </c>
    </row>
    <row r="1169" spans="1:10" x14ac:dyDescent="0.25">
      <c r="A1169">
        <v>156711</v>
      </c>
      <c r="B1169" t="s">
        <v>7</v>
      </c>
      <c r="C1169" s="1">
        <v>104.19</v>
      </c>
      <c r="D1169">
        <v>18</v>
      </c>
      <c r="E1169" s="1">
        <v>1875.42</v>
      </c>
      <c r="F1169">
        <v>156711</v>
      </c>
      <c r="G1169">
        <f>_xlfn.XLOOKUP(F1169,[1]Sheet1!$A:$A,[1]Sheet1!$B:$B,FALSE)</f>
        <v>17</v>
      </c>
      <c r="H1169" s="1">
        <f>_xlfn.XLOOKUP(F1169,[1]Sheet1!$A:$A,[1]Sheet1!$C:$C)</f>
        <v>520.95000000000005</v>
      </c>
      <c r="I1169" s="1">
        <f t="shared" si="36"/>
        <v>30.644117647058827</v>
      </c>
      <c r="J1169" s="2">
        <f t="shared" si="37"/>
        <v>3.3999999999999995</v>
      </c>
    </row>
    <row r="1170" spans="1:10" x14ac:dyDescent="0.25">
      <c r="A1170">
        <v>156712</v>
      </c>
      <c r="B1170" t="s">
        <v>7</v>
      </c>
      <c r="C1170" s="1">
        <v>104.19</v>
      </c>
      <c r="D1170">
        <v>9</v>
      </c>
      <c r="E1170" s="1">
        <v>937.71</v>
      </c>
      <c r="F1170">
        <v>156712</v>
      </c>
      <c r="G1170">
        <f>_xlfn.XLOOKUP(F1170,[1]Sheet1!$A:$A,[1]Sheet1!$B:$B,FALSE)</f>
        <v>5</v>
      </c>
      <c r="H1170" s="1">
        <f>_xlfn.XLOOKUP(F1170,[1]Sheet1!$A:$A,[1]Sheet1!$C:$C)</f>
        <v>208.38</v>
      </c>
      <c r="I1170" s="1">
        <f t="shared" si="36"/>
        <v>41.676000000000002</v>
      </c>
      <c r="J1170" s="2">
        <f t="shared" si="37"/>
        <v>2.5</v>
      </c>
    </row>
    <row r="1171" spans="1:10" x14ac:dyDescent="0.25">
      <c r="A1171">
        <v>156713</v>
      </c>
      <c r="B1171" t="s">
        <v>7</v>
      </c>
      <c r="C1171" s="1">
        <v>104.19</v>
      </c>
      <c r="D1171">
        <v>11</v>
      </c>
      <c r="E1171" s="1">
        <v>1146.0899999999999</v>
      </c>
      <c r="F1171">
        <v>156713</v>
      </c>
      <c r="G1171">
        <f>_xlfn.XLOOKUP(F1171,[1]Sheet1!$A:$A,[1]Sheet1!$B:$B,FALSE)</f>
        <v>11</v>
      </c>
      <c r="H1171" s="1">
        <f>_xlfn.XLOOKUP(F1171,[1]Sheet1!$A:$A,[1]Sheet1!$C:$C)</f>
        <v>312.57</v>
      </c>
      <c r="I1171" s="1">
        <f t="shared" si="36"/>
        <v>28.415454545454544</v>
      </c>
      <c r="J1171" s="2">
        <f t="shared" si="37"/>
        <v>3.666666666666667</v>
      </c>
    </row>
    <row r="1172" spans="1:10" x14ac:dyDescent="0.25">
      <c r="A1172">
        <v>156833</v>
      </c>
      <c r="B1172" t="s">
        <v>7</v>
      </c>
      <c r="C1172" s="1">
        <v>217.1</v>
      </c>
      <c r="D1172">
        <v>3</v>
      </c>
      <c r="E1172" s="1">
        <v>651.29999999999995</v>
      </c>
      <c r="F1172">
        <v>156833</v>
      </c>
      <c r="G1172">
        <f>_xlfn.XLOOKUP(F1172,[1]Sheet1!$A:$A,[1]Sheet1!$B:$B,FALSE)</f>
        <v>3</v>
      </c>
      <c r="H1172" s="1">
        <f>_xlfn.XLOOKUP(F1172,[1]Sheet1!$A:$A,[1]Sheet1!$C:$C)</f>
        <v>434.2</v>
      </c>
      <c r="I1172" s="1">
        <f t="shared" si="36"/>
        <v>144.73333333333332</v>
      </c>
      <c r="J1172" s="2">
        <f t="shared" si="37"/>
        <v>1.5</v>
      </c>
    </row>
    <row r="1173" spans="1:10" x14ac:dyDescent="0.25">
      <c r="A1173">
        <v>156882</v>
      </c>
      <c r="B1173" t="s">
        <v>7</v>
      </c>
      <c r="C1173" s="1">
        <v>9450</v>
      </c>
      <c r="D1173">
        <v>1</v>
      </c>
      <c r="E1173" s="1">
        <v>9450</v>
      </c>
      <c r="F1173">
        <v>156882</v>
      </c>
      <c r="G1173">
        <f>_xlfn.XLOOKUP(F1173,[1]Sheet1!$A:$A,[1]Sheet1!$B:$B,FALSE)</f>
        <v>1</v>
      </c>
      <c r="H1173" s="1">
        <f>_xlfn.XLOOKUP(F1173,[1]Sheet1!$A:$A,[1]Sheet1!$C:$C)</f>
        <v>9450</v>
      </c>
      <c r="I1173" s="1">
        <f t="shared" si="36"/>
        <v>9450</v>
      </c>
      <c r="J1173" s="2">
        <f t="shared" si="37"/>
        <v>1</v>
      </c>
    </row>
    <row r="1174" spans="1:10" x14ac:dyDescent="0.25">
      <c r="A1174">
        <v>156912</v>
      </c>
      <c r="B1174" t="s">
        <v>7</v>
      </c>
      <c r="C1174" s="1">
        <v>7.5</v>
      </c>
      <c r="D1174">
        <v>1</v>
      </c>
      <c r="E1174" s="1">
        <v>7.5</v>
      </c>
      <c r="F1174">
        <v>156912</v>
      </c>
      <c r="G1174">
        <f>_xlfn.XLOOKUP(F1174,[1]Sheet1!$A:$A,[1]Sheet1!$B:$B,FALSE)</f>
        <v>4</v>
      </c>
      <c r="H1174" s="1">
        <f>_xlfn.XLOOKUP(F1174,[1]Sheet1!$A:$A,[1]Sheet1!$C:$C)</f>
        <v>105.96</v>
      </c>
      <c r="I1174" s="1">
        <f t="shared" si="36"/>
        <v>26.49</v>
      </c>
      <c r="J1174" s="2">
        <f t="shared" si="37"/>
        <v>0.28312570781426954</v>
      </c>
    </row>
    <row r="1175" spans="1:10" x14ac:dyDescent="0.25">
      <c r="A1175">
        <v>156912</v>
      </c>
      <c r="B1175" t="s">
        <v>7</v>
      </c>
      <c r="C1175" s="1">
        <v>26.49</v>
      </c>
      <c r="D1175">
        <v>25</v>
      </c>
      <c r="E1175" s="1">
        <v>662.25</v>
      </c>
      <c r="F1175">
        <v>156912</v>
      </c>
      <c r="G1175">
        <f>_xlfn.XLOOKUP(F1175,[1]Sheet1!$A:$A,[1]Sheet1!$B:$B,FALSE)</f>
        <v>4</v>
      </c>
      <c r="H1175" s="1">
        <f>_xlfn.XLOOKUP(F1175,[1]Sheet1!$A:$A,[1]Sheet1!$C:$C)</f>
        <v>105.96</v>
      </c>
      <c r="I1175" s="1">
        <f t="shared" si="36"/>
        <v>26.49</v>
      </c>
      <c r="J1175" s="2">
        <f t="shared" si="37"/>
        <v>1</v>
      </c>
    </row>
    <row r="1176" spans="1:10" x14ac:dyDescent="0.25">
      <c r="A1176">
        <v>156926</v>
      </c>
      <c r="B1176" t="s">
        <v>7</v>
      </c>
      <c r="C1176" s="1">
        <v>55.63</v>
      </c>
      <c r="D1176">
        <v>2</v>
      </c>
      <c r="E1176" s="1">
        <v>111.26</v>
      </c>
      <c r="F1176">
        <v>156926</v>
      </c>
      <c r="G1176">
        <f>_xlfn.XLOOKUP(F1176,[1]Sheet1!$A:$A,[1]Sheet1!$B:$B,FALSE)</f>
        <v>2</v>
      </c>
      <c r="H1176" s="1">
        <f>_xlfn.XLOOKUP(F1176,[1]Sheet1!$A:$A,[1]Sheet1!$C:$C)</f>
        <v>55.63</v>
      </c>
      <c r="I1176" s="1">
        <f t="shared" si="36"/>
        <v>27.815000000000001</v>
      </c>
      <c r="J1176" s="2">
        <f t="shared" si="37"/>
        <v>2</v>
      </c>
    </row>
    <row r="1177" spans="1:10" x14ac:dyDescent="0.25">
      <c r="A1177">
        <v>157045</v>
      </c>
      <c r="B1177" t="s">
        <v>7</v>
      </c>
      <c r="C1177" s="1">
        <v>648.72</v>
      </c>
      <c r="D1177">
        <v>3</v>
      </c>
      <c r="E1177" s="1">
        <v>1946.16</v>
      </c>
      <c r="F1177">
        <v>157045</v>
      </c>
      <c r="G1177">
        <f>_xlfn.XLOOKUP(F1177,[1]Sheet1!$A:$A,[1]Sheet1!$B:$B,FALSE)</f>
        <v>3</v>
      </c>
      <c r="H1177" s="1">
        <f>_xlfn.XLOOKUP(F1177,[1]Sheet1!$A:$A,[1]Sheet1!$C:$C)</f>
        <v>1946.16</v>
      </c>
      <c r="I1177" s="1">
        <f t="shared" si="36"/>
        <v>648.72</v>
      </c>
      <c r="J1177" s="2">
        <f t="shared" si="37"/>
        <v>1</v>
      </c>
    </row>
    <row r="1178" spans="1:10" x14ac:dyDescent="0.25">
      <c r="A1178">
        <v>157073</v>
      </c>
      <c r="B1178" t="s">
        <v>7</v>
      </c>
      <c r="C1178" s="1">
        <v>1242.67</v>
      </c>
      <c r="D1178">
        <v>2</v>
      </c>
      <c r="E1178" s="1">
        <v>2485.34</v>
      </c>
      <c r="F1178">
        <v>157073</v>
      </c>
      <c r="G1178">
        <f>_xlfn.XLOOKUP(F1178,[1]Sheet1!$A:$A,[1]Sheet1!$B:$B,FALSE)</f>
        <v>1</v>
      </c>
      <c r="H1178" s="1">
        <f>_xlfn.XLOOKUP(F1178,[1]Sheet1!$A:$A,[1]Sheet1!$C:$C)</f>
        <v>1242.67</v>
      </c>
      <c r="I1178" s="1">
        <f t="shared" si="36"/>
        <v>1242.67</v>
      </c>
      <c r="J1178" s="2">
        <f t="shared" si="37"/>
        <v>1</v>
      </c>
    </row>
    <row r="1179" spans="1:10" x14ac:dyDescent="0.25">
      <c r="A1179">
        <v>157123</v>
      </c>
      <c r="B1179" t="s">
        <v>7</v>
      </c>
      <c r="C1179" s="1">
        <v>1093.47</v>
      </c>
      <c r="D1179">
        <v>2</v>
      </c>
      <c r="E1179" s="1">
        <v>2186.94</v>
      </c>
      <c r="F1179">
        <v>157123</v>
      </c>
      <c r="G1179">
        <f>_xlfn.XLOOKUP(F1179,[1]Sheet1!$A:$A,[1]Sheet1!$B:$B,FALSE)</f>
        <v>2</v>
      </c>
      <c r="H1179" s="1">
        <f>_xlfn.XLOOKUP(F1179,[1]Sheet1!$A:$A,[1]Sheet1!$C:$C)</f>
        <v>2186.94</v>
      </c>
      <c r="I1179" s="1">
        <f t="shared" si="36"/>
        <v>1093.47</v>
      </c>
      <c r="J1179" s="2">
        <f t="shared" si="37"/>
        <v>1</v>
      </c>
    </row>
    <row r="1180" spans="1:10" x14ac:dyDescent="0.25">
      <c r="A1180">
        <v>157227</v>
      </c>
      <c r="B1180" t="s">
        <v>7</v>
      </c>
      <c r="C1180" s="1">
        <v>1749</v>
      </c>
      <c r="D1180">
        <v>2</v>
      </c>
      <c r="E1180" s="1">
        <v>3498</v>
      </c>
      <c r="F1180">
        <v>157227</v>
      </c>
      <c r="G1180">
        <f>_xlfn.XLOOKUP(F1180,[1]Sheet1!$A:$A,[1]Sheet1!$B:$B,FALSE)</f>
        <v>1</v>
      </c>
      <c r="H1180" s="1">
        <f>_xlfn.XLOOKUP(F1180,[1]Sheet1!$A:$A,[1]Sheet1!$C:$C)</f>
        <v>1749</v>
      </c>
      <c r="I1180" s="1">
        <f t="shared" si="36"/>
        <v>1749</v>
      </c>
      <c r="J1180" s="2">
        <f t="shared" si="37"/>
        <v>1</v>
      </c>
    </row>
    <row r="1181" spans="1:10" x14ac:dyDescent="0.25">
      <c r="A1181">
        <v>157274</v>
      </c>
      <c r="B1181" t="s">
        <v>7</v>
      </c>
      <c r="C1181" s="1">
        <v>3363</v>
      </c>
      <c r="D1181">
        <v>4</v>
      </c>
      <c r="E1181" s="1">
        <v>13452</v>
      </c>
      <c r="F1181">
        <v>157274</v>
      </c>
      <c r="G1181">
        <f>_xlfn.XLOOKUP(F1181,[1]Sheet1!$A:$A,[1]Sheet1!$B:$B,FALSE)</f>
        <v>3</v>
      </c>
      <c r="H1181" s="1">
        <f>_xlfn.XLOOKUP(F1181,[1]Sheet1!$A:$A,[1]Sheet1!$C:$C)</f>
        <v>10089</v>
      </c>
      <c r="I1181" s="1">
        <f t="shared" si="36"/>
        <v>3363</v>
      </c>
      <c r="J1181" s="2">
        <f t="shared" si="37"/>
        <v>1</v>
      </c>
    </row>
    <row r="1182" spans="1:10" x14ac:dyDescent="0.25">
      <c r="A1182">
        <v>157327</v>
      </c>
      <c r="B1182" t="s">
        <v>7</v>
      </c>
      <c r="C1182" s="1">
        <v>95</v>
      </c>
      <c r="D1182">
        <v>14</v>
      </c>
      <c r="E1182" s="1">
        <v>1330</v>
      </c>
      <c r="F1182">
        <v>157327</v>
      </c>
      <c r="G1182">
        <f>_xlfn.XLOOKUP(F1182,[1]Sheet1!$A:$A,[1]Sheet1!$B:$B,FALSE)</f>
        <v>12</v>
      </c>
      <c r="H1182" s="1">
        <f>_xlfn.XLOOKUP(F1182,[1]Sheet1!$A:$A,[1]Sheet1!$C:$C)</f>
        <v>570</v>
      </c>
      <c r="I1182" s="1">
        <f t="shared" si="36"/>
        <v>47.5</v>
      </c>
      <c r="J1182" s="2">
        <f t="shared" si="37"/>
        <v>2</v>
      </c>
    </row>
    <row r="1183" spans="1:10" x14ac:dyDescent="0.25">
      <c r="A1183">
        <v>157402</v>
      </c>
      <c r="B1183" t="s">
        <v>7</v>
      </c>
      <c r="C1183" s="1">
        <v>5</v>
      </c>
      <c r="D1183">
        <v>-2</v>
      </c>
      <c r="E1183" s="1">
        <v>-10</v>
      </c>
      <c r="F1183">
        <v>157402</v>
      </c>
      <c r="G1183">
        <f>_xlfn.XLOOKUP(F1183,[1]Sheet1!$A:$A,[1]Sheet1!$B:$B,FALSE)</f>
        <v>69</v>
      </c>
      <c r="H1183" s="1">
        <f>_xlfn.XLOOKUP(F1183,[1]Sheet1!$A:$A,[1]Sheet1!$C:$C)</f>
        <v>276</v>
      </c>
      <c r="I1183" s="1">
        <f t="shared" si="36"/>
        <v>4</v>
      </c>
      <c r="J1183" s="2">
        <f t="shared" si="37"/>
        <v>1.25</v>
      </c>
    </row>
    <row r="1184" spans="1:10" x14ac:dyDescent="0.25">
      <c r="A1184">
        <v>157402</v>
      </c>
      <c r="B1184" t="s">
        <v>7</v>
      </c>
      <c r="C1184" s="1">
        <v>10</v>
      </c>
      <c r="D1184">
        <v>4</v>
      </c>
      <c r="E1184" s="1">
        <v>40</v>
      </c>
      <c r="F1184">
        <v>157402</v>
      </c>
      <c r="G1184">
        <f>_xlfn.XLOOKUP(F1184,[1]Sheet1!$A:$A,[1]Sheet1!$B:$B,FALSE)</f>
        <v>69</v>
      </c>
      <c r="H1184" s="1">
        <f>_xlfn.XLOOKUP(F1184,[1]Sheet1!$A:$A,[1]Sheet1!$C:$C)</f>
        <v>276</v>
      </c>
      <c r="I1184" s="1">
        <f t="shared" si="36"/>
        <v>4</v>
      </c>
      <c r="J1184" s="2">
        <f t="shared" si="37"/>
        <v>2.5</v>
      </c>
    </row>
    <row r="1185" spans="1:10" x14ac:dyDescent="0.25">
      <c r="A1185">
        <v>157402</v>
      </c>
      <c r="B1185" t="s">
        <v>7</v>
      </c>
      <c r="C1185" s="1">
        <v>12</v>
      </c>
      <c r="D1185">
        <v>104</v>
      </c>
      <c r="E1185" s="1">
        <v>1248</v>
      </c>
      <c r="F1185">
        <v>157402</v>
      </c>
      <c r="G1185">
        <f>_xlfn.XLOOKUP(F1185,[1]Sheet1!$A:$A,[1]Sheet1!$B:$B,FALSE)</f>
        <v>69</v>
      </c>
      <c r="H1185" s="1">
        <f>_xlfn.XLOOKUP(F1185,[1]Sheet1!$A:$A,[1]Sheet1!$C:$C)</f>
        <v>276</v>
      </c>
      <c r="I1185" s="1">
        <f t="shared" si="36"/>
        <v>4</v>
      </c>
      <c r="J1185" s="2">
        <f t="shared" si="37"/>
        <v>3</v>
      </c>
    </row>
    <row r="1186" spans="1:10" x14ac:dyDescent="0.25">
      <c r="A1186">
        <v>157420</v>
      </c>
      <c r="B1186" t="s">
        <v>7</v>
      </c>
      <c r="C1186" s="1">
        <v>40</v>
      </c>
      <c r="D1186">
        <v>201</v>
      </c>
      <c r="E1186" s="1">
        <v>8040</v>
      </c>
      <c r="F1186">
        <v>157420</v>
      </c>
      <c r="G1186">
        <f>_xlfn.XLOOKUP(F1186,[1]Sheet1!$A:$A,[1]Sheet1!$B:$B,FALSE)</f>
        <v>1397</v>
      </c>
      <c r="H1186" s="1">
        <f>_xlfn.XLOOKUP(F1186,[1]Sheet1!$A:$A,[1]Sheet1!$C:$C)</f>
        <v>61132</v>
      </c>
      <c r="I1186" s="1">
        <f t="shared" si="36"/>
        <v>43.759484609878314</v>
      </c>
      <c r="J1186" s="2">
        <f t="shared" si="37"/>
        <v>0.9140875482562324</v>
      </c>
    </row>
    <row r="1187" spans="1:10" x14ac:dyDescent="0.25">
      <c r="A1187">
        <v>157420</v>
      </c>
      <c r="B1187" t="s">
        <v>7</v>
      </c>
      <c r="C1187" s="1">
        <v>44</v>
      </c>
      <c r="D1187">
        <v>1341</v>
      </c>
      <c r="E1187" s="1">
        <v>59004</v>
      </c>
      <c r="F1187">
        <v>157420</v>
      </c>
      <c r="G1187">
        <f>_xlfn.XLOOKUP(F1187,[1]Sheet1!$A:$A,[1]Sheet1!$B:$B,FALSE)</f>
        <v>1397</v>
      </c>
      <c r="H1187" s="1">
        <f>_xlfn.XLOOKUP(F1187,[1]Sheet1!$A:$A,[1]Sheet1!$C:$C)</f>
        <v>61132</v>
      </c>
      <c r="I1187" s="1">
        <f t="shared" si="36"/>
        <v>43.759484609878314</v>
      </c>
      <c r="J1187" s="2">
        <f t="shared" si="37"/>
        <v>1.0054963030818556</v>
      </c>
    </row>
    <row r="1188" spans="1:10" x14ac:dyDescent="0.25">
      <c r="A1188">
        <v>157421</v>
      </c>
      <c r="B1188" t="s">
        <v>7</v>
      </c>
      <c r="C1188" s="1">
        <v>40</v>
      </c>
      <c r="D1188">
        <v>18</v>
      </c>
      <c r="E1188" s="1">
        <v>720</v>
      </c>
      <c r="F1188">
        <v>157421</v>
      </c>
      <c r="G1188">
        <f>_xlfn.XLOOKUP(F1188,[1]Sheet1!$A:$A,[1]Sheet1!$B:$B,FALSE)</f>
        <v>15</v>
      </c>
      <c r="H1188" s="1">
        <f>_xlfn.XLOOKUP(F1188,[1]Sheet1!$A:$A,[1]Sheet1!$C:$C)</f>
        <v>656</v>
      </c>
      <c r="I1188" s="1">
        <f t="shared" si="36"/>
        <v>43.733333333333334</v>
      </c>
      <c r="J1188" s="2">
        <f t="shared" si="37"/>
        <v>0.91463414634146345</v>
      </c>
    </row>
    <row r="1189" spans="1:10" x14ac:dyDescent="0.25">
      <c r="A1189">
        <v>157421</v>
      </c>
      <c r="B1189" t="s">
        <v>7</v>
      </c>
      <c r="C1189" s="1">
        <v>44</v>
      </c>
      <c r="D1189">
        <v>20</v>
      </c>
      <c r="E1189" s="1">
        <v>880</v>
      </c>
      <c r="F1189">
        <v>157421</v>
      </c>
      <c r="G1189">
        <f>_xlfn.XLOOKUP(F1189,[1]Sheet1!$A:$A,[1]Sheet1!$B:$B,FALSE)</f>
        <v>15</v>
      </c>
      <c r="H1189" s="1">
        <f>_xlfn.XLOOKUP(F1189,[1]Sheet1!$A:$A,[1]Sheet1!$C:$C)</f>
        <v>656</v>
      </c>
      <c r="I1189" s="1">
        <f t="shared" si="36"/>
        <v>43.733333333333334</v>
      </c>
      <c r="J1189" s="2">
        <f t="shared" si="37"/>
        <v>1.0060975609756098</v>
      </c>
    </row>
    <row r="1190" spans="1:10" x14ac:dyDescent="0.25">
      <c r="A1190">
        <v>157422</v>
      </c>
      <c r="B1190" t="s">
        <v>7</v>
      </c>
      <c r="C1190" s="1">
        <v>40</v>
      </c>
      <c r="D1190">
        <v>10</v>
      </c>
      <c r="E1190" s="1">
        <v>400</v>
      </c>
      <c r="F1190">
        <v>157422</v>
      </c>
      <c r="G1190">
        <f>_xlfn.XLOOKUP(F1190,[1]Sheet1!$A:$A,[1]Sheet1!$B:$B,FALSE)</f>
        <v>11</v>
      </c>
      <c r="H1190" s="1">
        <f>_xlfn.XLOOKUP(F1190,[1]Sheet1!$A:$A,[1]Sheet1!$C:$C)</f>
        <v>484</v>
      </c>
      <c r="I1190" s="1">
        <f t="shared" si="36"/>
        <v>44</v>
      </c>
      <c r="J1190" s="2">
        <f t="shared" si="37"/>
        <v>0.90909090909090906</v>
      </c>
    </row>
    <row r="1191" spans="1:10" x14ac:dyDescent="0.25">
      <c r="A1191">
        <v>157422</v>
      </c>
      <c r="B1191" t="s">
        <v>7</v>
      </c>
      <c r="C1191" s="1">
        <v>44</v>
      </c>
      <c r="D1191">
        <v>17</v>
      </c>
      <c r="E1191" s="1">
        <v>748</v>
      </c>
      <c r="F1191">
        <v>157422</v>
      </c>
      <c r="G1191">
        <f>_xlfn.XLOOKUP(F1191,[1]Sheet1!$A:$A,[1]Sheet1!$B:$B,FALSE)</f>
        <v>11</v>
      </c>
      <c r="H1191" s="1">
        <f>_xlfn.XLOOKUP(F1191,[1]Sheet1!$A:$A,[1]Sheet1!$C:$C)</f>
        <v>484</v>
      </c>
      <c r="I1191" s="1">
        <f t="shared" si="36"/>
        <v>44</v>
      </c>
      <c r="J1191" s="2">
        <f t="shared" si="37"/>
        <v>1</v>
      </c>
    </row>
    <row r="1192" spans="1:10" x14ac:dyDescent="0.25">
      <c r="A1192">
        <v>157437</v>
      </c>
      <c r="B1192" t="s">
        <v>7</v>
      </c>
      <c r="C1192" s="1">
        <v>39.950000000000003</v>
      </c>
      <c r="D1192">
        <v>2</v>
      </c>
      <c r="E1192" s="1">
        <v>79.900000000000006</v>
      </c>
      <c r="F1192">
        <v>157437</v>
      </c>
      <c r="G1192">
        <f>_xlfn.XLOOKUP(F1192,[1]Sheet1!$A:$A,[1]Sheet1!$B:$B,FALSE)</f>
        <v>4</v>
      </c>
      <c r="H1192" s="1">
        <f>_xlfn.XLOOKUP(F1192,[1]Sheet1!$A:$A,[1]Sheet1!$C:$C)</f>
        <v>79.900000000000006</v>
      </c>
      <c r="I1192" s="1">
        <f t="shared" si="36"/>
        <v>19.975000000000001</v>
      </c>
      <c r="J1192" s="2">
        <f t="shared" si="37"/>
        <v>2</v>
      </c>
    </row>
    <row r="1193" spans="1:10" x14ac:dyDescent="0.25">
      <c r="A1193">
        <v>157515</v>
      </c>
      <c r="B1193" t="s">
        <v>6</v>
      </c>
      <c r="C1193" s="1">
        <v>575</v>
      </c>
      <c r="D1193">
        <v>5</v>
      </c>
      <c r="E1193" s="1">
        <v>2875</v>
      </c>
      <c r="F1193">
        <v>157515</v>
      </c>
      <c r="G1193">
        <f>_xlfn.XLOOKUP(F1193,[1]Sheet1!$A:$A,[1]Sheet1!$B:$B,FALSE)</f>
        <v>15</v>
      </c>
      <c r="H1193" s="1">
        <f>_xlfn.XLOOKUP(F1193,[1]Sheet1!$A:$A,[1]Sheet1!$C:$C)</f>
        <v>1725</v>
      </c>
      <c r="I1193" s="1">
        <f t="shared" si="36"/>
        <v>115</v>
      </c>
      <c r="J1193" s="2">
        <f t="shared" si="37"/>
        <v>5</v>
      </c>
    </row>
    <row r="1194" spans="1:10" x14ac:dyDescent="0.25">
      <c r="A1194">
        <v>157515</v>
      </c>
      <c r="B1194" t="s">
        <v>6</v>
      </c>
      <c r="C1194" s="1">
        <v>750</v>
      </c>
      <c r="D1194">
        <v>1</v>
      </c>
      <c r="E1194" s="1">
        <v>750</v>
      </c>
      <c r="F1194">
        <v>157515</v>
      </c>
      <c r="G1194">
        <f>_xlfn.XLOOKUP(F1194,[1]Sheet1!$A:$A,[1]Sheet1!$B:$B,FALSE)</f>
        <v>15</v>
      </c>
      <c r="H1194" s="1">
        <f>_xlfn.XLOOKUP(F1194,[1]Sheet1!$A:$A,[1]Sheet1!$C:$C)</f>
        <v>1725</v>
      </c>
      <c r="I1194" s="1">
        <f t="shared" si="36"/>
        <v>115</v>
      </c>
      <c r="J1194" s="2">
        <f t="shared" si="37"/>
        <v>6.5217391304347823</v>
      </c>
    </row>
    <row r="1195" spans="1:10" x14ac:dyDescent="0.25">
      <c r="A1195">
        <v>157551</v>
      </c>
      <c r="B1195" t="s">
        <v>6</v>
      </c>
      <c r="C1195" s="1">
        <v>220</v>
      </c>
      <c r="D1195">
        <v>30</v>
      </c>
      <c r="E1195" s="1">
        <v>6600</v>
      </c>
      <c r="F1195">
        <v>157551</v>
      </c>
      <c r="G1195">
        <f>_xlfn.XLOOKUP(F1195,[1]Sheet1!$A:$A,[1]Sheet1!$B:$B,FALSE)</f>
        <v>16</v>
      </c>
      <c r="H1195" s="1">
        <f>_xlfn.XLOOKUP(F1195,[1]Sheet1!$A:$A,[1]Sheet1!$C:$C)</f>
        <v>1760</v>
      </c>
      <c r="I1195" s="1">
        <f t="shared" si="36"/>
        <v>110</v>
      </c>
      <c r="J1195" s="2">
        <f t="shared" si="37"/>
        <v>2</v>
      </c>
    </row>
    <row r="1196" spans="1:10" x14ac:dyDescent="0.25">
      <c r="A1196">
        <v>157855</v>
      </c>
      <c r="B1196" t="s">
        <v>7</v>
      </c>
      <c r="C1196" s="1">
        <v>1500</v>
      </c>
      <c r="D1196">
        <v>3</v>
      </c>
      <c r="E1196" s="1">
        <v>4500</v>
      </c>
      <c r="F1196">
        <v>157855</v>
      </c>
      <c r="G1196">
        <f>_xlfn.XLOOKUP(F1196,[1]Sheet1!$A:$A,[1]Sheet1!$B:$B,FALSE)</f>
        <v>3</v>
      </c>
      <c r="H1196" s="1">
        <f>_xlfn.XLOOKUP(F1196,[1]Sheet1!$A:$A,[1]Sheet1!$C:$C)</f>
        <v>4500</v>
      </c>
      <c r="I1196" s="1">
        <f t="shared" si="36"/>
        <v>1500</v>
      </c>
      <c r="J1196" s="2">
        <f t="shared" si="37"/>
        <v>1</v>
      </c>
    </row>
    <row r="1197" spans="1:10" x14ac:dyDescent="0.25">
      <c r="A1197">
        <v>157930</v>
      </c>
      <c r="B1197" t="s">
        <v>7</v>
      </c>
      <c r="C1197" s="1">
        <v>104.19</v>
      </c>
      <c r="D1197">
        <v>2</v>
      </c>
      <c r="E1197" s="1">
        <v>208.38</v>
      </c>
      <c r="F1197">
        <v>157930</v>
      </c>
      <c r="G1197">
        <f>_xlfn.XLOOKUP(F1197,[1]Sheet1!$A:$A,[1]Sheet1!$B:$B,FALSE)</f>
        <v>2</v>
      </c>
      <c r="H1197" s="1">
        <f>_xlfn.XLOOKUP(F1197,[1]Sheet1!$A:$A,[1]Sheet1!$C:$C)</f>
        <v>208.38</v>
      </c>
      <c r="I1197" s="1">
        <f t="shared" si="36"/>
        <v>104.19</v>
      </c>
      <c r="J1197" s="2">
        <f t="shared" si="37"/>
        <v>1</v>
      </c>
    </row>
    <row r="1198" spans="1:10" x14ac:dyDescent="0.25">
      <c r="A1198">
        <v>158291</v>
      </c>
      <c r="B1198" t="s">
        <v>7</v>
      </c>
      <c r="C1198" s="1">
        <v>90</v>
      </c>
      <c r="D1198">
        <v>5</v>
      </c>
      <c r="E1198" s="1">
        <v>450</v>
      </c>
      <c r="F1198">
        <v>158291</v>
      </c>
      <c r="G1198">
        <f>_xlfn.XLOOKUP(F1198,[1]Sheet1!$A:$A,[1]Sheet1!$B:$B,FALSE)</f>
        <v>2</v>
      </c>
      <c r="H1198" s="1">
        <f>_xlfn.XLOOKUP(F1198,[1]Sheet1!$A:$A,[1]Sheet1!$C:$C)</f>
        <v>180</v>
      </c>
      <c r="I1198" s="1">
        <f t="shared" si="36"/>
        <v>90</v>
      </c>
      <c r="J1198" s="2">
        <f t="shared" si="37"/>
        <v>1</v>
      </c>
    </row>
    <row r="1199" spans="1:10" x14ac:dyDescent="0.25">
      <c r="A1199">
        <v>158323</v>
      </c>
      <c r="B1199" t="s">
        <v>7</v>
      </c>
      <c r="C1199" s="1">
        <v>189.49</v>
      </c>
      <c r="D1199">
        <v>17</v>
      </c>
      <c r="E1199" s="1">
        <v>3221.33</v>
      </c>
      <c r="F1199">
        <v>158323</v>
      </c>
      <c r="G1199">
        <f>_xlfn.XLOOKUP(F1199,[1]Sheet1!$A:$A,[1]Sheet1!$B:$B,FALSE)</f>
        <v>5</v>
      </c>
      <c r="H1199" s="1">
        <f>_xlfn.XLOOKUP(F1199,[1]Sheet1!$A:$A,[1]Sheet1!$C:$C)</f>
        <v>947.45</v>
      </c>
      <c r="I1199" s="1">
        <f t="shared" si="36"/>
        <v>189.49</v>
      </c>
      <c r="J1199" s="2">
        <f t="shared" si="37"/>
        <v>1</v>
      </c>
    </row>
    <row r="1200" spans="1:10" x14ac:dyDescent="0.25">
      <c r="A1200">
        <v>158324</v>
      </c>
      <c r="B1200" t="s">
        <v>7</v>
      </c>
      <c r="C1200" s="1">
        <v>12.49</v>
      </c>
      <c r="D1200">
        <v>1</v>
      </c>
      <c r="E1200" s="1">
        <v>12.49</v>
      </c>
      <c r="F1200">
        <v>158324</v>
      </c>
      <c r="G1200">
        <f>_xlfn.XLOOKUP(F1200,[1]Sheet1!$A:$A,[1]Sheet1!$B:$B,FALSE)</f>
        <v>9</v>
      </c>
      <c r="H1200" s="1">
        <f>_xlfn.XLOOKUP(F1200,[1]Sheet1!$A:$A,[1]Sheet1!$C:$C)</f>
        <v>1705.41</v>
      </c>
      <c r="I1200" s="1">
        <f t="shared" si="36"/>
        <v>189.49</v>
      </c>
      <c r="J1200" s="2">
        <f t="shared" si="37"/>
        <v>6.5913768536598236E-2</v>
      </c>
    </row>
    <row r="1201" spans="1:10" x14ac:dyDescent="0.25">
      <c r="A1201">
        <v>158324</v>
      </c>
      <c r="B1201" t="s">
        <v>7</v>
      </c>
      <c r="C1201" s="1">
        <v>177</v>
      </c>
      <c r="D1201">
        <v>1</v>
      </c>
      <c r="E1201" s="1">
        <v>177</v>
      </c>
      <c r="F1201">
        <v>158324</v>
      </c>
      <c r="G1201">
        <f>_xlfn.XLOOKUP(F1201,[1]Sheet1!$A:$A,[1]Sheet1!$B:$B,FALSE)</f>
        <v>9</v>
      </c>
      <c r="H1201" s="1">
        <f>_xlfn.XLOOKUP(F1201,[1]Sheet1!$A:$A,[1]Sheet1!$C:$C)</f>
        <v>1705.41</v>
      </c>
      <c r="I1201" s="1">
        <f t="shared" si="36"/>
        <v>189.49</v>
      </c>
      <c r="J1201" s="2">
        <f t="shared" si="37"/>
        <v>0.93408623146340175</v>
      </c>
    </row>
    <row r="1202" spans="1:10" x14ac:dyDescent="0.25">
      <c r="A1202">
        <v>158324</v>
      </c>
      <c r="B1202" t="s">
        <v>7</v>
      </c>
      <c r="C1202" s="1">
        <v>189.49</v>
      </c>
      <c r="D1202">
        <v>11</v>
      </c>
      <c r="E1202" s="1">
        <v>2084.39</v>
      </c>
      <c r="F1202">
        <v>158324</v>
      </c>
      <c r="G1202">
        <f>_xlfn.XLOOKUP(F1202,[1]Sheet1!$A:$A,[1]Sheet1!$B:$B,FALSE)</f>
        <v>9</v>
      </c>
      <c r="H1202" s="1">
        <f>_xlfn.XLOOKUP(F1202,[1]Sheet1!$A:$A,[1]Sheet1!$C:$C)</f>
        <v>1705.41</v>
      </c>
      <c r="I1202" s="1">
        <f t="shared" si="36"/>
        <v>189.49</v>
      </c>
      <c r="J1202" s="2">
        <f t="shared" si="37"/>
        <v>1</v>
      </c>
    </row>
    <row r="1203" spans="1:10" x14ac:dyDescent="0.25">
      <c r="A1203">
        <v>158383</v>
      </c>
      <c r="B1203" t="s">
        <v>7</v>
      </c>
      <c r="C1203" s="1">
        <v>55.63</v>
      </c>
      <c r="D1203">
        <v>197</v>
      </c>
      <c r="E1203" s="1">
        <v>10959.11</v>
      </c>
      <c r="F1203">
        <v>158383</v>
      </c>
      <c r="G1203">
        <f>_xlfn.XLOOKUP(F1203,[1]Sheet1!$A:$A,[1]Sheet1!$B:$B,FALSE)</f>
        <v>169</v>
      </c>
      <c r="H1203" s="1">
        <f>_xlfn.XLOOKUP(F1203,[1]Sheet1!$A:$A,[1]Sheet1!$C:$C)</f>
        <v>1835.79</v>
      </c>
      <c r="I1203" s="1">
        <f t="shared" si="36"/>
        <v>10.862662721893491</v>
      </c>
      <c r="J1203" s="2">
        <f t="shared" si="37"/>
        <v>5.1212121212121211</v>
      </c>
    </row>
    <row r="1204" spans="1:10" x14ac:dyDescent="0.25">
      <c r="A1204">
        <v>158412</v>
      </c>
      <c r="B1204" t="s">
        <v>7</v>
      </c>
      <c r="C1204" s="1">
        <v>400</v>
      </c>
      <c r="D1204">
        <v>1</v>
      </c>
      <c r="E1204" s="1">
        <v>400</v>
      </c>
      <c r="F1204">
        <v>158412</v>
      </c>
      <c r="G1204">
        <f>_xlfn.XLOOKUP(F1204,[1]Sheet1!$A:$A,[1]Sheet1!$B:$B,FALSE)</f>
        <v>1</v>
      </c>
      <c r="H1204" s="1">
        <f>_xlfn.XLOOKUP(F1204,[1]Sheet1!$A:$A,[1]Sheet1!$C:$C)</f>
        <v>400</v>
      </c>
      <c r="I1204" s="1">
        <f t="shared" si="36"/>
        <v>400</v>
      </c>
      <c r="J1204" s="2">
        <f t="shared" si="37"/>
        <v>1</v>
      </c>
    </row>
    <row r="1205" spans="1:10" x14ac:dyDescent="0.25">
      <c r="A1205">
        <v>158466</v>
      </c>
      <c r="B1205" t="s">
        <v>7</v>
      </c>
      <c r="C1205" s="1">
        <v>940</v>
      </c>
      <c r="D1205">
        <v>2</v>
      </c>
      <c r="E1205" s="1">
        <v>1880</v>
      </c>
      <c r="F1205">
        <v>158466</v>
      </c>
      <c r="G1205">
        <f>_xlfn.XLOOKUP(F1205,[1]Sheet1!$A:$A,[1]Sheet1!$B:$B,FALSE)</f>
        <v>2</v>
      </c>
      <c r="H1205" s="1">
        <f>_xlfn.XLOOKUP(F1205,[1]Sheet1!$A:$A,[1]Sheet1!$C:$C)</f>
        <v>1880</v>
      </c>
      <c r="I1205" s="1">
        <f t="shared" si="36"/>
        <v>940</v>
      </c>
      <c r="J1205" s="2">
        <f t="shared" si="37"/>
        <v>1</v>
      </c>
    </row>
    <row r="1206" spans="1:10" x14ac:dyDescent="0.25">
      <c r="A1206">
        <v>158578</v>
      </c>
      <c r="B1206" t="s">
        <v>7</v>
      </c>
      <c r="C1206" s="1">
        <v>1055</v>
      </c>
      <c r="D1206">
        <v>1</v>
      </c>
      <c r="E1206" s="1">
        <v>1055</v>
      </c>
      <c r="F1206">
        <v>158578</v>
      </c>
      <c r="G1206">
        <f>_xlfn.XLOOKUP(F1206,[1]Sheet1!$A:$A,[1]Sheet1!$B:$B,FALSE)</f>
        <v>1</v>
      </c>
      <c r="H1206" s="1">
        <f>_xlfn.XLOOKUP(F1206,[1]Sheet1!$A:$A,[1]Sheet1!$C:$C)</f>
        <v>1055</v>
      </c>
      <c r="I1206" s="1">
        <f t="shared" si="36"/>
        <v>1055</v>
      </c>
      <c r="J1206" s="2">
        <f t="shared" si="37"/>
        <v>1</v>
      </c>
    </row>
    <row r="1207" spans="1:10" x14ac:dyDescent="0.25">
      <c r="A1207">
        <v>158599</v>
      </c>
      <c r="B1207" t="s">
        <v>7</v>
      </c>
      <c r="C1207" s="1">
        <v>23.76</v>
      </c>
      <c r="D1207">
        <v>1</v>
      </c>
      <c r="E1207" s="1">
        <v>23.76</v>
      </c>
      <c r="F1207">
        <v>158599</v>
      </c>
      <c r="G1207">
        <f>_xlfn.XLOOKUP(F1207,[1]Sheet1!$A:$A,[1]Sheet1!$B:$B,FALSE)</f>
        <v>1</v>
      </c>
      <c r="H1207" s="1">
        <f>_xlfn.XLOOKUP(F1207,[1]Sheet1!$A:$A,[1]Sheet1!$C:$C)</f>
        <v>23.76</v>
      </c>
      <c r="I1207" s="1">
        <f t="shared" si="36"/>
        <v>23.76</v>
      </c>
      <c r="J1207" s="2">
        <f t="shared" si="37"/>
        <v>1</v>
      </c>
    </row>
    <row r="1208" spans="1:10" x14ac:dyDescent="0.25">
      <c r="A1208">
        <v>158612</v>
      </c>
      <c r="B1208" t="s">
        <v>7</v>
      </c>
      <c r="C1208" s="1">
        <v>130</v>
      </c>
      <c r="D1208">
        <v>9</v>
      </c>
      <c r="E1208" s="1">
        <v>1170</v>
      </c>
      <c r="F1208">
        <v>158612</v>
      </c>
      <c r="G1208">
        <f>_xlfn.XLOOKUP(F1208,[1]Sheet1!$A:$A,[1]Sheet1!$B:$B,FALSE)</f>
        <v>9</v>
      </c>
      <c r="H1208" s="1">
        <f>_xlfn.XLOOKUP(F1208,[1]Sheet1!$A:$A,[1]Sheet1!$C:$C)</f>
        <v>1170</v>
      </c>
      <c r="I1208" s="1">
        <f t="shared" si="36"/>
        <v>130</v>
      </c>
      <c r="J1208" s="2">
        <f t="shared" si="37"/>
        <v>1</v>
      </c>
    </row>
    <row r="1209" spans="1:10" x14ac:dyDescent="0.25">
      <c r="A1209">
        <v>158649</v>
      </c>
      <c r="B1209" t="s">
        <v>7</v>
      </c>
      <c r="C1209" s="1">
        <v>2492</v>
      </c>
      <c r="D1209">
        <v>28</v>
      </c>
      <c r="E1209" s="1">
        <v>69776</v>
      </c>
      <c r="F1209">
        <v>158649</v>
      </c>
      <c r="G1209">
        <f>_xlfn.XLOOKUP(F1209,[1]Sheet1!$A:$A,[1]Sheet1!$B:$B,FALSE)</f>
        <v>54</v>
      </c>
      <c r="H1209" s="1">
        <f>_xlfn.XLOOKUP(F1209,[1]Sheet1!$A:$A,[1]Sheet1!$C:$C)</f>
        <v>134568</v>
      </c>
      <c r="I1209" s="1">
        <f t="shared" si="36"/>
        <v>2492</v>
      </c>
      <c r="J1209" s="2">
        <f t="shared" si="37"/>
        <v>1</v>
      </c>
    </row>
    <row r="1210" spans="1:10" x14ac:dyDescent="0.25">
      <c r="A1210">
        <v>158655</v>
      </c>
      <c r="B1210" t="s">
        <v>7</v>
      </c>
      <c r="C1210" s="1">
        <v>450.29</v>
      </c>
      <c r="D1210">
        <v>128</v>
      </c>
      <c r="E1210" s="1">
        <v>57637.120000000003</v>
      </c>
      <c r="F1210">
        <v>158655</v>
      </c>
      <c r="G1210">
        <f>_xlfn.XLOOKUP(F1210,[1]Sheet1!$A:$A,[1]Sheet1!$B:$B,FALSE)</f>
        <v>90</v>
      </c>
      <c r="H1210" s="1">
        <f>_xlfn.XLOOKUP(F1210,[1]Sheet1!$A:$A,[1]Sheet1!$C:$C)</f>
        <v>27467.69</v>
      </c>
      <c r="I1210" s="1">
        <f t="shared" si="36"/>
        <v>305.19655555555556</v>
      </c>
      <c r="J1210" s="2">
        <f t="shared" si="37"/>
        <v>1.4754098360655739</v>
      </c>
    </row>
    <row r="1211" spans="1:10" x14ac:dyDescent="0.25">
      <c r="A1211">
        <v>158706</v>
      </c>
      <c r="B1211" t="s">
        <v>7</v>
      </c>
      <c r="C1211" s="1">
        <v>504</v>
      </c>
      <c r="D1211">
        <v>1</v>
      </c>
      <c r="E1211" s="1">
        <v>504</v>
      </c>
      <c r="F1211">
        <v>158706</v>
      </c>
      <c r="G1211">
        <f>_xlfn.XLOOKUP(F1211,[1]Sheet1!$A:$A,[1]Sheet1!$B:$B,FALSE)</f>
        <v>1</v>
      </c>
      <c r="H1211" s="1">
        <f>_xlfn.XLOOKUP(F1211,[1]Sheet1!$A:$A,[1]Sheet1!$C:$C)</f>
        <v>504</v>
      </c>
      <c r="I1211" s="1">
        <f t="shared" si="36"/>
        <v>504</v>
      </c>
      <c r="J1211" s="2">
        <f t="shared" si="37"/>
        <v>1</v>
      </c>
    </row>
    <row r="1212" spans="1:10" x14ac:dyDescent="0.25">
      <c r="A1212">
        <v>158714</v>
      </c>
      <c r="B1212" t="s">
        <v>6</v>
      </c>
      <c r="C1212" s="1">
        <v>1116.8399999999999</v>
      </c>
      <c r="D1212">
        <v>10</v>
      </c>
      <c r="E1212" s="1">
        <v>11174.22</v>
      </c>
      <c r="F1212">
        <v>158714</v>
      </c>
      <c r="G1212">
        <f>_xlfn.XLOOKUP(F1212,[1]Sheet1!$A:$A,[1]Sheet1!$B:$B,FALSE)</f>
        <v>69</v>
      </c>
      <c r="H1212" s="1">
        <f>_xlfn.XLOOKUP(F1212,[1]Sheet1!$A:$A,[1]Sheet1!$C:$C)</f>
        <v>8011.58</v>
      </c>
      <c r="I1212" s="1">
        <f t="shared" si="36"/>
        <v>116.10985507246377</v>
      </c>
      <c r="J1212" s="2">
        <f t="shared" si="37"/>
        <v>9.6188217555089004</v>
      </c>
    </row>
    <row r="1213" spans="1:10" x14ac:dyDescent="0.25">
      <c r="A1213">
        <v>158718</v>
      </c>
      <c r="B1213" t="s">
        <v>7</v>
      </c>
      <c r="C1213" s="1">
        <v>504</v>
      </c>
      <c r="D1213">
        <v>1</v>
      </c>
      <c r="E1213" s="1">
        <v>504</v>
      </c>
      <c r="F1213">
        <v>158718</v>
      </c>
      <c r="G1213">
        <f>_xlfn.XLOOKUP(F1213,[1]Sheet1!$A:$A,[1]Sheet1!$B:$B,FALSE)</f>
        <v>1</v>
      </c>
      <c r="H1213" s="1">
        <f>_xlfn.XLOOKUP(F1213,[1]Sheet1!$A:$A,[1]Sheet1!$C:$C)</f>
        <v>504</v>
      </c>
      <c r="I1213" s="1">
        <f t="shared" si="36"/>
        <v>504</v>
      </c>
      <c r="J1213" s="2">
        <f t="shared" si="37"/>
        <v>1</v>
      </c>
    </row>
    <row r="1214" spans="1:10" x14ac:dyDescent="0.25">
      <c r="A1214">
        <v>158732</v>
      </c>
      <c r="B1214" t="s">
        <v>7</v>
      </c>
      <c r="C1214" s="1">
        <v>101</v>
      </c>
      <c r="D1214">
        <v>1</v>
      </c>
      <c r="E1214" s="1">
        <v>101</v>
      </c>
      <c r="F1214">
        <v>158732</v>
      </c>
      <c r="G1214">
        <f>_xlfn.XLOOKUP(F1214,[1]Sheet1!$A:$A,[1]Sheet1!$B:$B,FALSE)</f>
        <v>1</v>
      </c>
      <c r="H1214" s="1">
        <f>_xlfn.XLOOKUP(F1214,[1]Sheet1!$A:$A,[1]Sheet1!$C:$C)</f>
        <v>101</v>
      </c>
      <c r="I1214" s="1">
        <f t="shared" si="36"/>
        <v>101</v>
      </c>
      <c r="J1214" s="2">
        <f t="shared" si="37"/>
        <v>1</v>
      </c>
    </row>
    <row r="1215" spans="1:10" x14ac:dyDescent="0.25">
      <c r="A1215">
        <v>158929</v>
      </c>
      <c r="B1215" t="s">
        <v>7</v>
      </c>
      <c r="C1215" s="1">
        <v>40.5</v>
      </c>
      <c r="D1215">
        <v>5</v>
      </c>
      <c r="E1215" s="1">
        <v>202.5</v>
      </c>
      <c r="F1215">
        <v>158929</v>
      </c>
      <c r="G1215">
        <f>_xlfn.XLOOKUP(F1215,[1]Sheet1!$A:$A,[1]Sheet1!$B:$B,FALSE)</f>
        <v>1</v>
      </c>
      <c r="H1215" s="1">
        <f>_xlfn.XLOOKUP(F1215,[1]Sheet1!$A:$A,[1]Sheet1!$C:$C)</f>
        <v>40.5</v>
      </c>
      <c r="I1215" s="1">
        <f t="shared" si="36"/>
        <v>40.5</v>
      </c>
      <c r="J1215" s="2">
        <f t="shared" si="37"/>
        <v>1</v>
      </c>
    </row>
    <row r="1216" spans="1:10" x14ac:dyDescent="0.25">
      <c r="A1216">
        <v>158981</v>
      </c>
      <c r="B1216" t="s">
        <v>7</v>
      </c>
      <c r="C1216" s="1">
        <v>428</v>
      </c>
      <c r="D1216">
        <v>2</v>
      </c>
      <c r="E1216" s="1">
        <v>856</v>
      </c>
      <c r="F1216">
        <v>158981</v>
      </c>
      <c r="G1216">
        <f>_xlfn.XLOOKUP(F1216,[1]Sheet1!$A:$A,[1]Sheet1!$B:$B,FALSE)</f>
        <v>7</v>
      </c>
      <c r="H1216" s="1">
        <f>_xlfn.XLOOKUP(F1216,[1]Sheet1!$A:$A,[1]Sheet1!$C:$C)</f>
        <v>3073.04</v>
      </c>
      <c r="I1216" s="1">
        <f t="shared" si="36"/>
        <v>439.0057142857143</v>
      </c>
      <c r="J1216" s="2">
        <f t="shared" si="37"/>
        <v>0.97493036211699158</v>
      </c>
    </row>
    <row r="1217" spans="1:10" x14ac:dyDescent="0.25">
      <c r="A1217">
        <v>158981</v>
      </c>
      <c r="B1217" t="s">
        <v>7</v>
      </c>
      <c r="C1217" s="1">
        <v>440.84</v>
      </c>
      <c r="D1217">
        <v>3</v>
      </c>
      <c r="E1217" s="1">
        <v>1322.52</v>
      </c>
      <c r="F1217">
        <v>158981</v>
      </c>
      <c r="G1217">
        <f>_xlfn.XLOOKUP(F1217,[1]Sheet1!$A:$A,[1]Sheet1!$B:$B,FALSE)</f>
        <v>7</v>
      </c>
      <c r="H1217" s="1">
        <f>_xlfn.XLOOKUP(F1217,[1]Sheet1!$A:$A,[1]Sheet1!$C:$C)</f>
        <v>3073.04</v>
      </c>
      <c r="I1217" s="1">
        <f t="shared" si="36"/>
        <v>439.0057142857143</v>
      </c>
      <c r="J1217" s="2">
        <f t="shared" si="37"/>
        <v>1.0041782729805013</v>
      </c>
    </row>
    <row r="1218" spans="1:10" x14ac:dyDescent="0.25">
      <c r="A1218">
        <v>158982</v>
      </c>
      <c r="B1218" t="s">
        <v>7</v>
      </c>
      <c r="C1218" s="1">
        <v>428</v>
      </c>
      <c r="D1218">
        <v>2</v>
      </c>
      <c r="E1218" s="1">
        <v>856</v>
      </c>
      <c r="F1218">
        <v>158982</v>
      </c>
      <c r="G1218">
        <f>_xlfn.XLOOKUP(F1218,[1]Sheet1!$A:$A,[1]Sheet1!$B:$B,FALSE)</f>
        <v>7</v>
      </c>
      <c r="H1218" s="1">
        <f>_xlfn.XLOOKUP(F1218,[1]Sheet1!$A:$A,[1]Sheet1!$C:$C)</f>
        <v>2191.36</v>
      </c>
      <c r="I1218" s="1">
        <f t="shared" si="36"/>
        <v>313.05142857142857</v>
      </c>
      <c r="J1218" s="2">
        <f t="shared" si="37"/>
        <v>1.3671875</v>
      </c>
    </row>
    <row r="1219" spans="1:10" x14ac:dyDescent="0.25">
      <c r="A1219">
        <v>158982</v>
      </c>
      <c r="B1219" t="s">
        <v>7</v>
      </c>
      <c r="C1219" s="1">
        <v>440.84</v>
      </c>
      <c r="D1219">
        <v>6</v>
      </c>
      <c r="E1219" s="1">
        <v>2645.04</v>
      </c>
      <c r="F1219">
        <v>158982</v>
      </c>
      <c r="G1219">
        <f>_xlfn.XLOOKUP(F1219,[1]Sheet1!$A:$A,[1]Sheet1!$B:$B,FALSE)</f>
        <v>7</v>
      </c>
      <c r="H1219" s="1">
        <f>_xlfn.XLOOKUP(F1219,[1]Sheet1!$A:$A,[1]Sheet1!$C:$C)</f>
        <v>2191.36</v>
      </c>
      <c r="I1219" s="1">
        <f t="shared" ref="I1219:I1282" si="38">H1219/G1219</f>
        <v>313.05142857142857</v>
      </c>
      <c r="J1219" s="2">
        <f t="shared" ref="J1219:J1282" si="39">C1219/I1219</f>
        <v>1.408203125</v>
      </c>
    </row>
    <row r="1220" spans="1:10" x14ac:dyDescent="0.25">
      <c r="A1220">
        <v>158983</v>
      </c>
      <c r="B1220" t="s">
        <v>7</v>
      </c>
      <c r="C1220" s="1">
        <v>428</v>
      </c>
      <c r="D1220">
        <v>1</v>
      </c>
      <c r="E1220" s="1">
        <v>428</v>
      </c>
      <c r="F1220">
        <v>158983</v>
      </c>
      <c r="G1220">
        <f>_xlfn.XLOOKUP(F1220,[1]Sheet1!$A:$A,[1]Sheet1!$B:$B,FALSE)</f>
        <v>1</v>
      </c>
      <c r="H1220" s="1">
        <f>_xlfn.XLOOKUP(F1220,[1]Sheet1!$A:$A,[1]Sheet1!$C:$C)</f>
        <v>428</v>
      </c>
      <c r="I1220" s="1">
        <f t="shared" si="38"/>
        <v>428</v>
      </c>
      <c r="J1220" s="2">
        <f t="shared" si="39"/>
        <v>1</v>
      </c>
    </row>
    <row r="1221" spans="1:10" x14ac:dyDescent="0.25">
      <c r="A1221">
        <v>158984</v>
      </c>
      <c r="B1221" t="s">
        <v>7</v>
      </c>
      <c r="C1221" s="1">
        <v>428</v>
      </c>
      <c r="D1221">
        <v>1</v>
      </c>
      <c r="E1221" s="1">
        <v>428</v>
      </c>
      <c r="F1221">
        <v>158984</v>
      </c>
      <c r="G1221">
        <f>_xlfn.XLOOKUP(F1221,[1]Sheet1!$A:$A,[1]Sheet1!$B:$B,FALSE)</f>
        <v>2</v>
      </c>
      <c r="H1221" s="1">
        <f>_xlfn.XLOOKUP(F1221,[1]Sheet1!$A:$A,[1]Sheet1!$C:$C)</f>
        <v>868.83999999999992</v>
      </c>
      <c r="I1221" s="1">
        <f t="shared" si="38"/>
        <v>434.41999999999996</v>
      </c>
      <c r="J1221" s="2">
        <f t="shared" si="39"/>
        <v>0.98522167487684742</v>
      </c>
    </row>
    <row r="1222" spans="1:10" x14ac:dyDescent="0.25">
      <c r="A1222">
        <v>158985</v>
      </c>
      <c r="B1222" t="s">
        <v>7</v>
      </c>
      <c r="C1222" s="1">
        <v>428</v>
      </c>
      <c r="D1222">
        <v>2</v>
      </c>
      <c r="E1222" s="1">
        <v>856</v>
      </c>
      <c r="F1222">
        <v>158985</v>
      </c>
      <c r="G1222">
        <f>_xlfn.XLOOKUP(F1222,[1]Sheet1!$A:$A,[1]Sheet1!$B:$B,FALSE)</f>
        <v>1</v>
      </c>
      <c r="H1222" s="1">
        <f>_xlfn.XLOOKUP(F1222,[1]Sheet1!$A:$A,[1]Sheet1!$C:$C)</f>
        <v>428</v>
      </c>
      <c r="I1222" s="1">
        <f t="shared" si="38"/>
        <v>428</v>
      </c>
      <c r="J1222" s="2">
        <f t="shared" si="39"/>
        <v>1</v>
      </c>
    </row>
    <row r="1223" spans="1:10" x14ac:dyDescent="0.25">
      <c r="A1223">
        <v>158990</v>
      </c>
      <c r="B1223" t="s">
        <v>7</v>
      </c>
      <c r="C1223" s="1">
        <v>428</v>
      </c>
      <c r="D1223">
        <v>5</v>
      </c>
      <c r="E1223" s="1">
        <v>2140</v>
      </c>
      <c r="F1223">
        <v>158990</v>
      </c>
      <c r="G1223">
        <f>_xlfn.XLOOKUP(F1223,[1]Sheet1!$A:$A,[1]Sheet1!$B:$B,FALSE)</f>
        <v>6</v>
      </c>
      <c r="H1223" s="1">
        <f>_xlfn.XLOOKUP(F1223,[1]Sheet1!$A:$A,[1]Sheet1!$C:$C)</f>
        <v>2152.84</v>
      </c>
      <c r="I1223" s="1">
        <f t="shared" si="38"/>
        <v>358.80666666666667</v>
      </c>
      <c r="J1223" s="2">
        <f t="shared" si="39"/>
        <v>1.1928429423459244</v>
      </c>
    </row>
    <row r="1224" spans="1:10" x14ac:dyDescent="0.25">
      <c r="A1224">
        <v>158994</v>
      </c>
      <c r="B1224" t="s">
        <v>7</v>
      </c>
      <c r="C1224" s="1">
        <v>428</v>
      </c>
      <c r="D1224">
        <v>1</v>
      </c>
      <c r="E1224" s="1">
        <v>428</v>
      </c>
      <c r="F1224">
        <v>158994</v>
      </c>
      <c r="G1224">
        <f>_xlfn.XLOOKUP(F1224,[1]Sheet1!$A:$A,[1]Sheet1!$B:$B,FALSE)</f>
        <v>1</v>
      </c>
      <c r="H1224" s="1">
        <f>_xlfn.XLOOKUP(F1224,[1]Sheet1!$A:$A,[1]Sheet1!$C:$C)</f>
        <v>428</v>
      </c>
      <c r="I1224" s="1">
        <f t="shared" si="38"/>
        <v>428</v>
      </c>
      <c r="J1224" s="2">
        <f t="shared" si="39"/>
        <v>1</v>
      </c>
    </row>
    <row r="1225" spans="1:10" x14ac:dyDescent="0.25">
      <c r="A1225">
        <v>158995</v>
      </c>
      <c r="B1225" t="s">
        <v>7</v>
      </c>
      <c r="C1225" s="1">
        <v>428</v>
      </c>
      <c r="D1225">
        <v>1</v>
      </c>
      <c r="E1225" s="1">
        <v>428</v>
      </c>
      <c r="F1225">
        <v>158995</v>
      </c>
      <c r="G1225">
        <f>_xlfn.XLOOKUP(F1225,[1]Sheet1!$A:$A,[1]Sheet1!$B:$B,FALSE)</f>
        <v>3</v>
      </c>
      <c r="H1225" s="1">
        <f>_xlfn.XLOOKUP(F1225,[1]Sheet1!$A:$A,[1]Sheet1!$C:$C)</f>
        <v>1309.68</v>
      </c>
      <c r="I1225" s="1">
        <f t="shared" si="38"/>
        <v>436.56</v>
      </c>
      <c r="J1225" s="2">
        <f t="shared" si="39"/>
        <v>0.98039215686274506</v>
      </c>
    </row>
    <row r="1226" spans="1:10" x14ac:dyDescent="0.25">
      <c r="A1226">
        <v>158995</v>
      </c>
      <c r="B1226" t="s">
        <v>7</v>
      </c>
      <c r="C1226" s="1">
        <v>440.84</v>
      </c>
      <c r="D1226">
        <v>2</v>
      </c>
      <c r="E1226" s="1">
        <v>881.68</v>
      </c>
      <c r="F1226">
        <v>158995</v>
      </c>
      <c r="G1226">
        <f>_xlfn.XLOOKUP(F1226,[1]Sheet1!$A:$A,[1]Sheet1!$B:$B,FALSE)</f>
        <v>3</v>
      </c>
      <c r="H1226" s="1">
        <f>_xlfn.XLOOKUP(F1226,[1]Sheet1!$A:$A,[1]Sheet1!$C:$C)</f>
        <v>1309.68</v>
      </c>
      <c r="I1226" s="1">
        <f t="shared" si="38"/>
        <v>436.56</v>
      </c>
      <c r="J1226" s="2">
        <f t="shared" si="39"/>
        <v>1.0098039215686274</v>
      </c>
    </row>
    <row r="1227" spans="1:10" x14ac:dyDescent="0.25">
      <c r="A1227">
        <v>158998</v>
      </c>
      <c r="B1227" t="s">
        <v>7</v>
      </c>
      <c r="C1227" s="1">
        <v>428</v>
      </c>
      <c r="D1227">
        <v>2</v>
      </c>
      <c r="E1227" s="1">
        <v>856</v>
      </c>
      <c r="F1227">
        <v>158998</v>
      </c>
      <c r="G1227">
        <f>_xlfn.XLOOKUP(F1227,[1]Sheet1!$A:$A,[1]Sheet1!$B:$B,FALSE)</f>
        <v>5</v>
      </c>
      <c r="H1227" s="1">
        <f>_xlfn.XLOOKUP(F1227,[1]Sheet1!$A:$A,[1]Sheet1!$C:$C)</f>
        <v>868.83999999999992</v>
      </c>
      <c r="I1227" s="1">
        <f t="shared" si="38"/>
        <v>173.76799999999997</v>
      </c>
      <c r="J1227" s="2">
        <f t="shared" si="39"/>
        <v>2.4630541871921188</v>
      </c>
    </row>
    <row r="1228" spans="1:10" x14ac:dyDescent="0.25">
      <c r="A1228">
        <v>158998</v>
      </c>
      <c r="B1228" t="s">
        <v>7</v>
      </c>
      <c r="C1228" s="1">
        <v>440.84</v>
      </c>
      <c r="D1228">
        <v>3</v>
      </c>
      <c r="E1228" s="1">
        <v>1322.52</v>
      </c>
      <c r="F1228">
        <v>158998</v>
      </c>
      <c r="G1228">
        <f>_xlfn.XLOOKUP(F1228,[1]Sheet1!$A:$A,[1]Sheet1!$B:$B,FALSE)</f>
        <v>5</v>
      </c>
      <c r="H1228" s="1">
        <f>_xlfn.XLOOKUP(F1228,[1]Sheet1!$A:$A,[1]Sheet1!$C:$C)</f>
        <v>868.83999999999992</v>
      </c>
      <c r="I1228" s="1">
        <f t="shared" si="38"/>
        <v>173.76799999999997</v>
      </c>
      <c r="J1228" s="2">
        <f t="shared" si="39"/>
        <v>2.5369458128078821</v>
      </c>
    </row>
    <row r="1229" spans="1:10" x14ac:dyDescent="0.25">
      <c r="A1229">
        <v>159000</v>
      </c>
      <c r="B1229" t="s">
        <v>7</v>
      </c>
      <c r="C1229" s="1">
        <v>428</v>
      </c>
      <c r="D1229">
        <v>2</v>
      </c>
      <c r="E1229" s="1">
        <v>856</v>
      </c>
      <c r="F1229">
        <v>159000</v>
      </c>
      <c r="G1229">
        <f>_xlfn.XLOOKUP(F1229,[1]Sheet1!$A:$A,[1]Sheet1!$B:$B,FALSE)</f>
        <v>1</v>
      </c>
      <c r="H1229" s="1">
        <f>_xlfn.XLOOKUP(F1229,[1]Sheet1!$A:$A,[1]Sheet1!$C:$C)</f>
        <v>428</v>
      </c>
      <c r="I1229" s="1">
        <f t="shared" si="38"/>
        <v>428</v>
      </c>
      <c r="J1229" s="2">
        <f t="shared" si="39"/>
        <v>1</v>
      </c>
    </row>
    <row r="1230" spans="1:10" x14ac:dyDescent="0.25">
      <c r="A1230">
        <v>159030</v>
      </c>
      <c r="B1230" t="s">
        <v>7</v>
      </c>
      <c r="C1230" s="1">
        <v>428</v>
      </c>
      <c r="D1230">
        <v>19</v>
      </c>
      <c r="E1230" s="1">
        <v>8132</v>
      </c>
      <c r="F1230">
        <v>159030</v>
      </c>
      <c r="G1230">
        <f>_xlfn.XLOOKUP(F1230,[1]Sheet1!$A:$A,[1]Sheet1!$B:$B,FALSE)</f>
        <v>22</v>
      </c>
      <c r="H1230" s="1">
        <f>_xlfn.XLOOKUP(F1230,[1]Sheet1!$A:$A,[1]Sheet1!$C:$C)</f>
        <v>7073.5599999999986</v>
      </c>
      <c r="I1230" s="1">
        <f t="shared" si="38"/>
        <v>321.52545454545447</v>
      </c>
      <c r="J1230" s="2">
        <f t="shared" si="39"/>
        <v>1.3311543268170487</v>
      </c>
    </row>
    <row r="1231" spans="1:10" x14ac:dyDescent="0.25">
      <c r="A1231">
        <v>159030</v>
      </c>
      <c r="B1231" t="s">
        <v>7</v>
      </c>
      <c r="C1231" s="1">
        <v>440.84</v>
      </c>
      <c r="D1231">
        <v>15</v>
      </c>
      <c r="E1231" s="1">
        <v>6612.6</v>
      </c>
      <c r="F1231">
        <v>159030</v>
      </c>
      <c r="G1231">
        <f>_xlfn.XLOOKUP(F1231,[1]Sheet1!$A:$A,[1]Sheet1!$B:$B,FALSE)</f>
        <v>22</v>
      </c>
      <c r="H1231" s="1">
        <f>_xlfn.XLOOKUP(F1231,[1]Sheet1!$A:$A,[1]Sheet1!$C:$C)</f>
        <v>7073.5599999999986</v>
      </c>
      <c r="I1231" s="1">
        <f t="shared" si="38"/>
        <v>321.52545454545447</v>
      </c>
      <c r="J1231" s="2">
        <f t="shared" si="39"/>
        <v>1.3710889566215601</v>
      </c>
    </row>
    <row r="1232" spans="1:10" x14ac:dyDescent="0.25">
      <c r="A1232">
        <v>159031</v>
      </c>
      <c r="B1232" t="s">
        <v>7</v>
      </c>
      <c r="C1232" s="1">
        <v>428</v>
      </c>
      <c r="D1232">
        <v>18</v>
      </c>
      <c r="E1232" s="1">
        <v>7704</v>
      </c>
      <c r="F1232">
        <v>159031</v>
      </c>
      <c r="G1232">
        <f>_xlfn.XLOOKUP(F1232,[1]Sheet1!$A:$A,[1]Sheet1!$B:$B,FALSE)</f>
        <v>21</v>
      </c>
      <c r="H1232" s="1">
        <f>_xlfn.XLOOKUP(F1232,[1]Sheet1!$A:$A,[1]Sheet1!$C:$C)</f>
        <v>5653.88</v>
      </c>
      <c r="I1232" s="1">
        <f t="shared" si="38"/>
        <v>269.23238095238094</v>
      </c>
      <c r="J1232" s="2">
        <f t="shared" si="39"/>
        <v>1.5897047691143074</v>
      </c>
    </row>
    <row r="1233" spans="1:10" x14ac:dyDescent="0.25">
      <c r="A1233">
        <v>159031</v>
      </c>
      <c r="B1233" t="s">
        <v>7</v>
      </c>
      <c r="C1233" s="1">
        <v>440.84</v>
      </c>
      <c r="D1233">
        <v>8</v>
      </c>
      <c r="E1233" s="1">
        <v>3526.72</v>
      </c>
      <c r="F1233">
        <v>159031</v>
      </c>
      <c r="G1233">
        <f>_xlfn.XLOOKUP(F1233,[1]Sheet1!$A:$A,[1]Sheet1!$B:$B,FALSE)</f>
        <v>21</v>
      </c>
      <c r="H1233" s="1">
        <f>_xlfn.XLOOKUP(F1233,[1]Sheet1!$A:$A,[1]Sheet1!$C:$C)</f>
        <v>5653.88</v>
      </c>
      <c r="I1233" s="1">
        <f t="shared" si="38"/>
        <v>269.23238095238094</v>
      </c>
      <c r="J1233" s="2">
        <f t="shared" si="39"/>
        <v>1.6373959121877366</v>
      </c>
    </row>
    <row r="1234" spans="1:10" x14ac:dyDescent="0.25">
      <c r="A1234">
        <v>159034</v>
      </c>
      <c r="B1234" t="s">
        <v>7</v>
      </c>
      <c r="C1234" s="1">
        <v>428</v>
      </c>
      <c r="D1234">
        <v>1</v>
      </c>
      <c r="E1234" s="1">
        <v>428</v>
      </c>
      <c r="F1234">
        <v>159034</v>
      </c>
      <c r="G1234">
        <f>_xlfn.XLOOKUP(F1234,[1]Sheet1!$A:$A,[1]Sheet1!$B:$B,FALSE)</f>
        <v>4</v>
      </c>
      <c r="H1234" s="1">
        <f>_xlfn.XLOOKUP(F1234,[1]Sheet1!$A:$A,[1]Sheet1!$C:$C)</f>
        <v>1309.68</v>
      </c>
      <c r="I1234" s="1">
        <f t="shared" si="38"/>
        <v>327.42</v>
      </c>
      <c r="J1234" s="2">
        <f t="shared" si="39"/>
        <v>1.3071895424836601</v>
      </c>
    </row>
    <row r="1235" spans="1:10" x14ac:dyDescent="0.25">
      <c r="A1235">
        <v>159034</v>
      </c>
      <c r="B1235" t="s">
        <v>7</v>
      </c>
      <c r="C1235" s="1">
        <v>440.84</v>
      </c>
      <c r="D1235">
        <v>2</v>
      </c>
      <c r="E1235" s="1">
        <v>881.68</v>
      </c>
      <c r="F1235">
        <v>159034</v>
      </c>
      <c r="G1235">
        <f>_xlfn.XLOOKUP(F1235,[1]Sheet1!$A:$A,[1]Sheet1!$B:$B,FALSE)</f>
        <v>4</v>
      </c>
      <c r="H1235" s="1">
        <f>_xlfn.XLOOKUP(F1235,[1]Sheet1!$A:$A,[1]Sheet1!$C:$C)</f>
        <v>1309.68</v>
      </c>
      <c r="I1235" s="1">
        <f t="shared" si="38"/>
        <v>327.42</v>
      </c>
      <c r="J1235" s="2">
        <f t="shared" si="39"/>
        <v>1.3464052287581698</v>
      </c>
    </row>
    <row r="1236" spans="1:10" x14ac:dyDescent="0.25">
      <c r="A1236">
        <v>159035</v>
      </c>
      <c r="B1236" t="s">
        <v>7</v>
      </c>
      <c r="C1236" s="1">
        <v>428</v>
      </c>
      <c r="D1236">
        <v>6</v>
      </c>
      <c r="E1236" s="1">
        <v>2568</v>
      </c>
      <c r="F1236">
        <v>159035</v>
      </c>
      <c r="G1236">
        <f>_xlfn.XLOOKUP(F1236,[1]Sheet1!$A:$A,[1]Sheet1!$B:$B,FALSE)</f>
        <v>6</v>
      </c>
      <c r="H1236" s="1">
        <f>_xlfn.XLOOKUP(F1236,[1]Sheet1!$A:$A,[1]Sheet1!$C:$C)</f>
        <v>1296.8399999999999</v>
      </c>
      <c r="I1236" s="1">
        <f t="shared" si="38"/>
        <v>216.14</v>
      </c>
      <c r="J1236" s="2">
        <f t="shared" si="39"/>
        <v>1.9801980198019804</v>
      </c>
    </row>
    <row r="1237" spans="1:10" x14ac:dyDescent="0.25">
      <c r="A1237">
        <v>159035</v>
      </c>
      <c r="B1237" t="s">
        <v>7</v>
      </c>
      <c r="C1237" s="1">
        <v>440.84</v>
      </c>
      <c r="D1237">
        <v>10</v>
      </c>
      <c r="E1237" s="1">
        <v>4408.3999999999996</v>
      </c>
      <c r="F1237">
        <v>159035</v>
      </c>
      <c r="G1237">
        <f>_xlfn.XLOOKUP(F1237,[1]Sheet1!$A:$A,[1]Sheet1!$B:$B,FALSE)</f>
        <v>6</v>
      </c>
      <c r="H1237" s="1">
        <f>_xlfn.XLOOKUP(F1237,[1]Sheet1!$A:$A,[1]Sheet1!$C:$C)</f>
        <v>1296.8399999999999</v>
      </c>
      <c r="I1237" s="1">
        <f t="shared" si="38"/>
        <v>216.14</v>
      </c>
      <c r="J1237" s="2">
        <f t="shared" si="39"/>
        <v>2.0396039603960396</v>
      </c>
    </row>
    <row r="1238" spans="1:10" x14ac:dyDescent="0.25">
      <c r="A1238">
        <v>159037</v>
      </c>
      <c r="B1238" t="s">
        <v>7</v>
      </c>
      <c r="C1238" s="1">
        <v>428</v>
      </c>
      <c r="D1238">
        <v>5</v>
      </c>
      <c r="E1238" s="1">
        <v>2140</v>
      </c>
      <c r="F1238">
        <v>159037</v>
      </c>
      <c r="G1238">
        <f>_xlfn.XLOOKUP(F1238,[1]Sheet1!$A:$A,[1]Sheet1!$B:$B,FALSE)</f>
        <v>6</v>
      </c>
      <c r="H1238" s="1">
        <f>_xlfn.XLOOKUP(F1238,[1]Sheet1!$A:$A,[1]Sheet1!$C:$C)</f>
        <v>1309.68</v>
      </c>
      <c r="I1238" s="1">
        <f t="shared" si="38"/>
        <v>218.28</v>
      </c>
      <c r="J1238" s="2">
        <f t="shared" si="39"/>
        <v>1.9607843137254901</v>
      </c>
    </row>
    <row r="1239" spans="1:10" x14ac:dyDescent="0.25">
      <c r="A1239">
        <v>159037</v>
      </c>
      <c r="B1239" t="s">
        <v>7</v>
      </c>
      <c r="C1239" s="1">
        <v>440.84</v>
      </c>
      <c r="D1239">
        <v>3</v>
      </c>
      <c r="E1239" s="1">
        <v>1322.52</v>
      </c>
      <c r="F1239">
        <v>159037</v>
      </c>
      <c r="G1239">
        <f>_xlfn.XLOOKUP(F1239,[1]Sheet1!$A:$A,[1]Sheet1!$B:$B,FALSE)</f>
        <v>6</v>
      </c>
      <c r="H1239" s="1">
        <f>_xlfn.XLOOKUP(F1239,[1]Sheet1!$A:$A,[1]Sheet1!$C:$C)</f>
        <v>1309.68</v>
      </c>
      <c r="I1239" s="1">
        <f t="shared" si="38"/>
        <v>218.28</v>
      </c>
      <c r="J1239" s="2">
        <f t="shared" si="39"/>
        <v>2.0196078431372548</v>
      </c>
    </row>
    <row r="1240" spans="1:10" x14ac:dyDescent="0.25">
      <c r="A1240">
        <v>159055</v>
      </c>
      <c r="B1240" t="s">
        <v>7</v>
      </c>
      <c r="C1240" s="1">
        <v>440.84</v>
      </c>
      <c r="D1240">
        <v>1</v>
      </c>
      <c r="E1240" s="1">
        <v>440.84</v>
      </c>
      <c r="F1240">
        <v>159055</v>
      </c>
      <c r="G1240">
        <f>_xlfn.XLOOKUP(F1240,[1]Sheet1!$A:$A,[1]Sheet1!$B:$B,FALSE)</f>
        <v>1</v>
      </c>
      <c r="H1240" s="1">
        <f>_xlfn.XLOOKUP(F1240,[1]Sheet1!$A:$A,[1]Sheet1!$C:$C)</f>
        <v>440.84</v>
      </c>
      <c r="I1240" s="1">
        <f t="shared" si="38"/>
        <v>440.84</v>
      </c>
      <c r="J1240" s="2">
        <f t="shared" si="39"/>
        <v>1</v>
      </c>
    </row>
    <row r="1241" spans="1:10" x14ac:dyDescent="0.25">
      <c r="A1241">
        <v>159060</v>
      </c>
      <c r="B1241" t="s">
        <v>7</v>
      </c>
      <c r="C1241" s="1">
        <v>440.84</v>
      </c>
      <c r="D1241">
        <v>1</v>
      </c>
      <c r="E1241" s="1">
        <v>440.84</v>
      </c>
      <c r="F1241">
        <v>159060</v>
      </c>
      <c r="G1241">
        <f>_xlfn.XLOOKUP(F1241,[1]Sheet1!$A:$A,[1]Sheet1!$B:$B,FALSE)</f>
        <v>1</v>
      </c>
      <c r="H1241" s="1">
        <f>_xlfn.XLOOKUP(F1241,[1]Sheet1!$A:$A,[1]Sheet1!$C:$C)</f>
        <v>440.84</v>
      </c>
      <c r="I1241" s="1">
        <f t="shared" si="38"/>
        <v>440.84</v>
      </c>
      <c r="J1241" s="2">
        <f t="shared" si="39"/>
        <v>1</v>
      </c>
    </row>
    <row r="1242" spans="1:10" x14ac:dyDescent="0.25">
      <c r="A1242">
        <v>159065</v>
      </c>
      <c r="B1242" t="s">
        <v>7</v>
      </c>
      <c r="C1242" s="1">
        <v>428</v>
      </c>
      <c r="D1242">
        <v>1</v>
      </c>
      <c r="E1242" s="1">
        <v>428</v>
      </c>
      <c r="F1242">
        <v>159065</v>
      </c>
      <c r="G1242">
        <f>_xlfn.XLOOKUP(F1242,[1]Sheet1!$A:$A,[1]Sheet1!$B:$B,FALSE)</f>
        <v>2</v>
      </c>
      <c r="H1242" s="1">
        <f>_xlfn.XLOOKUP(F1242,[1]Sheet1!$A:$A,[1]Sheet1!$C:$C)</f>
        <v>856</v>
      </c>
      <c r="I1242" s="1">
        <f t="shared" si="38"/>
        <v>428</v>
      </c>
      <c r="J1242" s="2">
        <f t="shared" si="39"/>
        <v>1</v>
      </c>
    </row>
    <row r="1243" spans="1:10" x14ac:dyDescent="0.25">
      <c r="A1243">
        <v>159186</v>
      </c>
      <c r="B1243" t="s">
        <v>7</v>
      </c>
      <c r="C1243" s="1">
        <v>75</v>
      </c>
      <c r="D1243">
        <v>333</v>
      </c>
      <c r="E1243" s="1">
        <v>24975</v>
      </c>
      <c r="F1243">
        <v>159186</v>
      </c>
      <c r="G1243">
        <f>_xlfn.XLOOKUP(F1243,[1]Sheet1!$A:$A,[1]Sheet1!$B:$B,FALSE)</f>
        <v>227</v>
      </c>
      <c r="H1243" s="1">
        <f>_xlfn.XLOOKUP(F1243,[1]Sheet1!$A:$A,[1]Sheet1!$C:$C)</f>
        <v>17025</v>
      </c>
      <c r="I1243" s="1">
        <f t="shared" si="38"/>
        <v>75</v>
      </c>
      <c r="J1243" s="2">
        <f t="shared" si="39"/>
        <v>1</v>
      </c>
    </row>
    <row r="1244" spans="1:10" x14ac:dyDescent="0.25">
      <c r="A1244">
        <v>159187</v>
      </c>
      <c r="B1244" t="s">
        <v>7</v>
      </c>
      <c r="C1244" s="1">
        <v>75</v>
      </c>
      <c r="D1244">
        <v>102</v>
      </c>
      <c r="E1244" s="1">
        <v>7650</v>
      </c>
      <c r="F1244">
        <v>159187</v>
      </c>
      <c r="G1244">
        <f>_xlfn.XLOOKUP(F1244,[1]Sheet1!$A:$A,[1]Sheet1!$B:$B,FALSE)</f>
        <v>59</v>
      </c>
      <c r="H1244" s="1">
        <f>_xlfn.XLOOKUP(F1244,[1]Sheet1!$A:$A,[1]Sheet1!$C:$C)</f>
        <v>4350</v>
      </c>
      <c r="I1244" s="1">
        <f t="shared" si="38"/>
        <v>73.728813559322035</v>
      </c>
      <c r="J1244" s="2">
        <f t="shared" si="39"/>
        <v>1.0172413793103448</v>
      </c>
    </row>
    <row r="1245" spans="1:10" x14ac:dyDescent="0.25">
      <c r="A1245">
        <v>159212</v>
      </c>
      <c r="B1245" t="s">
        <v>7</v>
      </c>
      <c r="C1245" s="1">
        <v>135</v>
      </c>
      <c r="D1245">
        <v>2</v>
      </c>
      <c r="E1245" s="1">
        <v>270</v>
      </c>
      <c r="F1245">
        <v>159212</v>
      </c>
      <c r="G1245">
        <f>_xlfn.XLOOKUP(F1245,[1]Sheet1!$A:$A,[1]Sheet1!$B:$B,FALSE)</f>
        <v>2</v>
      </c>
      <c r="H1245" s="1">
        <f>_xlfn.XLOOKUP(F1245,[1]Sheet1!$A:$A,[1]Sheet1!$C:$C)</f>
        <v>135</v>
      </c>
      <c r="I1245" s="1">
        <f t="shared" si="38"/>
        <v>67.5</v>
      </c>
      <c r="J1245" s="2">
        <f t="shared" si="39"/>
        <v>2</v>
      </c>
    </row>
    <row r="1246" spans="1:10" x14ac:dyDescent="0.25">
      <c r="A1246">
        <v>159244</v>
      </c>
      <c r="B1246" t="s">
        <v>6</v>
      </c>
      <c r="C1246" s="1">
        <v>2370</v>
      </c>
      <c r="D1246">
        <v>5</v>
      </c>
      <c r="E1246" s="1">
        <v>11850</v>
      </c>
      <c r="F1246">
        <v>159244</v>
      </c>
      <c r="G1246">
        <f>_xlfn.XLOOKUP(F1246,[1]Sheet1!$A:$A,[1]Sheet1!$B:$B,FALSE)</f>
        <v>20</v>
      </c>
      <c r="H1246" s="1">
        <f>_xlfn.XLOOKUP(F1246,[1]Sheet1!$A:$A,[1]Sheet1!$C:$C)</f>
        <v>7650</v>
      </c>
      <c r="I1246" s="1">
        <f t="shared" si="38"/>
        <v>382.5</v>
      </c>
      <c r="J1246" s="2">
        <f t="shared" si="39"/>
        <v>6.1960784313725492</v>
      </c>
    </row>
    <row r="1247" spans="1:10" x14ac:dyDescent="0.25">
      <c r="A1247">
        <v>159271</v>
      </c>
      <c r="B1247" t="s">
        <v>7</v>
      </c>
      <c r="C1247" s="1">
        <v>65</v>
      </c>
      <c r="D1247">
        <v>9</v>
      </c>
      <c r="E1247" s="1">
        <v>585</v>
      </c>
      <c r="F1247">
        <v>159271</v>
      </c>
      <c r="G1247">
        <f>_xlfn.XLOOKUP(F1247,[1]Sheet1!$A:$A,[1]Sheet1!$B:$B,FALSE)</f>
        <v>9</v>
      </c>
      <c r="H1247" s="1">
        <f>_xlfn.XLOOKUP(F1247,[1]Sheet1!$A:$A,[1]Sheet1!$C:$C)</f>
        <v>585</v>
      </c>
      <c r="I1247" s="1">
        <f t="shared" si="38"/>
        <v>65</v>
      </c>
      <c r="J1247" s="2">
        <f t="shared" si="39"/>
        <v>1</v>
      </c>
    </row>
    <row r="1248" spans="1:10" x14ac:dyDescent="0.25">
      <c r="A1248">
        <v>159283</v>
      </c>
      <c r="B1248" t="s">
        <v>7</v>
      </c>
      <c r="C1248" s="1">
        <v>667.13</v>
      </c>
      <c r="D1248">
        <v>1</v>
      </c>
      <c r="E1248" s="1">
        <v>667.13</v>
      </c>
      <c r="F1248">
        <v>159283</v>
      </c>
      <c r="G1248">
        <f>_xlfn.XLOOKUP(F1248,[1]Sheet1!$A:$A,[1]Sheet1!$B:$B,FALSE)</f>
        <v>1</v>
      </c>
      <c r="H1248" s="1">
        <f>_xlfn.XLOOKUP(F1248,[1]Sheet1!$A:$A,[1]Sheet1!$C:$C)</f>
        <v>667.13</v>
      </c>
      <c r="I1248" s="1">
        <f t="shared" si="38"/>
        <v>667.13</v>
      </c>
      <c r="J1248" s="2">
        <f t="shared" si="39"/>
        <v>1</v>
      </c>
    </row>
    <row r="1249" spans="1:10" x14ac:dyDescent="0.25">
      <c r="A1249">
        <v>159319</v>
      </c>
      <c r="B1249" t="s">
        <v>6</v>
      </c>
      <c r="C1249" s="1">
        <v>350</v>
      </c>
      <c r="D1249">
        <v>21</v>
      </c>
      <c r="E1249" s="1">
        <v>7350</v>
      </c>
      <c r="F1249">
        <v>159319</v>
      </c>
      <c r="G1249">
        <f>_xlfn.XLOOKUP(F1249,[1]Sheet1!$A:$A,[1]Sheet1!$B:$B,FALSE)</f>
        <v>238</v>
      </c>
      <c r="H1249" s="1">
        <f>_xlfn.XLOOKUP(F1249,[1]Sheet1!$A:$A,[1]Sheet1!$C:$C)</f>
        <v>758.55</v>
      </c>
      <c r="I1249" s="1">
        <f t="shared" si="38"/>
        <v>3.1871848739495796</v>
      </c>
      <c r="J1249" s="2">
        <f t="shared" si="39"/>
        <v>109.81477819524093</v>
      </c>
    </row>
    <row r="1250" spans="1:10" x14ac:dyDescent="0.25">
      <c r="A1250">
        <v>159349</v>
      </c>
      <c r="B1250" t="s">
        <v>6</v>
      </c>
      <c r="C1250" s="1">
        <v>700</v>
      </c>
      <c r="D1250">
        <v>42</v>
      </c>
      <c r="E1250" s="1">
        <v>29400</v>
      </c>
      <c r="F1250">
        <v>159349</v>
      </c>
      <c r="G1250">
        <f>_xlfn.XLOOKUP(F1250,[1]Sheet1!$A:$A,[1]Sheet1!$B:$B,FALSE)</f>
        <v>204</v>
      </c>
      <c r="H1250" s="1">
        <f>_xlfn.XLOOKUP(F1250,[1]Sheet1!$A:$A,[1]Sheet1!$C:$C)</f>
        <v>27720</v>
      </c>
      <c r="I1250" s="1">
        <f t="shared" si="38"/>
        <v>135.88235294117646</v>
      </c>
      <c r="J1250" s="2">
        <f t="shared" si="39"/>
        <v>5.1515151515151514</v>
      </c>
    </row>
    <row r="1251" spans="1:10" x14ac:dyDescent="0.25">
      <c r="A1251">
        <v>159408</v>
      </c>
      <c r="B1251" t="s">
        <v>7</v>
      </c>
      <c r="C1251" s="1">
        <v>57.6</v>
      </c>
      <c r="D1251">
        <v>3</v>
      </c>
      <c r="E1251" s="1">
        <v>172.8</v>
      </c>
      <c r="F1251">
        <v>159408</v>
      </c>
      <c r="G1251">
        <f>_xlfn.XLOOKUP(F1251,[1]Sheet1!$A:$A,[1]Sheet1!$B:$B,FALSE)</f>
        <v>2</v>
      </c>
      <c r="H1251" s="1">
        <f>_xlfn.XLOOKUP(F1251,[1]Sheet1!$A:$A,[1]Sheet1!$C:$C)</f>
        <v>57.6</v>
      </c>
      <c r="I1251" s="1">
        <f t="shared" si="38"/>
        <v>28.8</v>
      </c>
      <c r="J1251" s="2">
        <f t="shared" si="39"/>
        <v>2</v>
      </c>
    </row>
    <row r="1252" spans="1:10" x14ac:dyDescent="0.25">
      <c r="A1252">
        <v>159460</v>
      </c>
      <c r="B1252" t="s">
        <v>7</v>
      </c>
      <c r="C1252" s="1">
        <v>850</v>
      </c>
      <c r="D1252">
        <v>16</v>
      </c>
      <c r="E1252" s="1">
        <v>13600</v>
      </c>
      <c r="F1252">
        <v>159460</v>
      </c>
      <c r="G1252">
        <f>_xlfn.XLOOKUP(F1252,[1]Sheet1!$A:$A,[1]Sheet1!$B:$B,FALSE)</f>
        <v>17</v>
      </c>
      <c r="H1252" s="1">
        <f>_xlfn.XLOOKUP(F1252,[1]Sheet1!$A:$A,[1]Sheet1!$C:$C)</f>
        <v>14450</v>
      </c>
      <c r="I1252" s="1">
        <f t="shared" si="38"/>
        <v>850</v>
      </c>
      <c r="J1252" s="2">
        <f t="shared" si="39"/>
        <v>1</v>
      </c>
    </row>
    <row r="1253" spans="1:10" x14ac:dyDescent="0.25">
      <c r="A1253">
        <v>159463</v>
      </c>
      <c r="B1253" t="s">
        <v>7</v>
      </c>
      <c r="C1253" s="1">
        <v>137.72999999999999</v>
      </c>
      <c r="D1253">
        <v>1</v>
      </c>
      <c r="E1253" s="1">
        <v>137.72999999999999</v>
      </c>
      <c r="F1253">
        <v>159463</v>
      </c>
      <c r="G1253">
        <f>_xlfn.XLOOKUP(F1253,[1]Sheet1!$A:$A,[1]Sheet1!$B:$B,FALSE)</f>
        <v>5</v>
      </c>
      <c r="H1253" s="1">
        <f>_xlfn.XLOOKUP(F1253,[1]Sheet1!$A:$A,[1]Sheet1!$C:$C)</f>
        <v>413.18999999999988</v>
      </c>
      <c r="I1253" s="1">
        <f t="shared" si="38"/>
        <v>82.637999999999977</v>
      </c>
      <c r="J1253" s="2">
        <f t="shared" si="39"/>
        <v>1.666666666666667</v>
      </c>
    </row>
    <row r="1254" spans="1:10" x14ac:dyDescent="0.25">
      <c r="A1254">
        <v>159464</v>
      </c>
      <c r="B1254" t="s">
        <v>7</v>
      </c>
      <c r="C1254" s="1">
        <v>137.72999999999999</v>
      </c>
      <c r="D1254">
        <v>6</v>
      </c>
      <c r="E1254" s="1">
        <v>826.37999999999988</v>
      </c>
      <c r="F1254">
        <v>159464</v>
      </c>
      <c r="G1254">
        <f>_xlfn.XLOOKUP(F1254,[1]Sheet1!$A:$A,[1]Sheet1!$B:$B,FALSE)</f>
        <v>6</v>
      </c>
      <c r="H1254" s="1">
        <f>_xlfn.XLOOKUP(F1254,[1]Sheet1!$A:$A,[1]Sheet1!$C:$C)</f>
        <v>413.18999999999988</v>
      </c>
      <c r="I1254" s="1">
        <f t="shared" si="38"/>
        <v>68.864999999999981</v>
      </c>
      <c r="J1254" s="2">
        <f t="shared" si="39"/>
        <v>2.0000000000000004</v>
      </c>
    </row>
    <row r="1255" spans="1:10" x14ac:dyDescent="0.25">
      <c r="A1255">
        <v>159497</v>
      </c>
      <c r="B1255" t="s">
        <v>7</v>
      </c>
      <c r="C1255" s="1">
        <v>472.5</v>
      </c>
      <c r="D1255">
        <v>6</v>
      </c>
      <c r="E1255" s="1">
        <v>2835</v>
      </c>
      <c r="F1255">
        <v>159497</v>
      </c>
      <c r="G1255">
        <f>_xlfn.XLOOKUP(F1255,[1]Sheet1!$A:$A,[1]Sheet1!$B:$B,FALSE)</f>
        <v>14</v>
      </c>
      <c r="H1255" s="1">
        <f>_xlfn.XLOOKUP(F1255,[1]Sheet1!$A:$A,[1]Sheet1!$C:$C)</f>
        <v>945</v>
      </c>
      <c r="I1255" s="1">
        <f t="shared" si="38"/>
        <v>67.5</v>
      </c>
      <c r="J1255" s="2">
        <f t="shared" si="39"/>
        <v>7</v>
      </c>
    </row>
    <row r="1256" spans="1:10" x14ac:dyDescent="0.25">
      <c r="A1256">
        <v>159498</v>
      </c>
      <c r="B1256" t="s">
        <v>7</v>
      </c>
      <c r="C1256" s="1">
        <v>472.5</v>
      </c>
      <c r="D1256">
        <v>7</v>
      </c>
      <c r="E1256" s="1">
        <v>3307.5</v>
      </c>
      <c r="F1256">
        <v>159498</v>
      </c>
      <c r="G1256">
        <f>_xlfn.XLOOKUP(F1256,[1]Sheet1!$A:$A,[1]Sheet1!$B:$B,FALSE)</f>
        <v>7</v>
      </c>
      <c r="H1256" s="1">
        <f>_xlfn.XLOOKUP(F1256,[1]Sheet1!$A:$A,[1]Sheet1!$C:$C)</f>
        <v>472.5</v>
      </c>
      <c r="I1256" s="1">
        <f t="shared" si="38"/>
        <v>67.5</v>
      </c>
      <c r="J1256" s="2">
        <f t="shared" si="39"/>
        <v>7</v>
      </c>
    </row>
    <row r="1257" spans="1:10" x14ac:dyDescent="0.25">
      <c r="A1257">
        <v>159573</v>
      </c>
      <c r="B1257" t="s">
        <v>7</v>
      </c>
      <c r="C1257" s="1">
        <v>760</v>
      </c>
      <c r="D1257">
        <v>2</v>
      </c>
      <c r="E1257" s="1">
        <v>1520</v>
      </c>
      <c r="F1257">
        <v>159573</v>
      </c>
      <c r="G1257">
        <f>_xlfn.XLOOKUP(F1257,[1]Sheet1!$A:$A,[1]Sheet1!$B:$B,FALSE)</f>
        <v>2</v>
      </c>
      <c r="H1257" s="1">
        <f>_xlfn.XLOOKUP(F1257,[1]Sheet1!$A:$A,[1]Sheet1!$C:$C)</f>
        <v>1520</v>
      </c>
      <c r="I1257" s="1">
        <f t="shared" si="38"/>
        <v>760</v>
      </c>
      <c r="J1257" s="2">
        <f t="shared" si="39"/>
        <v>1</v>
      </c>
    </row>
    <row r="1258" spans="1:10" x14ac:dyDescent="0.25">
      <c r="A1258">
        <v>159575</v>
      </c>
      <c r="B1258" t="s">
        <v>7</v>
      </c>
      <c r="C1258" s="1">
        <v>885</v>
      </c>
      <c r="D1258">
        <v>3</v>
      </c>
      <c r="E1258" s="1">
        <v>2655</v>
      </c>
      <c r="F1258">
        <v>159575</v>
      </c>
      <c r="G1258">
        <f>_xlfn.XLOOKUP(F1258,[1]Sheet1!$A:$A,[1]Sheet1!$B:$B,FALSE)</f>
        <v>3</v>
      </c>
      <c r="H1258" s="1">
        <f>_xlfn.XLOOKUP(F1258,[1]Sheet1!$A:$A,[1]Sheet1!$C:$C)</f>
        <v>2655</v>
      </c>
      <c r="I1258" s="1">
        <f t="shared" si="38"/>
        <v>885</v>
      </c>
      <c r="J1258" s="2">
        <f t="shared" si="39"/>
        <v>1</v>
      </c>
    </row>
    <row r="1259" spans="1:10" x14ac:dyDescent="0.25">
      <c r="A1259">
        <v>159630</v>
      </c>
      <c r="B1259" t="s">
        <v>7</v>
      </c>
      <c r="C1259" s="1">
        <v>760</v>
      </c>
      <c r="D1259">
        <v>2</v>
      </c>
      <c r="E1259" s="1">
        <v>1520</v>
      </c>
      <c r="F1259">
        <v>159630</v>
      </c>
      <c r="G1259">
        <f>_xlfn.XLOOKUP(F1259,[1]Sheet1!$A:$A,[1]Sheet1!$B:$B,FALSE)</f>
        <v>2</v>
      </c>
      <c r="H1259" s="1">
        <f>_xlfn.XLOOKUP(F1259,[1]Sheet1!$A:$A,[1]Sheet1!$C:$C)</f>
        <v>1520</v>
      </c>
      <c r="I1259" s="1">
        <f t="shared" si="38"/>
        <v>760</v>
      </c>
      <c r="J1259" s="2">
        <f t="shared" si="39"/>
        <v>1</v>
      </c>
    </row>
    <row r="1260" spans="1:10" x14ac:dyDescent="0.25">
      <c r="A1260">
        <v>159669</v>
      </c>
      <c r="B1260" t="s">
        <v>7</v>
      </c>
      <c r="C1260" s="1">
        <v>101</v>
      </c>
      <c r="D1260">
        <v>23</v>
      </c>
      <c r="E1260" s="1">
        <v>2323</v>
      </c>
      <c r="F1260">
        <v>159669</v>
      </c>
      <c r="G1260">
        <f>_xlfn.XLOOKUP(F1260,[1]Sheet1!$A:$A,[1]Sheet1!$B:$B,FALSE)</f>
        <v>22</v>
      </c>
      <c r="H1260" s="1">
        <f>_xlfn.XLOOKUP(F1260,[1]Sheet1!$A:$A,[1]Sheet1!$C:$C)</f>
        <v>1515</v>
      </c>
      <c r="I1260" s="1">
        <f t="shared" si="38"/>
        <v>68.86363636363636</v>
      </c>
      <c r="J1260" s="2">
        <f t="shared" si="39"/>
        <v>1.4666666666666668</v>
      </c>
    </row>
    <row r="1261" spans="1:10" x14ac:dyDescent="0.25">
      <c r="A1261">
        <v>159670</v>
      </c>
      <c r="B1261" t="s">
        <v>7</v>
      </c>
      <c r="C1261" s="1">
        <v>101</v>
      </c>
      <c r="D1261">
        <v>3</v>
      </c>
      <c r="E1261" s="1">
        <v>303</v>
      </c>
      <c r="F1261">
        <v>159670</v>
      </c>
      <c r="G1261">
        <f>_xlfn.XLOOKUP(F1261,[1]Sheet1!$A:$A,[1]Sheet1!$B:$B,FALSE)</f>
        <v>3</v>
      </c>
      <c r="H1261" s="1">
        <f>_xlfn.XLOOKUP(F1261,[1]Sheet1!$A:$A,[1]Sheet1!$C:$C)</f>
        <v>202</v>
      </c>
      <c r="I1261" s="1">
        <f t="shared" si="38"/>
        <v>67.333333333333329</v>
      </c>
      <c r="J1261" s="2">
        <f t="shared" si="39"/>
        <v>1.5</v>
      </c>
    </row>
    <row r="1262" spans="1:10" x14ac:dyDescent="0.25">
      <c r="A1262">
        <v>159672</v>
      </c>
      <c r="B1262" t="s">
        <v>7</v>
      </c>
      <c r="C1262" s="1">
        <v>84</v>
      </c>
      <c r="D1262">
        <v>8</v>
      </c>
      <c r="E1262" s="1">
        <v>672</v>
      </c>
      <c r="F1262">
        <v>159672</v>
      </c>
      <c r="G1262">
        <f>_xlfn.XLOOKUP(F1262,[1]Sheet1!$A:$A,[1]Sheet1!$B:$B,FALSE)</f>
        <v>9</v>
      </c>
      <c r="H1262" s="1">
        <f>_xlfn.XLOOKUP(F1262,[1]Sheet1!$A:$A,[1]Sheet1!$C:$C)</f>
        <v>756</v>
      </c>
      <c r="I1262" s="1">
        <f t="shared" si="38"/>
        <v>84</v>
      </c>
      <c r="J1262" s="2">
        <f t="shared" si="39"/>
        <v>1</v>
      </c>
    </row>
    <row r="1263" spans="1:10" x14ac:dyDescent="0.25">
      <c r="A1263">
        <v>159673</v>
      </c>
      <c r="B1263" t="s">
        <v>7</v>
      </c>
      <c r="C1263" s="1">
        <v>84</v>
      </c>
      <c r="D1263">
        <v>3</v>
      </c>
      <c r="E1263" s="1">
        <v>252</v>
      </c>
      <c r="F1263">
        <v>159673</v>
      </c>
      <c r="G1263">
        <f>_xlfn.XLOOKUP(F1263,[1]Sheet1!$A:$A,[1]Sheet1!$B:$B,FALSE)</f>
        <v>2</v>
      </c>
      <c r="H1263" s="1">
        <f>_xlfn.XLOOKUP(F1263,[1]Sheet1!$A:$A,[1]Sheet1!$C:$C)</f>
        <v>168</v>
      </c>
      <c r="I1263" s="1">
        <f t="shared" si="38"/>
        <v>84</v>
      </c>
      <c r="J1263" s="2">
        <f t="shared" si="39"/>
        <v>1</v>
      </c>
    </row>
    <row r="1264" spans="1:10" x14ac:dyDescent="0.25">
      <c r="A1264">
        <v>159722</v>
      </c>
      <c r="B1264" t="s">
        <v>7</v>
      </c>
      <c r="C1264" s="1">
        <v>690</v>
      </c>
      <c r="D1264">
        <v>4</v>
      </c>
      <c r="E1264" s="1">
        <v>2760</v>
      </c>
      <c r="F1264">
        <v>159722</v>
      </c>
      <c r="G1264">
        <f>_xlfn.XLOOKUP(F1264,[1]Sheet1!$A:$A,[1]Sheet1!$B:$B,FALSE)</f>
        <v>4</v>
      </c>
      <c r="H1264" s="1">
        <f>_xlfn.XLOOKUP(F1264,[1]Sheet1!$A:$A,[1]Sheet1!$C:$C)</f>
        <v>2760</v>
      </c>
      <c r="I1264" s="1">
        <f t="shared" si="38"/>
        <v>690</v>
      </c>
      <c r="J1264" s="2">
        <f t="shared" si="39"/>
        <v>1</v>
      </c>
    </row>
    <row r="1265" spans="1:10" x14ac:dyDescent="0.25">
      <c r="A1265">
        <v>159754</v>
      </c>
      <c r="B1265" t="s">
        <v>7</v>
      </c>
      <c r="C1265" s="1">
        <v>7500</v>
      </c>
      <c r="D1265">
        <v>1</v>
      </c>
      <c r="E1265" s="1">
        <v>7500</v>
      </c>
      <c r="F1265">
        <v>159754</v>
      </c>
      <c r="G1265">
        <f>_xlfn.XLOOKUP(F1265,[1]Sheet1!$A:$A,[1]Sheet1!$B:$B,FALSE)</f>
        <v>1</v>
      </c>
      <c r="H1265" s="1">
        <f>_xlfn.XLOOKUP(F1265,[1]Sheet1!$A:$A,[1]Sheet1!$C:$C)</f>
        <v>7500</v>
      </c>
      <c r="I1265" s="1">
        <f t="shared" si="38"/>
        <v>7500</v>
      </c>
      <c r="J1265" s="2">
        <f t="shared" si="39"/>
        <v>1</v>
      </c>
    </row>
    <row r="1266" spans="1:10" x14ac:dyDescent="0.25">
      <c r="A1266">
        <v>159771</v>
      </c>
      <c r="B1266" t="s">
        <v>7</v>
      </c>
      <c r="C1266" s="1">
        <v>49.6</v>
      </c>
      <c r="D1266">
        <v>74</v>
      </c>
      <c r="E1266" s="1">
        <v>3670.4</v>
      </c>
      <c r="F1266">
        <v>159771</v>
      </c>
      <c r="G1266">
        <f>_xlfn.XLOOKUP(F1266,[1]Sheet1!$A:$A,[1]Sheet1!$B:$B,FALSE)</f>
        <v>90</v>
      </c>
      <c r="H1266" s="1">
        <f>_xlfn.XLOOKUP(F1266,[1]Sheet1!$A:$A,[1]Sheet1!$C:$C)</f>
        <v>892.80000000000007</v>
      </c>
      <c r="I1266" s="1">
        <f t="shared" si="38"/>
        <v>9.92</v>
      </c>
      <c r="J1266" s="2">
        <f t="shared" si="39"/>
        <v>5</v>
      </c>
    </row>
    <row r="1267" spans="1:10" x14ac:dyDescent="0.25">
      <c r="A1267">
        <v>159774</v>
      </c>
      <c r="B1267" t="s">
        <v>7</v>
      </c>
      <c r="C1267" s="1">
        <v>775</v>
      </c>
      <c r="D1267">
        <v>1</v>
      </c>
      <c r="E1267" s="1">
        <v>775</v>
      </c>
      <c r="F1267">
        <v>159774</v>
      </c>
      <c r="G1267">
        <f>_xlfn.XLOOKUP(F1267,[1]Sheet1!$A:$A,[1]Sheet1!$B:$B,FALSE)</f>
        <v>1</v>
      </c>
      <c r="H1267" s="1">
        <f>_xlfn.XLOOKUP(F1267,[1]Sheet1!$A:$A,[1]Sheet1!$C:$C)</f>
        <v>775</v>
      </c>
      <c r="I1267" s="1">
        <f t="shared" si="38"/>
        <v>775</v>
      </c>
      <c r="J1267" s="2">
        <f t="shared" si="39"/>
        <v>1</v>
      </c>
    </row>
    <row r="1268" spans="1:10" x14ac:dyDescent="0.25">
      <c r="A1268">
        <v>159827</v>
      </c>
      <c r="B1268" t="s">
        <v>7</v>
      </c>
      <c r="C1268" s="1">
        <v>190</v>
      </c>
      <c r="D1268">
        <v>5</v>
      </c>
      <c r="E1268" s="1">
        <v>950</v>
      </c>
      <c r="F1268">
        <v>159827</v>
      </c>
      <c r="G1268">
        <f>_xlfn.XLOOKUP(F1268,[1]Sheet1!$A:$A,[1]Sheet1!$B:$B,FALSE)</f>
        <v>8</v>
      </c>
      <c r="H1268" s="1">
        <f>_xlfn.XLOOKUP(F1268,[1]Sheet1!$A:$A,[1]Sheet1!$C:$C)</f>
        <v>1520</v>
      </c>
      <c r="I1268" s="1">
        <f t="shared" si="38"/>
        <v>190</v>
      </c>
      <c r="J1268" s="2">
        <f t="shared" si="39"/>
        <v>1</v>
      </c>
    </row>
    <row r="1269" spans="1:10" x14ac:dyDescent="0.25">
      <c r="A1269">
        <v>159827</v>
      </c>
      <c r="B1269" t="s">
        <v>7</v>
      </c>
      <c r="C1269" s="1">
        <v>380</v>
      </c>
      <c r="D1269">
        <v>1</v>
      </c>
      <c r="E1269" s="1">
        <v>380</v>
      </c>
      <c r="F1269">
        <v>159827</v>
      </c>
      <c r="G1269">
        <f>_xlfn.XLOOKUP(F1269,[1]Sheet1!$A:$A,[1]Sheet1!$B:$B,FALSE)</f>
        <v>8</v>
      </c>
      <c r="H1269" s="1">
        <f>_xlfn.XLOOKUP(F1269,[1]Sheet1!$A:$A,[1]Sheet1!$C:$C)</f>
        <v>1520</v>
      </c>
      <c r="I1269" s="1">
        <f t="shared" si="38"/>
        <v>190</v>
      </c>
      <c r="J1269" s="2">
        <f t="shared" si="39"/>
        <v>2</v>
      </c>
    </row>
    <row r="1270" spans="1:10" x14ac:dyDescent="0.25">
      <c r="A1270">
        <v>159828</v>
      </c>
      <c r="B1270" t="s">
        <v>7</v>
      </c>
      <c r="C1270" s="1">
        <v>190</v>
      </c>
      <c r="D1270">
        <v>2</v>
      </c>
      <c r="E1270" s="1">
        <v>380</v>
      </c>
      <c r="F1270">
        <v>159828</v>
      </c>
      <c r="G1270">
        <f>_xlfn.XLOOKUP(F1270,[1]Sheet1!$A:$A,[1]Sheet1!$B:$B,FALSE)</f>
        <v>2</v>
      </c>
      <c r="H1270" s="1">
        <f>_xlfn.XLOOKUP(F1270,[1]Sheet1!$A:$A,[1]Sheet1!$C:$C)</f>
        <v>380</v>
      </c>
      <c r="I1270" s="1">
        <f t="shared" si="38"/>
        <v>190</v>
      </c>
      <c r="J1270" s="2">
        <f t="shared" si="39"/>
        <v>1</v>
      </c>
    </row>
    <row r="1271" spans="1:10" x14ac:dyDescent="0.25">
      <c r="A1271">
        <v>159828</v>
      </c>
      <c r="B1271" t="s">
        <v>7</v>
      </c>
      <c r="C1271" s="1">
        <v>380</v>
      </c>
      <c r="D1271">
        <v>1</v>
      </c>
      <c r="E1271" s="1">
        <v>380</v>
      </c>
      <c r="F1271">
        <v>159828</v>
      </c>
      <c r="G1271">
        <f>_xlfn.XLOOKUP(F1271,[1]Sheet1!$A:$A,[1]Sheet1!$B:$B,FALSE)</f>
        <v>2</v>
      </c>
      <c r="H1271" s="1">
        <f>_xlfn.XLOOKUP(F1271,[1]Sheet1!$A:$A,[1]Sheet1!$C:$C)</f>
        <v>380</v>
      </c>
      <c r="I1271" s="1">
        <f t="shared" si="38"/>
        <v>190</v>
      </c>
      <c r="J1271" s="2">
        <f t="shared" si="39"/>
        <v>2</v>
      </c>
    </row>
    <row r="1272" spans="1:10" x14ac:dyDescent="0.25">
      <c r="A1272">
        <v>159882</v>
      </c>
      <c r="B1272" t="s">
        <v>7</v>
      </c>
      <c r="C1272" s="1">
        <v>850</v>
      </c>
      <c r="D1272">
        <v>12</v>
      </c>
      <c r="E1272" s="1">
        <v>10200</v>
      </c>
      <c r="F1272">
        <v>159882</v>
      </c>
      <c r="G1272">
        <f>_xlfn.XLOOKUP(F1272,[1]Sheet1!$A:$A,[1]Sheet1!$B:$B,FALSE)</f>
        <v>14</v>
      </c>
      <c r="H1272" s="1">
        <f>_xlfn.XLOOKUP(F1272,[1]Sheet1!$A:$A,[1]Sheet1!$C:$C)</f>
        <v>11900</v>
      </c>
      <c r="I1272" s="1">
        <f t="shared" si="38"/>
        <v>850</v>
      </c>
      <c r="J1272" s="2">
        <f t="shared" si="39"/>
        <v>1</v>
      </c>
    </row>
    <row r="1273" spans="1:10" x14ac:dyDescent="0.25">
      <c r="A1273">
        <v>159951</v>
      </c>
      <c r="B1273" t="s">
        <v>5</v>
      </c>
      <c r="C1273" s="1">
        <v>249.4</v>
      </c>
      <c r="D1273">
        <v>70</v>
      </c>
      <c r="E1273" s="1">
        <v>17458</v>
      </c>
      <c r="F1273">
        <v>159951</v>
      </c>
      <c r="G1273">
        <f>_xlfn.XLOOKUP(F1273,[1]Sheet1!$A:$A,[1]Sheet1!$B:$B,FALSE)</f>
        <v>87</v>
      </c>
      <c r="H1273" s="1">
        <f>_xlfn.XLOOKUP(F1273,[1]Sheet1!$A:$A,[1]Sheet1!$C:$C)</f>
        <v>4842.5999999999995</v>
      </c>
      <c r="I1273" s="1">
        <f t="shared" si="38"/>
        <v>55.662068965517236</v>
      </c>
      <c r="J1273" s="2">
        <f t="shared" si="39"/>
        <v>4.4806095898897293</v>
      </c>
    </row>
    <row r="1274" spans="1:10" x14ac:dyDescent="0.25">
      <c r="A1274">
        <v>159951</v>
      </c>
      <c r="B1274" t="s">
        <v>5</v>
      </c>
      <c r="C1274" s="1">
        <v>249.5</v>
      </c>
      <c r="D1274">
        <v>3</v>
      </c>
      <c r="E1274" s="1">
        <v>748.5</v>
      </c>
      <c r="F1274">
        <v>159951</v>
      </c>
      <c r="G1274">
        <f>_xlfn.XLOOKUP(F1274,[1]Sheet1!$A:$A,[1]Sheet1!$B:$B,FALSE)</f>
        <v>87</v>
      </c>
      <c r="H1274" s="1">
        <f>_xlfn.XLOOKUP(F1274,[1]Sheet1!$A:$A,[1]Sheet1!$C:$C)</f>
        <v>4842.5999999999995</v>
      </c>
      <c r="I1274" s="1">
        <f t="shared" si="38"/>
        <v>55.662068965517236</v>
      </c>
      <c r="J1274" s="2">
        <f t="shared" si="39"/>
        <v>4.4824061454590511</v>
      </c>
    </row>
    <row r="1275" spans="1:10" x14ac:dyDescent="0.25">
      <c r="A1275">
        <v>159963</v>
      </c>
      <c r="B1275" t="s">
        <v>7</v>
      </c>
      <c r="C1275" s="1">
        <v>40</v>
      </c>
      <c r="D1275">
        <v>18</v>
      </c>
      <c r="E1275" s="1">
        <v>720</v>
      </c>
      <c r="F1275">
        <v>159963</v>
      </c>
      <c r="G1275">
        <f>_xlfn.XLOOKUP(F1275,[1]Sheet1!$A:$A,[1]Sheet1!$B:$B,FALSE)</f>
        <v>16</v>
      </c>
      <c r="H1275" s="1">
        <f>_xlfn.XLOOKUP(F1275,[1]Sheet1!$A:$A,[1]Sheet1!$C:$C)</f>
        <v>696</v>
      </c>
      <c r="I1275" s="1">
        <f t="shared" si="38"/>
        <v>43.5</v>
      </c>
      <c r="J1275" s="2">
        <f t="shared" si="39"/>
        <v>0.91954022988505746</v>
      </c>
    </row>
    <row r="1276" spans="1:10" x14ac:dyDescent="0.25">
      <c r="A1276">
        <v>159963</v>
      </c>
      <c r="B1276" t="s">
        <v>7</v>
      </c>
      <c r="C1276" s="1">
        <v>44</v>
      </c>
      <c r="D1276">
        <v>35</v>
      </c>
      <c r="E1276" s="1">
        <v>1540</v>
      </c>
      <c r="F1276">
        <v>159963</v>
      </c>
      <c r="G1276">
        <f>_xlfn.XLOOKUP(F1276,[1]Sheet1!$A:$A,[1]Sheet1!$B:$B,FALSE)</f>
        <v>16</v>
      </c>
      <c r="H1276" s="1">
        <f>_xlfn.XLOOKUP(F1276,[1]Sheet1!$A:$A,[1]Sheet1!$C:$C)</f>
        <v>696</v>
      </c>
      <c r="I1276" s="1">
        <f t="shared" si="38"/>
        <v>43.5</v>
      </c>
      <c r="J1276" s="2">
        <f t="shared" si="39"/>
        <v>1.0114942528735633</v>
      </c>
    </row>
    <row r="1277" spans="1:10" x14ac:dyDescent="0.25">
      <c r="A1277">
        <v>159964</v>
      </c>
      <c r="B1277" t="s">
        <v>7</v>
      </c>
      <c r="C1277" s="1">
        <v>40</v>
      </c>
      <c r="D1277">
        <v>24</v>
      </c>
      <c r="E1277" s="1">
        <v>960</v>
      </c>
      <c r="F1277">
        <v>159964</v>
      </c>
      <c r="G1277">
        <f>_xlfn.XLOOKUP(F1277,[1]Sheet1!$A:$A,[1]Sheet1!$B:$B,FALSE)</f>
        <v>3</v>
      </c>
      <c r="H1277" s="1">
        <f>_xlfn.XLOOKUP(F1277,[1]Sheet1!$A:$A,[1]Sheet1!$C:$C)</f>
        <v>128</v>
      </c>
      <c r="I1277" s="1">
        <f t="shared" si="38"/>
        <v>42.666666666666664</v>
      </c>
      <c r="J1277" s="2">
        <f t="shared" si="39"/>
        <v>0.9375</v>
      </c>
    </row>
    <row r="1278" spans="1:10" x14ac:dyDescent="0.25">
      <c r="A1278">
        <v>159964</v>
      </c>
      <c r="B1278" t="s">
        <v>7</v>
      </c>
      <c r="C1278" s="1">
        <v>44</v>
      </c>
      <c r="D1278">
        <v>9</v>
      </c>
      <c r="E1278" s="1">
        <v>396</v>
      </c>
      <c r="F1278">
        <v>159964</v>
      </c>
      <c r="G1278">
        <f>_xlfn.XLOOKUP(F1278,[1]Sheet1!$A:$A,[1]Sheet1!$B:$B,FALSE)</f>
        <v>3</v>
      </c>
      <c r="H1278" s="1">
        <f>_xlfn.XLOOKUP(F1278,[1]Sheet1!$A:$A,[1]Sheet1!$C:$C)</f>
        <v>128</v>
      </c>
      <c r="I1278" s="1">
        <f t="shared" si="38"/>
        <v>42.666666666666664</v>
      </c>
      <c r="J1278" s="2">
        <f t="shared" si="39"/>
        <v>1.03125</v>
      </c>
    </row>
    <row r="1279" spans="1:10" x14ac:dyDescent="0.25">
      <c r="A1279">
        <v>159966</v>
      </c>
      <c r="B1279" t="s">
        <v>7</v>
      </c>
      <c r="C1279" s="1">
        <v>40</v>
      </c>
      <c r="D1279">
        <v>17</v>
      </c>
      <c r="E1279" s="1">
        <v>680</v>
      </c>
      <c r="F1279">
        <v>159966</v>
      </c>
      <c r="G1279">
        <f>_xlfn.XLOOKUP(F1279,[1]Sheet1!$A:$A,[1]Sheet1!$B:$B,FALSE)</f>
        <v>7</v>
      </c>
      <c r="H1279" s="1">
        <f>_xlfn.XLOOKUP(F1279,[1]Sheet1!$A:$A,[1]Sheet1!$C:$C)</f>
        <v>304</v>
      </c>
      <c r="I1279" s="1">
        <f t="shared" si="38"/>
        <v>43.428571428571431</v>
      </c>
      <c r="J1279" s="2">
        <f t="shared" si="39"/>
        <v>0.92105263157894735</v>
      </c>
    </row>
    <row r="1280" spans="1:10" x14ac:dyDescent="0.25">
      <c r="A1280">
        <v>159967</v>
      </c>
      <c r="B1280" t="s">
        <v>7</v>
      </c>
      <c r="C1280" s="1">
        <v>40</v>
      </c>
      <c r="D1280">
        <v>6</v>
      </c>
      <c r="E1280" s="1">
        <v>240</v>
      </c>
      <c r="F1280">
        <v>159967</v>
      </c>
      <c r="G1280">
        <f>_xlfn.XLOOKUP(F1280,[1]Sheet1!$A:$A,[1]Sheet1!$B:$B,FALSE)</f>
        <v>26</v>
      </c>
      <c r="H1280" s="1">
        <f>_xlfn.XLOOKUP(F1280,[1]Sheet1!$A:$A,[1]Sheet1!$C:$C)</f>
        <v>1140</v>
      </c>
      <c r="I1280" s="1">
        <f t="shared" si="38"/>
        <v>43.846153846153847</v>
      </c>
      <c r="J1280" s="2">
        <f t="shared" si="39"/>
        <v>0.91228070175438591</v>
      </c>
    </row>
    <row r="1281" spans="1:10" x14ac:dyDescent="0.25">
      <c r="A1281">
        <v>159967</v>
      </c>
      <c r="B1281" t="s">
        <v>7</v>
      </c>
      <c r="C1281" s="1">
        <v>44</v>
      </c>
      <c r="D1281">
        <v>25</v>
      </c>
      <c r="E1281" s="1">
        <v>1100</v>
      </c>
      <c r="F1281">
        <v>159967</v>
      </c>
      <c r="G1281">
        <f>_xlfn.XLOOKUP(F1281,[1]Sheet1!$A:$A,[1]Sheet1!$B:$B,FALSE)</f>
        <v>26</v>
      </c>
      <c r="H1281" s="1">
        <f>_xlfn.XLOOKUP(F1281,[1]Sheet1!$A:$A,[1]Sheet1!$C:$C)</f>
        <v>1140</v>
      </c>
      <c r="I1281" s="1">
        <f t="shared" si="38"/>
        <v>43.846153846153847</v>
      </c>
      <c r="J1281" s="2">
        <f t="shared" si="39"/>
        <v>1.0035087719298246</v>
      </c>
    </row>
    <row r="1282" spans="1:10" x14ac:dyDescent="0.25">
      <c r="A1282">
        <v>159969</v>
      </c>
      <c r="B1282" t="s">
        <v>7</v>
      </c>
      <c r="C1282" s="1">
        <v>40</v>
      </c>
      <c r="D1282">
        <v>6</v>
      </c>
      <c r="E1282" s="1">
        <v>240</v>
      </c>
      <c r="F1282">
        <v>159969</v>
      </c>
      <c r="G1282">
        <f>_xlfn.XLOOKUP(F1282,[1]Sheet1!$A:$A,[1]Sheet1!$B:$B,FALSE)</f>
        <v>3</v>
      </c>
      <c r="H1282" s="1">
        <f>_xlfn.XLOOKUP(F1282,[1]Sheet1!$A:$A,[1]Sheet1!$C:$C)</f>
        <v>132</v>
      </c>
      <c r="I1282" s="1">
        <f t="shared" si="38"/>
        <v>44</v>
      </c>
      <c r="J1282" s="2">
        <f t="shared" si="39"/>
        <v>0.90909090909090906</v>
      </c>
    </row>
    <row r="1283" spans="1:10" x14ac:dyDescent="0.25">
      <c r="A1283">
        <v>159969</v>
      </c>
      <c r="B1283" t="s">
        <v>7</v>
      </c>
      <c r="C1283" s="1">
        <v>44</v>
      </c>
      <c r="D1283">
        <v>5</v>
      </c>
      <c r="E1283" s="1">
        <v>220</v>
      </c>
      <c r="F1283">
        <v>159969</v>
      </c>
      <c r="G1283">
        <f>_xlfn.XLOOKUP(F1283,[1]Sheet1!$A:$A,[1]Sheet1!$B:$B,FALSE)</f>
        <v>3</v>
      </c>
      <c r="H1283" s="1">
        <f>_xlfn.XLOOKUP(F1283,[1]Sheet1!$A:$A,[1]Sheet1!$C:$C)</f>
        <v>132</v>
      </c>
      <c r="I1283" s="1">
        <f t="shared" ref="I1283:I1346" si="40">H1283/G1283</f>
        <v>44</v>
      </c>
      <c r="J1283" s="2">
        <f t="shared" ref="J1283:J1346" si="41">C1283/I1283</f>
        <v>1</v>
      </c>
    </row>
    <row r="1284" spans="1:10" x14ac:dyDescent="0.25">
      <c r="A1284">
        <v>159971</v>
      </c>
      <c r="B1284" t="s">
        <v>7</v>
      </c>
      <c r="C1284" s="1">
        <v>40</v>
      </c>
      <c r="D1284">
        <v>33</v>
      </c>
      <c r="E1284" s="1">
        <v>1320</v>
      </c>
      <c r="F1284">
        <v>159971</v>
      </c>
      <c r="G1284">
        <f>_xlfn.XLOOKUP(F1284,[1]Sheet1!$A:$A,[1]Sheet1!$B:$B,FALSE)</f>
        <v>105</v>
      </c>
      <c r="H1284" s="1">
        <f>_xlfn.XLOOKUP(F1284,[1]Sheet1!$A:$A,[1]Sheet1!$C:$C)</f>
        <v>4588</v>
      </c>
      <c r="I1284" s="1">
        <f t="shared" si="40"/>
        <v>43.695238095238096</v>
      </c>
      <c r="J1284" s="2">
        <f t="shared" si="41"/>
        <v>0.91543156059285091</v>
      </c>
    </row>
    <row r="1285" spans="1:10" x14ac:dyDescent="0.25">
      <c r="A1285">
        <v>159971</v>
      </c>
      <c r="B1285" t="s">
        <v>7</v>
      </c>
      <c r="C1285" s="1">
        <v>44</v>
      </c>
      <c r="D1285">
        <v>118</v>
      </c>
      <c r="E1285" s="1">
        <v>5192</v>
      </c>
      <c r="F1285">
        <v>159971</v>
      </c>
      <c r="G1285">
        <f>_xlfn.XLOOKUP(F1285,[1]Sheet1!$A:$A,[1]Sheet1!$B:$B,FALSE)</f>
        <v>105</v>
      </c>
      <c r="H1285" s="1">
        <f>_xlfn.XLOOKUP(F1285,[1]Sheet1!$A:$A,[1]Sheet1!$C:$C)</f>
        <v>4588</v>
      </c>
      <c r="I1285" s="1">
        <f t="shared" si="40"/>
        <v>43.695238095238096</v>
      </c>
      <c r="J1285" s="2">
        <f t="shared" si="41"/>
        <v>1.0069747166521359</v>
      </c>
    </row>
    <row r="1286" spans="1:10" x14ac:dyDescent="0.25">
      <c r="A1286">
        <v>159973</v>
      </c>
      <c r="B1286" t="s">
        <v>7</v>
      </c>
      <c r="C1286" s="1">
        <v>40</v>
      </c>
      <c r="D1286">
        <v>20</v>
      </c>
      <c r="E1286" s="1">
        <v>800</v>
      </c>
      <c r="F1286">
        <v>159973</v>
      </c>
      <c r="G1286">
        <f>_xlfn.XLOOKUP(F1286,[1]Sheet1!$A:$A,[1]Sheet1!$B:$B,FALSE)</f>
        <v>78</v>
      </c>
      <c r="H1286" s="1">
        <f>_xlfn.XLOOKUP(F1286,[1]Sheet1!$A:$A,[1]Sheet1!$C:$C)</f>
        <v>3408</v>
      </c>
      <c r="I1286" s="1">
        <f t="shared" si="40"/>
        <v>43.692307692307693</v>
      </c>
      <c r="J1286" s="2">
        <f t="shared" si="41"/>
        <v>0.91549295774647887</v>
      </c>
    </row>
    <row r="1287" spans="1:10" x14ac:dyDescent="0.25">
      <c r="A1287">
        <v>159973</v>
      </c>
      <c r="B1287" t="s">
        <v>7</v>
      </c>
      <c r="C1287" s="1">
        <v>44</v>
      </c>
      <c r="D1287">
        <v>67</v>
      </c>
      <c r="E1287" s="1">
        <v>2948</v>
      </c>
      <c r="F1287">
        <v>159973</v>
      </c>
      <c r="G1287">
        <f>_xlfn.XLOOKUP(F1287,[1]Sheet1!$A:$A,[1]Sheet1!$B:$B,FALSE)</f>
        <v>78</v>
      </c>
      <c r="H1287" s="1">
        <f>_xlfn.XLOOKUP(F1287,[1]Sheet1!$A:$A,[1]Sheet1!$C:$C)</f>
        <v>3408</v>
      </c>
      <c r="I1287" s="1">
        <f t="shared" si="40"/>
        <v>43.692307692307693</v>
      </c>
      <c r="J1287" s="2">
        <f t="shared" si="41"/>
        <v>1.0070422535211268</v>
      </c>
    </row>
    <row r="1288" spans="1:10" x14ac:dyDescent="0.25">
      <c r="A1288">
        <v>159974</v>
      </c>
      <c r="B1288" t="s">
        <v>7</v>
      </c>
      <c r="C1288" s="1">
        <v>40</v>
      </c>
      <c r="D1288">
        <v>22</v>
      </c>
      <c r="E1288" s="1">
        <v>880</v>
      </c>
      <c r="F1288">
        <v>159974</v>
      </c>
      <c r="G1288">
        <f>_xlfn.XLOOKUP(F1288,[1]Sheet1!$A:$A,[1]Sheet1!$B:$B,FALSE)</f>
        <v>48</v>
      </c>
      <c r="H1288" s="1">
        <f>_xlfn.XLOOKUP(F1288,[1]Sheet1!$A:$A,[1]Sheet1!$C:$C)</f>
        <v>2104</v>
      </c>
      <c r="I1288" s="1">
        <f t="shared" si="40"/>
        <v>43.833333333333336</v>
      </c>
      <c r="J1288" s="2">
        <f t="shared" si="41"/>
        <v>0.91254752851711018</v>
      </c>
    </row>
    <row r="1289" spans="1:10" x14ac:dyDescent="0.25">
      <c r="A1289">
        <v>159974</v>
      </c>
      <c r="B1289" t="s">
        <v>7</v>
      </c>
      <c r="C1289" s="1">
        <v>44</v>
      </c>
      <c r="D1289">
        <v>49</v>
      </c>
      <c r="E1289" s="1">
        <v>2156</v>
      </c>
      <c r="F1289">
        <v>159974</v>
      </c>
      <c r="G1289">
        <f>_xlfn.XLOOKUP(F1289,[1]Sheet1!$A:$A,[1]Sheet1!$B:$B,FALSE)</f>
        <v>48</v>
      </c>
      <c r="H1289" s="1">
        <f>_xlfn.XLOOKUP(F1289,[1]Sheet1!$A:$A,[1]Sheet1!$C:$C)</f>
        <v>2104</v>
      </c>
      <c r="I1289" s="1">
        <f t="shared" si="40"/>
        <v>43.833333333333336</v>
      </c>
      <c r="J1289" s="2">
        <f t="shared" si="41"/>
        <v>1.0038022813688212</v>
      </c>
    </row>
    <row r="1290" spans="1:10" x14ac:dyDescent="0.25">
      <c r="A1290">
        <v>159975</v>
      </c>
      <c r="B1290" t="s">
        <v>7</v>
      </c>
      <c r="C1290" s="1">
        <v>40</v>
      </c>
      <c r="D1290">
        <v>8</v>
      </c>
      <c r="E1290" s="1">
        <v>320</v>
      </c>
      <c r="F1290">
        <v>159975</v>
      </c>
      <c r="G1290">
        <f>_xlfn.XLOOKUP(F1290,[1]Sheet1!$A:$A,[1]Sheet1!$B:$B,FALSE)</f>
        <v>30</v>
      </c>
      <c r="H1290" s="1">
        <f>_xlfn.XLOOKUP(F1290,[1]Sheet1!$A:$A,[1]Sheet1!$C:$C)</f>
        <v>1316</v>
      </c>
      <c r="I1290" s="1">
        <f t="shared" si="40"/>
        <v>43.866666666666667</v>
      </c>
      <c r="J1290" s="2">
        <f t="shared" si="41"/>
        <v>0.91185410334346506</v>
      </c>
    </row>
    <row r="1291" spans="1:10" x14ac:dyDescent="0.25">
      <c r="A1291">
        <v>159975</v>
      </c>
      <c r="B1291" t="s">
        <v>7</v>
      </c>
      <c r="C1291" s="1">
        <v>44</v>
      </c>
      <c r="D1291">
        <v>20</v>
      </c>
      <c r="E1291" s="1">
        <v>880</v>
      </c>
      <c r="F1291">
        <v>159975</v>
      </c>
      <c r="G1291">
        <f>_xlfn.XLOOKUP(F1291,[1]Sheet1!$A:$A,[1]Sheet1!$B:$B,FALSE)</f>
        <v>30</v>
      </c>
      <c r="H1291" s="1">
        <f>_xlfn.XLOOKUP(F1291,[1]Sheet1!$A:$A,[1]Sheet1!$C:$C)</f>
        <v>1316</v>
      </c>
      <c r="I1291" s="1">
        <f t="shared" si="40"/>
        <v>43.866666666666667</v>
      </c>
      <c r="J1291" s="2">
        <f t="shared" si="41"/>
        <v>1.0030395136778116</v>
      </c>
    </row>
    <row r="1292" spans="1:10" x14ac:dyDescent="0.25">
      <c r="A1292">
        <v>159976</v>
      </c>
      <c r="B1292" t="s">
        <v>7</v>
      </c>
      <c r="C1292" s="1">
        <v>40</v>
      </c>
      <c r="D1292">
        <v>10</v>
      </c>
      <c r="E1292" s="1">
        <v>400</v>
      </c>
      <c r="F1292">
        <v>159976</v>
      </c>
      <c r="G1292">
        <f>_xlfn.XLOOKUP(F1292,[1]Sheet1!$A:$A,[1]Sheet1!$B:$B,FALSE)</f>
        <v>8</v>
      </c>
      <c r="H1292" s="1">
        <f>_xlfn.XLOOKUP(F1292,[1]Sheet1!$A:$A,[1]Sheet1!$C:$C)</f>
        <v>352</v>
      </c>
      <c r="I1292" s="1">
        <f t="shared" si="40"/>
        <v>44</v>
      </c>
      <c r="J1292" s="2">
        <f t="shared" si="41"/>
        <v>0.90909090909090906</v>
      </c>
    </row>
    <row r="1293" spans="1:10" x14ac:dyDescent="0.25">
      <c r="A1293">
        <v>159978</v>
      </c>
      <c r="B1293" t="s">
        <v>7</v>
      </c>
      <c r="C1293" s="1">
        <v>40</v>
      </c>
      <c r="D1293">
        <v>17</v>
      </c>
      <c r="E1293" s="1">
        <v>680</v>
      </c>
      <c r="F1293">
        <v>159978</v>
      </c>
      <c r="G1293">
        <f>_xlfn.XLOOKUP(F1293,[1]Sheet1!$A:$A,[1]Sheet1!$B:$B,FALSE)</f>
        <v>9</v>
      </c>
      <c r="H1293" s="1">
        <f>_xlfn.XLOOKUP(F1293,[1]Sheet1!$A:$A,[1]Sheet1!$C:$C)</f>
        <v>396</v>
      </c>
      <c r="I1293" s="1">
        <f t="shared" si="40"/>
        <v>44</v>
      </c>
      <c r="J1293" s="2">
        <f t="shared" si="41"/>
        <v>0.90909090909090906</v>
      </c>
    </row>
    <row r="1294" spans="1:10" x14ac:dyDescent="0.25">
      <c r="A1294">
        <v>159978</v>
      </c>
      <c r="B1294" t="s">
        <v>7</v>
      </c>
      <c r="C1294" s="1">
        <v>44</v>
      </c>
      <c r="D1294">
        <v>18</v>
      </c>
      <c r="E1294" s="1">
        <v>792</v>
      </c>
      <c r="F1294">
        <v>159978</v>
      </c>
      <c r="G1294">
        <f>_xlfn.XLOOKUP(F1294,[1]Sheet1!$A:$A,[1]Sheet1!$B:$B,FALSE)</f>
        <v>9</v>
      </c>
      <c r="H1294" s="1">
        <f>_xlfn.XLOOKUP(F1294,[1]Sheet1!$A:$A,[1]Sheet1!$C:$C)</f>
        <v>396</v>
      </c>
      <c r="I1294" s="1">
        <f t="shared" si="40"/>
        <v>44</v>
      </c>
      <c r="J1294" s="2">
        <f t="shared" si="41"/>
        <v>1</v>
      </c>
    </row>
    <row r="1295" spans="1:10" x14ac:dyDescent="0.25">
      <c r="A1295">
        <v>159979</v>
      </c>
      <c r="B1295" t="s">
        <v>7</v>
      </c>
      <c r="C1295" s="1">
        <v>40</v>
      </c>
      <c r="D1295">
        <v>8</v>
      </c>
      <c r="E1295" s="1">
        <v>320</v>
      </c>
      <c r="F1295">
        <v>159979</v>
      </c>
      <c r="G1295">
        <f>_xlfn.XLOOKUP(F1295,[1]Sheet1!$A:$A,[1]Sheet1!$B:$B,FALSE)</f>
        <v>6</v>
      </c>
      <c r="H1295" s="1">
        <f>_xlfn.XLOOKUP(F1295,[1]Sheet1!$A:$A,[1]Sheet1!$C:$C)</f>
        <v>260</v>
      </c>
      <c r="I1295" s="1">
        <f t="shared" si="40"/>
        <v>43.333333333333336</v>
      </c>
      <c r="J1295" s="2">
        <f t="shared" si="41"/>
        <v>0.92307692307692302</v>
      </c>
    </row>
    <row r="1296" spans="1:10" x14ac:dyDescent="0.25">
      <c r="A1296">
        <v>159979</v>
      </c>
      <c r="B1296" t="s">
        <v>7</v>
      </c>
      <c r="C1296" s="1">
        <v>44</v>
      </c>
      <c r="D1296">
        <v>1</v>
      </c>
      <c r="E1296" s="1">
        <v>44</v>
      </c>
      <c r="F1296">
        <v>159979</v>
      </c>
      <c r="G1296">
        <f>_xlfn.XLOOKUP(F1296,[1]Sheet1!$A:$A,[1]Sheet1!$B:$B,FALSE)</f>
        <v>6</v>
      </c>
      <c r="H1296" s="1">
        <f>_xlfn.XLOOKUP(F1296,[1]Sheet1!$A:$A,[1]Sheet1!$C:$C)</f>
        <v>260</v>
      </c>
      <c r="I1296" s="1">
        <f t="shared" si="40"/>
        <v>43.333333333333336</v>
      </c>
      <c r="J1296" s="2">
        <f t="shared" si="41"/>
        <v>1.0153846153846153</v>
      </c>
    </row>
    <row r="1297" spans="1:10" x14ac:dyDescent="0.25">
      <c r="A1297">
        <v>159981</v>
      </c>
      <c r="B1297" t="s">
        <v>7</v>
      </c>
      <c r="C1297" s="1">
        <v>40</v>
      </c>
      <c r="D1297">
        <v>4</v>
      </c>
      <c r="E1297" s="1">
        <v>160</v>
      </c>
      <c r="F1297">
        <v>159981</v>
      </c>
      <c r="G1297">
        <f>_xlfn.XLOOKUP(F1297,[1]Sheet1!$A:$A,[1]Sheet1!$B:$B,FALSE)</f>
        <v>1</v>
      </c>
      <c r="H1297" s="1">
        <f>_xlfn.XLOOKUP(F1297,[1]Sheet1!$A:$A,[1]Sheet1!$C:$C)</f>
        <v>44</v>
      </c>
      <c r="I1297" s="1">
        <f t="shared" si="40"/>
        <v>44</v>
      </c>
      <c r="J1297" s="2">
        <f t="shared" si="41"/>
        <v>0.90909090909090906</v>
      </c>
    </row>
    <row r="1298" spans="1:10" x14ac:dyDescent="0.25">
      <c r="A1298">
        <v>159981</v>
      </c>
      <c r="B1298" t="s">
        <v>7</v>
      </c>
      <c r="C1298" s="1">
        <v>44</v>
      </c>
      <c r="D1298">
        <v>8</v>
      </c>
      <c r="E1298" s="1">
        <v>352</v>
      </c>
      <c r="F1298">
        <v>159981</v>
      </c>
      <c r="G1298">
        <f>_xlfn.XLOOKUP(F1298,[1]Sheet1!$A:$A,[1]Sheet1!$B:$B,FALSE)</f>
        <v>1</v>
      </c>
      <c r="H1298" s="1">
        <f>_xlfn.XLOOKUP(F1298,[1]Sheet1!$A:$A,[1]Sheet1!$C:$C)</f>
        <v>44</v>
      </c>
      <c r="I1298" s="1">
        <f t="shared" si="40"/>
        <v>44</v>
      </c>
      <c r="J1298" s="2">
        <f t="shared" si="41"/>
        <v>1</v>
      </c>
    </row>
    <row r="1299" spans="1:10" x14ac:dyDescent="0.25">
      <c r="A1299">
        <v>159982</v>
      </c>
      <c r="B1299" t="s">
        <v>7</v>
      </c>
      <c r="C1299" s="1">
        <v>40</v>
      </c>
      <c r="D1299">
        <v>9</v>
      </c>
      <c r="E1299" s="1">
        <v>360</v>
      </c>
      <c r="F1299">
        <v>159982</v>
      </c>
      <c r="G1299">
        <f>_xlfn.XLOOKUP(F1299,[1]Sheet1!$A:$A,[1]Sheet1!$B:$B,FALSE)</f>
        <v>1</v>
      </c>
      <c r="H1299" s="1">
        <f>_xlfn.XLOOKUP(F1299,[1]Sheet1!$A:$A,[1]Sheet1!$C:$C)</f>
        <v>44</v>
      </c>
      <c r="I1299" s="1">
        <f t="shared" si="40"/>
        <v>44</v>
      </c>
      <c r="J1299" s="2">
        <f t="shared" si="41"/>
        <v>0.90909090909090906</v>
      </c>
    </row>
    <row r="1300" spans="1:10" x14ac:dyDescent="0.25">
      <c r="A1300">
        <v>159984</v>
      </c>
      <c r="B1300" t="s">
        <v>7</v>
      </c>
      <c r="C1300" s="1">
        <v>40</v>
      </c>
      <c r="D1300">
        <v>10</v>
      </c>
      <c r="E1300" s="1">
        <v>400</v>
      </c>
      <c r="F1300">
        <v>159984</v>
      </c>
      <c r="G1300">
        <f>_xlfn.XLOOKUP(F1300,[1]Sheet1!$A:$A,[1]Sheet1!$B:$B,FALSE)</f>
        <v>7</v>
      </c>
      <c r="H1300" s="1">
        <f>_xlfn.XLOOKUP(F1300,[1]Sheet1!$A:$A,[1]Sheet1!$C:$C)</f>
        <v>300</v>
      </c>
      <c r="I1300" s="1">
        <f t="shared" si="40"/>
        <v>42.857142857142854</v>
      </c>
      <c r="J1300" s="2">
        <f t="shared" si="41"/>
        <v>0.93333333333333335</v>
      </c>
    </row>
    <row r="1301" spans="1:10" x14ac:dyDescent="0.25">
      <c r="A1301">
        <v>159984</v>
      </c>
      <c r="B1301" t="s">
        <v>7</v>
      </c>
      <c r="C1301" s="1">
        <v>44</v>
      </c>
      <c r="D1301">
        <v>8</v>
      </c>
      <c r="E1301" s="1">
        <v>352</v>
      </c>
      <c r="F1301">
        <v>159984</v>
      </c>
      <c r="G1301">
        <f>_xlfn.XLOOKUP(F1301,[1]Sheet1!$A:$A,[1]Sheet1!$B:$B,FALSE)</f>
        <v>7</v>
      </c>
      <c r="H1301" s="1">
        <f>_xlfn.XLOOKUP(F1301,[1]Sheet1!$A:$A,[1]Sheet1!$C:$C)</f>
        <v>300</v>
      </c>
      <c r="I1301" s="1">
        <f t="shared" si="40"/>
        <v>42.857142857142854</v>
      </c>
      <c r="J1301" s="2">
        <f t="shared" si="41"/>
        <v>1.0266666666666668</v>
      </c>
    </row>
    <row r="1302" spans="1:10" x14ac:dyDescent="0.25">
      <c r="A1302">
        <v>159986</v>
      </c>
      <c r="B1302" t="s">
        <v>7</v>
      </c>
      <c r="C1302" s="1">
        <v>40</v>
      </c>
      <c r="D1302">
        <v>24</v>
      </c>
      <c r="E1302" s="1">
        <v>960</v>
      </c>
      <c r="F1302">
        <v>159986</v>
      </c>
      <c r="G1302">
        <f>_xlfn.XLOOKUP(F1302,[1]Sheet1!$A:$A,[1]Sheet1!$B:$B,FALSE)</f>
        <v>15</v>
      </c>
      <c r="H1302" s="1">
        <f>_xlfn.XLOOKUP(F1302,[1]Sheet1!$A:$A,[1]Sheet1!$C:$C)</f>
        <v>648</v>
      </c>
      <c r="I1302" s="1">
        <f t="shared" si="40"/>
        <v>43.2</v>
      </c>
      <c r="J1302" s="2">
        <f t="shared" si="41"/>
        <v>0.92592592592592582</v>
      </c>
    </row>
    <row r="1303" spans="1:10" x14ac:dyDescent="0.25">
      <c r="A1303">
        <v>159986</v>
      </c>
      <c r="B1303" t="s">
        <v>7</v>
      </c>
      <c r="C1303" s="1">
        <v>44</v>
      </c>
      <c r="D1303">
        <v>30</v>
      </c>
      <c r="E1303" s="1">
        <v>1320</v>
      </c>
      <c r="F1303">
        <v>159986</v>
      </c>
      <c r="G1303">
        <f>_xlfn.XLOOKUP(F1303,[1]Sheet1!$A:$A,[1]Sheet1!$B:$B,FALSE)</f>
        <v>15</v>
      </c>
      <c r="H1303" s="1">
        <f>_xlfn.XLOOKUP(F1303,[1]Sheet1!$A:$A,[1]Sheet1!$C:$C)</f>
        <v>648</v>
      </c>
      <c r="I1303" s="1">
        <f t="shared" si="40"/>
        <v>43.2</v>
      </c>
      <c r="J1303" s="2">
        <f t="shared" si="41"/>
        <v>1.0185185185185184</v>
      </c>
    </row>
    <row r="1304" spans="1:10" x14ac:dyDescent="0.25">
      <c r="A1304">
        <v>159987</v>
      </c>
      <c r="B1304" t="s">
        <v>7</v>
      </c>
      <c r="C1304" s="1">
        <v>40</v>
      </c>
      <c r="D1304">
        <v>17</v>
      </c>
      <c r="E1304" s="1">
        <v>680</v>
      </c>
      <c r="F1304">
        <v>159987</v>
      </c>
      <c r="G1304">
        <f>_xlfn.XLOOKUP(F1304,[1]Sheet1!$A:$A,[1]Sheet1!$B:$B,FALSE)</f>
        <v>101</v>
      </c>
      <c r="H1304" s="1">
        <f>_xlfn.XLOOKUP(F1304,[1]Sheet1!$A:$A,[1]Sheet1!$C:$C)</f>
        <v>4408</v>
      </c>
      <c r="I1304" s="1">
        <f t="shared" si="40"/>
        <v>43.643564356435647</v>
      </c>
      <c r="J1304" s="2">
        <f t="shared" si="41"/>
        <v>0.91651542649727757</v>
      </c>
    </row>
    <row r="1305" spans="1:10" x14ac:dyDescent="0.25">
      <c r="A1305">
        <v>159987</v>
      </c>
      <c r="B1305" t="s">
        <v>7</v>
      </c>
      <c r="C1305" s="1">
        <v>44</v>
      </c>
      <c r="D1305">
        <v>94</v>
      </c>
      <c r="E1305" s="1">
        <v>4136</v>
      </c>
      <c r="F1305">
        <v>159987</v>
      </c>
      <c r="G1305">
        <f>_xlfn.XLOOKUP(F1305,[1]Sheet1!$A:$A,[1]Sheet1!$B:$B,FALSE)</f>
        <v>101</v>
      </c>
      <c r="H1305" s="1">
        <f>_xlfn.XLOOKUP(F1305,[1]Sheet1!$A:$A,[1]Sheet1!$C:$C)</f>
        <v>4408</v>
      </c>
      <c r="I1305" s="1">
        <f t="shared" si="40"/>
        <v>43.643564356435647</v>
      </c>
      <c r="J1305" s="2">
        <f t="shared" si="41"/>
        <v>1.0081669691470054</v>
      </c>
    </row>
    <row r="1306" spans="1:10" x14ac:dyDescent="0.25">
      <c r="A1306">
        <v>160087</v>
      </c>
      <c r="B1306" t="s">
        <v>7</v>
      </c>
      <c r="C1306" s="1">
        <v>850</v>
      </c>
      <c r="D1306">
        <v>2</v>
      </c>
      <c r="E1306" s="1">
        <v>1700</v>
      </c>
      <c r="F1306">
        <v>160087</v>
      </c>
      <c r="G1306">
        <f>_xlfn.XLOOKUP(F1306,[1]Sheet1!$A:$A,[1]Sheet1!$B:$B,FALSE)</f>
        <v>4</v>
      </c>
      <c r="H1306" s="1">
        <f>_xlfn.XLOOKUP(F1306,[1]Sheet1!$A:$A,[1]Sheet1!$C:$C)</f>
        <v>3400</v>
      </c>
      <c r="I1306" s="1">
        <f t="shared" si="40"/>
        <v>850</v>
      </c>
      <c r="J1306" s="2">
        <f t="shared" si="41"/>
        <v>1</v>
      </c>
    </row>
    <row r="1307" spans="1:10" x14ac:dyDescent="0.25">
      <c r="A1307">
        <v>160097</v>
      </c>
      <c r="B1307" t="s">
        <v>7</v>
      </c>
      <c r="C1307" s="1">
        <v>135</v>
      </c>
      <c r="D1307">
        <v>2</v>
      </c>
      <c r="E1307" s="1">
        <v>270</v>
      </c>
      <c r="F1307">
        <v>160097</v>
      </c>
      <c r="G1307">
        <f>_xlfn.XLOOKUP(F1307,[1]Sheet1!$A:$A,[1]Sheet1!$B:$B,FALSE)</f>
        <v>2</v>
      </c>
      <c r="H1307" s="1">
        <f>_xlfn.XLOOKUP(F1307,[1]Sheet1!$A:$A,[1]Sheet1!$C:$C)</f>
        <v>135</v>
      </c>
      <c r="I1307" s="1">
        <f t="shared" si="40"/>
        <v>67.5</v>
      </c>
      <c r="J1307" s="2">
        <f t="shared" si="41"/>
        <v>2</v>
      </c>
    </row>
    <row r="1308" spans="1:10" x14ac:dyDescent="0.25">
      <c r="A1308">
        <v>160136</v>
      </c>
      <c r="B1308" t="s">
        <v>7</v>
      </c>
      <c r="C1308" s="1">
        <v>775</v>
      </c>
      <c r="D1308">
        <v>1</v>
      </c>
      <c r="E1308" s="1">
        <v>775</v>
      </c>
      <c r="F1308">
        <v>160136</v>
      </c>
      <c r="G1308">
        <f>_xlfn.XLOOKUP(F1308,[1]Sheet1!$A:$A,[1]Sheet1!$B:$B,FALSE)</f>
        <v>2</v>
      </c>
      <c r="H1308" s="1">
        <f>_xlfn.XLOOKUP(F1308,[1]Sheet1!$A:$A,[1]Sheet1!$C:$C)</f>
        <v>1550</v>
      </c>
      <c r="I1308" s="1">
        <f t="shared" si="40"/>
        <v>775</v>
      </c>
      <c r="J1308" s="2">
        <f t="shared" si="41"/>
        <v>1</v>
      </c>
    </row>
    <row r="1309" spans="1:10" x14ac:dyDescent="0.25">
      <c r="A1309">
        <v>160161</v>
      </c>
      <c r="B1309" t="s">
        <v>7</v>
      </c>
      <c r="C1309" s="1">
        <v>850</v>
      </c>
      <c r="D1309">
        <v>1</v>
      </c>
      <c r="E1309" s="1">
        <v>850</v>
      </c>
      <c r="F1309">
        <v>160161</v>
      </c>
      <c r="G1309">
        <f>_xlfn.XLOOKUP(F1309,[1]Sheet1!$A:$A,[1]Sheet1!$B:$B,FALSE)</f>
        <v>1</v>
      </c>
      <c r="H1309" s="1">
        <f>_xlfn.XLOOKUP(F1309,[1]Sheet1!$A:$A,[1]Sheet1!$C:$C)</f>
        <v>850</v>
      </c>
      <c r="I1309" s="1">
        <f t="shared" si="40"/>
        <v>850</v>
      </c>
      <c r="J1309" s="2">
        <f t="shared" si="41"/>
        <v>1</v>
      </c>
    </row>
    <row r="1310" spans="1:10" x14ac:dyDescent="0.25">
      <c r="A1310">
        <v>160250</v>
      </c>
      <c r="B1310" t="s">
        <v>7</v>
      </c>
      <c r="C1310" s="1">
        <v>150</v>
      </c>
      <c r="D1310">
        <v>1</v>
      </c>
      <c r="E1310" s="1">
        <v>150</v>
      </c>
      <c r="F1310">
        <v>160250</v>
      </c>
      <c r="G1310">
        <f>_xlfn.XLOOKUP(F1310,[1]Sheet1!$A:$A,[1]Sheet1!$B:$B,FALSE)</f>
        <v>1</v>
      </c>
      <c r="H1310" s="1">
        <f>_xlfn.XLOOKUP(F1310,[1]Sheet1!$A:$A,[1]Sheet1!$C:$C)</f>
        <v>150</v>
      </c>
      <c r="I1310" s="1">
        <f t="shared" si="40"/>
        <v>150</v>
      </c>
      <c r="J1310" s="2">
        <f t="shared" si="41"/>
        <v>1</v>
      </c>
    </row>
    <row r="1311" spans="1:10" x14ac:dyDescent="0.25">
      <c r="A1311">
        <v>160263</v>
      </c>
      <c r="B1311" t="s">
        <v>7</v>
      </c>
      <c r="C1311" s="1">
        <v>375</v>
      </c>
      <c r="D1311">
        <v>2</v>
      </c>
      <c r="E1311" s="1">
        <v>750</v>
      </c>
      <c r="F1311">
        <v>160263</v>
      </c>
      <c r="G1311">
        <f>_xlfn.XLOOKUP(F1311,[1]Sheet1!$A:$A,[1]Sheet1!$B:$B,FALSE)</f>
        <v>2</v>
      </c>
      <c r="H1311" s="1">
        <f>_xlfn.XLOOKUP(F1311,[1]Sheet1!$A:$A,[1]Sheet1!$C:$C)</f>
        <v>375</v>
      </c>
      <c r="I1311" s="1">
        <f t="shared" si="40"/>
        <v>187.5</v>
      </c>
      <c r="J1311" s="2">
        <f t="shared" si="41"/>
        <v>2</v>
      </c>
    </row>
    <row r="1312" spans="1:10" x14ac:dyDescent="0.25">
      <c r="A1312">
        <v>160350</v>
      </c>
      <c r="B1312" t="s">
        <v>6</v>
      </c>
      <c r="C1312" s="1">
        <v>878.96</v>
      </c>
      <c r="D1312">
        <v>10</v>
      </c>
      <c r="E1312" s="1">
        <v>8794.76</v>
      </c>
      <c r="F1312">
        <v>160350</v>
      </c>
      <c r="G1312">
        <f>_xlfn.XLOOKUP(F1312,[1]Sheet1!$A:$A,[1]Sheet1!$B:$B,FALSE)</f>
        <v>68</v>
      </c>
      <c r="H1312" s="1">
        <f>_xlfn.XLOOKUP(F1312,[1]Sheet1!$A:$A,[1]Sheet1!$C:$C)</f>
        <v>7857.73</v>
      </c>
      <c r="I1312" s="1">
        <f t="shared" si="40"/>
        <v>115.55485294117646</v>
      </c>
      <c r="J1312" s="2">
        <f t="shared" si="41"/>
        <v>7.6064308648935519</v>
      </c>
    </row>
    <row r="1313" spans="1:10" x14ac:dyDescent="0.25">
      <c r="A1313">
        <v>160417</v>
      </c>
      <c r="B1313" t="s">
        <v>7</v>
      </c>
      <c r="C1313" s="1">
        <v>775</v>
      </c>
      <c r="D1313">
        <v>3</v>
      </c>
      <c r="E1313" s="1">
        <v>2325</v>
      </c>
      <c r="F1313">
        <v>160417</v>
      </c>
      <c r="G1313">
        <f>_xlfn.XLOOKUP(F1313,[1]Sheet1!$A:$A,[1]Sheet1!$B:$B,FALSE)</f>
        <v>3</v>
      </c>
      <c r="H1313" s="1">
        <f>_xlfn.XLOOKUP(F1313,[1]Sheet1!$A:$A,[1]Sheet1!$C:$C)</f>
        <v>2325</v>
      </c>
      <c r="I1313" s="1">
        <f t="shared" si="40"/>
        <v>775</v>
      </c>
      <c r="J1313" s="2">
        <f t="shared" si="41"/>
        <v>1</v>
      </c>
    </row>
    <row r="1314" spans="1:10" x14ac:dyDescent="0.25">
      <c r="A1314">
        <v>160538</v>
      </c>
      <c r="B1314" t="s">
        <v>7</v>
      </c>
      <c r="C1314" s="1">
        <v>130</v>
      </c>
      <c r="D1314">
        <v>5</v>
      </c>
      <c r="E1314" s="1">
        <v>650</v>
      </c>
      <c r="F1314">
        <v>160538</v>
      </c>
      <c r="G1314">
        <f>_xlfn.XLOOKUP(F1314,[1]Sheet1!$A:$A,[1]Sheet1!$B:$B,FALSE)</f>
        <v>4</v>
      </c>
      <c r="H1314" s="1">
        <f>_xlfn.XLOOKUP(F1314,[1]Sheet1!$A:$A,[1]Sheet1!$C:$C)</f>
        <v>520</v>
      </c>
      <c r="I1314" s="1">
        <f t="shared" si="40"/>
        <v>130</v>
      </c>
      <c r="J1314" s="2">
        <f t="shared" si="41"/>
        <v>1</v>
      </c>
    </row>
    <row r="1315" spans="1:10" x14ac:dyDescent="0.25">
      <c r="A1315">
        <v>160595</v>
      </c>
      <c r="B1315" t="s">
        <v>7</v>
      </c>
      <c r="C1315" s="1">
        <v>365</v>
      </c>
      <c r="D1315">
        <v>37</v>
      </c>
      <c r="E1315" s="1">
        <v>13505</v>
      </c>
      <c r="F1315">
        <v>160595</v>
      </c>
      <c r="G1315">
        <f>_xlfn.XLOOKUP(F1315,[1]Sheet1!$A:$A,[1]Sheet1!$B:$B,FALSE)</f>
        <v>43</v>
      </c>
      <c r="H1315" s="1">
        <f>_xlfn.XLOOKUP(F1315,[1]Sheet1!$A:$A,[1]Sheet1!$C:$C)</f>
        <v>13417.4</v>
      </c>
      <c r="I1315" s="1">
        <f t="shared" si="40"/>
        <v>312.0325581395349</v>
      </c>
      <c r="J1315" s="2">
        <f t="shared" si="41"/>
        <v>1.1697497279651794</v>
      </c>
    </row>
    <row r="1316" spans="1:10" x14ac:dyDescent="0.25">
      <c r="A1316">
        <v>160595</v>
      </c>
      <c r="B1316" t="s">
        <v>7</v>
      </c>
      <c r="C1316" s="1">
        <v>379.6</v>
      </c>
      <c r="D1316">
        <v>19</v>
      </c>
      <c r="E1316" s="1">
        <v>7212.4</v>
      </c>
      <c r="F1316">
        <v>160595</v>
      </c>
      <c r="G1316">
        <f>_xlfn.XLOOKUP(F1316,[1]Sheet1!$A:$A,[1]Sheet1!$B:$B,FALSE)</f>
        <v>43</v>
      </c>
      <c r="H1316" s="1">
        <f>_xlfn.XLOOKUP(F1316,[1]Sheet1!$A:$A,[1]Sheet1!$C:$C)</f>
        <v>13417.4</v>
      </c>
      <c r="I1316" s="1">
        <f t="shared" si="40"/>
        <v>312.0325581395349</v>
      </c>
      <c r="J1316" s="2">
        <f t="shared" si="41"/>
        <v>1.2165397170837868</v>
      </c>
    </row>
    <row r="1317" spans="1:10" x14ac:dyDescent="0.25">
      <c r="A1317">
        <v>160633</v>
      </c>
      <c r="B1317" t="s">
        <v>7</v>
      </c>
      <c r="C1317" s="1">
        <v>55.63</v>
      </c>
      <c r="D1317">
        <v>31</v>
      </c>
      <c r="E1317" s="1">
        <v>1724.53</v>
      </c>
      <c r="F1317">
        <v>160633</v>
      </c>
      <c r="G1317">
        <f>_xlfn.XLOOKUP(F1317,[1]Sheet1!$A:$A,[1]Sheet1!$B:$B,FALSE)</f>
        <v>19</v>
      </c>
      <c r="H1317" s="1">
        <f>_xlfn.XLOOKUP(F1317,[1]Sheet1!$A:$A,[1]Sheet1!$C:$C)</f>
        <v>500.67</v>
      </c>
      <c r="I1317" s="1">
        <f t="shared" si="40"/>
        <v>26.351052631578948</v>
      </c>
      <c r="J1317" s="2">
        <f t="shared" si="41"/>
        <v>2.1111111111111112</v>
      </c>
    </row>
    <row r="1318" spans="1:10" x14ac:dyDescent="0.25">
      <c r="A1318">
        <v>160634</v>
      </c>
      <c r="B1318" t="s">
        <v>7</v>
      </c>
      <c r="C1318" s="1">
        <v>55.63</v>
      </c>
      <c r="D1318">
        <v>34</v>
      </c>
      <c r="E1318" s="1">
        <v>1891.42</v>
      </c>
      <c r="F1318">
        <v>160634</v>
      </c>
      <c r="G1318">
        <f>_xlfn.XLOOKUP(F1318,[1]Sheet1!$A:$A,[1]Sheet1!$B:$B,FALSE)</f>
        <v>21</v>
      </c>
      <c r="H1318" s="1">
        <f>_xlfn.XLOOKUP(F1318,[1]Sheet1!$A:$A,[1]Sheet1!$C:$C)</f>
        <v>556.30000000000007</v>
      </c>
      <c r="I1318" s="1">
        <f t="shared" si="40"/>
        <v>26.490476190476194</v>
      </c>
      <c r="J1318" s="2">
        <f t="shared" si="41"/>
        <v>2.0999999999999996</v>
      </c>
    </row>
    <row r="1319" spans="1:10" x14ac:dyDescent="0.25">
      <c r="A1319">
        <v>160635</v>
      </c>
      <c r="B1319" t="s">
        <v>7</v>
      </c>
      <c r="C1319" s="1">
        <v>55.63</v>
      </c>
      <c r="D1319">
        <v>12</v>
      </c>
      <c r="E1319" s="1">
        <v>667.56</v>
      </c>
      <c r="F1319">
        <v>160635</v>
      </c>
      <c r="G1319">
        <f>_xlfn.XLOOKUP(F1319,[1]Sheet1!$A:$A,[1]Sheet1!$B:$B,FALSE)</f>
        <v>12</v>
      </c>
      <c r="H1319" s="1">
        <f>_xlfn.XLOOKUP(F1319,[1]Sheet1!$A:$A,[1]Sheet1!$C:$C)</f>
        <v>333.78</v>
      </c>
      <c r="I1319" s="1">
        <f t="shared" si="40"/>
        <v>27.814999999999998</v>
      </c>
      <c r="J1319" s="2">
        <f t="shared" si="41"/>
        <v>2.0000000000000004</v>
      </c>
    </row>
    <row r="1320" spans="1:10" x14ac:dyDescent="0.25">
      <c r="A1320">
        <v>160649</v>
      </c>
      <c r="B1320" t="s">
        <v>7</v>
      </c>
      <c r="C1320" s="1">
        <v>1833.93</v>
      </c>
      <c r="D1320">
        <v>4</v>
      </c>
      <c r="E1320" s="1">
        <v>7335.72</v>
      </c>
      <c r="F1320">
        <v>160649</v>
      </c>
      <c r="G1320">
        <f>_xlfn.XLOOKUP(F1320,[1]Sheet1!$A:$A,[1]Sheet1!$B:$B,FALSE)</f>
        <v>2</v>
      </c>
      <c r="H1320" s="1">
        <f>_xlfn.XLOOKUP(F1320,[1]Sheet1!$A:$A,[1]Sheet1!$C:$C)</f>
        <v>3667.86</v>
      </c>
      <c r="I1320" s="1">
        <f t="shared" si="40"/>
        <v>1833.93</v>
      </c>
      <c r="J1320" s="2">
        <f t="shared" si="41"/>
        <v>1</v>
      </c>
    </row>
    <row r="1321" spans="1:10" x14ac:dyDescent="0.25">
      <c r="A1321">
        <v>160728</v>
      </c>
      <c r="B1321" t="s">
        <v>7</v>
      </c>
      <c r="C1321" s="1">
        <v>5000</v>
      </c>
      <c r="D1321">
        <v>9</v>
      </c>
      <c r="E1321" s="1">
        <v>45000</v>
      </c>
      <c r="F1321">
        <v>160728</v>
      </c>
      <c r="G1321">
        <f>_xlfn.XLOOKUP(F1321,[1]Sheet1!$A:$A,[1]Sheet1!$B:$B,FALSE)</f>
        <v>8</v>
      </c>
      <c r="H1321" s="1">
        <f>_xlfn.XLOOKUP(F1321,[1]Sheet1!$A:$A,[1]Sheet1!$C:$C)</f>
        <v>40000</v>
      </c>
      <c r="I1321" s="1">
        <f t="shared" si="40"/>
        <v>5000</v>
      </c>
      <c r="J1321" s="2">
        <f t="shared" si="41"/>
        <v>1</v>
      </c>
    </row>
    <row r="1322" spans="1:10" x14ac:dyDescent="0.25">
      <c r="A1322">
        <v>160818</v>
      </c>
      <c r="B1322" t="s">
        <v>6</v>
      </c>
      <c r="C1322" s="1">
        <v>637.5</v>
      </c>
      <c r="D1322">
        <v>6</v>
      </c>
      <c r="E1322" s="1">
        <v>3825</v>
      </c>
      <c r="F1322">
        <v>160818</v>
      </c>
      <c r="G1322">
        <f>_xlfn.XLOOKUP(F1322,[1]Sheet1!$A:$A,[1]Sheet1!$B:$B,FALSE)</f>
        <v>18</v>
      </c>
      <c r="H1322" s="1">
        <f>_xlfn.XLOOKUP(F1322,[1]Sheet1!$A:$A,[1]Sheet1!$C:$C)</f>
        <v>2040</v>
      </c>
      <c r="I1322" s="1">
        <f t="shared" si="40"/>
        <v>113.33333333333333</v>
      </c>
      <c r="J1322" s="2">
        <f t="shared" si="41"/>
        <v>5.625</v>
      </c>
    </row>
    <row r="1323" spans="1:10" x14ac:dyDescent="0.25">
      <c r="A1323">
        <v>160831</v>
      </c>
      <c r="B1323" t="s">
        <v>7</v>
      </c>
      <c r="C1323" s="1">
        <v>49.48</v>
      </c>
      <c r="D1323">
        <v>8</v>
      </c>
      <c r="E1323" s="1">
        <v>395.84</v>
      </c>
      <c r="F1323">
        <v>160831</v>
      </c>
      <c r="G1323">
        <f>_xlfn.XLOOKUP(F1323,[1]Sheet1!$A:$A,[1]Sheet1!$B:$B,FALSE)</f>
        <v>4</v>
      </c>
      <c r="H1323" s="1">
        <f>_xlfn.XLOOKUP(F1323,[1]Sheet1!$A:$A,[1]Sheet1!$C:$C)</f>
        <v>98.96</v>
      </c>
      <c r="I1323" s="1">
        <f t="shared" si="40"/>
        <v>24.74</v>
      </c>
      <c r="J1323" s="2">
        <f t="shared" si="41"/>
        <v>2</v>
      </c>
    </row>
    <row r="1324" spans="1:10" x14ac:dyDescent="0.25">
      <c r="A1324">
        <v>160864</v>
      </c>
      <c r="B1324" t="s">
        <v>6</v>
      </c>
      <c r="C1324" s="1">
        <v>204</v>
      </c>
      <c r="D1324">
        <v>192</v>
      </c>
      <c r="E1324" s="1">
        <v>39168</v>
      </c>
      <c r="F1324">
        <v>160864</v>
      </c>
      <c r="G1324">
        <f>_xlfn.XLOOKUP(F1324,[1]Sheet1!$A:$A,[1]Sheet1!$B:$B,FALSE)</f>
        <v>328</v>
      </c>
      <c r="H1324" s="1">
        <f>_xlfn.XLOOKUP(F1324,[1]Sheet1!$A:$A,[1]Sheet1!$C:$C)</f>
        <v>20094</v>
      </c>
      <c r="I1324" s="1">
        <f t="shared" si="40"/>
        <v>61.262195121951223</v>
      </c>
      <c r="J1324" s="2">
        <f t="shared" si="41"/>
        <v>3.32994923857868</v>
      </c>
    </row>
    <row r="1325" spans="1:10" x14ac:dyDescent="0.25">
      <c r="A1325">
        <v>160865</v>
      </c>
      <c r="B1325" t="s">
        <v>6</v>
      </c>
      <c r="C1325" s="1">
        <v>396</v>
      </c>
      <c r="D1325">
        <v>168</v>
      </c>
      <c r="E1325" s="1">
        <v>66528</v>
      </c>
      <c r="F1325">
        <v>160865</v>
      </c>
      <c r="G1325">
        <f>_xlfn.XLOOKUP(F1325,[1]Sheet1!$A:$A,[1]Sheet1!$B:$B,FALSE)</f>
        <v>682</v>
      </c>
      <c r="H1325" s="1">
        <f>_xlfn.XLOOKUP(F1325,[1]Sheet1!$A:$A,[1]Sheet1!$C:$C)</f>
        <v>31086</v>
      </c>
      <c r="I1325" s="1">
        <f t="shared" si="40"/>
        <v>45.58064516129032</v>
      </c>
      <c r="J1325" s="2">
        <f t="shared" si="41"/>
        <v>8.6878980891719753</v>
      </c>
    </row>
    <row r="1326" spans="1:10" x14ac:dyDescent="0.25">
      <c r="A1326">
        <v>160865</v>
      </c>
      <c r="B1326" t="s">
        <v>7</v>
      </c>
      <c r="C1326" s="1">
        <v>396</v>
      </c>
      <c r="D1326">
        <v>48</v>
      </c>
      <c r="E1326" s="1">
        <v>19008</v>
      </c>
      <c r="F1326">
        <v>160865</v>
      </c>
      <c r="G1326">
        <f>_xlfn.XLOOKUP(F1326,[1]Sheet1!$A:$A,[1]Sheet1!$B:$B,FALSE)</f>
        <v>682</v>
      </c>
      <c r="H1326" s="1">
        <f>_xlfn.XLOOKUP(F1326,[1]Sheet1!$A:$A,[1]Sheet1!$C:$C)</f>
        <v>31086</v>
      </c>
      <c r="I1326" s="1">
        <f t="shared" si="40"/>
        <v>45.58064516129032</v>
      </c>
      <c r="J1326" s="2">
        <f t="shared" si="41"/>
        <v>8.6878980891719753</v>
      </c>
    </row>
    <row r="1327" spans="1:10" x14ac:dyDescent="0.25">
      <c r="A1327">
        <v>160887</v>
      </c>
      <c r="B1327" t="s">
        <v>7</v>
      </c>
      <c r="C1327" s="1">
        <v>2154.8200000000002</v>
      </c>
      <c r="D1327">
        <v>2</v>
      </c>
      <c r="E1327" s="1">
        <v>4309.6400000000003</v>
      </c>
      <c r="F1327">
        <v>160887</v>
      </c>
      <c r="G1327">
        <f>_xlfn.XLOOKUP(F1327,[1]Sheet1!$A:$A,[1]Sheet1!$B:$B,FALSE)</f>
        <v>2</v>
      </c>
      <c r="H1327" s="1">
        <f>_xlfn.XLOOKUP(F1327,[1]Sheet1!$A:$A,[1]Sheet1!$C:$C)</f>
        <v>4309.6400000000003</v>
      </c>
      <c r="I1327" s="1">
        <f t="shared" si="40"/>
        <v>2154.8200000000002</v>
      </c>
      <c r="J1327" s="2">
        <f t="shared" si="41"/>
        <v>1</v>
      </c>
    </row>
    <row r="1328" spans="1:10" x14ac:dyDescent="0.25">
      <c r="A1328">
        <v>160909</v>
      </c>
      <c r="B1328" t="s">
        <v>7</v>
      </c>
      <c r="C1328" s="1">
        <v>775</v>
      </c>
      <c r="D1328">
        <v>3</v>
      </c>
      <c r="E1328" s="1">
        <v>2325</v>
      </c>
      <c r="F1328">
        <v>160909</v>
      </c>
      <c r="G1328">
        <f>_xlfn.XLOOKUP(F1328,[1]Sheet1!$A:$A,[1]Sheet1!$B:$B,FALSE)</f>
        <v>3</v>
      </c>
      <c r="H1328" s="1">
        <f>_xlfn.XLOOKUP(F1328,[1]Sheet1!$A:$A,[1]Sheet1!$C:$C)</f>
        <v>2325</v>
      </c>
      <c r="I1328" s="1">
        <f t="shared" si="40"/>
        <v>775</v>
      </c>
      <c r="J1328" s="2">
        <f t="shared" si="41"/>
        <v>1</v>
      </c>
    </row>
    <row r="1329" spans="1:10" x14ac:dyDescent="0.25">
      <c r="A1329">
        <v>160917</v>
      </c>
      <c r="B1329" t="s">
        <v>6</v>
      </c>
      <c r="C1329" s="1">
        <v>3650.22</v>
      </c>
      <c r="D1329">
        <v>16</v>
      </c>
      <c r="E1329" s="1">
        <v>58403.519999999997</v>
      </c>
      <c r="F1329">
        <v>160917</v>
      </c>
      <c r="G1329">
        <f>_xlfn.XLOOKUP(F1329,[1]Sheet1!$A:$A,[1]Sheet1!$B:$B,FALSE)</f>
        <v>32</v>
      </c>
      <c r="H1329" s="1">
        <f>_xlfn.XLOOKUP(F1329,[1]Sheet1!$A:$A,[1]Sheet1!$C:$C)</f>
        <v>23361.279999999999</v>
      </c>
      <c r="I1329" s="1">
        <f t="shared" si="40"/>
        <v>730.04</v>
      </c>
      <c r="J1329" s="2">
        <f t="shared" si="41"/>
        <v>5.0000273957591368</v>
      </c>
    </row>
    <row r="1330" spans="1:10" x14ac:dyDescent="0.25">
      <c r="A1330">
        <v>160926</v>
      </c>
      <c r="B1330" t="s">
        <v>7</v>
      </c>
      <c r="C1330" s="1">
        <v>904.53</v>
      </c>
      <c r="D1330">
        <v>1</v>
      </c>
      <c r="E1330" s="1">
        <v>904.53</v>
      </c>
      <c r="F1330">
        <v>160926</v>
      </c>
      <c r="G1330">
        <f>_xlfn.XLOOKUP(F1330,[1]Sheet1!$A:$A,[1]Sheet1!$B:$B,FALSE)</f>
        <v>2</v>
      </c>
      <c r="H1330" s="1">
        <f>_xlfn.XLOOKUP(F1330,[1]Sheet1!$A:$A,[1]Sheet1!$C:$C)</f>
        <v>1809.06</v>
      </c>
      <c r="I1330" s="1">
        <f t="shared" si="40"/>
        <v>904.53</v>
      </c>
      <c r="J1330" s="2">
        <f t="shared" si="41"/>
        <v>1</v>
      </c>
    </row>
    <row r="1331" spans="1:10" x14ac:dyDescent="0.25">
      <c r="A1331">
        <v>160984</v>
      </c>
      <c r="B1331" t="s">
        <v>7</v>
      </c>
      <c r="C1331" s="1">
        <v>73</v>
      </c>
      <c r="D1331">
        <v>43</v>
      </c>
      <c r="E1331" s="1">
        <v>3139</v>
      </c>
      <c r="F1331">
        <v>160984</v>
      </c>
      <c r="G1331">
        <f>_xlfn.XLOOKUP(F1331,[1]Sheet1!$A:$A,[1]Sheet1!$B:$B,FALSE)</f>
        <v>12</v>
      </c>
      <c r="H1331" s="1">
        <f>_xlfn.XLOOKUP(F1331,[1]Sheet1!$A:$A,[1]Sheet1!$C:$C)</f>
        <v>803</v>
      </c>
      <c r="I1331" s="1">
        <f t="shared" si="40"/>
        <v>66.916666666666671</v>
      </c>
      <c r="J1331" s="2">
        <f t="shared" si="41"/>
        <v>1.0909090909090908</v>
      </c>
    </row>
    <row r="1332" spans="1:10" x14ac:dyDescent="0.25">
      <c r="A1332">
        <v>160985</v>
      </c>
      <c r="B1332" t="s">
        <v>7</v>
      </c>
      <c r="C1332" s="1">
        <v>472.5</v>
      </c>
      <c r="D1332">
        <v>3</v>
      </c>
      <c r="E1332" s="1">
        <v>1417.5</v>
      </c>
      <c r="F1332">
        <v>160985</v>
      </c>
      <c r="G1332">
        <f>_xlfn.XLOOKUP(F1332,[1]Sheet1!$A:$A,[1]Sheet1!$B:$B,FALSE)</f>
        <v>6</v>
      </c>
      <c r="H1332" s="1">
        <f>_xlfn.XLOOKUP(F1332,[1]Sheet1!$A:$A,[1]Sheet1!$C:$C)</f>
        <v>2835</v>
      </c>
      <c r="I1332" s="1">
        <f t="shared" si="40"/>
        <v>472.5</v>
      </c>
      <c r="J1332" s="2">
        <f t="shared" si="41"/>
        <v>1</v>
      </c>
    </row>
    <row r="1333" spans="1:10" x14ac:dyDescent="0.25">
      <c r="A1333">
        <v>160987</v>
      </c>
      <c r="B1333" t="s">
        <v>5</v>
      </c>
      <c r="C1333" s="1">
        <v>469.26</v>
      </c>
      <c r="D1333">
        <v>29</v>
      </c>
      <c r="E1333" s="1">
        <v>13608.54</v>
      </c>
      <c r="F1333">
        <v>160987</v>
      </c>
      <c r="G1333">
        <f>_xlfn.XLOOKUP(F1333,[1]Sheet1!$A:$A,[1]Sheet1!$B:$B,FALSE)</f>
        <v>127</v>
      </c>
      <c r="H1333" s="1">
        <f>_xlfn.XLOOKUP(F1333,[1]Sheet1!$A:$A,[1]Sheet1!$C:$C)</f>
        <v>5303.09</v>
      </c>
      <c r="I1333" s="1">
        <f t="shared" si="40"/>
        <v>41.75661417322835</v>
      </c>
      <c r="J1333" s="2">
        <f t="shared" si="41"/>
        <v>11.23798012102378</v>
      </c>
    </row>
    <row r="1334" spans="1:10" x14ac:dyDescent="0.25">
      <c r="A1334">
        <v>161009</v>
      </c>
      <c r="B1334" t="s">
        <v>7</v>
      </c>
      <c r="C1334" s="1">
        <v>95</v>
      </c>
      <c r="D1334">
        <v>3</v>
      </c>
      <c r="E1334" s="1">
        <v>285</v>
      </c>
      <c r="F1334">
        <v>161009</v>
      </c>
      <c r="G1334">
        <f>_xlfn.XLOOKUP(F1334,[1]Sheet1!$A:$A,[1]Sheet1!$B:$B,FALSE)</f>
        <v>3</v>
      </c>
      <c r="H1334" s="1">
        <f>_xlfn.XLOOKUP(F1334,[1]Sheet1!$A:$A,[1]Sheet1!$C:$C)</f>
        <v>285</v>
      </c>
      <c r="I1334" s="1">
        <f t="shared" si="40"/>
        <v>95</v>
      </c>
      <c r="J1334" s="2">
        <f t="shared" si="41"/>
        <v>1</v>
      </c>
    </row>
    <row r="1335" spans="1:10" x14ac:dyDescent="0.25">
      <c r="A1335">
        <v>161103</v>
      </c>
      <c r="B1335" t="s">
        <v>7</v>
      </c>
      <c r="C1335" s="1">
        <v>4264</v>
      </c>
      <c r="D1335">
        <v>1</v>
      </c>
      <c r="E1335" s="1">
        <v>4264</v>
      </c>
      <c r="F1335">
        <v>161103</v>
      </c>
      <c r="G1335">
        <f>_xlfn.XLOOKUP(F1335,[1]Sheet1!$A:$A,[1]Sheet1!$B:$B,FALSE)</f>
        <v>1</v>
      </c>
      <c r="H1335" s="1">
        <f>_xlfn.XLOOKUP(F1335,[1]Sheet1!$A:$A,[1]Sheet1!$C:$C)</f>
        <v>4264</v>
      </c>
      <c r="I1335" s="1">
        <f t="shared" si="40"/>
        <v>4264</v>
      </c>
      <c r="J1335" s="2">
        <f t="shared" si="41"/>
        <v>1</v>
      </c>
    </row>
    <row r="1336" spans="1:10" x14ac:dyDescent="0.25">
      <c r="A1336">
        <v>161104</v>
      </c>
      <c r="B1336" t="s">
        <v>7</v>
      </c>
      <c r="C1336" s="1">
        <v>4264</v>
      </c>
      <c r="D1336">
        <v>1</v>
      </c>
      <c r="E1336" s="1">
        <v>4264</v>
      </c>
      <c r="F1336">
        <v>161104</v>
      </c>
      <c r="G1336">
        <f>_xlfn.XLOOKUP(F1336,[1]Sheet1!$A:$A,[1]Sheet1!$B:$B,FALSE)</f>
        <v>1</v>
      </c>
      <c r="H1336" s="1">
        <f>_xlfn.XLOOKUP(F1336,[1]Sheet1!$A:$A,[1]Sheet1!$C:$C)</f>
        <v>4264</v>
      </c>
      <c r="I1336" s="1">
        <f t="shared" si="40"/>
        <v>4264</v>
      </c>
      <c r="J1336" s="2">
        <f t="shared" si="41"/>
        <v>1</v>
      </c>
    </row>
    <row r="1337" spans="1:10" x14ac:dyDescent="0.25">
      <c r="A1337">
        <v>161146</v>
      </c>
      <c r="B1337" t="s">
        <v>7</v>
      </c>
      <c r="C1337" s="1">
        <v>714.88</v>
      </c>
      <c r="D1337">
        <v>1</v>
      </c>
      <c r="E1337" s="1">
        <v>714.88</v>
      </c>
      <c r="F1337">
        <v>161146</v>
      </c>
      <c r="G1337">
        <f>_xlfn.XLOOKUP(F1337,[1]Sheet1!$A:$A,[1]Sheet1!$B:$B,FALSE)</f>
        <v>3</v>
      </c>
      <c r="H1337" s="1">
        <f>_xlfn.XLOOKUP(F1337,[1]Sheet1!$A:$A,[1]Sheet1!$C:$C)</f>
        <v>1995</v>
      </c>
      <c r="I1337" s="1">
        <f t="shared" si="40"/>
        <v>665</v>
      </c>
      <c r="J1337" s="2">
        <f t="shared" si="41"/>
        <v>1.0750075187969925</v>
      </c>
    </row>
    <row r="1338" spans="1:10" x14ac:dyDescent="0.25">
      <c r="A1338">
        <v>161240</v>
      </c>
      <c r="B1338" t="s">
        <v>7</v>
      </c>
      <c r="C1338" s="1">
        <v>111.69</v>
      </c>
      <c r="D1338">
        <v>21</v>
      </c>
      <c r="E1338" s="1">
        <v>2345.4899999999998</v>
      </c>
      <c r="F1338">
        <v>161240</v>
      </c>
      <c r="G1338">
        <f>_xlfn.XLOOKUP(F1338,[1]Sheet1!$A:$A,[1]Sheet1!$B:$B,FALSE)</f>
        <v>2</v>
      </c>
      <c r="H1338" s="1">
        <f>_xlfn.XLOOKUP(F1338,[1]Sheet1!$A:$A,[1]Sheet1!$C:$C)</f>
        <v>223.38</v>
      </c>
      <c r="I1338" s="1">
        <f t="shared" si="40"/>
        <v>111.69</v>
      </c>
      <c r="J1338" s="2">
        <f t="shared" si="41"/>
        <v>1</v>
      </c>
    </row>
    <row r="1339" spans="1:10" x14ac:dyDescent="0.25">
      <c r="A1339">
        <v>161303</v>
      </c>
      <c r="B1339" t="s">
        <v>7</v>
      </c>
      <c r="C1339" s="1">
        <v>561</v>
      </c>
      <c r="D1339">
        <v>3</v>
      </c>
      <c r="E1339" s="1">
        <v>1683</v>
      </c>
      <c r="F1339">
        <v>161303</v>
      </c>
      <c r="G1339">
        <f>_xlfn.XLOOKUP(F1339,[1]Sheet1!$A:$A,[1]Sheet1!$B:$B,FALSE)</f>
        <v>1</v>
      </c>
      <c r="H1339" s="1">
        <f>_xlfn.XLOOKUP(F1339,[1]Sheet1!$A:$A,[1]Sheet1!$C:$C)</f>
        <v>561</v>
      </c>
      <c r="I1339" s="1">
        <f t="shared" si="40"/>
        <v>561</v>
      </c>
      <c r="J1339" s="2">
        <f t="shared" si="41"/>
        <v>1</v>
      </c>
    </row>
    <row r="1340" spans="1:10" x14ac:dyDescent="0.25">
      <c r="A1340">
        <v>161349</v>
      </c>
      <c r="B1340" t="s">
        <v>7</v>
      </c>
      <c r="C1340" s="1">
        <v>850</v>
      </c>
      <c r="D1340">
        <v>11</v>
      </c>
      <c r="E1340" s="1">
        <v>9350</v>
      </c>
      <c r="F1340">
        <v>161349</v>
      </c>
      <c r="G1340">
        <f>_xlfn.XLOOKUP(F1340,[1]Sheet1!$A:$A,[1]Sheet1!$B:$B,FALSE)</f>
        <v>12</v>
      </c>
      <c r="H1340" s="1">
        <f>_xlfn.XLOOKUP(F1340,[1]Sheet1!$A:$A,[1]Sheet1!$C:$C)</f>
        <v>10200</v>
      </c>
      <c r="I1340" s="1">
        <f t="shared" si="40"/>
        <v>850</v>
      </c>
      <c r="J1340" s="2">
        <f t="shared" si="41"/>
        <v>1</v>
      </c>
    </row>
    <row r="1341" spans="1:10" x14ac:dyDescent="0.25">
      <c r="A1341">
        <v>161366</v>
      </c>
      <c r="B1341" t="s">
        <v>7</v>
      </c>
      <c r="C1341" s="1">
        <v>760</v>
      </c>
      <c r="D1341">
        <v>1</v>
      </c>
      <c r="E1341" s="1">
        <v>760</v>
      </c>
      <c r="F1341">
        <v>161366</v>
      </c>
      <c r="G1341">
        <f>_xlfn.XLOOKUP(F1341,[1]Sheet1!$A:$A,[1]Sheet1!$B:$B,FALSE)</f>
        <v>1</v>
      </c>
      <c r="H1341" s="1">
        <f>_xlfn.XLOOKUP(F1341,[1]Sheet1!$A:$A,[1]Sheet1!$C:$C)</f>
        <v>760</v>
      </c>
      <c r="I1341" s="1">
        <f t="shared" si="40"/>
        <v>760</v>
      </c>
      <c r="J1341" s="2">
        <f t="shared" si="41"/>
        <v>1</v>
      </c>
    </row>
    <row r="1342" spans="1:10" x14ac:dyDescent="0.25">
      <c r="A1342">
        <v>161406</v>
      </c>
      <c r="B1342" t="s">
        <v>7</v>
      </c>
      <c r="C1342" s="1">
        <v>45.6</v>
      </c>
      <c r="D1342">
        <v>5</v>
      </c>
      <c r="E1342" s="1">
        <v>228</v>
      </c>
      <c r="F1342">
        <v>161406</v>
      </c>
      <c r="G1342">
        <f>_xlfn.XLOOKUP(F1342,[1]Sheet1!$A:$A,[1]Sheet1!$B:$B,FALSE)</f>
        <v>1</v>
      </c>
      <c r="H1342" s="1">
        <f>_xlfn.XLOOKUP(F1342,[1]Sheet1!$A:$A,[1]Sheet1!$C:$C)</f>
        <v>45.6</v>
      </c>
      <c r="I1342" s="1">
        <f t="shared" si="40"/>
        <v>45.6</v>
      </c>
      <c r="J1342" s="2">
        <f t="shared" si="41"/>
        <v>1</v>
      </c>
    </row>
    <row r="1343" spans="1:10" x14ac:dyDescent="0.25">
      <c r="A1343">
        <v>161466</v>
      </c>
      <c r="B1343" t="s">
        <v>6</v>
      </c>
      <c r="C1343" s="1">
        <v>750</v>
      </c>
      <c r="D1343">
        <v>2</v>
      </c>
      <c r="E1343" s="1">
        <v>1500</v>
      </c>
      <c r="F1343">
        <v>161466</v>
      </c>
      <c r="G1343">
        <f>_xlfn.XLOOKUP(F1343,[1]Sheet1!$A:$A,[1]Sheet1!$B:$B,FALSE)</f>
        <v>1</v>
      </c>
      <c r="H1343" s="1">
        <f>_xlfn.XLOOKUP(F1343,[1]Sheet1!$A:$A,[1]Sheet1!$C:$C)</f>
        <v>150</v>
      </c>
      <c r="I1343" s="1">
        <f t="shared" si="40"/>
        <v>150</v>
      </c>
      <c r="J1343" s="2">
        <f t="shared" si="41"/>
        <v>5</v>
      </c>
    </row>
    <row r="1344" spans="1:10" x14ac:dyDescent="0.25">
      <c r="A1344">
        <v>161486</v>
      </c>
      <c r="B1344" t="s">
        <v>7</v>
      </c>
      <c r="C1344" s="1">
        <v>2545</v>
      </c>
      <c r="D1344">
        <v>2</v>
      </c>
      <c r="E1344" s="1">
        <v>5090</v>
      </c>
      <c r="F1344">
        <v>161486</v>
      </c>
      <c r="G1344">
        <f>_xlfn.XLOOKUP(F1344,[1]Sheet1!$A:$A,[1]Sheet1!$B:$B,FALSE)</f>
        <v>4</v>
      </c>
      <c r="H1344" s="1">
        <f>_xlfn.XLOOKUP(F1344,[1]Sheet1!$A:$A,[1]Sheet1!$C:$C)</f>
        <v>10180</v>
      </c>
      <c r="I1344" s="1">
        <f t="shared" si="40"/>
        <v>2545</v>
      </c>
      <c r="J1344" s="2">
        <f t="shared" si="41"/>
        <v>1</v>
      </c>
    </row>
    <row r="1345" spans="1:10" x14ac:dyDescent="0.25">
      <c r="A1345">
        <v>161497</v>
      </c>
      <c r="B1345" t="s">
        <v>7</v>
      </c>
      <c r="C1345" s="1">
        <v>775</v>
      </c>
      <c r="D1345">
        <v>5</v>
      </c>
      <c r="E1345" s="1">
        <v>3875</v>
      </c>
      <c r="F1345">
        <v>161497</v>
      </c>
      <c r="G1345">
        <f>_xlfn.XLOOKUP(F1345,[1]Sheet1!$A:$A,[1]Sheet1!$B:$B,FALSE)</f>
        <v>5</v>
      </c>
      <c r="H1345" s="1">
        <f>_xlfn.XLOOKUP(F1345,[1]Sheet1!$A:$A,[1]Sheet1!$C:$C)</f>
        <v>3875</v>
      </c>
      <c r="I1345" s="1">
        <f t="shared" si="40"/>
        <v>775</v>
      </c>
      <c r="J1345" s="2">
        <f t="shared" si="41"/>
        <v>1</v>
      </c>
    </row>
    <row r="1346" spans="1:10" x14ac:dyDescent="0.25">
      <c r="A1346">
        <v>161552</v>
      </c>
      <c r="B1346" t="s">
        <v>7</v>
      </c>
      <c r="C1346" s="1">
        <v>47.95</v>
      </c>
      <c r="D1346">
        <v>1</v>
      </c>
      <c r="E1346" s="1">
        <v>47.95</v>
      </c>
      <c r="F1346">
        <v>161552</v>
      </c>
      <c r="G1346">
        <f>_xlfn.XLOOKUP(F1346,[1]Sheet1!$A:$A,[1]Sheet1!$B:$B,FALSE)</f>
        <v>1</v>
      </c>
      <c r="H1346" s="1">
        <f>_xlfn.XLOOKUP(F1346,[1]Sheet1!$A:$A,[1]Sheet1!$C:$C)</f>
        <v>47.95</v>
      </c>
      <c r="I1346" s="1">
        <f t="shared" si="40"/>
        <v>47.95</v>
      </c>
      <c r="J1346" s="2">
        <f t="shared" si="41"/>
        <v>1</v>
      </c>
    </row>
    <row r="1347" spans="1:10" x14ac:dyDescent="0.25">
      <c r="A1347">
        <v>161573</v>
      </c>
      <c r="B1347" t="s">
        <v>7</v>
      </c>
      <c r="C1347" s="1">
        <v>40</v>
      </c>
      <c r="D1347">
        <v>13</v>
      </c>
      <c r="E1347" s="1">
        <v>520</v>
      </c>
      <c r="F1347">
        <v>161573</v>
      </c>
      <c r="G1347">
        <f>_xlfn.XLOOKUP(F1347,[1]Sheet1!$A:$A,[1]Sheet1!$B:$B,FALSE)</f>
        <v>15</v>
      </c>
      <c r="H1347" s="1">
        <f>_xlfn.XLOOKUP(F1347,[1]Sheet1!$A:$A,[1]Sheet1!$C:$C)</f>
        <v>660</v>
      </c>
      <c r="I1347" s="1">
        <f t="shared" ref="I1347:I1410" si="42">H1347/G1347</f>
        <v>44</v>
      </c>
      <c r="J1347" s="2">
        <f t="shared" ref="J1347:J1410" si="43">C1347/I1347</f>
        <v>0.90909090909090906</v>
      </c>
    </row>
    <row r="1348" spans="1:10" x14ac:dyDescent="0.25">
      <c r="A1348">
        <v>161573</v>
      </c>
      <c r="B1348" t="s">
        <v>7</v>
      </c>
      <c r="C1348" s="1">
        <v>44</v>
      </c>
      <c r="D1348">
        <v>13</v>
      </c>
      <c r="E1348" s="1">
        <v>572</v>
      </c>
      <c r="F1348">
        <v>161573</v>
      </c>
      <c r="G1348">
        <f>_xlfn.XLOOKUP(F1348,[1]Sheet1!$A:$A,[1]Sheet1!$B:$B,FALSE)</f>
        <v>15</v>
      </c>
      <c r="H1348" s="1">
        <f>_xlfn.XLOOKUP(F1348,[1]Sheet1!$A:$A,[1]Sheet1!$C:$C)</f>
        <v>660</v>
      </c>
      <c r="I1348" s="1">
        <f t="shared" si="42"/>
        <v>44</v>
      </c>
      <c r="J1348" s="2">
        <f t="shared" si="43"/>
        <v>1</v>
      </c>
    </row>
    <row r="1349" spans="1:10" x14ac:dyDescent="0.25">
      <c r="A1349">
        <v>161687</v>
      </c>
      <c r="B1349" t="s">
        <v>7</v>
      </c>
      <c r="C1349" s="1">
        <v>135</v>
      </c>
      <c r="D1349">
        <v>1</v>
      </c>
      <c r="E1349" s="1">
        <v>135</v>
      </c>
      <c r="F1349">
        <v>161687</v>
      </c>
      <c r="G1349">
        <f>_xlfn.XLOOKUP(F1349,[1]Sheet1!$A:$A,[1]Sheet1!$B:$B,FALSE)</f>
        <v>1</v>
      </c>
      <c r="H1349" s="1">
        <f>_xlfn.XLOOKUP(F1349,[1]Sheet1!$A:$A,[1]Sheet1!$C:$C)</f>
        <v>135</v>
      </c>
      <c r="I1349" s="1">
        <f t="shared" si="42"/>
        <v>135</v>
      </c>
      <c r="J1349" s="2">
        <f t="shared" si="43"/>
        <v>1</v>
      </c>
    </row>
    <row r="1350" spans="1:10" x14ac:dyDescent="0.25">
      <c r="A1350">
        <v>161748</v>
      </c>
      <c r="B1350" t="s">
        <v>7</v>
      </c>
      <c r="C1350" s="1">
        <v>76.8</v>
      </c>
      <c r="D1350">
        <v>2</v>
      </c>
      <c r="E1350" s="1">
        <v>153.6</v>
      </c>
      <c r="F1350">
        <v>161748</v>
      </c>
      <c r="G1350">
        <f>_xlfn.XLOOKUP(F1350,[1]Sheet1!$A:$A,[1]Sheet1!$B:$B,FALSE)</f>
        <v>1</v>
      </c>
      <c r="H1350" s="1">
        <f>_xlfn.XLOOKUP(F1350,[1]Sheet1!$A:$A,[1]Sheet1!$C:$C)</f>
        <v>76.8</v>
      </c>
      <c r="I1350" s="1">
        <f t="shared" si="42"/>
        <v>76.8</v>
      </c>
      <c r="J1350" s="2">
        <f t="shared" si="43"/>
        <v>1</v>
      </c>
    </row>
    <row r="1351" spans="1:10" x14ac:dyDescent="0.25">
      <c r="A1351">
        <v>161749</v>
      </c>
      <c r="B1351" t="s">
        <v>7</v>
      </c>
      <c r="C1351" s="1">
        <v>76.8</v>
      </c>
      <c r="D1351">
        <v>3</v>
      </c>
      <c r="E1351" s="1">
        <v>230.4</v>
      </c>
      <c r="F1351">
        <v>161749</v>
      </c>
      <c r="G1351">
        <f>_xlfn.XLOOKUP(F1351,[1]Sheet1!$A:$A,[1]Sheet1!$B:$B,FALSE)</f>
        <v>3</v>
      </c>
      <c r="H1351" s="1">
        <f>_xlfn.XLOOKUP(F1351,[1]Sheet1!$A:$A,[1]Sheet1!$C:$C)</f>
        <v>153.6</v>
      </c>
      <c r="I1351" s="1">
        <f t="shared" si="42"/>
        <v>51.199999999999996</v>
      </c>
      <c r="J1351" s="2">
        <f t="shared" si="43"/>
        <v>1.5</v>
      </c>
    </row>
    <row r="1352" spans="1:10" x14ac:dyDescent="0.25">
      <c r="A1352">
        <v>161820</v>
      </c>
      <c r="B1352" t="s">
        <v>7</v>
      </c>
      <c r="C1352" s="1">
        <v>127.69</v>
      </c>
      <c r="D1352">
        <v>1</v>
      </c>
      <c r="E1352" s="1">
        <v>127.69</v>
      </c>
      <c r="F1352">
        <v>161820</v>
      </c>
      <c r="G1352">
        <f>_xlfn.XLOOKUP(F1352,[1]Sheet1!$A:$A,[1]Sheet1!$B:$B,FALSE)</f>
        <v>1</v>
      </c>
      <c r="H1352" s="1">
        <f>_xlfn.XLOOKUP(F1352,[1]Sheet1!$A:$A,[1]Sheet1!$C:$C)</f>
        <v>127.69</v>
      </c>
      <c r="I1352" s="1">
        <f t="shared" si="42"/>
        <v>127.69</v>
      </c>
      <c r="J1352" s="2">
        <f t="shared" si="43"/>
        <v>1</v>
      </c>
    </row>
    <row r="1353" spans="1:10" x14ac:dyDescent="0.25">
      <c r="A1353">
        <v>161843</v>
      </c>
      <c r="B1353" t="s">
        <v>7</v>
      </c>
      <c r="C1353" s="1">
        <v>127.69</v>
      </c>
      <c r="D1353">
        <v>2</v>
      </c>
      <c r="E1353" s="1">
        <v>255.38</v>
      </c>
      <c r="F1353">
        <v>161843</v>
      </c>
      <c r="G1353">
        <f>_xlfn.XLOOKUP(F1353,[1]Sheet1!$A:$A,[1]Sheet1!$B:$B,FALSE)</f>
        <v>3</v>
      </c>
      <c r="H1353" s="1">
        <f>_xlfn.XLOOKUP(F1353,[1]Sheet1!$A:$A,[1]Sheet1!$C:$C)</f>
        <v>383.07</v>
      </c>
      <c r="I1353" s="1">
        <f t="shared" si="42"/>
        <v>127.69</v>
      </c>
      <c r="J1353" s="2">
        <f t="shared" si="43"/>
        <v>1</v>
      </c>
    </row>
    <row r="1354" spans="1:10" x14ac:dyDescent="0.25">
      <c r="A1354">
        <v>161845</v>
      </c>
      <c r="B1354" t="s">
        <v>7</v>
      </c>
      <c r="C1354" s="1">
        <v>619</v>
      </c>
      <c r="D1354">
        <v>3</v>
      </c>
      <c r="E1354" s="1">
        <v>1857</v>
      </c>
      <c r="F1354">
        <v>161845</v>
      </c>
      <c r="G1354">
        <f>_xlfn.XLOOKUP(F1354,[1]Sheet1!$A:$A,[1]Sheet1!$B:$B,FALSE)</f>
        <v>3</v>
      </c>
      <c r="H1354" s="1">
        <f>_xlfn.XLOOKUP(F1354,[1]Sheet1!$A:$A,[1]Sheet1!$C:$C)</f>
        <v>619</v>
      </c>
      <c r="I1354" s="1">
        <f t="shared" si="42"/>
        <v>206.33333333333334</v>
      </c>
      <c r="J1354" s="2">
        <f t="shared" si="43"/>
        <v>3</v>
      </c>
    </row>
    <row r="1355" spans="1:10" x14ac:dyDescent="0.25">
      <c r="A1355">
        <v>161849</v>
      </c>
      <c r="B1355" t="s">
        <v>7</v>
      </c>
      <c r="C1355" s="1">
        <v>1862.84</v>
      </c>
      <c r="D1355">
        <v>3</v>
      </c>
      <c r="E1355" s="1">
        <v>5588.52</v>
      </c>
      <c r="F1355">
        <v>161849</v>
      </c>
      <c r="G1355">
        <f>_xlfn.XLOOKUP(F1355,[1]Sheet1!$A:$A,[1]Sheet1!$B:$B,FALSE)</f>
        <v>2</v>
      </c>
      <c r="H1355" s="1">
        <f>_xlfn.XLOOKUP(F1355,[1]Sheet1!$A:$A,[1]Sheet1!$C:$C)</f>
        <v>3725.68</v>
      </c>
      <c r="I1355" s="1">
        <f t="shared" si="42"/>
        <v>1862.84</v>
      </c>
      <c r="J1355" s="2">
        <f t="shared" si="43"/>
        <v>1</v>
      </c>
    </row>
    <row r="1356" spans="1:10" x14ac:dyDescent="0.25">
      <c r="A1356">
        <v>161963</v>
      </c>
      <c r="B1356" t="s">
        <v>7</v>
      </c>
      <c r="C1356" s="1">
        <v>495</v>
      </c>
      <c r="D1356">
        <v>4</v>
      </c>
      <c r="E1356" s="1">
        <v>1980</v>
      </c>
      <c r="F1356">
        <v>161963</v>
      </c>
      <c r="G1356">
        <f>_xlfn.XLOOKUP(F1356,[1]Sheet1!$A:$A,[1]Sheet1!$B:$B,FALSE)</f>
        <v>5</v>
      </c>
      <c r="H1356" s="1">
        <f>_xlfn.XLOOKUP(F1356,[1]Sheet1!$A:$A,[1]Sheet1!$C:$C)</f>
        <v>2475</v>
      </c>
      <c r="I1356" s="1">
        <f t="shared" si="42"/>
        <v>495</v>
      </c>
      <c r="J1356" s="2">
        <f t="shared" si="43"/>
        <v>1</v>
      </c>
    </row>
    <row r="1357" spans="1:10" x14ac:dyDescent="0.25">
      <c r="A1357">
        <v>162107</v>
      </c>
      <c r="B1357" t="s">
        <v>7</v>
      </c>
      <c r="C1357" s="1">
        <v>1756.52</v>
      </c>
      <c r="D1357">
        <v>11</v>
      </c>
      <c r="E1357" s="1">
        <v>19321.72</v>
      </c>
      <c r="F1357">
        <v>162107</v>
      </c>
      <c r="G1357">
        <f>_xlfn.XLOOKUP(F1357,[1]Sheet1!$A:$A,[1]Sheet1!$B:$B,FALSE)</f>
        <v>1</v>
      </c>
      <c r="H1357" s="1">
        <f>_xlfn.XLOOKUP(F1357,[1]Sheet1!$A:$A,[1]Sheet1!$C:$C)</f>
        <v>1756.52</v>
      </c>
      <c r="I1357" s="1">
        <f t="shared" si="42"/>
        <v>1756.52</v>
      </c>
      <c r="J1357" s="2">
        <f t="shared" si="43"/>
        <v>1</v>
      </c>
    </row>
    <row r="1358" spans="1:10" x14ac:dyDescent="0.25">
      <c r="A1358">
        <v>162150</v>
      </c>
      <c r="B1358" t="s">
        <v>7</v>
      </c>
      <c r="C1358" s="1">
        <v>623.70000000000005</v>
      </c>
      <c r="D1358">
        <v>1</v>
      </c>
      <c r="E1358" s="1">
        <v>623.70000000000005</v>
      </c>
      <c r="F1358">
        <v>162150</v>
      </c>
      <c r="G1358">
        <f>_xlfn.XLOOKUP(F1358,[1]Sheet1!$A:$A,[1]Sheet1!$B:$B,FALSE)</f>
        <v>1</v>
      </c>
      <c r="H1358" s="1">
        <f>_xlfn.XLOOKUP(F1358,[1]Sheet1!$A:$A,[1]Sheet1!$C:$C)</f>
        <v>623.70000000000005</v>
      </c>
      <c r="I1358" s="1">
        <f t="shared" si="42"/>
        <v>623.70000000000005</v>
      </c>
      <c r="J1358" s="2">
        <f t="shared" si="43"/>
        <v>1</v>
      </c>
    </row>
    <row r="1359" spans="1:10" x14ac:dyDescent="0.25">
      <c r="A1359">
        <v>162257</v>
      </c>
      <c r="B1359" t="s">
        <v>7</v>
      </c>
      <c r="C1359" s="1">
        <v>3294.36</v>
      </c>
      <c r="D1359">
        <v>1</v>
      </c>
      <c r="E1359" s="1">
        <v>3294.36</v>
      </c>
      <c r="F1359">
        <v>162257</v>
      </c>
      <c r="G1359">
        <f>_xlfn.XLOOKUP(F1359,[1]Sheet1!$A:$A,[1]Sheet1!$B:$B,FALSE)</f>
        <v>1</v>
      </c>
      <c r="H1359" s="1">
        <f>_xlfn.XLOOKUP(F1359,[1]Sheet1!$A:$A,[1]Sheet1!$C:$C)</f>
        <v>3294.36</v>
      </c>
      <c r="I1359" s="1">
        <f t="shared" si="42"/>
        <v>3294.36</v>
      </c>
      <c r="J1359" s="2">
        <f t="shared" si="43"/>
        <v>1</v>
      </c>
    </row>
    <row r="1360" spans="1:10" x14ac:dyDescent="0.25">
      <c r="A1360">
        <v>162348</v>
      </c>
      <c r="B1360" t="s">
        <v>7</v>
      </c>
      <c r="C1360" s="1">
        <v>1862.84</v>
      </c>
      <c r="D1360">
        <v>9</v>
      </c>
      <c r="E1360" s="1">
        <v>16765.560000000001</v>
      </c>
      <c r="F1360">
        <v>162348</v>
      </c>
      <c r="G1360">
        <f>_xlfn.XLOOKUP(F1360,[1]Sheet1!$A:$A,[1]Sheet1!$B:$B,FALSE)</f>
        <v>3</v>
      </c>
      <c r="H1360" s="1">
        <f>_xlfn.XLOOKUP(F1360,[1]Sheet1!$A:$A,[1]Sheet1!$C:$C)</f>
        <v>5588.52</v>
      </c>
      <c r="I1360" s="1">
        <f t="shared" si="42"/>
        <v>1862.8400000000001</v>
      </c>
      <c r="J1360" s="2">
        <f t="shared" si="43"/>
        <v>0.99999999999999989</v>
      </c>
    </row>
    <row r="1361" spans="1:10" x14ac:dyDescent="0.25">
      <c r="A1361">
        <v>162525</v>
      </c>
      <c r="B1361" t="s">
        <v>7</v>
      </c>
      <c r="C1361" s="1">
        <v>73.56</v>
      </c>
      <c r="D1361">
        <v>82</v>
      </c>
      <c r="E1361" s="1">
        <v>6031.92</v>
      </c>
      <c r="F1361">
        <v>162525</v>
      </c>
      <c r="G1361">
        <f>_xlfn.XLOOKUP(F1361,[1]Sheet1!$A:$A,[1]Sheet1!$B:$B,FALSE)</f>
        <v>82</v>
      </c>
      <c r="H1361" s="1">
        <f>_xlfn.XLOOKUP(F1361,[1]Sheet1!$A:$A,[1]Sheet1!$C:$C)</f>
        <v>735.6</v>
      </c>
      <c r="I1361" s="1">
        <f t="shared" si="42"/>
        <v>8.9707317073170731</v>
      </c>
      <c r="J1361" s="2">
        <f t="shared" si="43"/>
        <v>8.2000000000000011</v>
      </c>
    </row>
    <row r="1362" spans="1:10" x14ac:dyDescent="0.25">
      <c r="A1362">
        <v>162542</v>
      </c>
      <c r="B1362" t="s">
        <v>6</v>
      </c>
      <c r="C1362" s="1">
        <v>1695</v>
      </c>
      <c r="D1362">
        <v>3</v>
      </c>
      <c r="E1362" s="1">
        <v>5085</v>
      </c>
      <c r="F1362">
        <v>162542</v>
      </c>
      <c r="G1362">
        <f>_xlfn.XLOOKUP(F1362,[1]Sheet1!$A:$A,[1]Sheet1!$B:$B,FALSE)</f>
        <v>4</v>
      </c>
      <c r="H1362" s="1">
        <f>_xlfn.XLOOKUP(F1362,[1]Sheet1!$A:$A,[1]Sheet1!$C:$C)</f>
        <v>2226.67</v>
      </c>
      <c r="I1362" s="1">
        <f t="shared" si="42"/>
        <v>556.66750000000002</v>
      </c>
      <c r="J1362" s="2">
        <f t="shared" si="43"/>
        <v>3.0449056213987702</v>
      </c>
    </row>
    <row r="1363" spans="1:10" x14ac:dyDescent="0.25">
      <c r="A1363">
        <v>162552</v>
      </c>
      <c r="B1363" t="s">
        <v>7</v>
      </c>
      <c r="C1363" s="1">
        <v>2316</v>
      </c>
      <c r="D1363">
        <v>1</v>
      </c>
      <c r="E1363" s="1">
        <v>2316</v>
      </c>
      <c r="F1363">
        <v>162552</v>
      </c>
      <c r="G1363">
        <f>_xlfn.XLOOKUP(F1363,[1]Sheet1!$A:$A,[1]Sheet1!$B:$B,FALSE)</f>
        <v>1</v>
      </c>
      <c r="H1363" s="1">
        <f>_xlfn.XLOOKUP(F1363,[1]Sheet1!$A:$A,[1]Sheet1!$C:$C)</f>
        <v>2316</v>
      </c>
      <c r="I1363" s="1">
        <f t="shared" si="42"/>
        <v>2316</v>
      </c>
      <c r="J1363" s="2">
        <f t="shared" si="43"/>
        <v>1</v>
      </c>
    </row>
    <row r="1364" spans="1:10" x14ac:dyDescent="0.25">
      <c r="A1364">
        <v>162654</v>
      </c>
      <c r="B1364" t="s">
        <v>7</v>
      </c>
      <c r="C1364" s="1">
        <v>4256</v>
      </c>
      <c r="D1364">
        <v>1</v>
      </c>
      <c r="E1364" s="1">
        <v>4256</v>
      </c>
      <c r="F1364">
        <v>162654</v>
      </c>
      <c r="G1364">
        <f>_xlfn.XLOOKUP(F1364,[1]Sheet1!$A:$A,[1]Sheet1!$B:$B,FALSE)</f>
        <v>1</v>
      </c>
      <c r="H1364" s="1">
        <f>_xlfn.XLOOKUP(F1364,[1]Sheet1!$A:$A,[1]Sheet1!$C:$C)</f>
        <v>4256</v>
      </c>
      <c r="I1364" s="1">
        <f t="shared" si="42"/>
        <v>4256</v>
      </c>
      <c r="J1364" s="2">
        <f t="shared" si="43"/>
        <v>1</v>
      </c>
    </row>
    <row r="1365" spans="1:10" x14ac:dyDescent="0.25">
      <c r="A1365">
        <v>162672</v>
      </c>
      <c r="B1365" t="s">
        <v>7</v>
      </c>
      <c r="C1365" s="1">
        <v>4925</v>
      </c>
      <c r="D1365">
        <v>7</v>
      </c>
      <c r="E1365" s="1">
        <v>34475</v>
      </c>
      <c r="F1365">
        <v>162672</v>
      </c>
      <c r="G1365">
        <f>_xlfn.XLOOKUP(F1365,[1]Sheet1!$A:$A,[1]Sheet1!$B:$B,FALSE)</f>
        <v>7</v>
      </c>
      <c r="H1365" s="1">
        <f>_xlfn.XLOOKUP(F1365,[1]Sheet1!$A:$A,[1]Sheet1!$C:$C)</f>
        <v>34475</v>
      </c>
      <c r="I1365" s="1">
        <f t="shared" si="42"/>
        <v>4925</v>
      </c>
      <c r="J1365" s="2">
        <f t="shared" si="43"/>
        <v>1</v>
      </c>
    </row>
    <row r="1366" spans="1:10" x14ac:dyDescent="0.25">
      <c r="A1366">
        <v>162941</v>
      </c>
      <c r="B1366" t="s">
        <v>7</v>
      </c>
      <c r="C1366" s="1">
        <v>307.39999999999998</v>
      </c>
      <c r="D1366">
        <v>10</v>
      </c>
      <c r="E1366" s="1">
        <v>3074</v>
      </c>
      <c r="F1366">
        <v>162941</v>
      </c>
      <c r="G1366">
        <f>_xlfn.XLOOKUP(F1366,[1]Sheet1!$A:$A,[1]Sheet1!$B:$B,FALSE)</f>
        <v>8</v>
      </c>
      <c r="H1366" s="1">
        <f>_xlfn.XLOOKUP(F1366,[1]Sheet1!$A:$A,[1]Sheet1!$C:$C)</f>
        <v>2459.1999999999998</v>
      </c>
      <c r="I1366" s="1">
        <f t="shared" si="42"/>
        <v>307.39999999999998</v>
      </c>
      <c r="J1366" s="2">
        <f t="shared" si="43"/>
        <v>1</v>
      </c>
    </row>
    <row r="1367" spans="1:10" x14ac:dyDescent="0.25">
      <c r="A1367">
        <v>162951</v>
      </c>
      <c r="B1367" t="s">
        <v>7</v>
      </c>
      <c r="C1367" s="1">
        <v>775</v>
      </c>
      <c r="D1367">
        <v>2</v>
      </c>
      <c r="E1367" s="1">
        <v>1550</v>
      </c>
      <c r="F1367">
        <v>162951</v>
      </c>
      <c r="G1367">
        <f>_xlfn.XLOOKUP(F1367,[1]Sheet1!$A:$A,[1]Sheet1!$B:$B,FALSE)</f>
        <v>2</v>
      </c>
      <c r="H1367" s="1">
        <f>_xlfn.XLOOKUP(F1367,[1]Sheet1!$A:$A,[1]Sheet1!$C:$C)</f>
        <v>1550</v>
      </c>
      <c r="I1367" s="1">
        <f t="shared" si="42"/>
        <v>775</v>
      </c>
      <c r="J1367" s="2">
        <f t="shared" si="43"/>
        <v>1</v>
      </c>
    </row>
    <row r="1368" spans="1:10" x14ac:dyDescent="0.25">
      <c r="A1368">
        <v>162993</v>
      </c>
      <c r="B1368" t="s">
        <v>7</v>
      </c>
      <c r="C1368" s="1">
        <v>346.49</v>
      </c>
      <c r="D1368">
        <v>4</v>
      </c>
      <c r="E1368" s="1">
        <v>1385.96</v>
      </c>
      <c r="F1368">
        <v>162993</v>
      </c>
      <c r="G1368">
        <f>_xlfn.XLOOKUP(F1368,[1]Sheet1!$A:$A,[1]Sheet1!$B:$B,FALSE)</f>
        <v>1</v>
      </c>
      <c r="H1368" s="1">
        <f>_xlfn.XLOOKUP(F1368,[1]Sheet1!$A:$A,[1]Sheet1!$C:$C)</f>
        <v>346.49</v>
      </c>
      <c r="I1368" s="1">
        <f t="shared" si="42"/>
        <v>346.49</v>
      </c>
      <c r="J1368" s="2">
        <f t="shared" si="43"/>
        <v>1</v>
      </c>
    </row>
    <row r="1369" spans="1:10" x14ac:dyDescent="0.25">
      <c r="A1369">
        <v>163003</v>
      </c>
      <c r="B1369" t="s">
        <v>7</v>
      </c>
      <c r="C1369" s="1">
        <v>346.49</v>
      </c>
      <c r="D1369">
        <v>2</v>
      </c>
      <c r="E1369" s="1">
        <v>692.98</v>
      </c>
      <c r="F1369">
        <v>163003</v>
      </c>
      <c r="G1369">
        <f>_xlfn.XLOOKUP(F1369,[1]Sheet1!$A:$A,[1]Sheet1!$B:$B,FALSE)</f>
        <v>2</v>
      </c>
      <c r="H1369" s="1">
        <f>_xlfn.XLOOKUP(F1369,[1]Sheet1!$A:$A,[1]Sheet1!$C:$C)</f>
        <v>692.98</v>
      </c>
      <c r="I1369" s="1">
        <f t="shared" si="42"/>
        <v>346.49</v>
      </c>
      <c r="J1369" s="2">
        <f t="shared" si="43"/>
        <v>1</v>
      </c>
    </row>
    <row r="1370" spans="1:10" x14ac:dyDescent="0.25">
      <c r="A1370">
        <v>163007</v>
      </c>
      <c r="B1370" t="s">
        <v>7</v>
      </c>
      <c r="C1370" s="1">
        <v>346.49</v>
      </c>
      <c r="D1370">
        <v>5</v>
      </c>
      <c r="E1370" s="1">
        <v>1732.45</v>
      </c>
      <c r="F1370">
        <v>163007</v>
      </c>
      <c r="G1370">
        <f>_xlfn.XLOOKUP(F1370,[1]Sheet1!$A:$A,[1]Sheet1!$B:$B,FALSE)</f>
        <v>1</v>
      </c>
      <c r="H1370" s="1">
        <f>_xlfn.XLOOKUP(F1370,[1]Sheet1!$A:$A,[1]Sheet1!$C:$C)</f>
        <v>346.49</v>
      </c>
      <c r="I1370" s="1">
        <f t="shared" si="42"/>
        <v>346.49</v>
      </c>
      <c r="J1370" s="2">
        <f t="shared" si="43"/>
        <v>1</v>
      </c>
    </row>
    <row r="1371" spans="1:10" x14ac:dyDescent="0.25">
      <c r="A1371">
        <v>163008</v>
      </c>
      <c r="B1371" t="s">
        <v>7</v>
      </c>
      <c r="C1371" s="1">
        <v>346.49</v>
      </c>
      <c r="D1371">
        <v>3</v>
      </c>
      <c r="E1371" s="1">
        <v>1039.47</v>
      </c>
      <c r="F1371">
        <v>163008</v>
      </c>
      <c r="G1371">
        <f>_xlfn.XLOOKUP(F1371,[1]Sheet1!$A:$A,[1]Sheet1!$B:$B,FALSE)</f>
        <v>3</v>
      </c>
      <c r="H1371" s="1">
        <f>_xlfn.XLOOKUP(F1371,[1]Sheet1!$A:$A,[1]Sheet1!$C:$C)</f>
        <v>1039.47</v>
      </c>
      <c r="I1371" s="1">
        <f t="shared" si="42"/>
        <v>346.49</v>
      </c>
      <c r="J1371" s="2">
        <f t="shared" si="43"/>
        <v>1</v>
      </c>
    </row>
    <row r="1372" spans="1:10" x14ac:dyDescent="0.25">
      <c r="A1372">
        <v>163011</v>
      </c>
      <c r="B1372" t="s">
        <v>7</v>
      </c>
      <c r="C1372" s="1">
        <v>346.49</v>
      </c>
      <c r="D1372">
        <v>3</v>
      </c>
      <c r="E1372" s="1">
        <v>1039.47</v>
      </c>
      <c r="F1372">
        <v>163011</v>
      </c>
      <c r="G1372">
        <f>_xlfn.XLOOKUP(F1372,[1]Sheet1!$A:$A,[1]Sheet1!$B:$B,FALSE)</f>
        <v>1</v>
      </c>
      <c r="H1372" s="1">
        <f>_xlfn.XLOOKUP(F1372,[1]Sheet1!$A:$A,[1]Sheet1!$C:$C)</f>
        <v>346.49</v>
      </c>
      <c r="I1372" s="1">
        <f t="shared" si="42"/>
        <v>346.49</v>
      </c>
      <c r="J1372" s="2">
        <f t="shared" si="43"/>
        <v>1</v>
      </c>
    </row>
    <row r="1373" spans="1:10" x14ac:dyDescent="0.25">
      <c r="A1373">
        <v>163020</v>
      </c>
      <c r="B1373" t="s">
        <v>7</v>
      </c>
      <c r="C1373" s="1">
        <v>143.85</v>
      </c>
      <c r="D1373">
        <v>1</v>
      </c>
      <c r="E1373" s="1">
        <v>143.85</v>
      </c>
      <c r="F1373">
        <v>163020</v>
      </c>
      <c r="G1373">
        <f>_xlfn.XLOOKUP(F1373,[1]Sheet1!$A:$A,[1]Sheet1!$B:$B,FALSE)</f>
        <v>2</v>
      </c>
      <c r="H1373" s="1">
        <f>_xlfn.XLOOKUP(F1373,[1]Sheet1!$A:$A,[1]Sheet1!$C:$C)</f>
        <v>287.7</v>
      </c>
      <c r="I1373" s="1">
        <f t="shared" si="42"/>
        <v>143.85</v>
      </c>
      <c r="J1373" s="2">
        <f t="shared" si="43"/>
        <v>1</v>
      </c>
    </row>
    <row r="1374" spans="1:10" x14ac:dyDescent="0.25">
      <c r="A1374">
        <v>163021</v>
      </c>
      <c r="B1374" t="s">
        <v>7</v>
      </c>
      <c r="C1374" s="1">
        <v>143.85</v>
      </c>
      <c r="D1374">
        <v>1</v>
      </c>
      <c r="E1374" s="1">
        <v>143.85</v>
      </c>
      <c r="F1374">
        <v>163021</v>
      </c>
      <c r="G1374">
        <f>_xlfn.XLOOKUP(F1374,[1]Sheet1!$A:$A,[1]Sheet1!$B:$B,FALSE)</f>
        <v>1</v>
      </c>
      <c r="H1374" s="1">
        <f>_xlfn.XLOOKUP(F1374,[1]Sheet1!$A:$A,[1]Sheet1!$C:$C)</f>
        <v>143.85</v>
      </c>
      <c r="I1374" s="1">
        <f t="shared" si="42"/>
        <v>143.85</v>
      </c>
      <c r="J1374" s="2">
        <f t="shared" si="43"/>
        <v>1</v>
      </c>
    </row>
    <row r="1375" spans="1:10" x14ac:dyDescent="0.25">
      <c r="A1375">
        <v>163038</v>
      </c>
      <c r="B1375" t="s">
        <v>7</v>
      </c>
      <c r="C1375" s="1">
        <v>472.5</v>
      </c>
      <c r="D1375">
        <v>1</v>
      </c>
      <c r="E1375" s="1">
        <v>472.5</v>
      </c>
      <c r="F1375">
        <v>163038</v>
      </c>
      <c r="G1375">
        <f>_xlfn.XLOOKUP(F1375,[1]Sheet1!$A:$A,[1]Sheet1!$B:$B,FALSE)</f>
        <v>1</v>
      </c>
      <c r="H1375" s="1">
        <f>_xlfn.XLOOKUP(F1375,[1]Sheet1!$A:$A,[1]Sheet1!$C:$C)</f>
        <v>472.5</v>
      </c>
      <c r="I1375" s="1">
        <f t="shared" si="42"/>
        <v>472.5</v>
      </c>
      <c r="J1375" s="2">
        <f t="shared" si="43"/>
        <v>1</v>
      </c>
    </row>
    <row r="1376" spans="1:10" x14ac:dyDescent="0.25">
      <c r="A1376">
        <v>163053</v>
      </c>
      <c r="B1376" t="s">
        <v>7</v>
      </c>
      <c r="C1376" s="1">
        <v>850</v>
      </c>
      <c r="D1376">
        <v>2</v>
      </c>
      <c r="E1376" s="1">
        <v>1700</v>
      </c>
      <c r="F1376">
        <v>163053</v>
      </c>
      <c r="G1376">
        <f>_xlfn.XLOOKUP(F1376,[1]Sheet1!$A:$A,[1]Sheet1!$B:$B,FALSE)</f>
        <v>2</v>
      </c>
      <c r="H1376" s="1">
        <f>_xlfn.XLOOKUP(F1376,[1]Sheet1!$A:$A,[1]Sheet1!$C:$C)</f>
        <v>1700</v>
      </c>
      <c r="I1376" s="1">
        <f t="shared" si="42"/>
        <v>850</v>
      </c>
      <c r="J1376" s="2">
        <f t="shared" si="43"/>
        <v>1</v>
      </c>
    </row>
    <row r="1377" spans="1:10" x14ac:dyDescent="0.25">
      <c r="A1377">
        <v>163077</v>
      </c>
      <c r="B1377" t="s">
        <v>7</v>
      </c>
      <c r="C1377" s="1">
        <v>55.63</v>
      </c>
      <c r="D1377">
        <v>39</v>
      </c>
      <c r="E1377" s="1">
        <v>2169.5700000000002</v>
      </c>
      <c r="F1377">
        <v>163077</v>
      </c>
      <c r="G1377">
        <f>_xlfn.XLOOKUP(F1377,[1]Sheet1!$A:$A,[1]Sheet1!$B:$B,FALSE)</f>
        <v>30</v>
      </c>
      <c r="H1377" s="1">
        <f>_xlfn.XLOOKUP(F1377,[1]Sheet1!$A:$A,[1]Sheet1!$C:$C)</f>
        <v>723.19</v>
      </c>
      <c r="I1377" s="1">
        <f t="shared" si="42"/>
        <v>24.106333333333335</v>
      </c>
      <c r="J1377" s="2">
        <f t="shared" si="43"/>
        <v>2.3076923076923075</v>
      </c>
    </row>
    <row r="1378" spans="1:10" x14ac:dyDescent="0.25">
      <c r="A1378">
        <v>163130</v>
      </c>
      <c r="B1378" t="s">
        <v>7</v>
      </c>
      <c r="C1378" s="1">
        <v>136.74</v>
      </c>
      <c r="D1378">
        <v>6</v>
      </c>
      <c r="E1378" s="1">
        <v>820.44</v>
      </c>
      <c r="F1378">
        <v>163130</v>
      </c>
      <c r="G1378">
        <f>_xlfn.XLOOKUP(F1378,[1]Sheet1!$A:$A,[1]Sheet1!$B:$B,FALSE)</f>
        <v>1</v>
      </c>
      <c r="H1378" s="1">
        <f>_xlfn.XLOOKUP(F1378,[1]Sheet1!$A:$A,[1]Sheet1!$C:$C)</f>
        <v>136.74</v>
      </c>
      <c r="I1378" s="1">
        <f t="shared" si="42"/>
        <v>136.74</v>
      </c>
      <c r="J1378" s="2">
        <f t="shared" si="43"/>
        <v>1</v>
      </c>
    </row>
    <row r="1379" spans="1:10" x14ac:dyDescent="0.25">
      <c r="A1379">
        <v>163131</v>
      </c>
      <c r="B1379" t="s">
        <v>7</v>
      </c>
      <c r="C1379" s="1">
        <v>136.74</v>
      </c>
      <c r="D1379">
        <v>9</v>
      </c>
      <c r="E1379" s="1">
        <v>1230.6600000000001</v>
      </c>
      <c r="F1379">
        <v>163131</v>
      </c>
      <c r="G1379">
        <f>_xlfn.XLOOKUP(F1379,[1]Sheet1!$A:$A,[1]Sheet1!$B:$B,FALSE)</f>
        <v>7</v>
      </c>
      <c r="H1379" s="1">
        <f>_xlfn.XLOOKUP(F1379,[1]Sheet1!$A:$A,[1]Sheet1!$C:$C)</f>
        <v>957.18000000000006</v>
      </c>
      <c r="I1379" s="1">
        <f t="shared" si="42"/>
        <v>136.74</v>
      </c>
      <c r="J1379" s="2">
        <f t="shared" si="43"/>
        <v>1</v>
      </c>
    </row>
    <row r="1380" spans="1:10" x14ac:dyDescent="0.25">
      <c r="A1380">
        <v>163227</v>
      </c>
      <c r="B1380" t="s">
        <v>7</v>
      </c>
      <c r="C1380" s="1">
        <v>52.02</v>
      </c>
      <c r="D1380">
        <v>1</v>
      </c>
      <c r="E1380" s="1">
        <v>52.02</v>
      </c>
      <c r="F1380">
        <v>163227</v>
      </c>
      <c r="G1380">
        <f>_xlfn.XLOOKUP(F1380,[1]Sheet1!$A:$A,[1]Sheet1!$B:$B,FALSE)</f>
        <v>2</v>
      </c>
      <c r="H1380" s="1">
        <f>_xlfn.XLOOKUP(F1380,[1]Sheet1!$A:$A,[1]Sheet1!$C:$C)</f>
        <v>104.04</v>
      </c>
      <c r="I1380" s="1">
        <f t="shared" si="42"/>
        <v>52.02</v>
      </c>
      <c r="J1380" s="2">
        <f t="shared" si="43"/>
        <v>1</v>
      </c>
    </row>
    <row r="1381" spans="1:10" x14ac:dyDescent="0.25">
      <c r="A1381">
        <v>163229</v>
      </c>
      <c r="B1381" t="s">
        <v>7</v>
      </c>
      <c r="C1381" s="1">
        <v>480.8</v>
      </c>
      <c r="D1381">
        <v>1</v>
      </c>
      <c r="E1381" s="1">
        <v>480.8</v>
      </c>
      <c r="F1381">
        <v>163229</v>
      </c>
      <c r="G1381">
        <f>_xlfn.XLOOKUP(F1381,[1]Sheet1!$A:$A,[1]Sheet1!$B:$B,FALSE)</f>
        <v>1</v>
      </c>
      <c r="H1381" s="1">
        <f>_xlfn.XLOOKUP(F1381,[1]Sheet1!$A:$A,[1]Sheet1!$C:$C)</f>
        <v>480.8</v>
      </c>
      <c r="I1381" s="1">
        <f t="shared" si="42"/>
        <v>480.8</v>
      </c>
      <c r="J1381" s="2">
        <f t="shared" si="43"/>
        <v>1</v>
      </c>
    </row>
    <row r="1382" spans="1:10" x14ac:dyDescent="0.25">
      <c r="A1382">
        <v>163324</v>
      </c>
      <c r="B1382" t="s">
        <v>7</v>
      </c>
      <c r="C1382" s="1">
        <v>2884</v>
      </c>
      <c r="D1382">
        <v>27</v>
      </c>
      <c r="E1382" s="1">
        <v>77868</v>
      </c>
      <c r="F1382">
        <v>163324</v>
      </c>
      <c r="G1382">
        <f>_xlfn.XLOOKUP(F1382,[1]Sheet1!$A:$A,[1]Sheet1!$B:$B,FALSE)</f>
        <v>26</v>
      </c>
      <c r="H1382" s="1">
        <f>_xlfn.XLOOKUP(F1382,[1]Sheet1!$A:$A,[1]Sheet1!$C:$C)</f>
        <v>74984</v>
      </c>
      <c r="I1382" s="1">
        <f t="shared" si="42"/>
        <v>2884</v>
      </c>
      <c r="J1382" s="2">
        <f t="shared" si="43"/>
        <v>1</v>
      </c>
    </row>
    <row r="1383" spans="1:10" x14ac:dyDescent="0.25">
      <c r="A1383">
        <v>163331</v>
      </c>
      <c r="B1383" t="s">
        <v>7</v>
      </c>
      <c r="C1383" s="1">
        <v>775</v>
      </c>
      <c r="D1383">
        <v>1</v>
      </c>
      <c r="E1383" s="1">
        <v>775</v>
      </c>
      <c r="F1383">
        <v>163331</v>
      </c>
      <c r="G1383">
        <f>_xlfn.XLOOKUP(F1383,[1]Sheet1!$A:$A,[1]Sheet1!$B:$B,FALSE)</f>
        <v>1</v>
      </c>
      <c r="H1383" s="1">
        <f>_xlfn.XLOOKUP(F1383,[1]Sheet1!$A:$A,[1]Sheet1!$C:$C)</f>
        <v>775</v>
      </c>
      <c r="I1383" s="1">
        <f t="shared" si="42"/>
        <v>775</v>
      </c>
      <c r="J1383" s="2">
        <f t="shared" si="43"/>
        <v>1</v>
      </c>
    </row>
    <row r="1384" spans="1:10" x14ac:dyDescent="0.25">
      <c r="A1384">
        <v>163359</v>
      </c>
      <c r="B1384" t="s">
        <v>6</v>
      </c>
      <c r="C1384" s="1">
        <v>1238.22</v>
      </c>
      <c r="D1384">
        <v>78</v>
      </c>
      <c r="E1384" s="1">
        <v>96581.16</v>
      </c>
      <c r="F1384">
        <v>163359</v>
      </c>
      <c r="G1384">
        <f>_xlfn.XLOOKUP(F1384,[1]Sheet1!$A:$A,[1]Sheet1!$B:$B,FALSE)</f>
        <v>312</v>
      </c>
      <c r="H1384" s="1">
        <f>_xlfn.XLOOKUP(F1384,[1]Sheet1!$A:$A,[1]Sheet1!$C:$C)</f>
        <v>64593.81</v>
      </c>
      <c r="I1384" s="1">
        <f t="shared" si="42"/>
        <v>207.03144230769229</v>
      </c>
      <c r="J1384" s="2">
        <f t="shared" si="43"/>
        <v>5.980830670926518</v>
      </c>
    </row>
    <row r="1385" spans="1:10" x14ac:dyDescent="0.25">
      <c r="A1385">
        <v>163370</v>
      </c>
      <c r="B1385" t="s">
        <v>7</v>
      </c>
      <c r="C1385" s="1">
        <v>850</v>
      </c>
      <c r="D1385">
        <v>16</v>
      </c>
      <c r="E1385" s="1">
        <v>13600</v>
      </c>
      <c r="F1385">
        <v>163370</v>
      </c>
      <c r="G1385">
        <f>_xlfn.XLOOKUP(F1385,[1]Sheet1!$A:$A,[1]Sheet1!$B:$B,FALSE)</f>
        <v>18</v>
      </c>
      <c r="H1385" s="1">
        <f>_xlfn.XLOOKUP(F1385,[1]Sheet1!$A:$A,[1]Sheet1!$C:$C)</f>
        <v>15300</v>
      </c>
      <c r="I1385" s="1">
        <f t="shared" si="42"/>
        <v>850</v>
      </c>
      <c r="J1385" s="2">
        <f t="shared" si="43"/>
        <v>1</v>
      </c>
    </row>
    <row r="1386" spans="1:10" x14ac:dyDescent="0.25">
      <c r="A1386">
        <v>163395</v>
      </c>
      <c r="B1386" t="s">
        <v>6</v>
      </c>
      <c r="C1386" s="1">
        <v>1238.22</v>
      </c>
      <c r="D1386">
        <v>9</v>
      </c>
      <c r="E1386" s="1">
        <v>11143.98</v>
      </c>
      <c r="F1386">
        <v>163395</v>
      </c>
      <c r="G1386">
        <f>_xlfn.XLOOKUP(F1386,[1]Sheet1!$A:$A,[1]Sheet1!$B:$B,FALSE)</f>
        <v>54</v>
      </c>
      <c r="H1386" s="1">
        <f>_xlfn.XLOOKUP(F1386,[1]Sheet1!$A:$A,[1]Sheet1!$C:$C)</f>
        <v>10937.61</v>
      </c>
      <c r="I1386" s="1">
        <f t="shared" si="42"/>
        <v>202.54833333333335</v>
      </c>
      <c r="J1386" s="2">
        <f t="shared" si="43"/>
        <v>6.1132075471698109</v>
      </c>
    </row>
    <row r="1387" spans="1:10" x14ac:dyDescent="0.25">
      <c r="A1387">
        <v>163433</v>
      </c>
      <c r="B1387" t="s">
        <v>7</v>
      </c>
      <c r="C1387" s="1">
        <v>2352</v>
      </c>
      <c r="D1387">
        <v>21</v>
      </c>
      <c r="E1387" s="1">
        <v>49392</v>
      </c>
      <c r="F1387">
        <v>163433</v>
      </c>
      <c r="G1387">
        <f>_xlfn.XLOOKUP(F1387,[1]Sheet1!$A:$A,[1]Sheet1!$B:$B,FALSE)</f>
        <v>20</v>
      </c>
      <c r="H1387" s="1">
        <f>_xlfn.XLOOKUP(F1387,[1]Sheet1!$A:$A,[1]Sheet1!$C:$C)</f>
        <v>47040</v>
      </c>
      <c r="I1387" s="1">
        <f t="shared" si="42"/>
        <v>2352</v>
      </c>
      <c r="J1387" s="2">
        <f t="shared" si="43"/>
        <v>1</v>
      </c>
    </row>
    <row r="1388" spans="1:10" x14ac:dyDescent="0.25">
      <c r="A1388">
        <v>163557</v>
      </c>
      <c r="B1388" t="s">
        <v>7</v>
      </c>
      <c r="C1388" s="1">
        <v>495</v>
      </c>
      <c r="D1388">
        <v>14</v>
      </c>
      <c r="E1388" s="1">
        <v>6930</v>
      </c>
      <c r="F1388">
        <v>163557</v>
      </c>
      <c r="G1388">
        <f>_xlfn.XLOOKUP(F1388,[1]Sheet1!$A:$A,[1]Sheet1!$B:$B,FALSE)</f>
        <v>13</v>
      </c>
      <c r="H1388" s="1">
        <f>_xlfn.XLOOKUP(F1388,[1]Sheet1!$A:$A,[1]Sheet1!$C:$C)</f>
        <v>5940</v>
      </c>
      <c r="I1388" s="1">
        <f t="shared" si="42"/>
        <v>456.92307692307691</v>
      </c>
      <c r="J1388" s="2">
        <f t="shared" si="43"/>
        <v>1.0833333333333335</v>
      </c>
    </row>
    <row r="1389" spans="1:10" x14ac:dyDescent="0.25">
      <c r="A1389">
        <v>163693</v>
      </c>
      <c r="B1389" t="s">
        <v>7</v>
      </c>
      <c r="C1389" s="1">
        <v>9.49</v>
      </c>
      <c r="D1389">
        <v>3</v>
      </c>
      <c r="E1389" s="1">
        <v>28.47</v>
      </c>
      <c r="F1389">
        <v>163693</v>
      </c>
      <c r="G1389">
        <f>_xlfn.XLOOKUP(F1389,[1]Sheet1!$A:$A,[1]Sheet1!$B:$B,FALSE)</f>
        <v>1</v>
      </c>
      <c r="H1389" s="1">
        <f>_xlfn.XLOOKUP(F1389,[1]Sheet1!$A:$A,[1]Sheet1!$C:$C)</f>
        <v>9.49</v>
      </c>
      <c r="I1389" s="1">
        <f t="shared" si="42"/>
        <v>9.49</v>
      </c>
      <c r="J1389" s="2">
        <f t="shared" si="43"/>
        <v>1</v>
      </c>
    </row>
    <row r="1390" spans="1:10" x14ac:dyDescent="0.25">
      <c r="A1390">
        <v>163695</v>
      </c>
      <c r="B1390" t="s">
        <v>7</v>
      </c>
      <c r="C1390" s="1">
        <v>9.51</v>
      </c>
      <c r="D1390">
        <v>6</v>
      </c>
      <c r="E1390" s="1">
        <v>57.06</v>
      </c>
      <c r="F1390">
        <v>163695</v>
      </c>
      <c r="G1390">
        <f>_xlfn.XLOOKUP(F1390,[1]Sheet1!$A:$A,[1]Sheet1!$B:$B,FALSE)</f>
        <v>2</v>
      </c>
      <c r="H1390" s="1">
        <f>_xlfn.XLOOKUP(F1390,[1]Sheet1!$A:$A,[1]Sheet1!$C:$C)</f>
        <v>19.02</v>
      </c>
      <c r="I1390" s="1">
        <f t="shared" si="42"/>
        <v>9.51</v>
      </c>
      <c r="J1390" s="2">
        <f t="shared" si="43"/>
        <v>1</v>
      </c>
    </row>
    <row r="1391" spans="1:10" x14ac:dyDescent="0.25">
      <c r="A1391">
        <v>163726</v>
      </c>
      <c r="B1391" t="s">
        <v>7</v>
      </c>
      <c r="C1391" s="1">
        <v>367.5</v>
      </c>
      <c r="D1391">
        <v>5</v>
      </c>
      <c r="E1391" s="1">
        <v>1837.5</v>
      </c>
      <c r="F1391">
        <v>163726</v>
      </c>
      <c r="G1391">
        <f>_xlfn.XLOOKUP(F1391,[1]Sheet1!$A:$A,[1]Sheet1!$B:$B,FALSE)</f>
        <v>8</v>
      </c>
      <c r="H1391" s="1">
        <f>_xlfn.XLOOKUP(F1391,[1]Sheet1!$A:$A,[1]Sheet1!$C:$C)</f>
        <v>2940</v>
      </c>
      <c r="I1391" s="1">
        <f t="shared" si="42"/>
        <v>367.5</v>
      </c>
      <c r="J1391" s="2">
        <f t="shared" si="43"/>
        <v>1</v>
      </c>
    </row>
    <row r="1392" spans="1:10" x14ac:dyDescent="0.25">
      <c r="A1392">
        <v>163768</v>
      </c>
      <c r="B1392" t="s">
        <v>6</v>
      </c>
      <c r="C1392" s="1">
        <v>712.5</v>
      </c>
      <c r="D1392">
        <v>1</v>
      </c>
      <c r="E1392" s="1">
        <v>712.5</v>
      </c>
      <c r="F1392">
        <v>163768</v>
      </c>
      <c r="G1392">
        <f>_xlfn.XLOOKUP(F1392,[1]Sheet1!$A:$A,[1]Sheet1!$B:$B,FALSE)</f>
        <v>8</v>
      </c>
      <c r="H1392" s="1">
        <f>_xlfn.XLOOKUP(F1392,[1]Sheet1!$A:$A,[1]Sheet1!$C:$C)</f>
        <v>570</v>
      </c>
      <c r="I1392" s="1">
        <f t="shared" si="42"/>
        <v>71.25</v>
      </c>
      <c r="J1392" s="2">
        <f t="shared" si="43"/>
        <v>10</v>
      </c>
    </row>
    <row r="1393" spans="1:10" x14ac:dyDescent="0.25">
      <c r="A1393">
        <v>163768</v>
      </c>
      <c r="B1393" t="s">
        <v>7</v>
      </c>
      <c r="C1393" s="1">
        <v>143</v>
      </c>
      <c r="D1393">
        <v>4</v>
      </c>
      <c r="E1393" s="1">
        <v>572</v>
      </c>
      <c r="F1393">
        <v>163768</v>
      </c>
      <c r="G1393">
        <f>_xlfn.XLOOKUP(F1393,[1]Sheet1!$A:$A,[1]Sheet1!$B:$B,FALSE)</f>
        <v>8</v>
      </c>
      <c r="H1393" s="1">
        <f>_xlfn.XLOOKUP(F1393,[1]Sheet1!$A:$A,[1]Sheet1!$C:$C)</f>
        <v>570</v>
      </c>
      <c r="I1393" s="1">
        <f t="shared" si="42"/>
        <v>71.25</v>
      </c>
      <c r="J1393" s="2">
        <f t="shared" si="43"/>
        <v>2.0070175438596491</v>
      </c>
    </row>
    <row r="1394" spans="1:10" x14ac:dyDescent="0.25">
      <c r="A1394">
        <v>163772</v>
      </c>
      <c r="B1394" t="s">
        <v>7</v>
      </c>
      <c r="C1394" s="1">
        <v>240</v>
      </c>
      <c r="D1394">
        <v>7</v>
      </c>
      <c r="E1394" s="1">
        <v>1680</v>
      </c>
      <c r="F1394">
        <v>163772</v>
      </c>
      <c r="G1394">
        <f>_xlfn.XLOOKUP(F1394,[1]Sheet1!$A:$A,[1]Sheet1!$B:$B,FALSE)</f>
        <v>7</v>
      </c>
      <c r="H1394" s="1">
        <f>_xlfn.XLOOKUP(F1394,[1]Sheet1!$A:$A,[1]Sheet1!$C:$C)</f>
        <v>1440</v>
      </c>
      <c r="I1394" s="1">
        <f t="shared" si="42"/>
        <v>205.71428571428572</v>
      </c>
      <c r="J1394" s="2">
        <f t="shared" si="43"/>
        <v>1.1666666666666665</v>
      </c>
    </row>
    <row r="1395" spans="1:10" x14ac:dyDescent="0.25">
      <c r="A1395">
        <v>163786</v>
      </c>
      <c r="B1395" t="s">
        <v>7</v>
      </c>
      <c r="C1395" s="1">
        <v>1276</v>
      </c>
      <c r="D1395">
        <v>4</v>
      </c>
      <c r="E1395" s="1">
        <v>5104</v>
      </c>
      <c r="F1395">
        <v>163786</v>
      </c>
      <c r="G1395">
        <f>_xlfn.XLOOKUP(F1395,[1]Sheet1!$A:$A,[1]Sheet1!$B:$B,FALSE)</f>
        <v>5</v>
      </c>
      <c r="H1395" s="1">
        <f>_xlfn.XLOOKUP(F1395,[1]Sheet1!$A:$A,[1]Sheet1!$C:$C)</f>
        <v>6380</v>
      </c>
      <c r="I1395" s="1">
        <f t="shared" si="42"/>
        <v>1276</v>
      </c>
      <c r="J1395" s="2">
        <f t="shared" si="43"/>
        <v>1</v>
      </c>
    </row>
    <row r="1396" spans="1:10" x14ac:dyDescent="0.25">
      <c r="A1396">
        <v>163791</v>
      </c>
      <c r="B1396" t="s">
        <v>7</v>
      </c>
      <c r="C1396" s="1">
        <v>424.67</v>
      </c>
      <c r="D1396">
        <v>9</v>
      </c>
      <c r="E1396" s="1">
        <v>3822.03</v>
      </c>
      <c r="F1396">
        <v>163791</v>
      </c>
      <c r="G1396">
        <f>_xlfn.XLOOKUP(F1396,[1]Sheet1!$A:$A,[1]Sheet1!$B:$B,FALSE)</f>
        <v>4</v>
      </c>
      <c r="H1396" s="1">
        <f>_xlfn.XLOOKUP(F1396,[1]Sheet1!$A:$A,[1]Sheet1!$C:$C)</f>
        <v>1698.68</v>
      </c>
      <c r="I1396" s="1">
        <f t="shared" si="42"/>
        <v>424.67</v>
      </c>
      <c r="J1396" s="2">
        <f t="shared" si="43"/>
        <v>1</v>
      </c>
    </row>
    <row r="1397" spans="1:10" x14ac:dyDescent="0.25">
      <c r="A1397">
        <v>163873</v>
      </c>
      <c r="B1397" t="s">
        <v>7</v>
      </c>
      <c r="C1397" s="1">
        <v>118.8</v>
      </c>
      <c r="D1397">
        <v>2</v>
      </c>
      <c r="E1397" s="1">
        <v>237.6</v>
      </c>
      <c r="F1397">
        <v>163873</v>
      </c>
      <c r="G1397">
        <f>_xlfn.XLOOKUP(F1397,[1]Sheet1!$A:$A,[1]Sheet1!$B:$B,FALSE)</f>
        <v>1</v>
      </c>
      <c r="H1397" s="1">
        <f>_xlfn.XLOOKUP(F1397,[1]Sheet1!$A:$A,[1]Sheet1!$C:$C)</f>
        <v>118.8</v>
      </c>
      <c r="I1397" s="1">
        <f t="shared" si="42"/>
        <v>118.8</v>
      </c>
      <c r="J1397" s="2">
        <f t="shared" si="43"/>
        <v>1</v>
      </c>
    </row>
    <row r="1398" spans="1:10" x14ac:dyDescent="0.25">
      <c r="A1398">
        <v>163933</v>
      </c>
      <c r="B1398" t="s">
        <v>7</v>
      </c>
      <c r="C1398" s="1">
        <v>93.1</v>
      </c>
      <c r="D1398">
        <v>3</v>
      </c>
      <c r="E1398" s="1">
        <v>279.3</v>
      </c>
      <c r="F1398">
        <v>163933</v>
      </c>
      <c r="G1398">
        <f>_xlfn.XLOOKUP(F1398,[1]Sheet1!$A:$A,[1]Sheet1!$B:$B,FALSE)</f>
        <v>3</v>
      </c>
      <c r="H1398" s="1">
        <f>_xlfn.XLOOKUP(F1398,[1]Sheet1!$A:$A,[1]Sheet1!$C:$C)</f>
        <v>279.3</v>
      </c>
      <c r="I1398" s="1">
        <f t="shared" si="42"/>
        <v>93.100000000000009</v>
      </c>
      <c r="J1398" s="2">
        <f t="shared" si="43"/>
        <v>0.99999999999999989</v>
      </c>
    </row>
    <row r="1399" spans="1:10" x14ac:dyDescent="0.25">
      <c r="A1399">
        <v>163943</v>
      </c>
      <c r="B1399" t="s">
        <v>7</v>
      </c>
      <c r="C1399" s="1">
        <v>2091.13</v>
      </c>
      <c r="D1399">
        <v>1</v>
      </c>
      <c r="E1399" s="1">
        <v>2091.13</v>
      </c>
      <c r="F1399">
        <v>163943</v>
      </c>
      <c r="G1399">
        <f>_xlfn.XLOOKUP(F1399,[1]Sheet1!$A:$A,[1]Sheet1!$B:$B,FALSE)</f>
        <v>1</v>
      </c>
      <c r="H1399" s="1">
        <f>_xlfn.XLOOKUP(F1399,[1]Sheet1!$A:$A,[1]Sheet1!$C:$C)</f>
        <v>2091.13</v>
      </c>
      <c r="I1399" s="1">
        <f t="shared" si="42"/>
        <v>2091.13</v>
      </c>
      <c r="J1399" s="2">
        <f t="shared" si="43"/>
        <v>1</v>
      </c>
    </row>
    <row r="1400" spans="1:10" x14ac:dyDescent="0.25">
      <c r="A1400">
        <v>163944</v>
      </c>
      <c r="B1400" t="s">
        <v>7</v>
      </c>
      <c r="C1400" s="1">
        <v>2091.13</v>
      </c>
      <c r="D1400">
        <v>1</v>
      </c>
      <c r="E1400" s="1">
        <v>2091.13</v>
      </c>
      <c r="F1400">
        <v>163944</v>
      </c>
      <c r="G1400">
        <f>_xlfn.XLOOKUP(F1400,[1]Sheet1!$A:$A,[1]Sheet1!$B:$B,FALSE)</f>
        <v>1</v>
      </c>
      <c r="H1400" s="1">
        <f>_xlfn.XLOOKUP(F1400,[1]Sheet1!$A:$A,[1]Sheet1!$C:$C)</f>
        <v>2091.13</v>
      </c>
      <c r="I1400" s="1">
        <f t="shared" si="42"/>
        <v>2091.13</v>
      </c>
      <c r="J1400" s="2">
        <f t="shared" si="43"/>
        <v>1</v>
      </c>
    </row>
    <row r="1401" spans="1:10" x14ac:dyDescent="0.25">
      <c r="A1401">
        <v>163956</v>
      </c>
      <c r="B1401" t="s">
        <v>7</v>
      </c>
      <c r="C1401" s="1">
        <v>2091.13</v>
      </c>
      <c r="D1401">
        <v>1</v>
      </c>
      <c r="E1401" s="1">
        <v>2091.13</v>
      </c>
      <c r="F1401">
        <v>163956</v>
      </c>
      <c r="G1401">
        <f>_xlfn.XLOOKUP(F1401,[1]Sheet1!$A:$A,[1]Sheet1!$B:$B,FALSE)</f>
        <v>2</v>
      </c>
      <c r="H1401" s="1">
        <f>_xlfn.XLOOKUP(F1401,[1]Sheet1!$A:$A,[1]Sheet1!$C:$C)</f>
        <v>4182.26</v>
      </c>
      <c r="I1401" s="1">
        <f t="shared" si="42"/>
        <v>2091.13</v>
      </c>
      <c r="J1401" s="2">
        <f t="shared" si="43"/>
        <v>1</v>
      </c>
    </row>
    <row r="1402" spans="1:10" x14ac:dyDescent="0.25">
      <c r="A1402">
        <v>163958</v>
      </c>
      <c r="B1402" t="s">
        <v>7</v>
      </c>
      <c r="C1402" s="1">
        <v>2091.13</v>
      </c>
      <c r="D1402">
        <v>1</v>
      </c>
      <c r="E1402" s="1">
        <v>2091.13</v>
      </c>
      <c r="F1402">
        <v>163958</v>
      </c>
      <c r="G1402">
        <f>_xlfn.XLOOKUP(F1402,[1]Sheet1!$A:$A,[1]Sheet1!$B:$B,FALSE)</f>
        <v>1</v>
      </c>
      <c r="H1402" s="1">
        <f>_xlfn.XLOOKUP(F1402,[1]Sheet1!$A:$A,[1]Sheet1!$C:$C)</f>
        <v>2091.13</v>
      </c>
      <c r="I1402" s="1">
        <f t="shared" si="42"/>
        <v>2091.13</v>
      </c>
      <c r="J1402" s="2">
        <f t="shared" si="43"/>
        <v>1</v>
      </c>
    </row>
    <row r="1403" spans="1:10" x14ac:dyDescent="0.25">
      <c r="A1403">
        <v>163979</v>
      </c>
      <c r="B1403" t="s">
        <v>7</v>
      </c>
      <c r="C1403" s="1">
        <v>3649</v>
      </c>
      <c r="D1403">
        <v>1</v>
      </c>
      <c r="E1403" s="1">
        <v>3649</v>
      </c>
      <c r="F1403">
        <v>163979</v>
      </c>
      <c r="G1403">
        <f>_xlfn.XLOOKUP(F1403,[1]Sheet1!$A:$A,[1]Sheet1!$B:$B,FALSE)</f>
        <v>1</v>
      </c>
      <c r="H1403" s="1">
        <f>_xlfn.XLOOKUP(F1403,[1]Sheet1!$A:$A,[1]Sheet1!$C:$C)</f>
        <v>3649</v>
      </c>
      <c r="I1403" s="1">
        <f t="shared" si="42"/>
        <v>3649</v>
      </c>
      <c r="J1403" s="2">
        <f t="shared" si="43"/>
        <v>1</v>
      </c>
    </row>
    <row r="1404" spans="1:10" x14ac:dyDescent="0.25">
      <c r="A1404">
        <v>163981</v>
      </c>
      <c r="B1404" t="s">
        <v>7</v>
      </c>
      <c r="C1404" s="1">
        <v>618</v>
      </c>
      <c r="D1404">
        <v>1</v>
      </c>
      <c r="E1404" s="1">
        <v>618</v>
      </c>
      <c r="F1404">
        <v>163981</v>
      </c>
      <c r="G1404">
        <f>_xlfn.XLOOKUP(F1404,[1]Sheet1!$A:$A,[1]Sheet1!$B:$B,FALSE)</f>
        <v>1</v>
      </c>
      <c r="H1404" s="1">
        <f>_xlfn.XLOOKUP(F1404,[1]Sheet1!$A:$A,[1]Sheet1!$C:$C)</f>
        <v>618</v>
      </c>
      <c r="I1404" s="1">
        <f t="shared" si="42"/>
        <v>618</v>
      </c>
      <c r="J1404" s="2">
        <f t="shared" si="43"/>
        <v>1</v>
      </c>
    </row>
    <row r="1405" spans="1:10" x14ac:dyDescent="0.25">
      <c r="A1405">
        <v>163982</v>
      </c>
      <c r="B1405" t="s">
        <v>7</v>
      </c>
      <c r="C1405" s="1">
        <v>567</v>
      </c>
      <c r="D1405">
        <v>1</v>
      </c>
      <c r="E1405" s="1">
        <v>567</v>
      </c>
      <c r="F1405">
        <v>163982</v>
      </c>
      <c r="G1405">
        <f>_xlfn.XLOOKUP(F1405,[1]Sheet1!$A:$A,[1]Sheet1!$B:$B,FALSE)</f>
        <v>1</v>
      </c>
      <c r="H1405" s="1">
        <f>_xlfn.XLOOKUP(F1405,[1]Sheet1!$A:$A,[1]Sheet1!$C:$C)</f>
        <v>567</v>
      </c>
      <c r="I1405" s="1">
        <f t="shared" si="42"/>
        <v>567</v>
      </c>
      <c r="J1405" s="2">
        <f t="shared" si="43"/>
        <v>1</v>
      </c>
    </row>
    <row r="1406" spans="1:10" x14ac:dyDescent="0.25">
      <c r="A1406">
        <v>164012</v>
      </c>
      <c r="B1406" t="s">
        <v>7</v>
      </c>
      <c r="C1406" s="1">
        <v>900</v>
      </c>
      <c r="D1406">
        <v>8</v>
      </c>
      <c r="E1406" s="1">
        <v>7200</v>
      </c>
      <c r="F1406">
        <v>164012</v>
      </c>
      <c r="G1406">
        <f>_xlfn.XLOOKUP(F1406,[1]Sheet1!$A:$A,[1]Sheet1!$B:$B,FALSE)</f>
        <v>9</v>
      </c>
      <c r="H1406" s="1">
        <f>_xlfn.XLOOKUP(F1406,[1]Sheet1!$A:$A,[1]Sheet1!$C:$C)</f>
        <v>8100</v>
      </c>
      <c r="I1406" s="1">
        <f t="shared" si="42"/>
        <v>900</v>
      </c>
      <c r="J1406" s="2">
        <f t="shared" si="43"/>
        <v>1</v>
      </c>
    </row>
    <row r="1407" spans="1:10" x14ac:dyDescent="0.25">
      <c r="A1407">
        <v>164071</v>
      </c>
      <c r="B1407" t="s">
        <v>7</v>
      </c>
      <c r="C1407" s="1">
        <v>136.74</v>
      </c>
      <c r="D1407">
        <v>31</v>
      </c>
      <c r="E1407" s="1">
        <v>4238.9400000000014</v>
      </c>
      <c r="F1407">
        <v>164071</v>
      </c>
      <c r="G1407">
        <f>_xlfn.XLOOKUP(F1407,[1]Sheet1!$A:$A,[1]Sheet1!$B:$B,FALSE)</f>
        <v>28</v>
      </c>
      <c r="H1407" s="1">
        <f>_xlfn.XLOOKUP(F1407,[1]Sheet1!$A:$A,[1]Sheet1!$C:$C)</f>
        <v>3828.72</v>
      </c>
      <c r="I1407" s="1">
        <f t="shared" si="42"/>
        <v>136.73999999999998</v>
      </c>
      <c r="J1407" s="2">
        <f t="shared" si="43"/>
        <v>1.0000000000000002</v>
      </c>
    </row>
    <row r="1408" spans="1:10" x14ac:dyDescent="0.25">
      <c r="A1408">
        <v>164275</v>
      </c>
      <c r="B1408" t="s">
        <v>7</v>
      </c>
      <c r="C1408" s="1">
        <v>2091.13</v>
      </c>
      <c r="D1408">
        <v>1</v>
      </c>
      <c r="E1408" s="1">
        <v>2091.13</v>
      </c>
      <c r="F1408">
        <v>164275</v>
      </c>
      <c r="G1408">
        <f>_xlfn.XLOOKUP(F1408,[1]Sheet1!$A:$A,[1]Sheet1!$B:$B,FALSE)</f>
        <v>1</v>
      </c>
      <c r="H1408" s="1">
        <f>_xlfn.XLOOKUP(F1408,[1]Sheet1!$A:$A,[1]Sheet1!$C:$C)</f>
        <v>2091.13</v>
      </c>
      <c r="I1408" s="1">
        <f t="shared" si="42"/>
        <v>2091.13</v>
      </c>
      <c r="J1408" s="2">
        <f t="shared" si="43"/>
        <v>1</v>
      </c>
    </row>
    <row r="1409" spans="1:10" x14ac:dyDescent="0.25">
      <c r="A1409">
        <v>164276</v>
      </c>
      <c r="B1409" t="s">
        <v>7</v>
      </c>
      <c r="C1409" s="1">
        <v>2091.13</v>
      </c>
      <c r="D1409">
        <v>2</v>
      </c>
      <c r="E1409" s="1">
        <v>4182.26</v>
      </c>
      <c r="F1409">
        <v>164276</v>
      </c>
      <c r="G1409">
        <f>_xlfn.XLOOKUP(F1409,[1]Sheet1!$A:$A,[1]Sheet1!$B:$B,FALSE)</f>
        <v>2</v>
      </c>
      <c r="H1409" s="1">
        <f>_xlfn.XLOOKUP(F1409,[1]Sheet1!$A:$A,[1]Sheet1!$C:$C)</f>
        <v>4182.26</v>
      </c>
      <c r="I1409" s="1">
        <f t="shared" si="42"/>
        <v>2091.13</v>
      </c>
      <c r="J1409" s="2">
        <f t="shared" si="43"/>
        <v>1</v>
      </c>
    </row>
    <row r="1410" spans="1:10" x14ac:dyDescent="0.25">
      <c r="A1410">
        <v>164280</v>
      </c>
      <c r="B1410" t="s">
        <v>7</v>
      </c>
      <c r="C1410" s="1">
        <v>2091.13</v>
      </c>
      <c r="D1410">
        <v>2</v>
      </c>
      <c r="E1410" s="1">
        <v>4182.26</v>
      </c>
      <c r="F1410">
        <v>164280</v>
      </c>
      <c r="G1410">
        <f>_xlfn.XLOOKUP(F1410,[1]Sheet1!$A:$A,[1]Sheet1!$B:$B,FALSE)</f>
        <v>2</v>
      </c>
      <c r="H1410" s="1">
        <f>_xlfn.XLOOKUP(F1410,[1]Sheet1!$A:$A,[1]Sheet1!$C:$C)</f>
        <v>4182.26</v>
      </c>
      <c r="I1410" s="1">
        <f t="shared" si="42"/>
        <v>2091.13</v>
      </c>
      <c r="J1410" s="2">
        <f t="shared" si="43"/>
        <v>1</v>
      </c>
    </row>
    <row r="1411" spans="1:10" x14ac:dyDescent="0.25">
      <c r="A1411">
        <v>164283</v>
      </c>
      <c r="B1411" t="s">
        <v>7</v>
      </c>
      <c r="C1411" s="1">
        <v>2091.13</v>
      </c>
      <c r="D1411">
        <v>2</v>
      </c>
      <c r="E1411" s="1">
        <v>4182.26</v>
      </c>
      <c r="F1411">
        <v>164283</v>
      </c>
      <c r="G1411">
        <f>_xlfn.XLOOKUP(F1411,[1]Sheet1!$A:$A,[1]Sheet1!$B:$B,FALSE)</f>
        <v>2</v>
      </c>
      <c r="H1411" s="1">
        <f>_xlfn.XLOOKUP(F1411,[1]Sheet1!$A:$A,[1]Sheet1!$C:$C)</f>
        <v>4182.26</v>
      </c>
      <c r="I1411" s="1">
        <f t="shared" ref="I1411:I1474" si="44">H1411/G1411</f>
        <v>2091.13</v>
      </c>
      <c r="J1411" s="2">
        <f t="shared" ref="J1411:J1474" si="45">C1411/I1411</f>
        <v>1</v>
      </c>
    </row>
    <row r="1412" spans="1:10" x14ac:dyDescent="0.25">
      <c r="A1412">
        <v>164284</v>
      </c>
      <c r="B1412" t="s">
        <v>7</v>
      </c>
      <c r="C1412" s="1">
        <v>2091.13</v>
      </c>
      <c r="D1412">
        <v>1</v>
      </c>
      <c r="E1412" s="1">
        <v>2091.13</v>
      </c>
      <c r="F1412">
        <v>164284</v>
      </c>
      <c r="G1412">
        <f>_xlfn.XLOOKUP(F1412,[1]Sheet1!$A:$A,[1]Sheet1!$B:$B,FALSE)</f>
        <v>1</v>
      </c>
      <c r="H1412" s="1">
        <f>_xlfn.XLOOKUP(F1412,[1]Sheet1!$A:$A,[1]Sheet1!$C:$C)</f>
        <v>2091.13</v>
      </c>
      <c r="I1412" s="1">
        <f t="shared" si="44"/>
        <v>2091.13</v>
      </c>
      <c r="J1412" s="2">
        <f t="shared" si="45"/>
        <v>1</v>
      </c>
    </row>
    <row r="1413" spans="1:10" x14ac:dyDescent="0.25">
      <c r="A1413">
        <v>164326</v>
      </c>
      <c r="B1413" t="s">
        <v>7</v>
      </c>
      <c r="C1413" s="1">
        <v>900</v>
      </c>
      <c r="D1413">
        <v>13</v>
      </c>
      <c r="E1413" s="1">
        <v>11700</v>
      </c>
      <c r="F1413">
        <v>164326</v>
      </c>
      <c r="G1413">
        <f>_xlfn.XLOOKUP(F1413,[1]Sheet1!$A:$A,[1]Sheet1!$B:$B,FALSE)</f>
        <v>12</v>
      </c>
      <c r="H1413" s="1">
        <f>_xlfn.XLOOKUP(F1413,[1]Sheet1!$A:$A,[1]Sheet1!$C:$C)</f>
        <v>10800</v>
      </c>
      <c r="I1413" s="1">
        <f t="shared" si="44"/>
        <v>900</v>
      </c>
      <c r="J1413" s="2">
        <f t="shared" si="45"/>
        <v>1</v>
      </c>
    </row>
    <row r="1414" spans="1:10" x14ac:dyDescent="0.25">
      <c r="A1414">
        <v>164420</v>
      </c>
      <c r="B1414" t="s">
        <v>7</v>
      </c>
      <c r="C1414" s="1">
        <v>1350</v>
      </c>
      <c r="D1414">
        <v>1</v>
      </c>
      <c r="E1414" s="1">
        <v>1350</v>
      </c>
      <c r="F1414">
        <v>164420</v>
      </c>
      <c r="G1414">
        <f>_xlfn.XLOOKUP(F1414,[1]Sheet1!$A:$A,[1]Sheet1!$B:$B,FALSE)</f>
        <v>1</v>
      </c>
      <c r="H1414" s="1">
        <f>_xlfn.XLOOKUP(F1414,[1]Sheet1!$A:$A,[1]Sheet1!$C:$C)</f>
        <v>1350</v>
      </c>
      <c r="I1414" s="1">
        <f t="shared" si="44"/>
        <v>1350</v>
      </c>
      <c r="J1414" s="2">
        <f t="shared" si="45"/>
        <v>1</v>
      </c>
    </row>
    <row r="1415" spans="1:10" x14ac:dyDescent="0.25">
      <c r="A1415">
        <v>164422</v>
      </c>
      <c r="B1415" t="s">
        <v>7</v>
      </c>
      <c r="C1415" s="1">
        <v>1956</v>
      </c>
      <c r="D1415">
        <v>88</v>
      </c>
      <c r="E1415" s="1">
        <v>172128</v>
      </c>
      <c r="F1415">
        <v>164422</v>
      </c>
      <c r="G1415">
        <f>_xlfn.XLOOKUP(F1415,[1]Sheet1!$A:$A,[1]Sheet1!$B:$B,FALSE)</f>
        <v>89</v>
      </c>
      <c r="H1415" s="1">
        <f>_xlfn.XLOOKUP(F1415,[1]Sheet1!$A:$A,[1]Sheet1!$C:$C)</f>
        <v>174084</v>
      </c>
      <c r="I1415" s="1">
        <f t="shared" si="44"/>
        <v>1956</v>
      </c>
      <c r="J1415" s="2">
        <f t="shared" si="45"/>
        <v>1</v>
      </c>
    </row>
    <row r="1416" spans="1:10" x14ac:dyDescent="0.25">
      <c r="A1416">
        <v>164430</v>
      </c>
      <c r="B1416" t="s">
        <v>6</v>
      </c>
      <c r="C1416" s="1">
        <v>2808.72</v>
      </c>
      <c r="D1416">
        <v>10</v>
      </c>
      <c r="E1416" s="1">
        <v>28087.200000000001</v>
      </c>
      <c r="F1416">
        <v>164430</v>
      </c>
      <c r="G1416">
        <f>_xlfn.XLOOKUP(F1416,[1]Sheet1!$A:$A,[1]Sheet1!$B:$B,FALSE)</f>
        <v>51</v>
      </c>
      <c r="H1416" s="1">
        <f>_xlfn.XLOOKUP(F1416,[1]Sheet1!$A:$A,[1]Sheet1!$C:$C)</f>
        <v>23874.12</v>
      </c>
      <c r="I1416" s="1">
        <f t="shared" si="44"/>
        <v>468.12</v>
      </c>
      <c r="J1416" s="2">
        <f t="shared" si="45"/>
        <v>5.9999999999999991</v>
      </c>
    </row>
    <row r="1417" spans="1:10" x14ac:dyDescent="0.25">
      <c r="A1417">
        <v>164468</v>
      </c>
      <c r="B1417" t="s">
        <v>7</v>
      </c>
      <c r="C1417" s="1">
        <v>136.74</v>
      </c>
      <c r="D1417">
        <v>3</v>
      </c>
      <c r="E1417" s="1">
        <v>410.22</v>
      </c>
      <c r="F1417">
        <v>164468</v>
      </c>
      <c r="G1417">
        <f>_xlfn.XLOOKUP(F1417,[1]Sheet1!$A:$A,[1]Sheet1!$B:$B,FALSE)</f>
        <v>2</v>
      </c>
      <c r="H1417" s="1">
        <f>_xlfn.XLOOKUP(F1417,[1]Sheet1!$A:$A,[1]Sheet1!$C:$C)</f>
        <v>273.48</v>
      </c>
      <c r="I1417" s="1">
        <f t="shared" si="44"/>
        <v>136.74</v>
      </c>
      <c r="J1417" s="2">
        <f t="shared" si="45"/>
        <v>1</v>
      </c>
    </row>
    <row r="1418" spans="1:10" x14ac:dyDescent="0.25">
      <c r="A1418">
        <v>164524</v>
      </c>
      <c r="B1418" t="s">
        <v>7</v>
      </c>
      <c r="C1418" s="1">
        <v>513.71</v>
      </c>
      <c r="D1418">
        <v>3</v>
      </c>
      <c r="E1418" s="1">
        <v>1541.13</v>
      </c>
      <c r="F1418">
        <v>164524</v>
      </c>
      <c r="G1418">
        <f>_xlfn.XLOOKUP(F1418,[1]Sheet1!$A:$A,[1]Sheet1!$B:$B,FALSE)</f>
        <v>3</v>
      </c>
      <c r="H1418" s="1">
        <f>_xlfn.XLOOKUP(F1418,[1]Sheet1!$A:$A,[1]Sheet1!$C:$C)</f>
        <v>1541.13</v>
      </c>
      <c r="I1418" s="1">
        <f t="shared" si="44"/>
        <v>513.71</v>
      </c>
      <c r="J1418" s="2">
        <f t="shared" si="45"/>
        <v>1</v>
      </c>
    </row>
    <row r="1419" spans="1:10" x14ac:dyDescent="0.25">
      <c r="A1419">
        <v>164550</v>
      </c>
      <c r="B1419" t="s">
        <v>7</v>
      </c>
      <c r="C1419" s="1">
        <v>1885</v>
      </c>
      <c r="D1419">
        <v>1</v>
      </c>
      <c r="E1419" s="1">
        <v>1885</v>
      </c>
      <c r="F1419">
        <v>164550</v>
      </c>
      <c r="G1419">
        <f>_xlfn.XLOOKUP(F1419,[1]Sheet1!$A:$A,[1]Sheet1!$B:$B,FALSE)</f>
        <v>1</v>
      </c>
      <c r="H1419" s="1">
        <f>_xlfn.XLOOKUP(F1419,[1]Sheet1!$A:$A,[1]Sheet1!$C:$C)</f>
        <v>1885</v>
      </c>
      <c r="I1419" s="1">
        <f t="shared" si="44"/>
        <v>1885</v>
      </c>
      <c r="J1419" s="2">
        <f t="shared" si="45"/>
        <v>1</v>
      </c>
    </row>
    <row r="1420" spans="1:10" x14ac:dyDescent="0.25">
      <c r="A1420">
        <v>164557</v>
      </c>
      <c r="B1420" t="s">
        <v>7</v>
      </c>
      <c r="C1420" s="1">
        <v>125</v>
      </c>
      <c r="D1420">
        <v>9</v>
      </c>
      <c r="E1420" s="1">
        <v>1125</v>
      </c>
      <c r="F1420">
        <v>164557</v>
      </c>
      <c r="G1420">
        <f>_xlfn.XLOOKUP(F1420,[1]Sheet1!$A:$A,[1]Sheet1!$B:$B,FALSE)</f>
        <v>7</v>
      </c>
      <c r="H1420" s="1">
        <f>_xlfn.XLOOKUP(F1420,[1]Sheet1!$A:$A,[1]Sheet1!$C:$C)</f>
        <v>375</v>
      </c>
      <c r="I1420" s="1">
        <f t="shared" si="44"/>
        <v>53.571428571428569</v>
      </c>
      <c r="J1420" s="2">
        <f t="shared" si="45"/>
        <v>2.3333333333333335</v>
      </c>
    </row>
    <row r="1421" spans="1:10" x14ac:dyDescent="0.25">
      <c r="A1421">
        <v>164582</v>
      </c>
      <c r="B1421" t="s">
        <v>7</v>
      </c>
      <c r="C1421" s="1">
        <v>600</v>
      </c>
      <c r="D1421">
        <v>6</v>
      </c>
      <c r="E1421" s="1">
        <v>3600</v>
      </c>
      <c r="F1421">
        <v>164582</v>
      </c>
      <c r="G1421">
        <f>_xlfn.XLOOKUP(F1421,[1]Sheet1!$A:$A,[1]Sheet1!$B:$B,FALSE)</f>
        <v>6</v>
      </c>
      <c r="H1421" s="1">
        <f>_xlfn.XLOOKUP(F1421,[1]Sheet1!$A:$A,[1]Sheet1!$C:$C)</f>
        <v>3600</v>
      </c>
      <c r="I1421" s="1">
        <f t="shared" si="44"/>
        <v>600</v>
      </c>
      <c r="J1421" s="2">
        <f t="shared" si="45"/>
        <v>1</v>
      </c>
    </row>
    <row r="1422" spans="1:10" x14ac:dyDescent="0.25">
      <c r="A1422">
        <v>164685</v>
      </c>
      <c r="B1422" t="s">
        <v>5</v>
      </c>
      <c r="C1422" s="1">
        <v>2200</v>
      </c>
      <c r="D1422">
        <v>1</v>
      </c>
      <c r="E1422" s="1">
        <v>2200</v>
      </c>
      <c r="F1422">
        <v>164685</v>
      </c>
      <c r="G1422">
        <f>_xlfn.XLOOKUP(F1422,[1]Sheet1!$A:$A,[1]Sheet1!$B:$B,FALSE)</f>
        <v>1</v>
      </c>
      <c r="H1422" s="1">
        <f>_xlfn.XLOOKUP(F1422,[1]Sheet1!$A:$A,[1]Sheet1!$C:$C)</f>
        <v>440</v>
      </c>
      <c r="I1422" s="1">
        <f t="shared" si="44"/>
        <v>440</v>
      </c>
      <c r="J1422" s="2">
        <f t="shared" si="45"/>
        <v>5</v>
      </c>
    </row>
    <row r="1423" spans="1:10" x14ac:dyDescent="0.25">
      <c r="A1423">
        <v>164778</v>
      </c>
      <c r="B1423" t="s">
        <v>7</v>
      </c>
      <c r="C1423" s="1">
        <v>800</v>
      </c>
      <c r="D1423">
        <v>2</v>
      </c>
      <c r="E1423" s="1">
        <v>1600</v>
      </c>
      <c r="F1423">
        <v>164778</v>
      </c>
      <c r="G1423">
        <f>_xlfn.XLOOKUP(F1423,[1]Sheet1!$A:$A,[1]Sheet1!$B:$B,FALSE)</f>
        <v>2</v>
      </c>
      <c r="H1423" s="1">
        <f>_xlfn.XLOOKUP(F1423,[1]Sheet1!$A:$A,[1]Sheet1!$C:$C)</f>
        <v>1600</v>
      </c>
      <c r="I1423" s="1">
        <f t="shared" si="44"/>
        <v>800</v>
      </c>
      <c r="J1423" s="2">
        <f t="shared" si="45"/>
        <v>1</v>
      </c>
    </row>
    <row r="1424" spans="1:10" x14ac:dyDescent="0.25">
      <c r="A1424">
        <v>164810</v>
      </c>
      <c r="B1424" t="s">
        <v>7</v>
      </c>
      <c r="C1424" s="1">
        <v>400</v>
      </c>
      <c r="D1424">
        <v>1</v>
      </c>
      <c r="E1424" s="1">
        <v>400</v>
      </c>
      <c r="F1424">
        <v>164810</v>
      </c>
      <c r="G1424">
        <f>_xlfn.XLOOKUP(F1424,[1]Sheet1!$A:$A,[1]Sheet1!$B:$B,FALSE)</f>
        <v>5</v>
      </c>
      <c r="H1424" s="1">
        <f>_xlfn.XLOOKUP(F1424,[1]Sheet1!$A:$A,[1]Sheet1!$C:$C)</f>
        <v>4000</v>
      </c>
      <c r="I1424" s="1">
        <f t="shared" si="44"/>
        <v>800</v>
      </c>
      <c r="J1424" s="2">
        <f t="shared" si="45"/>
        <v>0.5</v>
      </c>
    </row>
    <row r="1425" spans="1:10" x14ac:dyDescent="0.25">
      <c r="A1425">
        <v>164810</v>
      </c>
      <c r="B1425" t="s">
        <v>7</v>
      </c>
      <c r="C1425" s="1">
        <v>525</v>
      </c>
      <c r="D1425">
        <v>3</v>
      </c>
      <c r="E1425" s="1">
        <v>1575</v>
      </c>
      <c r="F1425">
        <v>164810</v>
      </c>
      <c r="G1425">
        <f>_xlfn.XLOOKUP(F1425,[1]Sheet1!$A:$A,[1]Sheet1!$B:$B,FALSE)</f>
        <v>5</v>
      </c>
      <c r="H1425" s="1">
        <f>_xlfn.XLOOKUP(F1425,[1]Sheet1!$A:$A,[1]Sheet1!$C:$C)</f>
        <v>4000</v>
      </c>
      <c r="I1425" s="1">
        <f t="shared" si="44"/>
        <v>800</v>
      </c>
      <c r="J1425" s="2">
        <f t="shared" si="45"/>
        <v>0.65625</v>
      </c>
    </row>
    <row r="1426" spans="1:10" x14ac:dyDescent="0.25">
      <c r="A1426">
        <v>164830</v>
      </c>
      <c r="B1426" t="s">
        <v>7</v>
      </c>
      <c r="C1426" s="1">
        <v>216</v>
      </c>
      <c r="D1426">
        <v>2</v>
      </c>
      <c r="E1426" s="1">
        <v>432</v>
      </c>
      <c r="F1426">
        <v>164830</v>
      </c>
      <c r="G1426">
        <f>_xlfn.XLOOKUP(F1426,[1]Sheet1!$A:$A,[1]Sheet1!$B:$B,FALSE)</f>
        <v>2</v>
      </c>
      <c r="H1426" s="1">
        <f>_xlfn.XLOOKUP(F1426,[1]Sheet1!$A:$A,[1]Sheet1!$C:$C)</f>
        <v>216</v>
      </c>
      <c r="I1426" s="1">
        <f t="shared" si="44"/>
        <v>108</v>
      </c>
      <c r="J1426" s="2">
        <f t="shared" si="45"/>
        <v>2</v>
      </c>
    </row>
    <row r="1427" spans="1:10" x14ac:dyDescent="0.25">
      <c r="A1427">
        <v>164837</v>
      </c>
      <c r="B1427" t="s">
        <v>7</v>
      </c>
      <c r="C1427" s="1">
        <v>424.67</v>
      </c>
      <c r="D1427">
        <v>5</v>
      </c>
      <c r="E1427" s="1">
        <v>2123.35</v>
      </c>
      <c r="F1427">
        <v>164837</v>
      </c>
      <c r="G1427">
        <f>_xlfn.XLOOKUP(F1427,[1]Sheet1!$A:$A,[1]Sheet1!$B:$B,FALSE)</f>
        <v>1</v>
      </c>
      <c r="H1427" s="1">
        <f>_xlfn.XLOOKUP(F1427,[1]Sheet1!$A:$A,[1]Sheet1!$C:$C)</f>
        <v>424.67</v>
      </c>
      <c r="I1427" s="1">
        <f t="shared" si="44"/>
        <v>424.67</v>
      </c>
      <c r="J1427" s="2">
        <f t="shared" si="45"/>
        <v>1</v>
      </c>
    </row>
    <row r="1428" spans="1:10" x14ac:dyDescent="0.25">
      <c r="A1428">
        <v>164892</v>
      </c>
      <c r="B1428" t="s">
        <v>7</v>
      </c>
      <c r="C1428" s="1">
        <v>114.3</v>
      </c>
      <c r="D1428">
        <v>12</v>
      </c>
      <c r="E1428" s="1">
        <v>1371.6</v>
      </c>
      <c r="F1428">
        <v>164892</v>
      </c>
      <c r="G1428">
        <f>_xlfn.XLOOKUP(F1428,[1]Sheet1!$A:$A,[1]Sheet1!$B:$B,FALSE)</f>
        <v>14</v>
      </c>
      <c r="H1428" s="1">
        <f>_xlfn.XLOOKUP(F1428,[1]Sheet1!$A:$A,[1]Sheet1!$C:$C)</f>
        <v>1028.7</v>
      </c>
      <c r="I1428" s="1">
        <f t="shared" si="44"/>
        <v>73.478571428571428</v>
      </c>
      <c r="J1428" s="2">
        <f t="shared" si="45"/>
        <v>1.5555555555555556</v>
      </c>
    </row>
    <row r="1429" spans="1:10" x14ac:dyDescent="0.25">
      <c r="A1429">
        <v>164960</v>
      </c>
      <c r="B1429" t="s">
        <v>7</v>
      </c>
      <c r="C1429" s="1">
        <v>651.76</v>
      </c>
      <c r="D1429">
        <v>16</v>
      </c>
      <c r="E1429" s="1">
        <v>10428.16</v>
      </c>
      <c r="F1429">
        <v>164960</v>
      </c>
      <c r="G1429">
        <f>_xlfn.XLOOKUP(F1429,[1]Sheet1!$A:$A,[1]Sheet1!$B:$B,FALSE)</f>
        <v>13</v>
      </c>
      <c r="H1429" s="1">
        <f>_xlfn.XLOOKUP(F1429,[1]Sheet1!$A:$A,[1]Sheet1!$C:$C)</f>
        <v>8472.8799999999992</v>
      </c>
      <c r="I1429" s="1">
        <f t="shared" si="44"/>
        <v>651.76</v>
      </c>
      <c r="J1429" s="2">
        <f t="shared" si="45"/>
        <v>1</v>
      </c>
    </row>
    <row r="1430" spans="1:10" x14ac:dyDescent="0.25">
      <c r="A1430">
        <v>164967</v>
      </c>
      <c r="B1430" t="s">
        <v>7</v>
      </c>
      <c r="C1430" s="1">
        <v>770.37</v>
      </c>
      <c r="D1430">
        <v>1</v>
      </c>
      <c r="E1430" s="1">
        <v>770.37</v>
      </c>
      <c r="F1430">
        <v>164967</v>
      </c>
      <c r="G1430">
        <f>_xlfn.XLOOKUP(F1430,[1]Sheet1!$A:$A,[1]Sheet1!$B:$B,FALSE)</f>
        <v>5</v>
      </c>
      <c r="H1430" s="1">
        <f>_xlfn.XLOOKUP(F1430,[1]Sheet1!$A:$A,[1]Sheet1!$C:$C)</f>
        <v>3944.29</v>
      </c>
      <c r="I1430" s="1">
        <f t="shared" si="44"/>
        <v>788.85799999999995</v>
      </c>
      <c r="J1430" s="2">
        <f t="shared" si="45"/>
        <v>0.97656358939124666</v>
      </c>
    </row>
    <row r="1431" spans="1:10" x14ac:dyDescent="0.25">
      <c r="A1431">
        <v>164967</v>
      </c>
      <c r="B1431" t="s">
        <v>7</v>
      </c>
      <c r="C1431" s="1">
        <v>793.48</v>
      </c>
      <c r="D1431">
        <v>6</v>
      </c>
      <c r="E1431" s="1">
        <v>4760.88</v>
      </c>
      <c r="F1431">
        <v>164967</v>
      </c>
      <c r="G1431">
        <f>_xlfn.XLOOKUP(F1431,[1]Sheet1!$A:$A,[1]Sheet1!$B:$B,FALSE)</f>
        <v>5</v>
      </c>
      <c r="H1431" s="1">
        <f>_xlfn.XLOOKUP(F1431,[1]Sheet1!$A:$A,[1]Sheet1!$C:$C)</f>
        <v>3944.29</v>
      </c>
      <c r="I1431" s="1">
        <f t="shared" si="44"/>
        <v>788.85799999999995</v>
      </c>
      <c r="J1431" s="2">
        <f t="shared" si="45"/>
        <v>1.0058591026521884</v>
      </c>
    </row>
    <row r="1432" spans="1:10" x14ac:dyDescent="0.25">
      <c r="A1432">
        <v>164967</v>
      </c>
      <c r="B1432" t="s">
        <v>7</v>
      </c>
      <c r="C1432" s="1">
        <v>793.48400000000004</v>
      </c>
      <c r="D1432">
        <v>1</v>
      </c>
      <c r="E1432" s="1">
        <v>793.48</v>
      </c>
      <c r="F1432">
        <v>164967</v>
      </c>
      <c r="G1432">
        <f>_xlfn.XLOOKUP(F1432,[1]Sheet1!$A:$A,[1]Sheet1!$B:$B,FALSE)</f>
        <v>5</v>
      </c>
      <c r="H1432" s="1">
        <f>_xlfn.XLOOKUP(F1432,[1]Sheet1!$A:$A,[1]Sheet1!$C:$C)</f>
        <v>3944.29</v>
      </c>
      <c r="I1432" s="1">
        <f t="shared" si="44"/>
        <v>788.85799999999995</v>
      </c>
      <c r="J1432" s="2">
        <f t="shared" si="45"/>
        <v>1.0058641732732634</v>
      </c>
    </row>
    <row r="1433" spans="1:10" x14ac:dyDescent="0.25">
      <c r="A1433">
        <v>164970</v>
      </c>
      <c r="B1433" t="s">
        <v>7</v>
      </c>
      <c r="C1433" s="1">
        <v>978.5</v>
      </c>
      <c r="D1433">
        <v>4</v>
      </c>
      <c r="E1433" s="1">
        <v>3914</v>
      </c>
      <c r="F1433">
        <v>164970</v>
      </c>
      <c r="G1433">
        <f>_xlfn.XLOOKUP(F1433,[1]Sheet1!$A:$A,[1]Sheet1!$B:$B,FALSE)</f>
        <v>1</v>
      </c>
      <c r="H1433" s="1">
        <f>_xlfn.XLOOKUP(F1433,[1]Sheet1!$A:$A,[1]Sheet1!$C:$C)</f>
        <v>978.5</v>
      </c>
      <c r="I1433" s="1">
        <f t="shared" si="44"/>
        <v>978.5</v>
      </c>
      <c r="J1433" s="2">
        <f t="shared" si="45"/>
        <v>1</v>
      </c>
    </row>
    <row r="1434" spans="1:10" x14ac:dyDescent="0.25">
      <c r="A1434">
        <v>164971</v>
      </c>
      <c r="B1434" t="s">
        <v>7</v>
      </c>
      <c r="C1434" s="1">
        <v>731.5</v>
      </c>
      <c r="D1434">
        <v>8</v>
      </c>
      <c r="E1434" s="1">
        <v>5852</v>
      </c>
      <c r="F1434">
        <v>164971</v>
      </c>
      <c r="G1434">
        <f>_xlfn.XLOOKUP(F1434,[1]Sheet1!$A:$A,[1]Sheet1!$B:$B,FALSE)</f>
        <v>6</v>
      </c>
      <c r="H1434" s="1">
        <f>_xlfn.XLOOKUP(F1434,[1]Sheet1!$A:$A,[1]Sheet1!$C:$C)</f>
        <v>4389</v>
      </c>
      <c r="I1434" s="1">
        <f t="shared" si="44"/>
        <v>731.5</v>
      </c>
      <c r="J1434" s="2">
        <f t="shared" si="45"/>
        <v>1</v>
      </c>
    </row>
    <row r="1435" spans="1:10" x14ac:dyDescent="0.25">
      <c r="A1435">
        <v>165029</v>
      </c>
      <c r="B1435" t="s">
        <v>7</v>
      </c>
      <c r="C1435" s="1">
        <v>350</v>
      </c>
      <c r="D1435">
        <v>44</v>
      </c>
      <c r="E1435" s="1">
        <v>15400</v>
      </c>
      <c r="F1435">
        <v>165029</v>
      </c>
      <c r="G1435">
        <f>_xlfn.XLOOKUP(F1435,[1]Sheet1!$A:$A,[1]Sheet1!$B:$B,FALSE)</f>
        <v>14</v>
      </c>
      <c r="H1435" s="1">
        <f>_xlfn.XLOOKUP(F1435,[1]Sheet1!$A:$A,[1]Sheet1!$C:$C)</f>
        <v>4900</v>
      </c>
      <c r="I1435" s="1">
        <f t="shared" si="44"/>
        <v>350</v>
      </c>
      <c r="J1435" s="2">
        <f t="shared" si="45"/>
        <v>1</v>
      </c>
    </row>
    <row r="1436" spans="1:10" x14ac:dyDescent="0.25">
      <c r="A1436">
        <v>165035</v>
      </c>
      <c r="B1436" t="s">
        <v>7</v>
      </c>
      <c r="C1436" s="1">
        <v>19.989999999999998</v>
      </c>
      <c r="D1436">
        <v>105</v>
      </c>
      <c r="E1436" s="1">
        <v>2098.9499999999998</v>
      </c>
      <c r="F1436">
        <v>165035</v>
      </c>
      <c r="G1436">
        <f>_xlfn.XLOOKUP(F1436,[1]Sheet1!$A:$A,[1]Sheet1!$B:$B,FALSE)</f>
        <v>64</v>
      </c>
      <c r="H1436" s="1">
        <f>_xlfn.XLOOKUP(F1436,[1]Sheet1!$A:$A,[1]Sheet1!$C:$C)</f>
        <v>1239.3800000000001</v>
      </c>
      <c r="I1436" s="1">
        <f t="shared" si="44"/>
        <v>19.365312500000002</v>
      </c>
      <c r="J1436" s="2">
        <f t="shared" si="45"/>
        <v>1.0322580645161288</v>
      </c>
    </row>
    <row r="1437" spans="1:10" x14ac:dyDescent="0.25">
      <c r="A1437">
        <v>165079</v>
      </c>
      <c r="B1437" t="s">
        <v>7</v>
      </c>
      <c r="C1437" s="1">
        <v>9696</v>
      </c>
      <c r="D1437">
        <v>1</v>
      </c>
      <c r="E1437" s="1">
        <v>9696</v>
      </c>
      <c r="F1437">
        <v>165079</v>
      </c>
      <c r="G1437">
        <f>_xlfn.XLOOKUP(F1437,[1]Sheet1!$A:$A,[1]Sheet1!$B:$B,FALSE)</f>
        <v>1</v>
      </c>
      <c r="H1437" s="1">
        <f>_xlfn.XLOOKUP(F1437,[1]Sheet1!$A:$A,[1]Sheet1!$C:$C)</f>
        <v>9696</v>
      </c>
      <c r="I1437" s="1">
        <f t="shared" si="44"/>
        <v>9696</v>
      </c>
      <c r="J1437" s="2">
        <f t="shared" si="45"/>
        <v>1</v>
      </c>
    </row>
    <row r="1438" spans="1:10" x14ac:dyDescent="0.25">
      <c r="A1438">
        <v>165235</v>
      </c>
      <c r="B1438" t="s">
        <v>7</v>
      </c>
      <c r="C1438" s="1">
        <v>67.069999999999993</v>
      </c>
      <c r="D1438">
        <v>26</v>
      </c>
      <c r="E1438" s="1">
        <v>1743.82</v>
      </c>
      <c r="F1438">
        <v>165235</v>
      </c>
      <c r="G1438">
        <f>_xlfn.XLOOKUP(F1438,[1]Sheet1!$A:$A,[1]Sheet1!$B:$B,FALSE)</f>
        <v>17</v>
      </c>
      <c r="H1438" s="1">
        <f>_xlfn.XLOOKUP(F1438,[1]Sheet1!$A:$A,[1]Sheet1!$C:$C)</f>
        <v>1140.19</v>
      </c>
      <c r="I1438" s="1">
        <f t="shared" si="44"/>
        <v>67.070000000000007</v>
      </c>
      <c r="J1438" s="2">
        <f t="shared" si="45"/>
        <v>0.99999999999999978</v>
      </c>
    </row>
    <row r="1439" spans="1:10" x14ac:dyDescent="0.25">
      <c r="A1439">
        <v>165244</v>
      </c>
      <c r="B1439" t="s">
        <v>7</v>
      </c>
      <c r="C1439" s="1">
        <v>163.38999999999999</v>
      </c>
      <c r="D1439">
        <v>1</v>
      </c>
      <c r="E1439" s="1">
        <v>163.38999999999999</v>
      </c>
      <c r="F1439">
        <v>165244</v>
      </c>
      <c r="G1439">
        <f>_xlfn.XLOOKUP(F1439,[1]Sheet1!$A:$A,[1]Sheet1!$B:$B,FALSE)</f>
        <v>1</v>
      </c>
      <c r="H1439" s="1">
        <f>_xlfn.XLOOKUP(F1439,[1]Sheet1!$A:$A,[1]Sheet1!$C:$C)</f>
        <v>163.38999999999999</v>
      </c>
      <c r="I1439" s="1">
        <f t="shared" si="44"/>
        <v>163.38999999999999</v>
      </c>
      <c r="J1439" s="2">
        <f t="shared" si="45"/>
        <v>1</v>
      </c>
    </row>
    <row r="1440" spans="1:10" x14ac:dyDescent="0.25">
      <c r="A1440">
        <v>165278</v>
      </c>
      <c r="B1440" t="s">
        <v>7</v>
      </c>
      <c r="C1440" s="1">
        <v>89.05</v>
      </c>
      <c r="D1440">
        <v>4</v>
      </c>
      <c r="E1440" s="1">
        <v>356.2</v>
      </c>
      <c r="F1440">
        <v>165278</v>
      </c>
      <c r="G1440">
        <f>_xlfn.XLOOKUP(F1440,[1]Sheet1!$A:$A,[1]Sheet1!$B:$B,FALSE)</f>
        <v>4</v>
      </c>
      <c r="H1440" s="1">
        <f>_xlfn.XLOOKUP(F1440,[1]Sheet1!$A:$A,[1]Sheet1!$C:$C)</f>
        <v>89.05</v>
      </c>
      <c r="I1440" s="1">
        <f t="shared" si="44"/>
        <v>22.262499999999999</v>
      </c>
      <c r="J1440" s="2">
        <f t="shared" si="45"/>
        <v>4</v>
      </c>
    </row>
    <row r="1441" spans="1:10" x14ac:dyDescent="0.25">
      <c r="A1441">
        <v>165279</v>
      </c>
      <c r="B1441" t="s">
        <v>7</v>
      </c>
      <c r="C1441" s="1">
        <v>57.6</v>
      </c>
      <c r="D1441">
        <v>27</v>
      </c>
      <c r="E1441" s="1">
        <v>1555.2</v>
      </c>
      <c r="F1441">
        <v>165279</v>
      </c>
      <c r="G1441">
        <f>_xlfn.XLOOKUP(F1441,[1]Sheet1!$A:$A,[1]Sheet1!$B:$B,FALSE)</f>
        <v>29</v>
      </c>
      <c r="H1441" s="1">
        <f>_xlfn.XLOOKUP(F1441,[1]Sheet1!$A:$A,[1]Sheet1!$C:$C)</f>
        <v>1036.8</v>
      </c>
      <c r="I1441" s="1">
        <f t="shared" si="44"/>
        <v>35.751724137931035</v>
      </c>
      <c r="J1441" s="2">
        <f t="shared" si="45"/>
        <v>1.6111111111111112</v>
      </c>
    </row>
    <row r="1442" spans="1:10" x14ac:dyDescent="0.25">
      <c r="A1442">
        <v>165283</v>
      </c>
      <c r="B1442" t="s">
        <v>7</v>
      </c>
      <c r="C1442" s="1">
        <v>296.39999999999998</v>
      </c>
      <c r="D1442">
        <v>6</v>
      </c>
      <c r="E1442" s="1">
        <v>1778.4</v>
      </c>
      <c r="F1442">
        <v>165283</v>
      </c>
      <c r="G1442">
        <f>_xlfn.XLOOKUP(F1442,[1]Sheet1!$A:$A,[1]Sheet1!$B:$B,FALSE)</f>
        <v>6</v>
      </c>
      <c r="H1442" s="1">
        <f>_xlfn.XLOOKUP(F1442,[1]Sheet1!$A:$A,[1]Sheet1!$C:$C)</f>
        <v>1778.4</v>
      </c>
      <c r="I1442" s="1">
        <f t="shared" si="44"/>
        <v>296.40000000000003</v>
      </c>
      <c r="J1442" s="2">
        <f t="shared" si="45"/>
        <v>0.99999999999999978</v>
      </c>
    </row>
    <row r="1443" spans="1:10" x14ac:dyDescent="0.25">
      <c r="A1443">
        <v>165324</v>
      </c>
      <c r="B1443" t="s">
        <v>7</v>
      </c>
      <c r="C1443" s="1">
        <v>49.6</v>
      </c>
      <c r="D1443">
        <v>1252</v>
      </c>
      <c r="E1443" s="1">
        <v>62099.199999999997</v>
      </c>
      <c r="F1443">
        <v>165324</v>
      </c>
      <c r="G1443">
        <f>_xlfn.XLOOKUP(F1443,[1]Sheet1!$A:$A,[1]Sheet1!$B:$B,FALSE)</f>
        <v>1275</v>
      </c>
      <c r="H1443" s="1">
        <f>_xlfn.XLOOKUP(F1443,[1]Sheet1!$A:$A,[1]Sheet1!$C:$C)</f>
        <v>18996.8</v>
      </c>
      <c r="I1443" s="1">
        <f t="shared" si="44"/>
        <v>14.899450980392157</v>
      </c>
      <c r="J1443" s="2">
        <f t="shared" si="45"/>
        <v>3.328981723237598</v>
      </c>
    </row>
    <row r="1444" spans="1:10" x14ac:dyDescent="0.25">
      <c r="A1444">
        <v>165385</v>
      </c>
      <c r="B1444" t="s">
        <v>7</v>
      </c>
      <c r="C1444" s="1">
        <v>4812</v>
      </c>
      <c r="D1444">
        <v>1</v>
      </c>
      <c r="E1444" s="1">
        <v>4812</v>
      </c>
      <c r="F1444">
        <v>165385</v>
      </c>
      <c r="G1444">
        <f>_xlfn.XLOOKUP(F1444,[1]Sheet1!$A:$A,[1]Sheet1!$B:$B,FALSE)</f>
        <v>1</v>
      </c>
      <c r="H1444" s="1">
        <f>_xlfn.XLOOKUP(F1444,[1]Sheet1!$A:$A,[1]Sheet1!$C:$C)</f>
        <v>4812</v>
      </c>
      <c r="I1444" s="1">
        <f t="shared" si="44"/>
        <v>4812</v>
      </c>
      <c r="J1444" s="2">
        <f t="shared" si="45"/>
        <v>1</v>
      </c>
    </row>
    <row r="1445" spans="1:10" x14ac:dyDescent="0.25">
      <c r="A1445">
        <v>165388</v>
      </c>
      <c r="B1445" t="s">
        <v>7</v>
      </c>
      <c r="C1445" s="1">
        <v>67.069999999999993</v>
      </c>
      <c r="D1445">
        <v>9</v>
      </c>
      <c r="E1445" s="1">
        <v>603.63</v>
      </c>
      <c r="F1445">
        <v>165388</v>
      </c>
      <c r="G1445">
        <f>_xlfn.XLOOKUP(F1445,[1]Sheet1!$A:$A,[1]Sheet1!$B:$B,FALSE)</f>
        <v>1</v>
      </c>
      <c r="H1445" s="1">
        <f>_xlfn.XLOOKUP(F1445,[1]Sheet1!$A:$A,[1]Sheet1!$C:$C)</f>
        <v>67.069999999999993</v>
      </c>
      <c r="I1445" s="1">
        <f t="shared" si="44"/>
        <v>67.069999999999993</v>
      </c>
      <c r="J1445" s="2">
        <f t="shared" si="45"/>
        <v>1</v>
      </c>
    </row>
    <row r="1446" spans="1:10" x14ac:dyDescent="0.25">
      <c r="A1446">
        <v>165391</v>
      </c>
      <c r="B1446" t="s">
        <v>7</v>
      </c>
      <c r="C1446" s="1">
        <v>77.540000000000006</v>
      </c>
      <c r="D1446">
        <v>11</v>
      </c>
      <c r="E1446" s="1">
        <v>852.94</v>
      </c>
      <c r="F1446">
        <v>165391</v>
      </c>
      <c r="G1446">
        <f>_xlfn.XLOOKUP(F1446,[1]Sheet1!$A:$A,[1]Sheet1!$B:$B,FALSE)</f>
        <v>3</v>
      </c>
      <c r="H1446" s="1">
        <f>_xlfn.XLOOKUP(F1446,[1]Sheet1!$A:$A,[1]Sheet1!$C:$C)</f>
        <v>232.62</v>
      </c>
      <c r="I1446" s="1">
        <f t="shared" si="44"/>
        <v>77.540000000000006</v>
      </c>
      <c r="J1446" s="2">
        <f t="shared" si="45"/>
        <v>1</v>
      </c>
    </row>
    <row r="1447" spans="1:10" x14ac:dyDescent="0.25">
      <c r="A1447">
        <v>165392</v>
      </c>
      <c r="B1447" t="s">
        <v>7</v>
      </c>
      <c r="C1447" s="1">
        <v>67.069999999999993</v>
      </c>
      <c r="D1447">
        <v>7</v>
      </c>
      <c r="E1447" s="1">
        <v>469.49</v>
      </c>
      <c r="F1447">
        <v>165392</v>
      </c>
      <c r="G1447">
        <f>_xlfn.XLOOKUP(F1447,[1]Sheet1!$A:$A,[1]Sheet1!$B:$B,FALSE)</f>
        <v>12</v>
      </c>
      <c r="H1447" s="1">
        <f>_xlfn.XLOOKUP(F1447,[1]Sheet1!$A:$A,[1]Sheet1!$C:$C)</f>
        <v>804.83999999999992</v>
      </c>
      <c r="I1447" s="1">
        <f t="shared" si="44"/>
        <v>67.069999999999993</v>
      </c>
      <c r="J1447" s="2">
        <f t="shared" si="45"/>
        <v>1</v>
      </c>
    </row>
    <row r="1448" spans="1:10" x14ac:dyDescent="0.25">
      <c r="A1448">
        <v>165393</v>
      </c>
      <c r="B1448" t="s">
        <v>7</v>
      </c>
      <c r="C1448" s="1">
        <v>77.540000000000006</v>
      </c>
      <c r="D1448">
        <v>13</v>
      </c>
      <c r="E1448" s="1">
        <v>1008.02</v>
      </c>
      <c r="F1448">
        <v>165393</v>
      </c>
      <c r="G1448">
        <f>_xlfn.XLOOKUP(F1448,[1]Sheet1!$A:$A,[1]Sheet1!$B:$B,FALSE)</f>
        <v>4</v>
      </c>
      <c r="H1448" s="1">
        <f>_xlfn.XLOOKUP(F1448,[1]Sheet1!$A:$A,[1]Sheet1!$C:$C)</f>
        <v>310.16000000000003</v>
      </c>
      <c r="I1448" s="1">
        <f t="shared" si="44"/>
        <v>77.540000000000006</v>
      </c>
      <c r="J1448" s="2">
        <f t="shared" si="45"/>
        <v>1</v>
      </c>
    </row>
    <row r="1449" spans="1:10" x14ac:dyDescent="0.25">
      <c r="A1449">
        <v>165477</v>
      </c>
      <c r="B1449" t="s">
        <v>7</v>
      </c>
      <c r="C1449" s="1">
        <v>97.11</v>
      </c>
      <c r="D1449">
        <v>1</v>
      </c>
      <c r="E1449" s="1">
        <v>97.11</v>
      </c>
      <c r="F1449">
        <v>165477</v>
      </c>
      <c r="G1449">
        <f>_xlfn.XLOOKUP(F1449,[1]Sheet1!$A:$A,[1]Sheet1!$B:$B,FALSE)</f>
        <v>1</v>
      </c>
      <c r="H1449" s="1">
        <f>_xlfn.XLOOKUP(F1449,[1]Sheet1!$A:$A,[1]Sheet1!$C:$C)</f>
        <v>97.11</v>
      </c>
      <c r="I1449" s="1">
        <f t="shared" si="44"/>
        <v>97.11</v>
      </c>
      <c r="J1449" s="2">
        <f t="shared" si="45"/>
        <v>1</v>
      </c>
    </row>
    <row r="1450" spans="1:10" x14ac:dyDescent="0.25">
      <c r="A1450">
        <v>165482</v>
      </c>
      <c r="B1450" t="s">
        <v>7</v>
      </c>
      <c r="C1450" s="1">
        <v>2492</v>
      </c>
      <c r="D1450">
        <v>30</v>
      </c>
      <c r="E1450" s="1">
        <v>74760</v>
      </c>
      <c r="F1450">
        <v>165482</v>
      </c>
      <c r="G1450">
        <f>_xlfn.XLOOKUP(F1450,[1]Sheet1!$A:$A,[1]Sheet1!$B:$B,FALSE)</f>
        <v>46</v>
      </c>
      <c r="H1450" s="1">
        <f>_xlfn.XLOOKUP(F1450,[1]Sheet1!$A:$A,[1]Sheet1!$C:$C)</f>
        <v>114632</v>
      </c>
      <c r="I1450" s="1">
        <f t="shared" si="44"/>
        <v>2492</v>
      </c>
      <c r="J1450" s="2">
        <f t="shared" si="45"/>
        <v>1</v>
      </c>
    </row>
    <row r="1451" spans="1:10" x14ac:dyDescent="0.25">
      <c r="A1451">
        <v>165489</v>
      </c>
      <c r="B1451" t="s">
        <v>7</v>
      </c>
      <c r="C1451" s="1">
        <v>135</v>
      </c>
      <c r="D1451">
        <v>2</v>
      </c>
      <c r="E1451" s="1">
        <v>270</v>
      </c>
      <c r="F1451">
        <v>165489</v>
      </c>
      <c r="G1451">
        <f>_xlfn.XLOOKUP(F1451,[1]Sheet1!$A:$A,[1]Sheet1!$B:$B,FALSE)</f>
        <v>1</v>
      </c>
      <c r="H1451" s="1">
        <f>_xlfn.XLOOKUP(F1451,[1]Sheet1!$A:$A,[1]Sheet1!$C:$C)</f>
        <v>135</v>
      </c>
      <c r="I1451" s="1">
        <f t="shared" si="44"/>
        <v>135</v>
      </c>
      <c r="J1451" s="2">
        <f t="shared" si="45"/>
        <v>1</v>
      </c>
    </row>
    <row r="1452" spans="1:10" x14ac:dyDescent="0.25">
      <c r="A1452">
        <v>165503</v>
      </c>
      <c r="B1452" t="s">
        <v>7</v>
      </c>
      <c r="C1452" s="1">
        <v>47.95</v>
      </c>
      <c r="D1452">
        <v>1</v>
      </c>
      <c r="E1452" s="1">
        <v>47.95</v>
      </c>
      <c r="F1452">
        <v>165503</v>
      </c>
      <c r="G1452">
        <f>_xlfn.XLOOKUP(F1452,[1]Sheet1!$A:$A,[1]Sheet1!$B:$B,FALSE)</f>
        <v>1</v>
      </c>
      <c r="H1452" s="1">
        <f>_xlfn.XLOOKUP(F1452,[1]Sheet1!$A:$A,[1]Sheet1!$C:$C)</f>
        <v>47.95</v>
      </c>
      <c r="I1452" s="1">
        <f t="shared" si="44"/>
        <v>47.95</v>
      </c>
      <c r="J1452" s="2">
        <f t="shared" si="45"/>
        <v>1</v>
      </c>
    </row>
    <row r="1453" spans="1:10" x14ac:dyDescent="0.25">
      <c r="A1453">
        <v>165747</v>
      </c>
      <c r="B1453" t="s">
        <v>7</v>
      </c>
      <c r="C1453" s="1">
        <v>1350</v>
      </c>
      <c r="D1453">
        <v>2</v>
      </c>
      <c r="E1453" s="1">
        <v>2700</v>
      </c>
      <c r="F1453">
        <v>165747</v>
      </c>
      <c r="G1453">
        <f>_xlfn.XLOOKUP(F1453,[1]Sheet1!$A:$A,[1]Sheet1!$B:$B,FALSE)</f>
        <v>3</v>
      </c>
      <c r="H1453" s="1">
        <f>_xlfn.XLOOKUP(F1453,[1]Sheet1!$A:$A,[1]Sheet1!$C:$C)</f>
        <v>4050</v>
      </c>
      <c r="I1453" s="1">
        <f t="shared" si="44"/>
        <v>1350</v>
      </c>
      <c r="J1453" s="2">
        <f t="shared" si="45"/>
        <v>1</v>
      </c>
    </row>
    <row r="1454" spans="1:10" x14ac:dyDescent="0.25">
      <c r="A1454">
        <v>165753</v>
      </c>
      <c r="B1454" t="s">
        <v>7</v>
      </c>
      <c r="C1454" s="1">
        <v>1350</v>
      </c>
      <c r="D1454">
        <v>1</v>
      </c>
      <c r="E1454" s="1">
        <v>1350</v>
      </c>
      <c r="F1454">
        <v>165753</v>
      </c>
      <c r="G1454">
        <f>_xlfn.XLOOKUP(F1454,[1]Sheet1!$A:$A,[1]Sheet1!$B:$B,FALSE)</f>
        <v>1</v>
      </c>
      <c r="H1454" s="1">
        <f>_xlfn.XLOOKUP(F1454,[1]Sheet1!$A:$A,[1]Sheet1!$C:$C)</f>
        <v>1350</v>
      </c>
      <c r="I1454" s="1">
        <f t="shared" si="44"/>
        <v>1350</v>
      </c>
      <c r="J1454" s="2">
        <f t="shared" si="45"/>
        <v>1</v>
      </c>
    </row>
    <row r="1455" spans="1:10" x14ac:dyDescent="0.25">
      <c r="A1455">
        <v>165755</v>
      </c>
      <c r="B1455" t="s">
        <v>7</v>
      </c>
      <c r="C1455" s="1">
        <v>1350</v>
      </c>
      <c r="D1455">
        <v>1</v>
      </c>
      <c r="E1455" s="1">
        <v>1350</v>
      </c>
      <c r="F1455">
        <v>165755</v>
      </c>
      <c r="G1455">
        <f>_xlfn.XLOOKUP(F1455,[1]Sheet1!$A:$A,[1]Sheet1!$B:$B,FALSE)</f>
        <v>1</v>
      </c>
      <c r="H1455" s="1">
        <f>_xlfn.XLOOKUP(F1455,[1]Sheet1!$A:$A,[1]Sheet1!$C:$C)</f>
        <v>1350</v>
      </c>
      <c r="I1455" s="1">
        <f t="shared" si="44"/>
        <v>1350</v>
      </c>
      <c r="J1455" s="2">
        <f t="shared" si="45"/>
        <v>1</v>
      </c>
    </row>
    <row r="1456" spans="1:10" x14ac:dyDescent="0.25">
      <c r="A1456">
        <v>165804</v>
      </c>
      <c r="B1456" t="s">
        <v>7</v>
      </c>
      <c r="C1456" s="1">
        <v>95</v>
      </c>
      <c r="D1456">
        <v>11</v>
      </c>
      <c r="E1456" s="1">
        <v>1045</v>
      </c>
      <c r="F1456">
        <v>165804</v>
      </c>
      <c r="G1456">
        <f>_xlfn.XLOOKUP(F1456,[1]Sheet1!$A:$A,[1]Sheet1!$B:$B,FALSE)</f>
        <v>10</v>
      </c>
      <c r="H1456" s="1">
        <f>_xlfn.XLOOKUP(F1456,[1]Sheet1!$A:$A,[1]Sheet1!$C:$C)</f>
        <v>475</v>
      </c>
      <c r="I1456" s="1">
        <f t="shared" si="44"/>
        <v>47.5</v>
      </c>
      <c r="J1456" s="2">
        <f t="shared" si="45"/>
        <v>2</v>
      </c>
    </row>
    <row r="1457" spans="1:10" x14ac:dyDescent="0.25">
      <c r="A1457">
        <v>165811</v>
      </c>
      <c r="B1457" t="s">
        <v>7</v>
      </c>
      <c r="C1457" s="1">
        <v>775</v>
      </c>
      <c r="D1457">
        <v>5</v>
      </c>
      <c r="E1457" s="1">
        <v>3875</v>
      </c>
      <c r="F1457">
        <v>165811</v>
      </c>
      <c r="G1457">
        <f>_xlfn.XLOOKUP(F1457,[1]Sheet1!$A:$A,[1]Sheet1!$B:$B,FALSE)</f>
        <v>5</v>
      </c>
      <c r="H1457" s="1">
        <f>_xlfn.XLOOKUP(F1457,[1]Sheet1!$A:$A,[1]Sheet1!$C:$C)</f>
        <v>3875</v>
      </c>
      <c r="I1457" s="1">
        <f t="shared" si="44"/>
        <v>775</v>
      </c>
      <c r="J1457" s="2">
        <f t="shared" si="45"/>
        <v>1</v>
      </c>
    </row>
    <row r="1458" spans="1:10" x14ac:dyDescent="0.25">
      <c r="A1458">
        <v>165940</v>
      </c>
      <c r="B1458" t="s">
        <v>7</v>
      </c>
      <c r="C1458" s="1">
        <v>600</v>
      </c>
      <c r="D1458">
        <v>9</v>
      </c>
      <c r="E1458" s="1">
        <v>5400</v>
      </c>
      <c r="F1458">
        <v>165940</v>
      </c>
      <c r="G1458">
        <f>_xlfn.XLOOKUP(F1458,[1]Sheet1!$A:$A,[1]Sheet1!$B:$B,FALSE)</f>
        <v>9</v>
      </c>
      <c r="H1458" s="1">
        <f>_xlfn.XLOOKUP(F1458,[1]Sheet1!$A:$A,[1]Sheet1!$C:$C)</f>
        <v>5400</v>
      </c>
      <c r="I1458" s="1">
        <f t="shared" si="44"/>
        <v>600</v>
      </c>
      <c r="J1458" s="2">
        <f t="shared" si="45"/>
        <v>1</v>
      </c>
    </row>
    <row r="1459" spans="1:10" x14ac:dyDescent="0.25">
      <c r="A1459">
        <v>165947</v>
      </c>
      <c r="B1459" t="s">
        <v>7</v>
      </c>
      <c r="C1459" s="1">
        <v>619</v>
      </c>
      <c r="D1459">
        <v>8</v>
      </c>
      <c r="E1459" s="1">
        <v>4952</v>
      </c>
      <c r="F1459">
        <v>165947</v>
      </c>
      <c r="G1459">
        <f>_xlfn.XLOOKUP(F1459,[1]Sheet1!$A:$A,[1]Sheet1!$B:$B,FALSE)</f>
        <v>8</v>
      </c>
      <c r="H1459" s="1">
        <f>_xlfn.XLOOKUP(F1459,[1]Sheet1!$A:$A,[1]Sheet1!$C:$C)</f>
        <v>2476</v>
      </c>
      <c r="I1459" s="1">
        <f t="shared" si="44"/>
        <v>309.5</v>
      </c>
      <c r="J1459" s="2">
        <f t="shared" si="45"/>
        <v>2</v>
      </c>
    </row>
    <row r="1460" spans="1:10" x14ac:dyDescent="0.25">
      <c r="A1460">
        <v>165967</v>
      </c>
      <c r="B1460" t="s">
        <v>5</v>
      </c>
      <c r="C1460" s="1">
        <v>830.67</v>
      </c>
      <c r="D1460">
        <v>7</v>
      </c>
      <c r="E1460" s="1">
        <v>5814.69</v>
      </c>
      <c r="F1460">
        <v>165967</v>
      </c>
      <c r="G1460">
        <f>_xlfn.XLOOKUP(F1460,[1]Sheet1!$A:$A,[1]Sheet1!$B:$B,FALSE)</f>
        <v>20</v>
      </c>
      <c r="H1460" s="1">
        <f>_xlfn.XLOOKUP(F1460,[1]Sheet1!$A:$A,[1]Sheet1!$C:$C)</f>
        <v>1661.4</v>
      </c>
      <c r="I1460" s="1">
        <f t="shared" si="44"/>
        <v>83.070000000000007</v>
      </c>
      <c r="J1460" s="2">
        <f t="shared" si="45"/>
        <v>9.9996388587937872</v>
      </c>
    </row>
    <row r="1461" spans="1:10" x14ac:dyDescent="0.25">
      <c r="A1461">
        <v>165987</v>
      </c>
      <c r="B1461" t="s">
        <v>7</v>
      </c>
      <c r="C1461" s="1">
        <v>360.5</v>
      </c>
      <c r="D1461">
        <v>29</v>
      </c>
      <c r="E1461" s="1">
        <v>10454.5</v>
      </c>
      <c r="F1461">
        <v>165987</v>
      </c>
      <c r="G1461">
        <f>_xlfn.XLOOKUP(F1461,[1]Sheet1!$A:$A,[1]Sheet1!$B:$B,FALSE)</f>
        <v>20</v>
      </c>
      <c r="H1461" s="1">
        <f>_xlfn.XLOOKUP(F1461,[1]Sheet1!$A:$A,[1]Sheet1!$C:$C)</f>
        <v>7210</v>
      </c>
      <c r="I1461" s="1">
        <f t="shared" si="44"/>
        <v>360.5</v>
      </c>
      <c r="J1461" s="2">
        <f t="shared" si="45"/>
        <v>1</v>
      </c>
    </row>
    <row r="1462" spans="1:10" x14ac:dyDescent="0.25">
      <c r="A1462">
        <v>166108</v>
      </c>
      <c r="B1462" t="s">
        <v>7</v>
      </c>
      <c r="C1462" s="1">
        <v>2430</v>
      </c>
      <c r="D1462">
        <v>19</v>
      </c>
      <c r="E1462" s="1">
        <v>46170</v>
      </c>
      <c r="F1462">
        <v>166108</v>
      </c>
      <c r="G1462">
        <f>_xlfn.XLOOKUP(F1462,[1]Sheet1!$A:$A,[1]Sheet1!$B:$B,FALSE)</f>
        <v>11</v>
      </c>
      <c r="H1462" s="1">
        <f>_xlfn.XLOOKUP(F1462,[1]Sheet1!$A:$A,[1]Sheet1!$C:$C)</f>
        <v>26730</v>
      </c>
      <c r="I1462" s="1">
        <f t="shared" si="44"/>
        <v>2430</v>
      </c>
      <c r="J1462" s="2">
        <f t="shared" si="45"/>
        <v>1</v>
      </c>
    </row>
    <row r="1463" spans="1:10" x14ac:dyDescent="0.25">
      <c r="A1463">
        <v>166117</v>
      </c>
      <c r="B1463" t="s">
        <v>12</v>
      </c>
      <c r="C1463" s="1">
        <v>819</v>
      </c>
      <c r="D1463">
        <v>19</v>
      </c>
      <c r="E1463" s="1">
        <v>15561</v>
      </c>
      <c r="F1463">
        <v>166117</v>
      </c>
      <c r="G1463">
        <f>_xlfn.XLOOKUP(F1463,[1]Sheet1!$A:$A,[1]Sheet1!$B:$B,FALSE)</f>
        <v>48</v>
      </c>
      <c r="H1463" s="1">
        <f>_xlfn.XLOOKUP(F1463,[1]Sheet1!$A:$A,[1]Sheet1!$C:$C)</f>
        <v>3849.3</v>
      </c>
      <c r="I1463" s="1">
        <f t="shared" si="44"/>
        <v>80.193750000000009</v>
      </c>
      <c r="J1463" s="2">
        <f t="shared" si="45"/>
        <v>10.212765957446807</v>
      </c>
    </row>
    <row r="1464" spans="1:10" x14ac:dyDescent="0.25">
      <c r="A1464">
        <v>166235</v>
      </c>
      <c r="B1464" t="s">
        <v>7</v>
      </c>
      <c r="C1464" s="1">
        <v>823.4</v>
      </c>
      <c r="D1464">
        <v>10</v>
      </c>
      <c r="E1464" s="1">
        <v>8234</v>
      </c>
      <c r="F1464">
        <v>166235</v>
      </c>
      <c r="G1464">
        <f>_xlfn.XLOOKUP(F1464,[1]Sheet1!$A:$A,[1]Sheet1!$B:$B,FALSE)</f>
        <v>2</v>
      </c>
      <c r="H1464" s="1">
        <f>_xlfn.XLOOKUP(F1464,[1]Sheet1!$A:$A,[1]Sheet1!$C:$C)</f>
        <v>1646.8</v>
      </c>
      <c r="I1464" s="1">
        <f t="shared" si="44"/>
        <v>823.4</v>
      </c>
      <c r="J1464" s="2">
        <f t="shared" si="45"/>
        <v>1</v>
      </c>
    </row>
    <row r="1465" spans="1:10" x14ac:dyDescent="0.25">
      <c r="A1465">
        <v>166270</v>
      </c>
      <c r="B1465" t="s">
        <v>7</v>
      </c>
      <c r="C1465" s="1">
        <v>134</v>
      </c>
      <c r="D1465">
        <v>2</v>
      </c>
      <c r="E1465" s="1">
        <v>268</v>
      </c>
      <c r="F1465">
        <v>166270</v>
      </c>
      <c r="G1465">
        <f>_xlfn.XLOOKUP(F1465,[1]Sheet1!$A:$A,[1]Sheet1!$B:$B,FALSE)</f>
        <v>4</v>
      </c>
      <c r="H1465" s="1">
        <f>_xlfn.XLOOKUP(F1465,[1]Sheet1!$A:$A,[1]Sheet1!$C:$C)</f>
        <v>536</v>
      </c>
      <c r="I1465" s="1">
        <f t="shared" si="44"/>
        <v>134</v>
      </c>
      <c r="J1465" s="2">
        <f t="shared" si="45"/>
        <v>1</v>
      </c>
    </row>
    <row r="1466" spans="1:10" x14ac:dyDescent="0.25">
      <c r="A1466">
        <v>166275</v>
      </c>
      <c r="B1466" t="s">
        <v>7</v>
      </c>
      <c r="C1466" s="1">
        <v>134</v>
      </c>
      <c r="D1466">
        <v>2</v>
      </c>
      <c r="E1466" s="1">
        <v>268</v>
      </c>
      <c r="F1466">
        <v>166275</v>
      </c>
      <c r="G1466">
        <f>_xlfn.XLOOKUP(F1466,[1]Sheet1!$A:$A,[1]Sheet1!$B:$B,FALSE)</f>
        <v>2</v>
      </c>
      <c r="H1466" s="1">
        <f>_xlfn.XLOOKUP(F1466,[1]Sheet1!$A:$A,[1]Sheet1!$C:$C)</f>
        <v>268</v>
      </c>
      <c r="I1466" s="1">
        <f t="shared" si="44"/>
        <v>134</v>
      </c>
      <c r="J1466" s="2">
        <f t="shared" si="45"/>
        <v>1</v>
      </c>
    </row>
    <row r="1467" spans="1:10" x14ac:dyDescent="0.25">
      <c r="A1467">
        <v>166276</v>
      </c>
      <c r="B1467" t="s">
        <v>7</v>
      </c>
      <c r="C1467" s="1">
        <v>134</v>
      </c>
      <c r="D1467">
        <v>5</v>
      </c>
      <c r="E1467" s="1">
        <v>670</v>
      </c>
      <c r="F1467">
        <v>166276</v>
      </c>
      <c r="G1467">
        <f>_xlfn.XLOOKUP(F1467,[1]Sheet1!$A:$A,[1]Sheet1!$B:$B,FALSE)</f>
        <v>5</v>
      </c>
      <c r="H1467" s="1">
        <f>_xlfn.XLOOKUP(F1467,[1]Sheet1!$A:$A,[1]Sheet1!$C:$C)</f>
        <v>670</v>
      </c>
      <c r="I1467" s="1">
        <f t="shared" si="44"/>
        <v>134</v>
      </c>
      <c r="J1467" s="2">
        <f t="shared" si="45"/>
        <v>1</v>
      </c>
    </row>
    <row r="1468" spans="1:10" x14ac:dyDescent="0.25">
      <c r="A1468">
        <v>166277</v>
      </c>
      <c r="B1468" t="s">
        <v>7</v>
      </c>
      <c r="C1468" s="1">
        <v>134</v>
      </c>
      <c r="D1468">
        <v>3</v>
      </c>
      <c r="E1468" s="1">
        <v>402</v>
      </c>
      <c r="F1468">
        <v>166277</v>
      </c>
      <c r="G1468">
        <f>_xlfn.XLOOKUP(F1468,[1]Sheet1!$A:$A,[1]Sheet1!$B:$B,FALSE)</f>
        <v>2</v>
      </c>
      <c r="H1468" s="1">
        <f>_xlfn.XLOOKUP(F1468,[1]Sheet1!$A:$A,[1]Sheet1!$C:$C)</f>
        <v>268</v>
      </c>
      <c r="I1468" s="1">
        <f t="shared" si="44"/>
        <v>134</v>
      </c>
      <c r="J1468" s="2">
        <f t="shared" si="45"/>
        <v>1</v>
      </c>
    </row>
    <row r="1469" spans="1:10" x14ac:dyDescent="0.25">
      <c r="A1469">
        <v>166278</v>
      </c>
      <c r="B1469" t="s">
        <v>7</v>
      </c>
      <c r="C1469" s="1">
        <v>134</v>
      </c>
      <c r="D1469">
        <v>3</v>
      </c>
      <c r="E1469" s="1">
        <v>402</v>
      </c>
      <c r="F1469">
        <v>166278</v>
      </c>
      <c r="G1469">
        <f>_xlfn.XLOOKUP(F1469,[1]Sheet1!$A:$A,[1]Sheet1!$B:$B,FALSE)</f>
        <v>1</v>
      </c>
      <c r="H1469" s="1">
        <f>_xlfn.XLOOKUP(F1469,[1]Sheet1!$A:$A,[1]Sheet1!$C:$C)</f>
        <v>134</v>
      </c>
      <c r="I1469" s="1">
        <f t="shared" si="44"/>
        <v>134</v>
      </c>
      <c r="J1469" s="2">
        <f t="shared" si="45"/>
        <v>1</v>
      </c>
    </row>
    <row r="1470" spans="1:10" x14ac:dyDescent="0.25">
      <c r="A1470">
        <v>166317</v>
      </c>
      <c r="B1470" t="s">
        <v>7</v>
      </c>
      <c r="C1470" s="1">
        <v>85</v>
      </c>
      <c r="D1470">
        <v>1</v>
      </c>
      <c r="E1470" s="1">
        <v>85</v>
      </c>
      <c r="F1470">
        <v>166317</v>
      </c>
      <c r="G1470">
        <f>_xlfn.XLOOKUP(F1470,[1]Sheet1!$A:$A,[1]Sheet1!$B:$B,FALSE)</f>
        <v>1</v>
      </c>
      <c r="H1470" s="1">
        <f>_xlfn.XLOOKUP(F1470,[1]Sheet1!$A:$A,[1]Sheet1!$C:$C)</f>
        <v>85</v>
      </c>
      <c r="I1470" s="1">
        <f t="shared" si="44"/>
        <v>85</v>
      </c>
      <c r="J1470" s="2">
        <f t="shared" si="45"/>
        <v>1</v>
      </c>
    </row>
    <row r="1471" spans="1:10" x14ac:dyDescent="0.25">
      <c r="A1471">
        <v>166451</v>
      </c>
      <c r="B1471" t="s">
        <v>7</v>
      </c>
      <c r="C1471" s="1">
        <v>455.3</v>
      </c>
      <c r="D1471">
        <v>29</v>
      </c>
      <c r="E1471" s="1">
        <v>13203.7</v>
      </c>
      <c r="F1471">
        <v>166451</v>
      </c>
      <c r="G1471">
        <f>_xlfn.XLOOKUP(F1471,[1]Sheet1!$A:$A,[1]Sheet1!$B:$B,FALSE)</f>
        <v>26</v>
      </c>
      <c r="H1471" s="1">
        <f>_xlfn.XLOOKUP(F1471,[1]Sheet1!$A:$A,[1]Sheet1!$C:$C)</f>
        <v>11837.8</v>
      </c>
      <c r="I1471" s="1">
        <f t="shared" si="44"/>
        <v>455.29999999999995</v>
      </c>
      <c r="J1471" s="2">
        <f t="shared" si="45"/>
        <v>1.0000000000000002</v>
      </c>
    </row>
    <row r="1472" spans="1:10" x14ac:dyDescent="0.25">
      <c r="A1472">
        <v>166518</v>
      </c>
      <c r="B1472" t="s">
        <v>7</v>
      </c>
      <c r="C1472" s="1">
        <v>38</v>
      </c>
      <c r="D1472">
        <v>6</v>
      </c>
      <c r="E1472" s="1">
        <v>228</v>
      </c>
      <c r="F1472">
        <v>166518</v>
      </c>
      <c r="G1472">
        <f>_xlfn.XLOOKUP(F1472,[1]Sheet1!$A:$A,[1]Sheet1!$B:$B,FALSE)</f>
        <v>6</v>
      </c>
      <c r="H1472" s="1">
        <f>_xlfn.XLOOKUP(F1472,[1]Sheet1!$A:$A,[1]Sheet1!$C:$C)</f>
        <v>38</v>
      </c>
      <c r="I1472" s="1">
        <f t="shared" si="44"/>
        <v>6.333333333333333</v>
      </c>
      <c r="J1472" s="2">
        <f t="shared" si="45"/>
        <v>6</v>
      </c>
    </row>
    <row r="1473" spans="1:10" x14ac:dyDescent="0.25">
      <c r="A1473">
        <v>166663</v>
      </c>
      <c r="B1473" t="s">
        <v>7</v>
      </c>
      <c r="C1473" s="1">
        <v>12</v>
      </c>
      <c r="D1473">
        <v>10</v>
      </c>
      <c r="E1473" s="1">
        <v>120</v>
      </c>
      <c r="F1473">
        <v>166663</v>
      </c>
      <c r="G1473">
        <f>_xlfn.XLOOKUP(F1473,[1]Sheet1!$A:$A,[1]Sheet1!$B:$B,FALSE)</f>
        <v>5</v>
      </c>
      <c r="H1473" s="1">
        <f>_xlfn.XLOOKUP(F1473,[1]Sheet1!$A:$A,[1]Sheet1!$C:$C)</f>
        <v>48</v>
      </c>
      <c r="I1473" s="1">
        <f t="shared" si="44"/>
        <v>9.6</v>
      </c>
      <c r="J1473" s="2">
        <f t="shared" si="45"/>
        <v>1.25</v>
      </c>
    </row>
    <row r="1474" spans="1:10" x14ac:dyDescent="0.25">
      <c r="A1474">
        <v>166669</v>
      </c>
      <c r="B1474" t="s">
        <v>7</v>
      </c>
      <c r="C1474" s="1">
        <v>450</v>
      </c>
      <c r="D1474">
        <v>1</v>
      </c>
      <c r="E1474" s="1">
        <v>450</v>
      </c>
      <c r="F1474">
        <v>166669</v>
      </c>
      <c r="G1474">
        <f>_xlfn.XLOOKUP(F1474,[1]Sheet1!$A:$A,[1]Sheet1!$B:$B,FALSE)</f>
        <v>1</v>
      </c>
      <c r="H1474" s="1">
        <f>_xlfn.XLOOKUP(F1474,[1]Sheet1!$A:$A,[1]Sheet1!$C:$C)</f>
        <v>450</v>
      </c>
      <c r="I1474" s="1">
        <f t="shared" si="44"/>
        <v>450</v>
      </c>
      <c r="J1474" s="2">
        <f t="shared" si="45"/>
        <v>1</v>
      </c>
    </row>
    <row r="1475" spans="1:10" x14ac:dyDescent="0.25">
      <c r="A1475">
        <v>166768</v>
      </c>
      <c r="B1475" t="s">
        <v>7</v>
      </c>
      <c r="C1475" s="1">
        <v>150</v>
      </c>
      <c r="D1475">
        <v>1</v>
      </c>
      <c r="E1475" s="1">
        <v>150</v>
      </c>
      <c r="F1475">
        <v>166768</v>
      </c>
      <c r="G1475">
        <f>_xlfn.XLOOKUP(F1475,[1]Sheet1!$A:$A,[1]Sheet1!$B:$B,FALSE)</f>
        <v>1</v>
      </c>
      <c r="H1475" s="1">
        <f>_xlfn.XLOOKUP(F1475,[1]Sheet1!$A:$A,[1]Sheet1!$C:$C)</f>
        <v>150</v>
      </c>
      <c r="I1475" s="1">
        <f t="shared" ref="I1475:I1538" si="46">H1475/G1475</f>
        <v>150</v>
      </c>
      <c r="J1475" s="2">
        <f t="shared" ref="J1475:J1538" si="47">C1475/I1475</f>
        <v>1</v>
      </c>
    </row>
    <row r="1476" spans="1:10" x14ac:dyDescent="0.25">
      <c r="A1476">
        <v>166773</v>
      </c>
      <c r="B1476" t="s">
        <v>7</v>
      </c>
      <c r="C1476" s="1">
        <v>3628.8</v>
      </c>
      <c r="D1476">
        <v>1</v>
      </c>
      <c r="E1476" s="1">
        <v>3628.8</v>
      </c>
      <c r="F1476">
        <v>166773</v>
      </c>
      <c r="G1476">
        <f>_xlfn.XLOOKUP(F1476,[1]Sheet1!$A:$A,[1]Sheet1!$B:$B,FALSE)</f>
        <v>1</v>
      </c>
      <c r="H1476" s="1">
        <f>_xlfn.XLOOKUP(F1476,[1]Sheet1!$A:$A,[1]Sheet1!$C:$C)</f>
        <v>3628.8</v>
      </c>
      <c r="I1476" s="1">
        <f t="shared" si="46"/>
        <v>3628.8</v>
      </c>
      <c r="J1476" s="2">
        <f t="shared" si="47"/>
        <v>1</v>
      </c>
    </row>
    <row r="1477" spans="1:10" x14ac:dyDescent="0.25">
      <c r="A1477">
        <v>166836</v>
      </c>
      <c r="B1477" t="s">
        <v>7</v>
      </c>
      <c r="C1477" s="1">
        <v>388</v>
      </c>
      <c r="D1477">
        <v>17</v>
      </c>
      <c r="E1477" s="1">
        <v>6596</v>
      </c>
      <c r="F1477">
        <v>166836</v>
      </c>
      <c r="G1477">
        <f>_xlfn.XLOOKUP(F1477,[1]Sheet1!$A:$A,[1]Sheet1!$B:$B,FALSE)</f>
        <v>2</v>
      </c>
      <c r="H1477" s="1">
        <f>_xlfn.XLOOKUP(F1477,[1]Sheet1!$A:$A,[1]Sheet1!$C:$C)</f>
        <v>776</v>
      </c>
      <c r="I1477" s="1">
        <f t="shared" si="46"/>
        <v>388</v>
      </c>
      <c r="J1477" s="2">
        <f t="shared" si="47"/>
        <v>1</v>
      </c>
    </row>
    <row r="1478" spans="1:10" x14ac:dyDescent="0.25">
      <c r="A1478">
        <v>166840</v>
      </c>
      <c r="B1478" t="s">
        <v>7</v>
      </c>
      <c r="C1478" s="1">
        <v>135</v>
      </c>
      <c r="D1478">
        <v>2</v>
      </c>
      <c r="E1478" s="1">
        <v>270</v>
      </c>
      <c r="F1478">
        <v>166840</v>
      </c>
      <c r="G1478">
        <f>_xlfn.XLOOKUP(F1478,[1]Sheet1!$A:$A,[1]Sheet1!$B:$B,FALSE)</f>
        <v>1</v>
      </c>
      <c r="H1478" s="1">
        <f>_xlfn.XLOOKUP(F1478,[1]Sheet1!$A:$A,[1]Sheet1!$C:$C)</f>
        <v>135</v>
      </c>
      <c r="I1478" s="1">
        <f t="shared" si="46"/>
        <v>135</v>
      </c>
      <c r="J1478" s="2">
        <f t="shared" si="47"/>
        <v>1</v>
      </c>
    </row>
    <row r="1479" spans="1:10" x14ac:dyDescent="0.25">
      <c r="A1479">
        <v>166940</v>
      </c>
      <c r="B1479" t="s">
        <v>7</v>
      </c>
      <c r="C1479" s="1">
        <v>600</v>
      </c>
      <c r="D1479">
        <v>2</v>
      </c>
      <c r="E1479" s="1">
        <v>1200</v>
      </c>
      <c r="F1479">
        <v>166940</v>
      </c>
      <c r="G1479">
        <f>_xlfn.XLOOKUP(F1479,[1]Sheet1!$A:$A,[1]Sheet1!$B:$B,FALSE)</f>
        <v>2</v>
      </c>
      <c r="H1479" s="1">
        <f>_xlfn.XLOOKUP(F1479,[1]Sheet1!$A:$A,[1]Sheet1!$C:$C)</f>
        <v>1200</v>
      </c>
      <c r="I1479" s="1">
        <f t="shared" si="46"/>
        <v>600</v>
      </c>
      <c r="J1479" s="2">
        <f t="shared" si="47"/>
        <v>1</v>
      </c>
    </row>
    <row r="1480" spans="1:10" x14ac:dyDescent="0.25">
      <c r="A1480">
        <v>166941</v>
      </c>
      <c r="B1480" t="s">
        <v>7</v>
      </c>
      <c r="C1480" s="1">
        <v>600</v>
      </c>
      <c r="D1480">
        <v>7</v>
      </c>
      <c r="E1480" s="1">
        <v>4200</v>
      </c>
      <c r="F1480">
        <v>166941</v>
      </c>
      <c r="G1480">
        <f>_xlfn.XLOOKUP(F1480,[1]Sheet1!$A:$A,[1]Sheet1!$B:$B,FALSE)</f>
        <v>8</v>
      </c>
      <c r="H1480" s="1">
        <f>_xlfn.XLOOKUP(F1480,[1]Sheet1!$A:$A,[1]Sheet1!$C:$C)</f>
        <v>4800</v>
      </c>
      <c r="I1480" s="1">
        <f t="shared" si="46"/>
        <v>600</v>
      </c>
      <c r="J1480" s="2">
        <f t="shared" si="47"/>
        <v>1</v>
      </c>
    </row>
    <row r="1481" spans="1:10" x14ac:dyDescent="0.25">
      <c r="A1481">
        <v>166951</v>
      </c>
      <c r="B1481" t="s">
        <v>7</v>
      </c>
      <c r="C1481" s="1">
        <v>600</v>
      </c>
      <c r="D1481">
        <v>1</v>
      </c>
      <c r="E1481" s="1">
        <v>600</v>
      </c>
      <c r="F1481">
        <v>166951</v>
      </c>
      <c r="G1481">
        <f>_xlfn.XLOOKUP(F1481,[1]Sheet1!$A:$A,[1]Sheet1!$B:$B,FALSE)</f>
        <v>1</v>
      </c>
      <c r="H1481" s="1">
        <f>_xlfn.XLOOKUP(F1481,[1]Sheet1!$A:$A,[1]Sheet1!$C:$C)</f>
        <v>600</v>
      </c>
      <c r="I1481" s="1">
        <f t="shared" si="46"/>
        <v>600</v>
      </c>
      <c r="J1481" s="2">
        <f t="shared" si="47"/>
        <v>1</v>
      </c>
    </row>
    <row r="1482" spans="1:10" x14ac:dyDescent="0.25">
      <c r="A1482">
        <v>167133</v>
      </c>
      <c r="B1482" t="s">
        <v>7</v>
      </c>
      <c r="C1482" s="1">
        <v>800</v>
      </c>
      <c r="D1482">
        <v>1</v>
      </c>
      <c r="E1482" s="1">
        <v>800</v>
      </c>
      <c r="F1482">
        <v>167133</v>
      </c>
      <c r="G1482">
        <f>_xlfn.XLOOKUP(F1482,[1]Sheet1!$A:$A,[1]Sheet1!$B:$B,FALSE)</f>
        <v>1</v>
      </c>
      <c r="H1482" s="1">
        <f>_xlfn.XLOOKUP(F1482,[1]Sheet1!$A:$A,[1]Sheet1!$C:$C)</f>
        <v>800</v>
      </c>
      <c r="I1482" s="1">
        <f t="shared" si="46"/>
        <v>800</v>
      </c>
      <c r="J1482" s="2">
        <f t="shared" si="47"/>
        <v>1</v>
      </c>
    </row>
    <row r="1483" spans="1:10" x14ac:dyDescent="0.25">
      <c r="A1483">
        <v>167135</v>
      </c>
      <c r="B1483" t="s">
        <v>7</v>
      </c>
      <c r="C1483" s="1">
        <v>950</v>
      </c>
      <c r="D1483">
        <v>1</v>
      </c>
      <c r="E1483" s="1">
        <v>950</v>
      </c>
      <c r="F1483">
        <v>167135</v>
      </c>
      <c r="G1483">
        <f>_xlfn.XLOOKUP(F1483,[1]Sheet1!$A:$A,[1]Sheet1!$B:$B,FALSE)</f>
        <v>1</v>
      </c>
      <c r="H1483" s="1">
        <f>_xlfn.XLOOKUP(F1483,[1]Sheet1!$A:$A,[1]Sheet1!$C:$C)</f>
        <v>950</v>
      </c>
      <c r="I1483" s="1">
        <f t="shared" si="46"/>
        <v>950</v>
      </c>
      <c r="J1483" s="2">
        <f t="shared" si="47"/>
        <v>1</v>
      </c>
    </row>
    <row r="1484" spans="1:10" x14ac:dyDescent="0.25">
      <c r="A1484">
        <v>167167</v>
      </c>
      <c r="B1484" t="s">
        <v>7</v>
      </c>
      <c r="C1484" s="1">
        <v>2130</v>
      </c>
      <c r="D1484">
        <v>1</v>
      </c>
      <c r="E1484" s="1">
        <v>2130</v>
      </c>
      <c r="F1484">
        <v>167167</v>
      </c>
      <c r="G1484">
        <f>_xlfn.XLOOKUP(F1484,[1]Sheet1!$A:$A,[1]Sheet1!$B:$B,FALSE)</f>
        <v>1</v>
      </c>
      <c r="H1484" s="1">
        <f>_xlfn.XLOOKUP(F1484,[1]Sheet1!$A:$A,[1]Sheet1!$C:$C)</f>
        <v>2130</v>
      </c>
      <c r="I1484" s="1">
        <f t="shared" si="46"/>
        <v>2130</v>
      </c>
      <c r="J1484" s="2">
        <f t="shared" si="47"/>
        <v>1</v>
      </c>
    </row>
    <row r="1485" spans="1:10" x14ac:dyDescent="0.25">
      <c r="A1485">
        <v>167238</v>
      </c>
      <c r="B1485" t="s">
        <v>6</v>
      </c>
      <c r="C1485" s="1">
        <v>108</v>
      </c>
      <c r="D1485">
        <v>7</v>
      </c>
      <c r="E1485" s="1">
        <v>756</v>
      </c>
      <c r="F1485">
        <v>167238</v>
      </c>
      <c r="G1485">
        <f>_xlfn.XLOOKUP(F1485,[1]Sheet1!$A:$A,[1]Sheet1!$B:$B,FALSE)</f>
        <v>10</v>
      </c>
      <c r="H1485" s="1">
        <f>_xlfn.XLOOKUP(F1485,[1]Sheet1!$A:$A,[1]Sheet1!$C:$C)</f>
        <v>216</v>
      </c>
      <c r="I1485" s="1">
        <f t="shared" si="46"/>
        <v>21.6</v>
      </c>
      <c r="J1485" s="2">
        <f t="shared" si="47"/>
        <v>5</v>
      </c>
    </row>
    <row r="1486" spans="1:10" x14ac:dyDescent="0.25">
      <c r="A1486">
        <v>167475</v>
      </c>
      <c r="B1486" t="s">
        <v>7</v>
      </c>
      <c r="C1486" s="1">
        <v>119.6</v>
      </c>
      <c r="D1486">
        <v>7</v>
      </c>
      <c r="E1486" s="1">
        <v>837.2</v>
      </c>
      <c r="F1486">
        <v>167475</v>
      </c>
      <c r="G1486">
        <f>_xlfn.XLOOKUP(F1486,[1]Sheet1!$A:$A,[1]Sheet1!$B:$B,FALSE)</f>
        <v>1</v>
      </c>
      <c r="H1486" s="1">
        <f>_xlfn.XLOOKUP(F1486,[1]Sheet1!$A:$A,[1]Sheet1!$C:$C)</f>
        <v>119.6</v>
      </c>
      <c r="I1486" s="1">
        <f t="shared" si="46"/>
        <v>119.6</v>
      </c>
      <c r="J1486" s="2">
        <f t="shared" si="47"/>
        <v>1</v>
      </c>
    </row>
    <row r="1487" spans="1:10" x14ac:dyDescent="0.25">
      <c r="A1487">
        <v>167483</v>
      </c>
      <c r="B1487" t="s">
        <v>7</v>
      </c>
      <c r="C1487" s="1">
        <v>119.6</v>
      </c>
      <c r="D1487">
        <v>6</v>
      </c>
      <c r="E1487" s="1">
        <v>717.6</v>
      </c>
      <c r="F1487">
        <v>167483</v>
      </c>
      <c r="G1487">
        <f>_xlfn.XLOOKUP(F1487,[1]Sheet1!$A:$A,[1]Sheet1!$B:$B,FALSE)</f>
        <v>3</v>
      </c>
      <c r="H1487" s="1">
        <f>_xlfn.XLOOKUP(F1487,[1]Sheet1!$A:$A,[1]Sheet1!$C:$C)</f>
        <v>239.2</v>
      </c>
      <c r="I1487" s="1">
        <f t="shared" si="46"/>
        <v>79.733333333333334</v>
      </c>
      <c r="J1487" s="2">
        <f t="shared" si="47"/>
        <v>1.5</v>
      </c>
    </row>
    <row r="1488" spans="1:10" x14ac:dyDescent="0.25">
      <c r="A1488">
        <v>167484</v>
      </c>
      <c r="B1488" t="s">
        <v>7</v>
      </c>
      <c r="C1488" s="1">
        <v>119.6</v>
      </c>
      <c r="D1488">
        <v>9</v>
      </c>
      <c r="E1488" s="1">
        <v>1076.4000000000001</v>
      </c>
      <c r="F1488">
        <v>167484</v>
      </c>
      <c r="G1488">
        <f>_xlfn.XLOOKUP(F1488,[1]Sheet1!$A:$A,[1]Sheet1!$B:$B,FALSE)</f>
        <v>1</v>
      </c>
      <c r="H1488" s="1">
        <f>_xlfn.XLOOKUP(F1488,[1]Sheet1!$A:$A,[1]Sheet1!$C:$C)</f>
        <v>119.6</v>
      </c>
      <c r="I1488" s="1">
        <f t="shared" si="46"/>
        <v>119.6</v>
      </c>
      <c r="J1488" s="2">
        <f t="shared" si="47"/>
        <v>1</v>
      </c>
    </row>
    <row r="1489" spans="1:10" x14ac:dyDescent="0.25">
      <c r="A1489">
        <v>167491</v>
      </c>
      <c r="B1489" t="s">
        <v>6</v>
      </c>
      <c r="C1489" s="1">
        <v>97.5</v>
      </c>
      <c r="D1489">
        <v>3</v>
      </c>
      <c r="E1489" s="1">
        <v>292.5</v>
      </c>
      <c r="F1489">
        <v>167491</v>
      </c>
      <c r="G1489">
        <f>_xlfn.XLOOKUP(F1489,[1]Sheet1!$A:$A,[1]Sheet1!$B:$B,FALSE)</f>
        <v>36</v>
      </c>
      <c r="H1489" s="1">
        <f>_xlfn.XLOOKUP(F1489,[1]Sheet1!$A:$A,[1]Sheet1!$C:$C)</f>
        <v>211.25</v>
      </c>
      <c r="I1489" s="1">
        <f t="shared" si="46"/>
        <v>5.8680555555555554</v>
      </c>
      <c r="J1489" s="2">
        <f t="shared" si="47"/>
        <v>16.615384615384617</v>
      </c>
    </row>
    <row r="1490" spans="1:10" x14ac:dyDescent="0.25">
      <c r="A1490">
        <v>167491</v>
      </c>
      <c r="B1490" t="s">
        <v>7</v>
      </c>
      <c r="C1490" s="1">
        <v>16.25</v>
      </c>
      <c r="D1490">
        <v>47</v>
      </c>
      <c r="E1490" s="1">
        <v>763.75</v>
      </c>
      <c r="F1490">
        <v>167491</v>
      </c>
      <c r="G1490">
        <f>_xlfn.XLOOKUP(F1490,[1]Sheet1!$A:$A,[1]Sheet1!$B:$B,FALSE)</f>
        <v>36</v>
      </c>
      <c r="H1490" s="1">
        <f>_xlfn.XLOOKUP(F1490,[1]Sheet1!$A:$A,[1]Sheet1!$C:$C)</f>
        <v>211.25</v>
      </c>
      <c r="I1490" s="1">
        <f t="shared" si="46"/>
        <v>5.8680555555555554</v>
      </c>
      <c r="J1490" s="2">
        <f t="shared" si="47"/>
        <v>2.7692307692307692</v>
      </c>
    </row>
    <row r="1491" spans="1:10" x14ac:dyDescent="0.25">
      <c r="A1491">
        <v>167508</v>
      </c>
      <c r="B1491" t="s">
        <v>6</v>
      </c>
      <c r="C1491" s="1">
        <v>365</v>
      </c>
      <c r="D1491">
        <v>5</v>
      </c>
      <c r="E1491" s="1">
        <v>1825</v>
      </c>
      <c r="F1491">
        <v>167508</v>
      </c>
      <c r="G1491">
        <f>_xlfn.XLOOKUP(F1491,[1]Sheet1!$A:$A,[1]Sheet1!$B:$B,FALSE)</f>
        <v>3</v>
      </c>
      <c r="H1491" s="1">
        <f>_xlfn.XLOOKUP(F1491,[1]Sheet1!$A:$A,[1]Sheet1!$C:$C)</f>
        <v>219</v>
      </c>
      <c r="I1491" s="1">
        <f t="shared" si="46"/>
        <v>73</v>
      </c>
      <c r="J1491" s="2">
        <f t="shared" si="47"/>
        <v>5</v>
      </c>
    </row>
    <row r="1492" spans="1:10" x14ac:dyDescent="0.25">
      <c r="A1492">
        <v>167512</v>
      </c>
      <c r="B1492" t="s">
        <v>6</v>
      </c>
      <c r="C1492" s="1">
        <v>273</v>
      </c>
      <c r="D1492">
        <v>4</v>
      </c>
      <c r="E1492" s="1">
        <v>1092</v>
      </c>
      <c r="F1492">
        <v>167512</v>
      </c>
      <c r="G1492">
        <f>_xlfn.XLOOKUP(F1492,[1]Sheet1!$A:$A,[1]Sheet1!$B:$B,FALSE)</f>
        <v>14</v>
      </c>
      <c r="H1492" s="1">
        <f>_xlfn.XLOOKUP(F1492,[1]Sheet1!$A:$A,[1]Sheet1!$C:$C)</f>
        <v>327.60000000000002</v>
      </c>
      <c r="I1492" s="1">
        <f t="shared" si="46"/>
        <v>23.400000000000002</v>
      </c>
      <c r="J1492" s="2">
        <f t="shared" si="47"/>
        <v>11.666666666666666</v>
      </c>
    </row>
    <row r="1493" spans="1:10" x14ac:dyDescent="0.25">
      <c r="A1493">
        <v>167516</v>
      </c>
      <c r="B1493" t="s">
        <v>6</v>
      </c>
      <c r="C1493" s="1">
        <v>182</v>
      </c>
      <c r="D1493">
        <v>2</v>
      </c>
      <c r="E1493" s="1">
        <v>364</v>
      </c>
      <c r="F1493">
        <v>167516</v>
      </c>
      <c r="G1493">
        <f>_xlfn.XLOOKUP(F1493,[1]Sheet1!$A:$A,[1]Sheet1!$B:$B,FALSE)</f>
        <v>3</v>
      </c>
      <c r="H1493" s="1">
        <f>_xlfn.XLOOKUP(F1493,[1]Sheet1!$A:$A,[1]Sheet1!$C:$C)</f>
        <v>54.599999999999987</v>
      </c>
      <c r="I1493" s="1">
        <f t="shared" si="46"/>
        <v>18.199999999999996</v>
      </c>
      <c r="J1493" s="2">
        <f t="shared" si="47"/>
        <v>10.000000000000002</v>
      </c>
    </row>
    <row r="1494" spans="1:10" x14ac:dyDescent="0.25">
      <c r="A1494">
        <v>167520</v>
      </c>
      <c r="B1494" t="s">
        <v>6</v>
      </c>
      <c r="C1494" s="1">
        <v>92</v>
      </c>
      <c r="D1494">
        <v>8</v>
      </c>
      <c r="E1494" s="1">
        <v>736</v>
      </c>
      <c r="F1494">
        <v>167520</v>
      </c>
      <c r="G1494">
        <f>_xlfn.XLOOKUP(F1494,[1]Sheet1!$A:$A,[1]Sheet1!$B:$B,FALSE)</f>
        <v>18</v>
      </c>
      <c r="H1494" s="1">
        <f>_xlfn.XLOOKUP(F1494,[1]Sheet1!$A:$A,[1]Sheet1!$C:$C)</f>
        <v>331.2</v>
      </c>
      <c r="I1494" s="1">
        <f t="shared" si="46"/>
        <v>18.399999999999999</v>
      </c>
      <c r="J1494" s="2">
        <f t="shared" si="47"/>
        <v>5</v>
      </c>
    </row>
    <row r="1495" spans="1:10" x14ac:dyDescent="0.25">
      <c r="A1495">
        <v>167521</v>
      </c>
      <c r="B1495" t="s">
        <v>6</v>
      </c>
      <c r="C1495" s="1">
        <v>92</v>
      </c>
      <c r="D1495">
        <v>23</v>
      </c>
      <c r="E1495" s="1">
        <v>2116</v>
      </c>
      <c r="F1495">
        <v>167521</v>
      </c>
      <c r="G1495">
        <f>_xlfn.XLOOKUP(F1495,[1]Sheet1!$A:$A,[1]Sheet1!$B:$B,FALSE)</f>
        <v>62</v>
      </c>
      <c r="H1495" s="1">
        <f>_xlfn.XLOOKUP(F1495,[1]Sheet1!$A:$A,[1]Sheet1!$C:$C)</f>
        <v>1104</v>
      </c>
      <c r="I1495" s="1">
        <f t="shared" si="46"/>
        <v>17.806451612903224</v>
      </c>
      <c r="J1495" s="2">
        <f t="shared" si="47"/>
        <v>5.166666666666667</v>
      </c>
    </row>
    <row r="1496" spans="1:10" x14ac:dyDescent="0.25">
      <c r="A1496">
        <v>167522</v>
      </c>
      <c r="B1496" t="s">
        <v>6</v>
      </c>
      <c r="C1496" s="1">
        <v>92</v>
      </c>
      <c r="D1496">
        <v>11</v>
      </c>
      <c r="E1496" s="1">
        <v>1012</v>
      </c>
      <c r="F1496">
        <v>167522</v>
      </c>
      <c r="G1496">
        <f>_xlfn.XLOOKUP(F1496,[1]Sheet1!$A:$A,[1]Sheet1!$B:$B,FALSE)</f>
        <v>36</v>
      </c>
      <c r="H1496" s="1">
        <f>_xlfn.XLOOKUP(F1496,[1]Sheet1!$A:$A,[1]Sheet1!$C:$C)</f>
        <v>662.4</v>
      </c>
      <c r="I1496" s="1">
        <f t="shared" si="46"/>
        <v>18.399999999999999</v>
      </c>
      <c r="J1496" s="2">
        <f t="shared" si="47"/>
        <v>5</v>
      </c>
    </row>
    <row r="1497" spans="1:10" x14ac:dyDescent="0.25">
      <c r="A1497">
        <v>167525</v>
      </c>
      <c r="B1497" t="s">
        <v>6</v>
      </c>
      <c r="C1497" s="1">
        <v>92</v>
      </c>
      <c r="D1497">
        <v>2</v>
      </c>
      <c r="E1497" s="1">
        <v>184</v>
      </c>
      <c r="F1497">
        <v>167525</v>
      </c>
      <c r="G1497">
        <f>_xlfn.XLOOKUP(F1497,[1]Sheet1!$A:$A,[1]Sheet1!$B:$B,FALSE)</f>
        <v>10</v>
      </c>
      <c r="H1497" s="1">
        <f>_xlfn.XLOOKUP(F1497,[1]Sheet1!$A:$A,[1]Sheet1!$C:$C)</f>
        <v>184</v>
      </c>
      <c r="I1497" s="1">
        <f t="shared" si="46"/>
        <v>18.399999999999999</v>
      </c>
      <c r="J1497" s="2">
        <f t="shared" si="47"/>
        <v>5</v>
      </c>
    </row>
    <row r="1498" spans="1:10" x14ac:dyDescent="0.25">
      <c r="A1498">
        <v>167546</v>
      </c>
      <c r="B1498" t="s">
        <v>7</v>
      </c>
      <c r="C1498" s="1">
        <v>303.60000000000002</v>
      </c>
      <c r="D1498">
        <v>7</v>
      </c>
      <c r="E1498" s="1">
        <v>2125.1999999999998</v>
      </c>
      <c r="F1498">
        <v>167546</v>
      </c>
      <c r="G1498">
        <f>_xlfn.XLOOKUP(F1498,[1]Sheet1!$A:$A,[1]Sheet1!$B:$B,FALSE)</f>
        <v>23</v>
      </c>
      <c r="H1498" s="1">
        <f>_xlfn.XLOOKUP(F1498,[1]Sheet1!$A:$A,[1]Sheet1!$C:$C)</f>
        <v>6982.8</v>
      </c>
      <c r="I1498" s="1">
        <f t="shared" si="46"/>
        <v>303.60000000000002</v>
      </c>
      <c r="J1498" s="2">
        <f t="shared" si="47"/>
        <v>1</v>
      </c>
    </row>
    <row r="1499" spans="1:10" x14ac:dyDescent="0.25">
      <c r="A1499">
        <v>167625</v>
      </c>
      <c r="B1499" t="s">
        <v>9</v>
      </c>
      <c r="C1499" s="1">
        <v>104.14</v>
      </c>
      <c r="D1499">
        <v>32</v>
      </c>
      <c r="E1499" s="1">
        <v>3332.48</v>
      </c>
      <c r="F1499">
        <v>167625</v>
      </c>
      <c r="G1499">
        <f>_xlfn.XLOOKUP(F1499,[1]Sheet1!$A:$A,[1]Sheet1!$B:$B,FALSE)</f>
        <v>109</v>
      </c>
      <c r="H1499" s="1">
        <f>_xlfn.XLOOKUP(F1499,[1]Sheet1!$A:$A,[1]Sheet1!$C:$C)</f>
        <v>1550.78</v>
      </c>
      <c r="I1499" s="1">
        <f t="shared" si="46"/>
        <v>14.227339449541285</v>
      </c>
      <c r="J1499" s="2">
        <f t="shared" si="47"/>
        <v>7.3197100813784033</v>
      </c>
    </row>
    <row r="1500" spans="1:10" x14ac:dyDescent="0.25">
      <c r="A1500">
        <v>167625</v>
      </c>
      <c r="B1500" t="s">
        <v>9</v>
      </c>
      <c r="C1500" s="1">
        <v>109.35</v>
      </c>
      <c r="D1500">
        <v>1</v>
      </c>
      <c r="E1500" s="1">
        <v>109.35</v>
      </c>
      <c r="F1500">
        <v>167625</v>
      </c>
      <c r="G1500">
        <f>_xlfn.XLOOKUP(F1500,[1]Sheet1!$A:$A,[1]Sheet1!$B:$B,FALSE)</f>
        <v>109</v>
      </c>
      <c r="H1500" s="1">
        <f>_xlfn.XLOOKUP(F1500,[1]Sheet1!$A:$A,[1]Sheet1!$C:$C)</f>
        <v>1550.78</v>
      </c>
      <c r="I1500" s="1">
        <f t="shared" si="46"/>
        <v>14.227339449541285</v>
      </c>
      <c r="J1500" s="2">
        <f t="shared" si="47"/>
        <v>7.6859064470782439</v>
      </c>
    </row>
    <row r="1501" spans="1:10" x14ac:dyDescent="0.25">
      <c r="A1501">
        <v>167657</v>
      </c>
      <c r="B1501" t="s">
        <v>7</v>
      </c>
      <c r="C1501" s="1">
        <v>45.6</v>
      </c>
      <c r="D1501">
        <v>66</v>
      </c>
      <c r="E1501" s="1">
        <v>3009.6</v>
      </c>
      <c r="F1501">
        <v>167657</v>
      </c>
      <c r="G1501">
        <f>_xlfn.XLOOKUP(F1501,[1]Sheet1!$A:$A,[1]Sheet1!$B:$B,FALSE)</f>
        <v>68</v>
      </c>
      <c r="H1501" s="1">
        <f>_xlfn.XLOOKUP(F1501,[1]Sheet1!$A:$A,[1]Sheet1!$C:$C)</f>
        <v>1687.2</v>
      </c>
      <c r="I1501" s="1">
        <f t="shared" si="46"/>
        <v>24.811764705882354</v>
      </c>
      <c r="J1501" s="2">
        <f t="shared" si="47"/>
        <v>1.8378378378378379</v>
      </c>
    </row>
    <row r="1502" spans="1:10" x14ac:dyDescent="0.25">
      <c r="A1502">
        <v>167659</v>
      </c>
      <c r="B1502" t="s">
        <v>7</v>
      </c>
      <c r="C1502" s="1">
        <v>57.6</v>
      </c>
      <c r="D1502">
        <v>21</v>
      </c>
      <c r="E1502" s="1">
        <v>1209.5999999999999</v>
      </c>
      <c r="F1502">
        <v>167659</v>
      </c>
      <c r="G1502">
        <f>_xlfn.XLOOKUP(F1502,[1]Sheet1!$A:$A,[1]Sheet1!$B:$B,FALSE)</f>
        <v>20</v>
      </c>
      <c r="H1502" s="1">
        <f>_xlfn.XLOOKUP(F1502,[1]Sheet1!$A:$A,[1]Sheet1!$C:$C)</f>
        <v>864</v>
      </c>
      <c r="I1502" s="1">
        <f t="shared" si="46"/>
        <v>43.2</v>
      </c>
      <c r="J1502" s="2">
        <f t="shared" si="47"/>
        <v>1.3333333333333333</v>
      </c>
    </row>
    <row r="1503" spans="1:10" x14ac:dyDescent="0.25">
      <c r="A1503">
        <v>167661</v>
      </c>
      <c r="B1503" t="s">
        <v>7</v>
      </c>
      <c r="C1503" s="1">
        <v>52</v>
      </c>
      <c r="D1503">
        <v>13</v>
      </c>
      <c r="E1503" s="1">
        <v>676</v>
      </c>
      <c r="F1503">
        <v>167661</v>
      </c>
      <c r="G1503">
        <f>_xlfn.XLOOKUP(F1503,[1]Sheet1!$A:$A,[1]Sheet1!$B:$B,FALSE)</f>
        <v>26</v>
      </c>
      <c r="H1503" s="1">
        <f>_xlfn.XLOOKUP(F1503,[1]Sheet1!$A:$A,[1]Sheet1!$C:$C)</f>
        <v>312</v>
      </c>
      <c r="I1503" s="1">
        <f t="shared" si="46"/>
        <v>12</v>
      </c>
      <c r="J1503" s="2">
        <f t="shared" si="47"/>
        <v>4.333333333333333</v>
      </c>
    </row>
    <row r="1504" spans="1:10" x14ac:dyDescent="0.25">
      <c r="A1504">
        <v>167670</v>
      </c>
      <c r="B1504" t="s">
        <v>7</v>
      </c>
      <c r="C1504" s="1">
        <v>1302.77</v>
      </c>
      <c r="D1504">
        <v>65</v>
      </c>
      <c r="E1504" s="1">
        <v>84680.05</v>
      </c>
      <c r="F1504">
        <v>167670</v>
      </c>
      <c r="G1504">
        <f>_xlfn.XLOOKUP(F1504,[1]Sheet1!$A:$A,[1]Sheet1!$B:$B,FALSE)</f>
        <v>60</v>
      </c>
      <c r="H1504" s="1">
        <f>_xlfn.XLOOKUP(F1504,[1]Sheet1!$A:$A,[1]Sheet1!$C:$C)</f>
        <v>76863.429999999993</v>
      </c>
      <c r="I1504" s="1">
        <f t="shared" si="46"/>
        <v>1281.0571666666665</v>
      </c>
      <c r="J1504" s="2">
        <f t="shared" si="47"/>
        <v>1.0169491525423731</v>
      </c>
    </row>
    <row r="1505" spans="1:10" x14ac:dyDescent="0.25">
      <c r="A1505">
        <v>167811</v>
      </c>
      <c r="B1505" t="s">
        <v>7</v>
      </c>
      <c r="C1505" s="1">
        <v>295</v>
      </c>
      <c r="D1505">
        <v>4</v>
      </c>
      <c r="E1505" s="1">
        <v>1180</v>
      </c>
      <c r="F1505">
        <v>167811</v>
      </c>
      <c r="G1505">
        <f>_xlfn.XLOOKUP(F1505,[1]Sheet1!$A:$A,[1]Sheet1!$B:$B,FALSE)</f>
        <v>1</v>
      </c>
      <c r="H1505" s="1">
        <f>_xlfn.XLOOKUP(F1505,[1]Sheet1!$A:$A,[1]Sheet1!$C:$C)</f>
        <v>295</v>
      </c>
      <c r="I1505" s="1">
        <f t="shared" si="46"/>
        <v>295</v>
      </c>
      <c r="J1505" s="2">
        <f t="shared" si="47"/>
        <v>1</v>
      </c>
    </row>
    <row r="1506" spans="1:10" x14ac:dyDescent="0.25">
      <c r="A1506">
        <v>167813</v>
      </c>
      <c r="B1506" t="s">
        <v>7</v>
      </c>
      <c r="C1506" s="1">
        <v>295</v>
      </c>
      <c r="D1506">
        <v>16</v>
      </c>
      <c r="E1506" s="1">
        <v>4720</v>
      </c>
      <c r="F1506">
        <v>167813</v>
      </c>
      <c r="G1506">
        <f>_xlfn.XLOOKUP(F1506,[1]Sheet1!$A:$A,[1]Sheet1!$B:$B,FALSE)</f>
        <v>5</v>
      </c>
      <c r="H1506" s="1">
        <f>_xlfn.XLOOKUP(F1506,[1]Sheet1!$A:$A,[1]Sheet1!$C:$C)</f>
        <v>1475</v>
      </c>
      <c r="I1506" s="1">
        <f t="shared" si="46"/>
        <v>295</v>
      </c>
      <c r="J1506" s="2">
        <f t="shared" si="47"/>
        <v>1</v>
      </c>
    </row>
    <row r="1507" spans="1:10" x14ac:dyDescent="0.25">
      <c r="A1507">
        <v>167814</v>
      </c>
      <c r="B1507" t="s">
        <v>7</v>
      </c>
      <c r="C1507" s="1">
        <v>295</v>
      </c>
      <c r="D1507">
        <v>4</v>
      </c>
      <c r="E1507" s="1">
        <v>1180</v>
      </c>
      <c r="F1507">
        <v>167814</v>
      </c>
      <c r="G1507">
        <f>_xlfn.XLOOKUP(F1507,[1]Sheet1!$A:$A,[1]Sheet1!$B:$B,FALSE)</f>
        <v>3</v>
      </c>
      <c r="H1507" s="1">
        <f>_xlfn.XLOOKUP(F1507,[1]Sheet1!$A:$A,[1]Sheet1!$C:$C)</f>
        <v>885</v>
      </c>
      <c r="I1507" s="1">
        <f t="shared" si="46"/>
        <v>295</v>
      </c>
      <c r="J1507" s="2">
        <f t="shared" si="47"/>
        <v>1</v>
      </c>
    </row>
    <row r="1508" spans="1:10" x14ac:dyDescent="0.25">
      <c r="A1508">
        <v>167908</v>
      </c>
      <c r="B1508" t="s">
        <v>7</v>
      </c>
      <c r="C1508" s="1">
        <v>85.5</v>
      </c>
      <c r="D1508">
        <v>10</v>
      </c>
      <c r="E1508" s="1">
        <v>855</v>
      </c>
      <c r="F1508">
        <v>167908</v>
      </c>
      <c r="G1508">
        <f>_xlfn.XLOOKUP(F1508,[1]Sheet1!$A:$A,[1]Sheet1!$B:$B,FALSE)</f>
        <v>14</v>
      </c>
      <c r="H1508" s="1">
        <f>_xlfn.XLOOKUP(F1508,[1]Sheet1!$A:$A,[1]Sheet1!$C:$C)</f>
        <v>427.5</v>
      </c>
      <c r="I1508" s="1">
        <f t="shared" si="46"/>
        <v>30.535714285714285</v>
      </c>
      <c r="J1508" s="2">
        <f t="shared" si="47"/>
        <v>2.8000000000000003</v>
      </c>
    </row>
    <row r="1509" spans="1:10" x14ac:dyDescent="0.25">
      <c r="A1509">
        <v>167919</v>
      </c>
      <c r="B1509" t="s">
        <v>6</v>
      </c>
      <c r="C1509" s="1">
        <v>62.75</v>
      </c>
      <c r="D1509">
        <v>1</v>
      </c>
      <c r="E1509" s="1">
        <v>62.75</v>
      </c>
      <c r="F1509">
        <v>167919</v>
      </c>
      <c r="G1509">
        <f>_xlfn.XLOOKUP(F1509,[1]Sheet1!$A:$A,[1]Sheet1!$B:$B,FALSE)</f>
        <v>1</v>
      </c>
      <c r="H1509" s="1">
        <f>_xlfn.XLOOKUP(F1509,[1]Sheet1!$A:$A,[1]Sheet1!$C:$C)</f>
        <v>12.55</v>
      </c>
      <c r="I1509" s="1">
        <f t="shared" si="46"/>
        <v>12.55</v>
      </c>
      <c r="J1509" s="2">
        <f t="shared" si="47"/>
        <v>5</v>
      </c>
    </row>
    <row r="1510" spans="1:10" x14ac:dyDescent="0.25">
      <c r="A1510">
        <v>167939</v>
      </c>
      <c r="B1510" t="s">
        <v>6</v>
      </c>
      <c r="C1510" s="1">
        <v>66.3</v>
      </c>
      <c r="D1510">
        <v>10</v>
      </c>
      <c r="E1510" s="1">
        <v>663</v>
      </c>
      <c r="F1510">
        <v>167939</v>
      </c>
      <c r="G1510">
        <f>_xlfn.XLOOKUP(F1510,[1]Sheet1!$A:$A,[1]Sheet1!$B:$B,FALSE)</f>
        <v>26</v>
      </c>
      <c r="H1510" s="1">
        <f>_xlfn.XLOOKUP(F1510,[1]Sheet1!$A:$A,[1]Sheet1!$C:$C)</f>
        <v>344.76</v>
      </c>
      <c r="I1510" s="1">
        <f t="shared" si="46"/>
        <v>13.26</v>
      </c>
      <c r="J1510" s="2">
        <f t="shared" si="47"/>
        <v>5</v>
      </c>
    </row>
    <row r="1511" spans="1:10" x14ac:dyDescent="0.25">
      <c r="A1511">
        <v>167941</v>
      </c>
      <c r="B1511" t="s">
        <v>6</v>
      </c>
      <c r="C1511" s="1">
        <v>66.3</v>
      </c>
      <c r="D1511">
        <v>20</v>
      </c>
      <c r="E1511" s="1">
        <v>1326</v>
      </c>
      <c r="F1511">
        <v>167941</v>
      </c>
      <c r="G1511">
        <f>_xlfn.XLOOKUP(F1511,[1]Sheet1!$A:$A,[1]Sheet1!$B:$B,FALSE)</f>
        <v>84</v>
      </c>
      <c r="H1511" s="1">
        <f>_xlfn.XLOOKUP(F1511,[1]Sheet1!$A:$A,[1]Sheet1!$C:$C)</f>
        <v>1100.58</v>
      </c>
      <c r="I1511" s="1">
        <f t="shared" si="46"/>
        <v>13.102142857142857</v>
      </c>
      <c r="J1511" s="2">
        <f t="shared" si="47"/>
        <v>5.0602409638554215</v>
      </c>
    </row>
    <row r="1512" spans="1:10" x14ac:dyDescent="0.25">
      <c r="A1512">
        <v>167942</v>
      </c>
      <c r="B1512" t="s">
        <v>6</v>
      </c>
      <c r="C1512" s="1">
        <v>66.3</v>
      </c>
      <c r="D1512">
        <v>17</v>
      </c>
      <c r="E1512" s="1">
        <v>1127.0999999999999</v>
      </c>
      <c r="F1512">
        <v>167942</v>
      </c>
      <c r="G1512">
        <f>_xlfn.XLOOKUP(F1512,[1]Sheet1!$A:$A,[1]Sheet1!$B:$B,FALSE)</f>
        <v>95</v>
      </c>
      <c r="H1512" s="1">
        <f>_xlfn.XLOOKUP(F1512,[1]Sheet1!$A:$A,[1]Sheet1!$C:$C)</f>
        <v>1219.92</v>
      </c>
      <c r="I1512" s="1">
        <f t="shared" si="46"/>
        <v>12.841263157894737</v>
      </c>
      <c r="J1512" s="2">
        <f t="shared" si="47"/>
        <v>5.1630434782608692</v>
      </c>
    </row>
    <row r="1513" spans="1:10" x14ac:dyDescent="0.25">
      <c r="A1513">
        <v>167943</v>
      </c>
      <c r="B1513" t="s">
        <v>6</v>
      </c>
      <c r="C1513" s="1">
        <v>66.3</v>
      </c>
      <c r="D1513">
        <v>28</v>
      </c>
      <c r="E1513" s="1">
        <v>1856.4</v>
      </c>
      <c r="F1513">
        <v>167943</v>
      </c>
      <c r="G1513">
        <f>_xlfn.XLOOKUP(F1513,[1]Sheet1!$A:$A,[1]Sheet1!$B:$B,FALSE)</f>
        <v>135</v>
      </c>
      <c r="H1513" s="1">
        <f>_xlfn.XLOOKUP(F1513,[1]Sheet1!$A:$A,[1]Sheet1!$C:$C)</f>
        <v>1790.1</v>
      </c>
      <c r="I1513" s="1">
        <f t="shared" si="46"/>
        <v>13.26</v>
      </c>
      <c r="J1513" s="2">
        <f t="shared" si="47"/>
        <v>5</v>
      </c>
    </row>
    <row r="1514" spans="1:10" x14ac:dyDescent="0.25">
      <c r="A1514">
        <v>167944</v>
      </c>
      <c r="B1514" t="s">
        <v>6</v>
      </c>
      <c r="C1514" s="1">
        <v>66.3</v>
      </c>
      <c r="D1514">
        <v>5</v>
      </c>
      <c r="E1514" s="1">
        <v>331.5</v>
      </c>
      <c r="F1514">
        <v>167944</v>
      </c>
      <c r="G1514">
        <f>_xlfn.XLOOKUP(F1514,[1]Sheet1!$A:$A,[1]Sheet1!$B:$B,FALSE)</f>
        <v>14</v>
      </c>
      <c r="H1514" s="1">
        <f>_xlfn.XLOOKUP(F1514,[1]Sheet1!$A:$A,[1]Sheet1!$C:$C)</f>
        <v>185.64</v>
      </c>
      <c r="I1514" s="1">
        <f t="shared" si="46"/>
        <v>13.26</v>
      </c>
      <c r="J1514" s="2">
        <f t="shared" si="47"/>
        <v>5</v>
      </c>
    </row>
    <row r="1515" spans="1:10" x14ac:dyDescent="0.25">
      <c r="A1515">
        <v>167945</v>
      </c>
      <c r="B1515" t="s">
        <v>6</v>
      </c>
      <c r="C1515" s="1">
        <v>66.3</v>
      </c>
      <c r="D1515">
        <v>19</v>
      </c>
      <c r="E1515" s="1">
        <v>1259.7</v>
      </c>
      <c r="F1515">
        <v>167945</v>
      </c>
      <c r="G1515">
        <f>_xlfn.XLOOKUP(F1515,[1]Sheet1!$A:$A,[1]Sheet1!$B:$B,FALSE)</f>
        <v>81</v>
      </c>
      <c r="H1515" s="1">
        <f>_xlfn.XLOOKUP(F1515,[1]Sheet1!$A:$A,[1]Sheet1!$C:$C)</f>
        <v>1074.06</v>
      </c>
      <c r="I1515" s="1">
        <f t="shared" si="46"/>
        <v>13.26</v>
      </c>
      <c r="J1515" s="2">
        <f t="shared" si="47"/>
        <v>5</v>
      </c>
    </row>
    <row r="1516" spans="1:10" x14ac:dyDescent="0.25">
      <c r="A1516">
        <v>167946</v>
      </c>
      <c r="B1516" t="s">
        <v>6</v>
      </c>
      <c r="C1516" s="1">
        <v>66.3</v>
      </c>
      <c r="D1516">
        <v>14</v>
      </c>
      <c r="E1516" s="1">
        <v>928.19999999999993</v>
      </c>
      <c r="F1516">
        <v>167946</v>
      </c>
      <c r="G1516">
        <f>_xlfn.XLOOKUP(F1516,[1]Sheet1!$A:$A,[1]Sheet1!$B:$B,FALSE)</f>
        <v>70</v>
      </c>
      <c r="H1516" s="1">
        <f>_xlfn.XLOOKUP(F1516,[1]Sheet1!$A:$A,[1]Sheet1!$C:$C)</f>
        <v>928.19999999999993</v>
      </c>
      <c r="I1516" s="1">
        <f t="shared" si="46"/>
        <v>13.26</v>
      </c>
      <c r="J1516" s="2">
        <f t="shared" si="47"/>
        <v>5</v>
      </c>
    </row>
    <row r="1517" spans="1:10" x14ac:dyDescent="0.25">
      <c r="A1517">
        <v>167947</v>
      </c>
      <c r="B1517" t="s">
        <v>6</v>
      </c>
      <c r="C1517" s="1">
        <v>66.3</v>
      </c>
      <c r="D1517">
        <v>8</v>
      </c>
      <c r="E1517" s="1">
        <v>530.4</v>
      </c>
      <c r="F1517">
        <v>167947</v>
      </c>
      <c r="G1517">
        <f>_xlfn.XLOOKUP(F1517,[1]Sheet1!$A:$A,[1]Sheet1!$B:$B,FALSE)</f>
        <v>39</v>
      </c>
      <c r="H1517" s="1">
        <f>_xlfn.XLOOKUP(F1517,[1]Sheet1!$A:$A,[1]Sheet1!$C:$C)</f>
        <v>503.88</v>
      </c>
      <c r="I1517" s="1">
        <f t="shared" si="46"/>
        <v>12.92</v>
      </c>
      <c r="J1517" s="2">
        <f t="shared" si="47"/>
        <v>5.1315789473684212</v>
      </c>
    </row>
    <row r="1518" spans="1:10" x14ac:dyDescent="0.25">
      <c r="A1518">
        <v>167948</v>
      </c>
      <c r="B1518" t="s">
        <v>6</v>
      </c>
      <c r="C1518" s="1">
        <v>66.3</v>
      </c>
      <c r="D1518">
        <v>69</v>
      </c>
      <c r="E1518" s="1">
        <v>4574.7</v>
      </c>
      <c r="F1518">
        <v>167948</v>
      </c>
      <c r="G1518">
        <f>_xlfn.XLOOKUP(F1518,[1]Sheet1!$A:$A,[1]Sheet1!$B:$B,FALSE)</f>
        <v>337</v>
      </c>
      <c r="H1518" s="1">
        <f>_xlfn.XLOOKUP(F1518,[1]Sheet1!$A:$A,[1]Sheet1!$C:$C)</f>
        <v>4428.84</v>
      </c>
      <c r="I1518" s="1">
        <f t="shared" si="46"/>
        <v>13.141958456973294</v>
      </c>
      <c r="J1518" s="2">
        <f t="shared" si="47"/>
        <v>5.0449101796407181</v>
      </c>
    </row>
    <row r="1519" spans="1:10" x14ac:dyDescent="0.25">
      <c r="A1519">
        <v>167949</v>
      </c>
      <c r="B1519" t="s">
        <v>6</v>
      </c>
      <c r="C1519" s="1">
        <v>66.3</v>
      </c>
      <c r="D1519">
        <v>10</v>
      </c>
      <c r="E1519" s="1">
        <v>663</v>
      </c>
      <c r="F1519">
        <v>167949</v>
      </c>
      <c r="G1519">
        <f>_xlfn.XLOOKUP(F1519,[1]Sheet1!$A:$A,[1]Sheet1!$B:$B,FALSE)</f>
        <v>33</v>
      </c>
      <c r="H1519" s="1">
        <f>_xlfn.XLOOKUP(F1519,[1]Sheet1!$A:$A,[1]Sheet1!$C:$C)</f>
        <v>424.32</v>
      </c>
      <c r="I1519" s="1">
        <f t="shared" si="46"/>
        <v>12.858181818181817</v>
      </c>
      <c r="J1519" s="2">
        <f t="shared" si="47"/>
        <v>5.15625</v>
      </c>
    </row>
    <row r="1520" spans="1:10" x14ac:dyDescent="0.25">
      <c r="A1520">
        <v>167951</v>
      </c>
      <c r="B1520" t="s">
        <v>6</v>
      </c>
      <c r="C1520" s="1">
        <v>66.3</v>
      </c>
      <c r="D1520">
        <v>7</v>
      </c>
      <c r="E1520" s="1">
        <v>464.1</v>
      </c>
      <c r="F1520">
        <v>167951</v>
      </c>
      <c r="G1520">
        <f>_xlfn.XLOOKUP(F1520,[1]Sheet1!$A:$A,[1]Sheet1!$B:$B,FALSE)</f>
        <v>44</v>
      </c>
      <c r="H1520" s="1">
        <f>_xlfn.XLOOKUP(F1520,[1]Sheet1!$A:$A,[1]Sheet1!$C:$C)</f>
        <v>583.43999999999994</v>
      </c>
      <c r="I1520" s="1">
        <f t="shared" si="46"/>
        <v>13.259999999999998</v>
      </c>
      <c r="J1520" s="2">
        <f t="shared" si="47"/>
        <v>5.0000000000000009</v>
      </c>
    </row>
    <row r="1521" spans="1:10" x14ac:dyDescent="0.25">
      <c r="A1521">
        <v>167952</v>
      </c>
      <c r="B1521" t="s">
        <v>6</v>
      </c>
      <c r="C1521" s="1">
        <v>66.3</v>
      </c>
      <c r="D1521">
        <v>131</v>
      </c>
      <c r="E1521" s="1">
        <v>8685.2999999999993</v>
      </c>
      <c r="F1521">
        <v>167952</v>
      </c>
      <c r="G1521">
        <f>_xlfn.XLOOKUP(F1521,[1]Sheet1!$A:$A,[1]Sheet1!$B:$B,FALSE)</f>
        <v>648</v>
      </c>
      <c r="H1521" s="1">
        <f>_xlfn.XLOOKUP(F1521,[1]Sheet1!$A:$A,[1]Sheet1!$C:$C)</f>
        <v>5542.68</v>
      </c>
      <c r="I1521" s="1">
        <f t="shared" si="46"/>
        <v>8.5535185185185192</v>
      </c>
      <c r="J1521" s="2">
        <f t="shared" si="47"/>
        <v>7.751196172248803</v>
      </c>
    </row>
    <row r="1522" spans="1:10" x14ac:dyDescent="0.25">
      <c r="A1522">
        <v>167953</v>
      </c>
      <c r="B1522" t="s">
        <v>6</v>
      </c>
      <c r="C1522" s="1">
        <v>66.3</v>
      </c>
      <c r="D1522">
        <v>44</v>
      </c>
      <c r="E1522" s="1">
        <v>2917.2</v>
      </c>
      <c r="F1522">
        <v>167953</v>
      </c>
      <c r="G1522">
        <f>_xlfn.XLOOKUP(F1522,[1]Sheet1!$A:$A,[1]Sheet1!$B:$B,FALSE)</f>
        <v>236</v>
      </c>
      <c r="H1522" s="1">
        <f>_xlfn.XLOOKUP(F1522,[1]Sheet1!$A:$A,[1]Sheet1!$C:$C)</f>
        <v>3129.36</v>
      </c>
      <c r="I1522" s="1">
        <f t="shared" si="46"/>
        <v>13.26</v>
      </c>
      <c r="J1522" s="2">
        <f t="shared" si="47"/>
        <v>5</v>
      </c>
    </row>
    <row r="1523" spans="1:10" x14ac:dyDescent="0.25">
      <c r="A1523">
        <v>167955</v>
      </c>
      <c r="B1523" t="s">
        <v>6</v>
      </c>
      <c r="C1523" s="1">
        <v>66.3</v>
      </c>
      <c r="D1523">
        <v>2</v>
      </c>
      <c r="E1523" s="1">
        <v>132.6</v>
      </c>
      <c r="F1523">
        <v>167955</v>
      </c>
      <c r="G1523">
        <f>_xlfn.XLOOKUP(F1523,[1]Sheet1!$A:$A,[1]Sheet1!$B:$B,FALSE)</f>
        <v>7</v>
      </c>
      <c r="H1523" s="1">
        <f>_xlfn.XLOOKUP(F1523,[1]Sheet1!$A:$A,[1]Sheet1!$C:$C)</f>
        <v>92.82</v>
      </c>
      <c r="I1523" s="1">
        <f t="shared" si="46"/>
        <v>13.26</v>
      </c>
      <c r="J1523" s="2">
        <f t="shared" si="47"/>
        <v>5</v>
      </c>
    </row>
    <row r="1524" spans="1:10" x14ac:dyDescent="0.25">
      <c r="A1524">
        <v>167956</v>
      </c>
      <c r="B1524" t="s">
        <v>6</v>
      </c>
      <c r="C1524" s="1">
        <v>56.1</v>
      </c>
      <c r="D1524">
        <v>1</v>
      </c>
      <c r="E1524" s="1">
        <v>56.1</v>
      </c>
      <c r="F1524">
        <v>167956</v>
      </c>
      <c r="G1524">
        <f>_xlfn.XLOOKUP(F1524,[1]Sheet1!$A:$A,[1]Sheet1!$B:$B,FALSE)</f>
        <v>1</v>
      </c>
      <c r="H1524" s="1">
        <f>_xlfn.XLOOKUP(F1524,[1]Sheet1!$A:$A,[1]Sheet1!$C:$C)</f>
        <v>11.22</v>
      </c>
      <c r="I1524" s="1">
        <f t="shared" si="46"/>
        <v>11.22</v>
      </c>
      <c r="J1524" s="2">
        <f t="shared" si="47"/>
        <v>5</v>
      </c>
    </row>
    <row r="1525" spans="1:10" x14ac:dyDescent="0.25">
      <c r="A1525">
        <v>167957</v>
      </c>
      <c r="B1525" t="s">
        <v>6</v>
      </c>
      <c r="C1525" s="1">
        <v>56.1</v>
      </c>
      <c r="D1525">
        <v>1</v>
      </c>
      <c r="E1525" s="1">
        <v>56.1</v>
      </c>
      <c r="F1525">
        <v>167957</v>
      </c>
      <c r="G1525">
        <f>_xlfn.XLOOKUP(F1525,[1]Sheet1!$A:$A,[1]Sheet1!$B:$B,FALSE)</f>
        <v>4</v>
      </c>
      <c r="H1525" s="1">
        <f>_xlfn.XLOOKUP(F1525,[1]Sheet1!$A:$A,[1]Sheet1!$C:$C)</f>
        <v>44.88</v>
      </c>
      <c r="I1525" s="1">
        <f t="shared" si="46"/>
        <v>11.22</v>
      </c>
      <c r="J1525" s="2">
        <f t="shared" si="47"/>
        <v>5</v>
      </c>
    </row>
    <row r="1526" spans="1:10" x14ac:dyDescent="0.25">
      <c r="A1526">
        <v>167958</v>
      </c>
      <c r="B1526" t="s">
        <v>6</v>
      </c>
      <c r="C1526" s="1">
        <v>56.1</v>
      </c>
      <c r="D1526">
        <v>2</v>
      </c>
      <c r="E1526" s="1">
        <v>112.2</v>
      </c>
      <c r="F1526">
        <v>167958</v>
      </c>
      <c r="G1526">
        <f>_xlfn.XLOOKUP(F1526,[1]Sheet1!$A:$A,[1]Sheet1!$B:$B,FALSE)</f>
        <v>13</v>
      </c>
      <c r="H1526" s="1">
        <f>_xlfn.XLOOKUP(F1526,[1]Sheet1!$A:$A,[1]Sheet1!$C:$C)</f>
        <v>134.63999999999999</v>
      </c>
      <c r="I1526" s="1">
        <f t="shared" si="46"/>
        <v>10.356923076923076</v>
      </c>
      <c r="J1526" s="2">
        <f t="shared" si="47"/>
        <v>5.416666666666667</v>
      </c>
    </row>
    <row r="1527" spans="1:10" x14ac:dyDescent="0.25">
      <c r="A1527">
        <v>167981</v>
      </c>
      <c r="B1527" t="s">
        <v>6</v>
      </c>
      <c r="C1527" s="1">
        <v>63</v>
      </c>
      <c r="D1527">
        <v>7</v>
      </c>
      <c r="E1527" s="1">
        <v>441</v>
      </c>
      <c r="F1527">
        <v>167981</v>
      </c>
      <c r="G1527">
        <f>_xlfn.XLOOKUP(F1527,[1]Sheet1!$A:$A,[1]Sheet1!$B:$B,FALSE)</f>
        <v>3</v>
      </c>
      <c r="H1527" s="1">
        <f>_xlfn.XLOOKUP(F1527,[1]Sheet1!$A:$A,[1]Sheet1!$C:$C)</f>
        <v>189</v>
      </c>
      <c r="I1527" s="1">
        <f t="shared" si="46"/>
        <v>63</v>
      </c>
      <c r="J1527" s="2">
        <f t="shared" si="47"/>
        <v>1</v>
      </c>
    </row>
    <row r="1528" spans="1:10" x14ac:dyDescent="0.25">
      <c r="A1528">
        <v>168136</v>
      </c>
      <c r="B1528" t="s">
        <v>7</v>
      </c>
      <c r="C1528" s="1">
        <v>5875</v>
      </c>
      <c r="D1528">
        <v>1</v>
      </c>
      <c r="E1528" s="1">
        <v>5875</v>
      </c>
      <c r="F1528">
        <v>168136</v>
      </c>
      <c r="G1528">
        <f>_xlfn.XLOOKUP(F1528,[1]Sheet1!$A:$A,[1]Sheet1!$B:$B,FALSE)</f>
        <v>1</v>
      </c>
      <c r="H1528" s="1">
        <f>_xlfn.XLOOKUP(F1528,[1]Sheet1!$A:$A,[1]Sheet1!$C:$C)</f>
        <v>5875</v>
      </c>
      <c r="I1528" s="1">
        <f t="shared" si="46"/>
        <v>5875</v>
      </c>
      <c r="J1528" s="2">
        <f t="shared" si="47"/>
        <v>1</v>
      </c>
    </row>
    <row r="1529" spans="1:10" x14ac:dyDescent="0.25">
      <c r="A1529">
        <v>168137</v>
      </c>
      <c r="B1529" t="s">
        <v>7</v>
      </c>
      <c r="C1529" s="1">
        <v>5875</v>
      </c>
      <c r="D1529">
        <v>1</v>
      </c>
      <c r="E1529" s="1">
        <v>5875</v>
      </c>
      <c r="F1529">
        <v>168137</v>
      </c>
      <c r="G1529">
        <f>_xlfn.XLOOKUP(F1529,[1]Sheet1!$A:$A,[1]Sheet1!$B:$B,FALSE)</f>
        <v>1</v>
      </c>
      <c r="H1529" s="1">
        <f>_xlfn.XLOOKUP(F1529,[1]Sheet1!$A:$A,[1]Sheet1!$C:$C)</f>
        <v>5875</v>
      </c>
      <c r="I1529" s="1">
        <f t="shared" si="46"/>
        <v>5875</v>
      </c>
      <c r="J1529" s="2">
        <f t="shared" si="47"/>
        <v>1</v>
      </c>
    </row>
    <row r="1530" spans="1:10" x14ac:dyDescent="0.25">
      <c r="A1530">
        <v>168139</v>
      </c>
      <c r="B1530" t="s">
        <v>7</v>
      </c>
      <c r="C1530" s="1">
        <v>5875</v>
      </c>
      <c r="D1530">
        <v>1</v>
      </c>
      <c r="E1530" s="1">
        <v>5875</v>
      </c>
      <c r="F1530">
        <v>168139</v>
      </c>
      <c r="G1530">
        <f>_xlfn.XLOOKUP(F1530,[1]Sheet1!$A:$A,[1]Sheet1!$B:$B,FALSE)</f>
        <v>1</v>
      </c>
      <c r="H1530" s="1">
        <f>_xlfn.XLOOKUP(F1530,[1]Sheet1!$A:$A,[1]Sheet1!$C:$C)</f>
        <v>5875</v>
      </c>
      <c r="I1530" s="1">
        <f t="shared" si="46"/>
        <v>5875</v>
      </c>
      <c r="J1530" s="2">
        <f t="shared" si="47"/>
        <v>1</v>
      </c>
    </row>
    <row r="1531" spans="1:10" x14ac:dyDescent="0.25">
      <c r="A1531">
        <v>168165</v>
      </c>
      <c r="B1531" t="s">
        <v>7</v>
      </c>
      <c r="C1531" s="1">
        <v>5875</v>
      </c>
      <c r="D1531">
        <v>1</v>
      </c>
      <c r="E1531" s="1">
        <v>5875</v>
      </c>
      <c r="F1531">
        <v>168165</v>
      </c>
      <c r="G1531">
        <f>_xlfn.XLOOKUP(F1531,[1]Sheet1!$A:$A,[1]Sheet1!$B:$B,FALSE)</f>
        <v>1</v>
      </c>
      <c r="H1531" s="1">
        <f>_xlfn.XLOOKUP(F1531,[1]Sheet1!$A:$A,[1]Sheet1!$C:$C)</f>
        <v>5875</v>
      </c>
      <c r="I1531" s="1">
        <f t="shared" si="46"/>
        <v>5875</v>
      </c>
      <c r="J1531" s="2">
        <f t="shared" si="47"/>
        <v>1</v>
      </c>
    </row>
    <row r="1532" spans="1:10" x14ac:dyDescent="0.25">
      <c r="A1532">
        <v>168227</v>
      </c>
      <c r="B1532" t="s">
        <v>7</v>
      </c>
      <c r="C1532" s="1">
        <v>143.85</v>
      </c>
      <c r="D1532">
        <v>1</v>
      </c>
      <c r="E1532" s="1">
        <v>143.85</v>
      </c>
      <c r="F1532">
        <v>168227</v>
      </c>
      <c r="G1532">
        <f>_xlfn.XLOOKUP(F1532,[1]Sheet1!$A:$A,[1]Sheet1!$B:$B,FALSE)</f>
        <v>3</v>
      </c>
      <c r="H1532" s="1">
        <f>_xlfn.XLOOKUP(F1532,[1]Sheet1!$A:$A,[1]Sheet1!$C:$C)</f>
        <v>287.7</v>
      </c>
      <c r="I1532" s="1">
        <f t="shared" si="46"/>
        <v>95.899999999999991</v>
      </c>
      <c r="J1532" s="2">
        <f t="shared" si="47"/>
        <v>1.5</v>
      </c>
    </row>
    <row r="1533" spans="1:10" x14ac:dyDescent="0.25">
      <c r="A1533">
        <v>168240</v>
      </c>
      <c r="B1533" t="s">
        <v>7</v>
      </c>
      <c r="C1533" s="1">
        <v>73</v>
      </c>
      <c r="D1533">
        <v>7</v>
      </c>
      <c r="E1533" s="1">
        <v>511</v>
      </c>
      <c r="F1533">
        <v>168240</v>
      </c>
      <c r="G1533">
        <f>_xlfn.XLOOKUP(F1533,[1]Sheet1!$A:$A,[1]Sheet1!$B:$B,FALSE)</f>
        <v>6</v>
      </c>
      <c r="H1533" s="1">
        <f>_xlfn.XLOOKUP(F1533,[1]Sheet1!$A:$A,[1]Sheet1!$C:$C)</f>
        <v>438</v>
      </c>
      <c r="I1533" s="1">
        <f t="shared" si="46"/>
        <v>73</v>
      </c>
      <c r="J1533" s="2">
        <f t="shared" si="47"/>
        <v>1</v>
      </c>
    </row>
    <row r="1534" spans="1:10" x14ac:dyDescent="0.25">
      <c r="A1534">
        <v>168241</v>
      </c>
      <c r="B1534" t="s">
        <v>7</v>
      </c>
      <c r="C1534" s="1">
        <v>73</v>
      </c>
      <c r="D1534">
        <v>1</v>
      </c>
      <c r="E1534" s="1">
        <v>73</v>
      </c>
      <c r="F1534">
        <v>168241</v>
      </c>
      <c r="G1534">
        <f>_xlfn.XLOOKUP(F1534,[1]Sheet1!$A:$A,[1]Sheet1!$B:$B,FALSE)</f>
        <v>2</v>
      </c>
      <c r="H1534" s="1">
        <f>_xlfn.XLOOKUP(F1534,[1]Sheet1!$A:$A,[1]Sheet1!$C:$C)</f>
        <v>146</v>
      </c>
      <c r="I1534" s="1">
        <f t="shared" si="46"/>
        <v>73</v>
      </c>
      <c r="J1534" s="2">
        <f t="shared" si="47"/>
        <v>1</v>
      </c>
    </row>
    <row r="1535" spans="1:10" x14ac:dyDescent="0.25">
      <c r="A1535">
        <v>168305</v>
      </c>
      <c r="B1535" t="s">
        <v>7</v>
      </c>
      <c r="C1535" s="1">
        <v>490</v>
      </c>
      <c r="D1535">
        <v>2</v>
      </c>
      <c r="E1535" s="1">
        <v>980</v>
      </c>
      <c r="F1535">
        <v>168305</v>
      </c>
      <c r="G1535">
        <f>_xlfn.XLOOKUP(F1535,[1]Sheet1!$A:$A,[1]Sheet1!$B:$B,FALSE)</f>
        <v>2</v>
      </c>
      <c r="H1535" s="1">
        <f>_xlfn.XLOOKUP(F1535,[1]Sheet1!$A:$A,[1]Sheet1!$C:$C)</f>
        <v>490</v>
      </c>
      <c r="I1535" s="1">
        <f t="shared" si="46"/>
        <v>245</v>
      </c>
      <c r="J1535" s="2">
        <f t="shared" si="47"/>
        <v>2</v>
      </c>
    </row>
    <row r="1536" spans="1:10" x14ac:dyDescent="0.25">
      <c r="A1536">
        <v>168321</v>
      </c>
      <c r="B1536" t="s">
        <v>7</v>
      </c>
      <c r="C1536" s="1">
        <v>2960</v>
      </c>
      <c r="D1536">
        <v>12</v>
      </c>
      <c r="E1536" s="1">
        <v>35520</v>
      </c>
      <c r="F1536">
        <v>168321</v>
      </c>
      <c r="G1536">
        <f>_xlfn.XLOOKUP(F1536,[1]Sheet1!$A:$A,[1]Sheet1!$B:$B,FALSE)</f>
        <v>13</v>
      </c>
      <c r="H1536" s="1">
        <f>_xlfn.XLOOKUP(F1536,[1]Sheet1!$A:$A,[1]Sheet1!$C:$C)</f>
        <v>38480</v>
      </c>
      <c r="I1536" s="1">
        <f t="shared" si="46"/>
        <v>2960</v>
      </c>
      <c r="J1536" s="2">
        <f t="shared" si="47"/>
        <v>1</v>
      </c>
    </row>
    <row r="1537" spans="1:10" x14ac:dyDescent="0.25">
      <c r="A1537">
        <v>168586</v>
      </c>
      <c r="B1537" t="s">
        <v>6</v>
      </c>
      <c r="C1537" s="1">
        <v>3972.636</v>
      </c>
      <c r="D1537">
        <v>2</v>
      </c>
      <c r="E1537" s="1">
        <v>7945.27</v>
      </c>
      <c r="F1537">
        <v>168586</v>
      </c>
      <c r="G1537">
        <f>_xlfn.XLOOKUP(F1537,[1]Sheet1!$A:$A,[1]Sheet1!$B:$B,FALSE)</f>
        <v>222</v>
      </c>
      <c r="H1537" s="1">
        <f>_xlfn.XLOOKUP(F1537,[1]Sheet1!$A:$A,[1]Sheet1!$C:$C)</f>
        <v>180834.8</v>
      </c>
      <c r="I1537" s="1">
        <f t="shared" si="46"/>
        <v>814.57117117117116</v>
      </c>
      <c r="J1537" s="2">
        <f t="shared" si="47"/>
        <v>4.8769661149292061</v>
      </c>
    </row>
    <row r="1538" spans="1:10" x14ac:dyDescent="0.25">
      <c r="A1538">
        <v>168586</v>
      </c>
      <c r="B1538" t="s">
        <v>6</v>
      </c>
      <c r="C1538" s="1">
        <v>4131.54</v>
      </c>
      <c r="D1538">
        <v>6</v>
      </c>
      <c r="E1538" s="1">
        <v>24789.24</v>
      </c>
      <c r="F1538">
        <v>168586</v>
      </c>
      <c r="G1538">
        <f>_xlfn.XLOOKUP(F1538,[1]Sheet1!$A:$A,[1]Sheet1!$B:$B,FALSE)</f>
        <v>222</v>
      </c>
      <c r="H1538" s="1">
        <f>_xlfn.XLOOKUP(F1538,[1]Sheet1!$A:$A,[1]Sheet1!$C:$C)</f>
        <v>180834.8</v>
      </c>
      <c r="I1538" s="1">
        <f t="shared" si="46"/>
        <v>814.57117117117116</v>
      </c>
      <c r="J1538" s="2">
        <f t="shared" si="47"/>
        <v>5.072042991725044</v>
      </c>
    </row>
    <row r="1539" spans="1:10" x14ac:dyDescent="0.25">
      <c r="A1539">
        <v>168586</v>
      </c>
      <c r="B1539" t="s">
        <v>6</v>
      </c>
      <c r="C1539" s="1">
        <v>4131.5410000000002</v>
      </c>
      <c r="D1539">
        <v>2</v>
      </c>
      <c r="E1539" s="1">
        <v>8263.08</v>
      </c>
      <c r="F1539">
        <v>168586</v>
      </c>
      <c r="G1539">
        <f>_xlfn.XLOOKUP(F1539,[1]Sheet1!$A:$A,[1]Sheet1!$B:$B,FALSE)</f>
        <v>222</v>
      </c>
      <c r="H1539" s="1">
        <f>_xlfn.XLOOKUP(F1539,[1]Sheet1!$A:$A,[1]Sheet1!$C:$C)</f>
        <v>180834.8</v>
      </c>
      <c r="I1539" s="1">
        <f t="shared" ref="I1539:I1602" si="48">H1539/G1539</f>
        <v>814.57117117117116</v>
      </c>
      <c r="J1539" s="2">
        <f t="shared" ref="J1539:J1602" si="49">C1539/I1539</f>
        <v>5.0720442193648569</v>
      </c>
    </row>
    <row r="1540" spans="1:10" x14ac:dyDescent="0.25">
      <c r="A1540">
        <v>168608</v>
      </c>
      <c r="B1540" t="s">
        <v>7</v>
      </c>
      <c r="C1540" s="1">
        <v>489</v>
      </c>
      <c r="D1540">
        <v>13</v>
      </c>
      <c r="E1540" s="1">
        <v>6357</v>
      </c>
      <c r="F1540">
        <v>168608</v>
      </c>
      <c r="G1540">
        <f>_xlfn.XLOOKUP(F1540,[1]Sheet1!$A:$A,[1]Sheet1!$B:$B,FALSE)</f>
        <v>7</v>
      </c>
      <c r="H1540" s="1">
        <f>_xlfn.XLOOKUP(F1540,[1]Sheet1!$A:$A,[1]Sheet1!$C:$C)</f>
        <v>3423</v>
      </c>
      <c r="I1540" s="1">
        <f t="shared" si="48"/>
        <v>489</v>
      </c>
      <c r="J1540" s="2">
        <f t="shared" si="49"/>
        <v>1</v>
      </c>
    </row>
    <row r="1541" spans="1:10" x14ac:dyDescent="0.25">
      <c r="A1541">
        <v>168680</v>
      </c>
      <c r="B1541" t="s">
        <v>7</v>
      </c>
      <c r="C1541" s="1">
        <v>194.22</v>
      </c>
      <c r="D1541">
        <v>11</v>
      </c>
      <c r="E1541" s="1">
        <v>2136.42</v>
      </c>
      <c r="F1541">
        <v>168680</v>
      </c>
      <c r="G1541">
        <f>_xlfn.XLOOKUP(F1541,[1]Sheet1!$A:$A,[1]Sheet1!$B:$B,FALSE)</f>
        <v>15</v>
      </c>
      <c r="H1541" s="1">
        <f>_xlfn.XLOOKUP(F1541,[1]Sheet1!$A:$A,[1]Sheet1!$C:$C)</f>
        <v>1553.76</v>
      </c>
      <c r="I1541" s="1">
        <f t="shared" si="48"/>
        <v>103.584</v>
      </c>
      <c r="J1541" s="2">
        <f t="shared" si="49"/>
        <v>1.875</v>
      </c>
    </row>
    <row r="1542" spans="1:10" x14ac:dyDescent="0.25">
      <c r="A1542">
        <v>168706</v>
      </c>
      <c r="B1542" t="s">
        <v>7</v>
      </c>
      <c r="C1542" s="1">
        <v>499.2</v>
      </c>
      <c r="D1542">
        <v>53</v>
      </c>
      <c r="E1542" s="1">
        <v>26457.599999999999</v>
      </c>
      <c r="F1542">
        <v>168706</v>
      </c>
      <c r="G1542">
        <f>_xlfn.XLOOKUP(F1542,[1]Sheet1!$A:$A,[1]Sheet1!$B:$B,FALSE)</f>
        <v>39</v>
      </c>
      <c r="H1542" s="1">
        <f>_xlfn.XLOOKUP(F1542,[1]Sheet1!$A:$A,[1]Sheet1!$C:$C)</f>
        <v>19468.8</v>
      </c>
      <c r="I1542" s="1">
        <f t="shared" si="48"/>
        <v>499.2</v>
      </c>
      <c r="J1542" s="2">
        <f t="shared" si="49"/>
        <v>1</v>
      </c>
    </row>
    <row r="1543" spans="1:10" x14ac:dyDescent="0.25">
      <c r="A1543">
        <v>168723</v>
      </c>
      <c r="B1543" t="s">
        <v>7</v>
      </c>
      <c r="C1543" s="1">
        <v>85</v>
      </c>
      <c r="D1543">
        <v>57</v>
      </c>
      <c r="E1543" s="1">
        <v>4845</v>
      </c>
      <c r="F1543">
        <v>168723</v>
      </c>
      <c r="G1543">
        <f>_xlfn.XLOOKUP(F1543,[1]Sheet1!$A:$A,[1]Sheet1!$B:$B,FALSE)</f>
        <v>66</v>
      </c>
      <c r="H1543" s="1">
        <f>_xlfn.XLOOKUP(F1543,[1]Sheet1!$A:$A,[1]Sheet1!$C:$C)</f>
        <v>5610</v>
      </c>
      <c r="I1543" s="1">
        <f t="shared" si="48"/>
        <v>85</v>
      </c>
      <c r="J1543" s="2">
        <f t="shared" si="49"/>
        <v>1</v>
      </c>
    </row>
    <row r="1544" spans="1:10" x14ac:dyDescent="0.25">
      <c r="A1544">
        <v>168726</v>
      </c>
      <c r="B1544" t="s">
        <v>7</v>
      </c>
      <c r="C1544" s="1">
        <v>350</v>
      </c>
      <c r="D1544">
        <v>5</v>
      </c>
      <c r="E1544" s="1">
        <v>1750</v>
      </c>
      <c r="F1544">
        <v>168726</v>
      </c>
      <c r="G1544">
        <f>_xlfn.XLOOKUP(F1544,[1]Sheet1!$A:$A,[1]Sheet1!$B:$B,FALSE)</f>
        <v>1</v>
      </c>
      <c r="H1544" s="1">
        <f>_xlfn.XLOOKUP(F1544,[1]Sheet1!$A:$A,[1]Sheet1!$C:$C)</f>
        <v>350</v>
      </c>
      <c r="I1544" s="1">
        <f t="shared" si="48"/>
        <v>350</v>
      </c>
      <c r="J1544" s="2">
        <f t="shared" si="49"/>
        <v>1</v>
      </c>
    </row>
    <row r="1545" spans="1:10" x14ac:dyDescent="0.25">
      <c r="A1545">
        <v>168727</v>
      </c>
      <c r="B1545" t="s">
        <v>7</v>
      </c>
      <c r="C1545" s="1">
        <v>350</v>
      </c>
      <c r="D1545">
        <v>25</v>
      </c>
      <c r="E1545" s="1">
        <v>8750</v>
      </c>
      <c r="F1545">
        <v>168727</v>
      </c>
      <c r="G1545">
        <f>_xlfn.XLOOKUP(F1545,[1]Sheet1!$A:$A,[1]Sheet1!$B:$B,FALSE)</f>
        <v>38</v>
      </c>
      <c r="H1545" s="1">
        <f>_xlfn.XLOOKUP(F1545,[1]Sheet1!$A:$A,[1]Sheet1!$C:$C)</f>
        <v>12950</v>
      </c>
      <c r="I1545" s="1">
        <f t="shared" si="48"/>
        <v>340.78947368421052</v>
      </c>
      <c r="J1545" s="2">
        <f t="shared" si="49"/>
        <v>1.027027027027027</v>
      </c>
    </row>
    <row r="1546" spans="1:10" x14ac:dyDescent="0.25">
      <c r="A1546">
        <v>168745</v>
      </c>
      <c r="B1546" t="s">
        <v>7</v>
      </c>
      <c r="C1546" s="1">
        <v>894</v>
      </c>
      <c r="D1546">
        <v>46</v>
      </c>
      <c r="E1546" s="1">
        <v>41124</v>
      </c>
      <c r="F1546">
        <v>168745</v>
      </c>
      <c r="G1546">
        <f>_xlfn.XLOOKUP(F1546,[1]Sheet1!$A:$A,[1]Sheet1!$B:$B,FALSE)</f>
        <v>46</v>
      </c>
      <c r="H1546" s="1">
        <f>_xlfn.XLOOKUP(F1546,[1]Sheet1!$A:$A,[1]Sheet1!$C:$C)</f>
        <v>41124</v>
      </c>
      <c r="I1546" s="1">
        <f t="shared" si="48"/>
        <v>894</v>
      </c>
      <c r="J1546" s="2">
        <f t="shared" si="49"/>
        <v>1</v>
      </c>
    </row>
    <row r="1547" spans="1:10" x14ac:dyDescent="0.25">
      <c r="A1547">
        <v>168767</v>
      </c>
      <c r="B1547" t="s">
        <v>6</v>
      </c>
      <c r="C1547" s="1">
        <v>175</v>
      </c>
      <c r="D1547">
        <v>21</v>
      </c>
      <c r="E1547" s="1">
        <v>3675</v>
      </c>
      <c r="F1547">
        <v>168767</v>
      </c>
      <c r="G1547">
        <f>_xlfn.XLOOKUP(F1547,[1]Sheet1!$A:$A,[1]Sheet1!$B:$B,FALSE)</f>
        <v>108</v>
      </c>
      <c r="H1547" s="1">
        <f>_xlfn.XLOOKUP(F1547,[1]Sheet1!$A:$A,[1]Sheet1!$C:$C)</f>
        <v>3780</v>
      </c>
      <c r="I1547" s="1">
        <f t="shared" si="48"/>
        <v>35</v>
      </c>
      <c r="J1547" s="2">
        <f t="shared" si="49"/>
        <v>5</v>
      </c>
    </row>
    <row r="1548" spans="1:10" x14ac:dyDescent="0.25">
      <c r="A1548">
        <v>168768</v>
      </c>
      <c r="B1548" t="s">
        <v>6</v>
      </c>
      <c r="C1548" s="1">
        <v>175</v>
      </c>
      <c r="D1548">
        <v>9</v>
      </c>
      <c r="E1548" s="1">
        <v>1575</v>
      </c>
      <c r="F1548">
        <v>168768</v>
      </c>
      <c r="G1548">
        <f>_xlfn.XLOOKUP(F1548,[1]Sheet1!$A:$A,[1]Sheet1!$B:$B,FALSE)</f>
        <v>29</v>
      </c>
      <c r="H1548" s="1">
        <f>_xlfn.XLOOKUP(F1548,[1]Sheet1!$A:$A,[1]Sheet1!$C:$C)</f>
        <v>1015</v>
      </c>
      <c r="I1548" s="1">
        <f t="shared" si="48"/>
        <v>35</v>
      </c>
      <c r="J1548" s="2">
        <f t="shared" si="49"/>
        <v>5</v>
      </c>
    </row>
    <row r="1549" spans="1:10" x14ac:dyDescent="0.25">
      <c r="A1549">
        <v>168773</v>
      </c>
      <c r="B1549" t="s">
        <v>6</v>
      </c>
      <c r="C1549" s="1">
        <v>235</v>
      </c>
      <c r="D1549">
        <v>10</v>
      </c>
      <c r="E1549" s="1">
        <v>2350</v>
      </c>
      <c r="F1549">
        <v>168773</v>
      </c>
      <c r="G1549">
        <f>_xlfn.XLOOKUP(F1549,[1]Sheet1!$A:$A,[1]Sheet1!$B:$B,FALSE)</f>
        <v>18</v>
      </c>
      <c r="H1549" s="1">
        <f>_xlfn.XLOOKUP(F1549,[1]Sheet1!$A:$A,[1]Sheet1!$C:$C)</f>
        <v>846</v>
      </c>
      <c r="I1549" s="1">
        <f t="shared" si="48"/>
        <v>47</v>
      </c>
      <c r="J1549" s="2">
        <f t="shared" si="49"/>
        <v>5</v>
      </c>
    </row>
    <row r="1550" spans="1:10" x14ac:dyDescent="0.25">
      <c r="A1550">
        <v>168774</v>
      </c>
      <c r="B1550" t="s">
        <v>6</v>
      </c>
      <c r="C1550" s="1">
        <v>270</v>
      </c>
      <c r="D1550">
        <v>6</v>
      </c>
      <c r="E1550" s="1">
        <v>1620</v>
      </c>
      <c r="F1550">
        <v>168774</v>
      </c>
      <c r="G1550">
        <f>_xlfn.XLOOKUP(F1550,[1]Sheet1!$A:$A,[1]Sheet1!$B:$B,FALSE)</f>
        <v>1</v>
      </c>
      <c r="H1550" s="1">
        <f>_xlfn.XLOOKUP(F1550,[1]Sheet1!$A:$A,[1]Sheet1!$C:$C)</f>
        <v>54</v>
      </c>
      <c r="I1550" s="1">
        <f t="shared" si="48"/>
        <v>54</v>
      </c>
      <c r="J1550" s="2">
        <f t="shared" si="49"/>
        <v>5</v>
      </c>
    </row>
    <row r="1551" spans="1:10" x14ac:dyDescent="0.25">
      <c r="A1551">
        <v>168778</v>
      </c>
      <c r="B1551" t="s">
        <v>7</v>
      </c>
      <c r="C1551" s="1">
        <v>127.5</v>
      </c>
      <c r="D1551">
        <v>3</v>
      </c>
      <c r="E1551" s="1">
        <v>382.5</v>
      </c>
      <c r="F1551">
        <v>168778</v>
      </c>
      <c r="G1551">
        <f>_xlfn.XLOOKUP(F1551,[1]Sheet1!$A:$A,[1]Sheet1!$B:$B,FALSE)</f>
        <v>1</v>
      </c>
      <c r="H1551" s="1">
        <f>_xlfn.XLOOKUP(F1551,[1]Sheet1!$A:$A,[1]Sheet1!$C:$C)</f>
        <v>127.5</v>
      </c>
      <c r="I1551" s="1">
        <f t="shared" si="48"/>
        <v>127.5</v>
      </c>
      <c r="J1551" s="2">
        <f t="shared" si="49"/>
        <v>1</v>
      </c>
    </row>
    <row r="1552" spans="1:10" x14ac:dyDescent="0.25">
      <c r="A1552">
        <v>168779</v>
      </c>
      <c r="B1552" t="s">
        <v>6</v>
      </c>
      <c r="C1552" s="1">
        <v>110</v>
      </c>
      <c r="D1552">
        <v>36</v>
      </c>
      <c r="E1552" s="1">
        <v>3960</v>
      </c>
      <c r="F1552">
        <v>168779</v>
      </c>
      <c r="G1552">
        <f>_xlfn.XLOOKUP(F1552,[1]Sheet1!$A:$A,[1]Sheet1!$B:$B,FALSE)</f>
        <v>296</v>
      </c>
      <c r="H1552" s="1">
        <f>_xlfn.XLOOKUP(F1552,[1]Sheet1!$A:$A,[1]Sheet1!$C:$C)</f>
        <v>3256</v>
      </c>
      <c r="I1552" s="1">
        <f t="shared" si="48"/>
        <v>11</v>
      </c>
      <c r="J1552" s="2">
        <f t="shared" si="49"/>
        <v>10</v>
      </c>
    </row>
    <row r="1553" spans="1:10" x14ac:dyDescent="0.25">
      <c r="A1553">
        <v>168780</v>
      </c>
      <c r="B1553" t="s">
        <v>6</v>
      </c>
      <c r="C1553" s="1">
        <v>250</v>
      </c>
      <c r="D1553">
        <v>2</v>
      </c>
      <c r="E1553" s="1">
        <v>500</v>
      </c>
      <c r="F1553">
        <v>168780</v>
      </c>
      <c r="G1553">
        <f>_xlfn.XLOOKUP(F1553,[1]Sheet1!$A:$A,[1]Sheet1!$B:$B,FALSE)</f>
        <v>9</v>
      </c>
      <c r="H1553" s="1">
        <f>_xlfn.XLOOKUP(F1553,[1]Sheet1!$A:$A,[1]Sheet1!$C:$C)</f>
        <v>225</v>
      </c>
      <c r="I1553" s="1">
        <f t="shared" si="48"/>
        <v>25</v>
      </c>
      <c r="J1553" s="2">
        <f t="shared" si="49"/>
        <v>10</v>
      </c>
    </row>
    <row r="1554" spans="1:10" x14ac:dyDescent="0.25">
      <c r="A1554">
        <v>168781</v>
      </c>
      <c r="B1554" t="s">
        <v>6</v>
      </c>
      <c r="C1554" s="1">
        <v>110</v>
      </c>
      <c r="D1554">
        <v>36</v>
      </c>
      <c r="E1554" s="1">
        <v>3960</v>
      </c>
      <c r="F1554">
        <v>168781</v>
      </c>
      <c r="G1554">
        <f>_xlfn.XLOOKUP(F1554,[1]Sheet1!$A:$A,[1]Sheet1!$B:$B,FALSE)</f>
        <v>329</v>
      </c>
      <c r="H1554" s="1">
        <f>_xlfn.XLOOKUP(F1554,[1]Sheet1!$A:$A,[1]Sheet1!$C:$C)</f>
        <v>3531</v>
      </c>
      <c r="I1554" s="1">
        <f t="shared" si="48"/>
        <v>10.732522796352583</v>
      </c>
      <c r="J1554" s="2">
        <f t="shared" si="49"/>
        <v>10.249221183800623</v>
      </c>
    </row>
    <row r="1555" spans="1:10" x14ac:dyDescent="0.25">
      <c r="A1555">
        <v>168782</v>
      </c>
      <c r="B1555" t="s">
        <v>6</v>
      </c>
      <c r="C1555" s="1">
        <v>250</v>
      </c>
      <c r="D1555">
        <v>3</v>
      </c>
      <c r="E1555" s="1">
        <v>750</v>
      </c>
      <c r="F1555">
        <v>168782</v>
      </c>
      <c r="G1555">
        <f>_xlfn.XLOOKUP(F1555,[1]Sheet1!$A:$A,[1]Sheet1!$B:$B,FALSE)</f>
        <v>20</v>
      </c>
      <c r="H1555" s="1">
        <f>_xlfn.XLOOKUP(F1555,[1]Sheet1!$A:$A,[1]Sheet1!$C:$C)</f>
        <v>500</v>
      </c>
      <c r="I1555" s="1">
        <f t="shared" si="48"/>
        <v>25</v>
      </c>
      <c r="J1555" s="2">
        <f t="shared" si="49"/>
        <v>10</v>
      </c>
    </row>
    <row r="1556" spans="1:10" x14ac:dyDescent="0.25">
      <c r="A1556">
        <v>168784</v>
      </c>
      <c r="B1556" t="s">
        <v>6</v>
      </c>
      <c r="C1556" s="1">
        <v>110</v>
      </c>
      <c r="D1556">
        <v>34</v>
      </c>
      <c r="E1556" s="1">
        <v>3740</v>
      </c>
      <c r="F1556">
        <v>168784</v>
      </c>
      <c r="G1556">
        <f>_xlfn.XLOOKUP(F1556,[1]Sheet1!$A:$A,[1]Sheet1!$B:$B,FALSE)</f>
        <v>278</v>
      </c>
      <c r="H1556" s="1">
        <f>_xlfn.XLOOKUP(F1556,[1]Sheet1!$A:$A,[1]Sheet1!$C:$C)</f>
        <v>3036</v>
      </c>
      <c r="I1556" s="1">
        <f t="shared" si="48"/>
        <v>10.920863309352518</v>
      </c>
      <c r="J1556" s="2">
        <f t="shared" si="49"/>
        <v>10.072463768115943</v>
      </c>
    </row>
    <row r="1557" spans="1:10" x14ac:dyDescent="0.25">
      <c r="A1557">
        <v>168785</v>
      </c>
      <c r="B1557" t="s">
        <v>7</v>
      </c>
      <c r="C1557" s="1">
        <v>1282</v>
      </c>
      <c r="D1557">
        <v>2</v>
      </c>
      <c r="E1557" s="1">
        <v>2564</v>
      </c>
      <c r="F1557">
        <v>168785</v>
      </c>
      <c r="G1557">
        <f>_xlfn.XLOOKUP(F1557,[1]Sheet1!$A:$A,[1]Sheet1!$B:$B,FALSE)</f>
        <v>1</v>
      </c>
      <c r="H1557" s="1">
        <f>_xlfn.XLOOKUP(F1557,[1]Sheet1!$A:$A,[1]Sheet1!$C:$C)</f>
        <v>1282</v>
      </c>
      <c r="I1557" s="1">
        <f t="shared" si="48"/>
        <v>1282</v>
      </c>
      <c r="J1557" s="2">
        <f t="shared" si="49"/>
        <v>1</v>
      </c>
    </row>
    <row r="1558" spans="1:10" x14ac:dyDescent="0.25">
      <c r="A1558">
        <v>168798</v>
      </c>
      <c r="B1558" t="s">
        <v>7</v>
      </c>
      <c r="C1558" s="1">
        <v>379.6</v>
      </c>
      <c r="D1558">
        <v>2</v>
      </c>
      <c r="E1558" s="1">
        <v>759.2</v>
      </c>
      <c r="F1558">
        <v>168798</v>
      </c>
      <c r="G1558">
        <f>_xlfn.XLOOKUP(F1558,[1]Sheet1!$A:$A,[1]Sheet1!$B:$B,FALSE)</f>
        <v>3</v>
      </c>
      <c r="H1558" s="1">
        <f>_xlfn.XLOOKUP(F1558,[1]Sheet1!$A:$A,[1]Sheet1!$C:$C)</f>
        <v>1124.2</v>
      </c>
      <c r="I1558" s="1">
        <f t="shared" si="48"/>
        <v>374.73333333333335</v>
      </c>
      <c r="J1558" s="2">
        <f t="shared" si="49"/>
        <v>1.0129870129870131</v>
      </c>
    </row>
    <row r="1559" spans="1:10" x14ac:dyDescent="0.25">
      <c r="A1559">
        <v>168811</v>
      </c>
      <c r="B1559" t="s">
        <v>7</v>
      </c>
      <c r="C1559" s="1">
        <v>1995</v>
      </c>
      <c r="D1559">
        <v>35</v>
      </c>
      <c r="E1559" s="1">
        <v>69825</v>
      </c>
      <c r="F1559">
        <v>168811</v>
      </c>
      <c r="G1559">
        <f>_xlfn.XLOOKUP(F1559,[1]Sheet1!$A:$A,[1]Sheet1!$B:$B,FALSE)</f>
        <v>32</v>
      </c>
      <c r="H1559" s="1">
        <f>_xlfn.XLOOKUP(F1559,[1]Sheet1!$A:$A,[1]Sheet1!$C:$C)</f>
        <v>63840</v>
      </c>
      <c r="I1559" s="1">
        <f t="shared" si="48"/>
        <v>1995</v>
      </c>
      <c r="J1559" s="2">
        <f t="shared" si="49"/>
        <v>1</v>
      </c>
    </row>
    <row r="1560" spans="1:10" x14ac:dyDescent="0.25">
      <c r="A1560">
        <v>168838</v>
      </c>
      <c r="B1560" t="s">
        <v>7</v>
      </c>
      <c r="C1560" s="1">
        <v>575</v>
      </c>
      <c r="D1560">
        <v>4</v>
      </c>
      <c r="E1560" s="1">
        <v>2300</v>
      </c>
      <c r="F1560">
        <v>168838</v>
      </c>
      <c r="G1560">
        <f>_xlfn.XLOOKUP(F1560,[1]Sheet1!$A:$A,[1]Sheet1!$B:$B,FALSE)</f>
        <v>4</v>
      </c>
      <c r="H1560" s="1">
        <f>_xlfn.XLOOKUP(F1560,[1]Sheet1!$A:$A,[1]Sheet1!$C:$C)</f>
        <v>1150</v>
      </c>
      <c r="I1560" s="1">
        <f t="shared" si="48"/>
        <v>287.5</v>
      </c>
      <c r="J1560" s="2">
        <f t="shared" si="49"/>
        <v>2</v>
      </c>
    </row>
    <row r="1561" spans="1:10" x14ac:dyDescent="0.25">
      <c r="A1561">
        <v>168925</v>
      </c>
      <c r="B1561" t="s">
        <v>7</v>
      </c>
      <c r="C1561" s="1">
        <v>148</v>
      </c>
      <c r="D1561">
        <v>4</v>
      </c>
      <c r="E1561" s="1">
        <v>592</v>
      </c>
      <c r="F1561">
        <v>168925</v>
      </c>
      <c r="G1561">
        <f>_xlfn.XLOOKUP(F1561,[1]Sheet1!$A:$A,[1]Sheet1!$B:$B,FALSE)</f>
        <v>3</v>
      </c>
      <c r="H1561" s="1">
        <f>_xlfn.XLOOKUP(F1561,[1]Sheet1!$A:$A,[1]Sheet1!$C:$C)</f>
        <v>456</v>
      </c>
      <c r="I1561" s="1">
        <f t="shared" si="48"/>
        <v>152</v>
      </c>
      <c r="J1561" s="2">
        <f t="shared" si="49"/>
        <v>0.97368421052631582</v>
      </c>
    </row>
    <row r="1562" spans="1:10" x14ac:dyDescent="0.25">
      <c r="A1562">
        <v>169023</v>
      </c>
      <c r="B1562" t="s">
        <v>7</v>
      </c>
      <c r="C1562" s="1">
        <v>48.75</v>
      </c>
      <c r="D1562">
        <v>6</v>
      </c>
      <c r="E1562" s="1">
        <v>292.5</v>
      </c>
      <c r="F1562">
        <v>169023</v>
      </c>
      <c r="G1562">
        <f>_xlfn.XLOOKUP(F1562,[1]Sheet1!$A:$A,[1]Sheet1!$B:$B,FALSE)</f>
        <v>10</v>
      </c>
      <c r="H1562" s="1">
        <f>_xlfn.XLOOKUP(F1562,[1]Sheet1!$A:$A,[1]Sheet1!$C:$C)</f>
        <v>146.25</v>
      </c>
      <c r="I1562" s="1">
        <f t="shared" si="48"/>
        <v>14.625</v>
      </c>
      <c r="J1562" s="2">
        <f t="shared" si="49"/>
        <v>3.3333333333333335</v>
      </c>
    </row>
    <row r="1563" spans="1:10" x14ac:dyDescent="0.25">
      <c r="A1563">
        <v>169085</v>
      </c>
      <c r="B1563" t="s">
        <v>7</v>
      </c>
      <c r="C1563" s="1">
        <v>109</v>
      </c>
      <c r="D1563">
        <v>1</v>
      </c>
      <c r="E1563" s="1">
        <v>109</v>
      </c>
      <c r="F1563">
        <v>169085</v>
      </c>
      <c r="G1563">
        <f>_xlfn.XLOOKUP(F1563,[1]Sheet1!$A:$A,[1]Sheet1!$B:$B,FALSE)</f>
        <v>5</v>
      </c>
      <c r="H1563" s="1">
        <f>_xlfn.XLOOKUP(F1563,[1]Sheet1!$A:$A,[1]Sheet1!$C:$C)</f>
        <v>625</v>
      </c>
      <c r="I1563" s="1">
        <f t="shared" si="48"/>
        <v>125</v>
      </c>
      <c r="J1563" s="2">
        <f t="shared" si="49"/>
        <v>0.872</v>
      </c>
    </row>
    <row r="1564" spans="1:10" x14ac:dyDescent="0.25">
      <c r="A1564">
        <v>169085</v>
      </c>
      <c r="B1564" t="s">
        <v>7</v>
      </c>
      <c r="C1564" s="1">
        <v>125</v>
      </c>
      <c r="D1564">
        <v>10</v>
      </c>
      <c r="E1564" s="1">
        <v>1250</v>
      </c>
      <c r="F1564">
        <v>169085</v>
      </c>
      <c r="G1564">
        <f>_xlfn.XLOOKUP(F1564,[1]Sheet1!$A:$A,[1]Sheet1!$B:$B,FALSE)</f>
        <v>5</v>
      </c>
      <c r="H1564" s="1">
        <f>_xlfn.XLOOKUP(F1564,[1]Sheet1!$A:$A,[1]Sheet1!$C:$C)</f>
        <v>625</v>
      </c>
      <c r="I1564" s="1">
        <f t="shared" si="48"/>
        <v>125</v>
      </c>
      <c r="J1564" s="2">
        <f t="shared" si="49"/>
        <v>1</v>
      </c>
    </row>
    <row r="1565" spans="1:10" x14ac:dyDescent="0.25">
      <c r="A1565">
        <v>169088</v>
      </c>
      <c r="B1565" t="s">
        <v>7</v>
      </c>
      <c r="C1565" s="1">
        <v>73</v>
      </c>
      <c r="D1565">
        <v>1</v>
      </c>
      <c r="E1565" s="1">
        <v>73</v>
      </c>
      <c r="F1565">
        <v>169088</v>
      </c>
      <c r="G1565">
        <f>_xlfn.XLOOKUP(F1565,[1]Sheet1!$A:$A,[1]Sheet1!$B:$B,FALSE)</f>
        <v>1</v>
      </c>
      <c r="H1565" s="1">
        <f>_xlfn.XLOOKUP(F1565,[1]Sheet1!$A:$A,[1]Sheet1!$C:$C)</f>
        <v>73</v>
      </c>
      <c r="I1565" s="1">
        <f t="shared" si="48"/>
        <v>73</v>
      </c>
      <c r="J1565" s="2">
        <f t="shared" si="49"/>
        <v>1</v>
      </c>
    </row>
    <row r="1566" spans="1:10" x14ac:dyDescent="0.25">
      <c r="A1566">
        <v>169089</v>
      </c>
      <c r="B1566" t="s">
        <v>7</v>
      </c>
      <c r="C1566" s="1">
        <v>73</v>
      </c>
      <c r="D1566">
        <v>2</v>
      </c>
      <c r="E1566" s="1">
        <v>146</v>
      </c>
      <c r="F1566">
        <v>169089</v>
      </c>
      <c r="G1566">
        <f>_xlfn.XLOOKUP(F1566,[1]Sheet1!$A:$A,[1]Sheet1!$B:$B,FALSE)</f>
        <v>2</v>
      </c>
      <c r="H1566" s="1">
        <f>_xlfn.XLOOKUP(F1566,[1]Sheet1!$A:$A,[1]Sheet1!$C:$C)</f>
        <v>73</v>
      </c>
      <c r="I1566" s="1">
        <f t="shared" si="48"/>
        <v>36.5</v>
      </c>
      <c r="J1566" s="2">
        <f t="shared" si="49"/>
        <v>2</v>
      </c>
    </row>
    <row r="1567" spans="1:10" x14ac:dyDescent="0.25">
      <c r="A1567">
        <v>169090</v>
      </c>
      <c r="B1567" t="s">
        <v>7</v>
      </c>
      <c r="C1567" s="1">
        <v>125</v>
      </c>
      <c r="D1567">
        <v>1</v>
      </c>
      <c r="E1567" s="1">
        <v>125</v>
      </c>
      <c r="F1567">
        <v>169090</v>
      </c>
      <c r="G1567">
        <f>_xlfn.XLOOKUP(F1567,[1]Sheet1!$A:$A,[1]Sheet1!$B:$B,FALSE)</f>
        <v>1</v>
      </c>
      <c r="H1567" s="1">
        <f>_xlfn.XLOOKUP(F1567,[1]Sheet1!$A:$A,[1]Sheet1!$C:$C)</f>
        <v>125</v>
      </c>
      <c r="I1567" s="1">
        <f t="shared" si="48"/>
        <v>125</v>
      </c>
      <c r="J1567" s="2">
        <f t="shared" si="49"/>
        <v>1</v>
      </c>
    </row>
    <row r="1568" spans="1:10" x14ac:dyDescent="0.25">
      <c r="A1568">
        <v>169102</v>
      </c>
      <c r="B1568" t="s">
        <v>6</v>
      </c>
      <c r="C1568" s="1">
        <v>3577.49</v>
      </c>
      <c r="D1568">
        <v>25</v>
      </c>
      <c r="E1568" s="1">
        <v>89437.25</v>
      </c>
      <c r="F1568">
        <v>169102</v>
      </c>
      <c r="G1568">
        <f>_xlfn.XLOOKUP(F1568,[1]Sheet1!$A:$A,[1]Sheet1!$B:$B,FALSE)</f>
        <v>78</v>
      </c>
      <c r="H1568" s="1">
        <f>_xlfn.XLOOKUP(F1568,[1]Sheet1!$A:$A,[1]Sheet1!$C:$C)</f>
        <v>54378</v>
      </c>
      <c r="I1568" s="1">
        <f t="shared" si="48"/>
        <v>697.15384615384619</v>
      </c>
      <c r="J1568" s="2">
        <f t="shared" si="49"/>
        <v>5.1315646033322295</v>
      </c>
    </row>
    <row r="1569" spans="1:10" x14ac:dyDescent="0.25">
      <c r="A1569">
        <v>169667</v>
      </c>
      <c r="B1569" t="s">
        <v>7</v>
      </c>
      <c r="C1569" s="1">
        <v>916.1</v>
      </c>
      <c r="D1569">
        <v>1</v>
      </c>
      <c r="E1569" s="1">
        <v>916.1</v>
      </c>
      <c r="F1569">
        <v>169667</v>
      </c>
      <c r="G1569">
        <f>_xlfn.XLOOKUP(F1569,[1]Sheet1!$A:$A,[1]Sheet1!$B:$B,FALSE)</f>
        <v>1</v>
      </c>
      <c r="H1569" s="1">
        <f>_xlfn.XLOOKUP(F1569,[1]Sheet1!$A:$A,[1]Sheet1!$C:$C)</f>
        <v>916.1</v>
      </c>
      <c r="I1569" s="1">
        <f t="shared" si="48"/>
        <v>916.1</v>
      </c>
      <c r="J1569" s="2">
        <f t="shared" si="49"/>
        <v>1</v>
      </c>
    </row>
    <row r="1570" spans="1:10" x14ac:dyDescent="0.25">
      <c r="A1570">
        <v>169689</v>
      </c>
      <c r="B1570" t="s">
        <v>5</v>
      </c>
      <c r="C1570" s="1">
        <v>64.819999999999993</v>
      </c>
      <c r="D1570">
        <v>15</v>
      </c>
      <c r="E1570" s="1">
        <v>972.3</v>
      </c>
      <c r="F1570">
        <v>169689</v>
      </c>
      <c r="G1570">
        <f>_xlfn.XLOOKUP(F1570,[1]Sheet1!$A:$A,[1]Sheet1!$B:$B,FALSE)</f>
        <v>132</v>
      </c>
      <c r="H1570" s="1">
        <f>_xlfn.XLOOKUP(F1570,[1]Sheet1!$A:$A,[1]Sheet1!$C:$C)</f>
        <v>818.43000000000006</v>
      </c>
      <c r="I1570" s="1">
        <f t="shared" si="48"/>
        <v>6.2002272727272736</v>
      </c>
      <c r="J1570" s="2">
        <f t="shared" si="49"/>
        <v>10.454455481837174</v>
      </c>
    </row>
    <row r="1571" spans="1:10" x14ac:dyDescent="0.25">
      <c r="A1571">
        <v>169690</v>
      </c>
      <c r="B1571" t="s">
        <v>6</v>
      </c>
      <c r="C1571" s="1">
        <v>98.95</v>
      </c>
      <c r="D1571">
        <v>8</v>
      </c>
      <c r="E1571" s="1">
        <v>791.6</v>
      </c>
      <c r="F1571">
        <v>169690</v>
      </c>
      <c r="G1571">
        <f>_xlfn.XLOOKUP(F1571,[1]Sheet1!$A:$A,[1]Sheet1!$B:$B,FALSE)</f>
        <v>26</v>
      </c>
      <c r="H1571" s="1">
        <f>_xlfn.XLOOKUP(F1571,[1]Sheet1!$A:$A,[1]Sheet1!$C:$C)</f>
        <v>249.27</v>
      </c>
      <c r="I1571" s="1">
        <f t="shared" si="48"/>
        <v>9.587307692307693</v>
      </c>
      <c r="J1571" s="2">
        <f t="shared" si="49"/>
        <v>10.320937136438399</v>
      </c>
    </row>
    <row r="1572" spans="1:10" x14ac:dyDescent="0.25">
      <c r="A1572">
        <v>170606</v>
      </c>
      <c r="B1572" t="s">
        <v>7</v>
      </c>
      <c r="C1572" s="1">
        <v>95</v>
      </c>
      <c r="D1572">
        <v>-2</v>
      </c>
      <c r="E1572" s="1">
        <v>-190</v>
      </c>
      <c r="F1572">
        <v>170606</v>
      </c>
      <c r="G1572">
        <f>_xlfn.XLOOKUP(F1572,[1]Sheet1!$A:$A,[1]Sheet1!$B:$B,FALSE)</f>
        <v>7</v>
      </c>
      <c r="H1572" s="1">
        <f>_xlfn.XLOOKUP(F1572,[1]Sheet1!$A:$A,[1]Sheet1!$C:$C)</f>
        <v>1040</v>
      </c>
      <c r="I1572" s="1">
        <f t="shared" si="48"/>
        <v>148.57142857142858</v>
      </c>
      <c r="J1572" s="2">
        <f t="shared" si="49"/>
        <v>0.63942307692307687</v>
      </c>
    </row>
    <row r="1573" spans="1:10" x14ac:dyDescent="0.25">
      <c r="A1573">
        <v>170606</v>
      </c>
      <c r="B1573" t="s">
        <v>7</v>
      </c>
      <c r="C1573" s="1">
        <v>145</v>
      </c>
      <c r="D1573">
        <v>8</v>
      </c>
      <c r="E1573" s="1">
        <v>1160</v>
      </c>
      <c r="F1573">
        <v>170606</v>
      </c>
      <c r="G1573">
        <f>_xlfn.XLOOKUP(F1573,[1]Sheet1!$A:$A,[1]Sheet1!$B:$B,FALSE)</f>
        <v>7</v>
      </c>
      <c r="H1573" s="1">
        <f>_xlfn.XLOOKUP(F1573,[1]Sheet1!$A:$A,[1]Sheet1!$C:$C)</f>
        <v>1040</v>
      </c>
      <c r="I1573" s="1">
        <f t="shared" si="48"/>
        <v>148.57142857142858</v>
      </c>
      <c r="J1573" s="2">
        <f t="shared" si="49"/>
        <v>0.97596153846153844</v>
      </c>
    </row>
    <row r="1574" spans="1:10" x14ac:dyDescent="0.25">
      <c r="A1574">
        <v>170606</v>
      </c>
      <c r="B1574" t="s">
        <v>7</v>
      </c>
      <c r="C1574" s="1">
        <v>170</v>
      </c>
      <c r="D1574">
        <v>5</v>
      </c>
      <c r="E1574" s="1">
        <v>850</v>
      </c>
      <c r="F1574">
        <v>170606</v>
      </c>
      <c r="G1574">
        <f>_xlfn.XLOOKUP(F1574,[1]Sheet1!$A:$A,[1]Sheet1!$B:$B,FALSE)</f>
        <v>7</v>
      </c>
      <c r="H1574" s="1">
        <f>_xlfn.XLOOKUP(F1574,[1]Sheet1!$A:$A,[1]Sheet1!$C:$C)</f>
        <v>1040</v>
      </c>
      <c r="I1574" s="1">
        <f t="shared" si="48"/>
        <v>148.57142857142858</v>
      </c>
      <c r="J1574" s="2">
        <f t="shared" si="49"/>
        <v>1.1442307692307692</v>
      </c>
    </row>
    <row r="1575" spans="1:10" x14ac:dyDescent="0.25">
      <c r="A1575">
        <v>170606</v>
      </c>
      <c r="B1575" t="s">
        <v>7</v>
      </c>
      <c r="C1575" s="1">
        <v>265</v>
      </c>
      <c r="D1575">
        <v>2</v>
      </c>
      <c r="E1575" s="1">
        <v>530</v>
      </c>
      <c r="F1575">
        <v>170606</v>
      </c>
      <c r="G1575">
        <f>_xlfn.XLOOKUP(F1575,[1]Sheet1!$A:$A,[1]Sheet1!$B:$B,FALSE)</f>
        <v>7</v>
      </c>
      <c r="H1575" s="1">
        <f>_xlfn.XLOOKUP(F1575,[1]Sheet1!$A:$A,[1]Sheet1!$C:$C)</f>
        <v>1040</v>
      </c>
      <c r="I1575" s="1">
        <f t="shared" si="48"/>
        <v>148.57142857142858</v>
      </c>
      <c r="J1575" s="2">
        <f t="shared" si="49"/>
        <v>1.783653846153846</v>
      </c>
    </row>
    <row r="1576" spans="1:10" x14ac:dyDescent="0.25">
      <c r="A1576">
        <v>170607</v>
      </c>
      <c r="B1576" t="s">
        <v>7</v>
      </c>
      <c r="C1576" s="1">
        <v>95</v>
      </c>
      <c r="D1576">
        <v>-2</v>
      </c>
      <c r="E1576" s="1">
        <v>-190</v>
      </c>
      <c r="F1576">
        <v>170607</v>
      </c>
      <c r="G1576">
        <f>_xlfn.XLOOKUP(F1576,[1]Sheet1!$A:$A,[1]Sheet1!$B:$B,FALSE)</f>
        <v>1</v>
      </c>
      <c r="H1576" s="1">
        <f>_xlfn.XLOOKUP(F1576,[1]Sheet1!$A:$A,[1]Sheet1!$C:$C)</f>
        <v>145</v>
      </c>
      <c r="I1576" s="1">
        <f t="shared" si="48"/>
        <v>145</v>
      </c>
      <c r="J1576" s="2">
        <f t="shared" si="49"/>
        <v>0.65517241379310343</v>
      </c>
    </row>
    <row r="1577" spans="1:10" x14ac:dyDescent="0.25">
      <c r="A1577">
        <v>170607</v>
      </c>
      <c r="B1577" t="s">
        <v>7</v>
      </c>
      <c r="C1577" s="1">
        <v>145</v>
      </c>
      <c r="D1577">
        <v>2</v>
      </c>
      <c r="E1577" s="1">
        <v>290</v>
      </c>
      <c r="F1577">
        <v>170607</v>
      </c>
      <c r="G1577">
        <f>_xlfn.XLOOKUP(F1577,[1]Sheet1!$A:$A,[1]Sheet1!$B:$B,FALSE)</f>
        <v>1</v>
      </c>
      <c r="H1577" s="1">
        <f>_xlfn.XLOOKUP(F1577,[1]Sheet1!$A:$A,[1]Sheet1!$C:$C)</f>
        <v>145</v>
      </c>
      <c r="I1577" s="1">
        <f t="shared" si="48"/>
        <v>145</v>
      </c>
      <c r="J1577" s="2">
        <f t="shared" si="49"/>
        <v>1</v>
      </c>
    </row>
    <row r="1578" spans="1:10" x14ac:dyDescent="0.25">
      <c r="A1578">
        <v>170607</v>
      </c>
      <c r="B1578" t="s">
        <v>7</v>
      </c>
      <c r="C1578" s="1">
        <v>265</v>
      </c>
      <c r="D1578">
        <v>2</v>
      </c>
      <c r="E1578" s="1">
        <v>530</v>
      </c>
      <c r="F1578">
        <v>170607</v>
      </c>
      <c r="G1578">
        <f>_xlfn.XLOOKUP(F1578,[1]Sheet1!$A:$A,[1]Sheet1!$B:$B,FALSE)</f>
        <v>1</v>
      </c>
      <c r="H1578" s="1">
        <f>_xlfn.XLOOKUP(F1578,[1]Sheet1!$A:$A,[1]Sheet1!$C:$C)</f>
        <v>145</v>
      </c>
      <c r="I1578" s="1">
        <f t="shared" si="48"/>
        <v>145</v>
      </c>
      <c r="J1578" s="2">
        <f t="shared" si="49"/>
        <v>1.8275862068965518</v>
      </c>
    </row>
    <row r="1579" spans="1:10" x14ac:dyDescent="0.25">
      <c r="A1579">
        <v>170608</v>
      </c>
      <c r="B1579" t="s">
        <v>7</v>
      </c>
      <c r="C1579" s="1">
        <v>95</v>
      </c>
      <c r="D1579">
        <v>-2</v>
      </c>
      <c r="E1579" s="1">
        <v>-190</v>
      </c>
      <c r="F1579">
        <v>170608</v>
      </c>
      <c r="G1579">
        <f>_xlfn.XLOOKUP(F1579,[1]Sheet1!$A:$A,[1]Sheet1!$B:$B,FALSE)</f>
        <v>1</v>
      </c>
      <c r="H1579" s="1">
        <f>_xlfn.XLOOKUP(F1579,[1]Sheet1!$A:$A,[1]Sheet1!$C:$C)</f>
        <v>145</v>
      </c>
      <c r="I1579" s="1">
        <f t="shared" si="48"/>
        <v>145</v>
      </c>
      <c r="J1579" s="2">
        <f t="shared" si="49"/>
        <v>0.65517241379310343</v>
      </c>
    </row>
    <row r="1580" spans="1:10" x14ac:dyDescent="0.25">
      <c r="A1580">
        <v>170608</v>
      </c>
      <c r="B1580" t="s">
        <v>7</v>
      </c>
      <c r="C1580" s="1">
        <v>265</v>
      </c>
      <c r="D1580">
        <v>2</v>
      </c>
      <c r="E1580" s="1">
        <v>530</v>
      </c>
      <c r="F1580">
        <v>170608</v>
      </c>
      <c r="G1580">
        <f>_xlfn.XLOOKUP(F1580,[1]Sheet1!$A:$A,[1]Sheet1!$B:$B,FALSE)</f>
        <v>1</v>
      </c>
      <c r="H1580" s="1">
        <f>_xlfn.XLOOKUP(F1580,[1]Sheet1!$A:$A,[1]Sheet1!$C:$C)</f>
        <v>145</v>
      </c>
      <c r="I1580" s="1">
        <f t="shared" si="48"/>
        <v>145</v>
      </c>
      <c r="J1580" s="2">
        <f t="shared" si="49"/>
        <v>1.8275862068965518</v>
      </c>
    </row>
    <row r="1581" spans="1:10" x14ac:dyDescent="0.25">
      <c r="A1581">
        <v>170610</v>
      </c>
      <c r="B1581" t="s">
        <v>7</v>
      </c>
      <c r="C1581" s="1">
        <v>145</v>
      </c>
      <c r="D1581">
        <v>2</v>
      </c>
      <c r="E1581" s="1">
        <v>290</v>
      </c>
      <c r="F1581">
        <v>170610</v>
      </c>
      <c r="G1581">
        <f>_xlfn.XLOOKUP(F1581,[1]Sheet1!$A:$A,[1]Sheet1!$B:$B,FALSE)</f>
        <v>2</v>
      </c>
      <c r="H1581" s="1">
        <f>_xlfn.XLOOKUP(F1581,[1]Sheet1!$A:$A,[1]Sheet1!$C:$C)</f>
        <v>290</v>
      </c>
      <c r="I1581" s="1">
        <f t="shared" si="48"/>
        <v>145</v>
      </c>
      <c r="J1581" s="2">
        <f t="shared" si="49"/>
        <v>1</v>
      </c>
    </row>
    <row r="1582" spans="1:10" x14ac:dyDescent="0.25">
      <c r="A1582">
        <v>170610</v>
      </c>
      <c r="B1582" t="s">
        <v>7</v>
      </c>
      <c r="C1582" s="1">
        <v>170</v>
      </c>
      <c r="D1582">
        <v>1</v>
      </c>
      <c r="E1582" s="1">
        <v>170</v>
      </c>
      <c r="F1582">
        <v>170610</v>
      </c>
      <c r="G1582">
        <f>_xlfn.XLOOKUP(F1582,[1]Sheet1!$A:$A,[1]Sheet1!$B:$B,FALSE)</f>
        <v>2</v>
      </c>
      <c r="H1582" s="1">
        <f>_xlfn.XLOOKUP(F1582,[1]Sheet1!$A:$A,[1]Sheet1!$C:$C)</f>
        <v>290</v>
      </c>
      <c r="I1582" s="1">
        <f t="shared" si="48"/>
        <v>145</v>
      </c>
      <c r="J1582" s="2">
        <f t="shared" si="49"/>
        <v>1.1724137931034482</v>
      </c>
    </row>
    <row r="1583" spans="1:10" x14ac:dyDescent="0.25">
      <c r="A1583">
        <v>170611</v>
      </c>
      <c r="B1583" t="s">
        <v>7</v>
      </c>
      <c r="C1583" s="1">
        <v>95</v>
      </c>
      <c r="D1583">
        <v>-1</v>
      </c>
      <c r="E1583" s="1">
        <v>-95</v>
      </c>
      <c r="F1583">
        <v>170611</v>
      </c>
      <c r="G1583">
        <f>_xlfn.XLOOKUP(F1583,[1]Sheet1!$A:$A,[1]Sheet1!$B:$B,FALSE)</f>
        <v>2</v>
      </c>
      <c r="H1583" s="1">
        <f>_xlfn.XLOOKUP(F1583,[1]Sheet1!$A:$A,[1]Sheet1!$C:$C)</f>
        <v>290</v>
      </c>
      <c r="I1583" s="1">
        <f t="shared" si="48"/>
        <v>145</v>
      </c>
      <c r="J1583" s="2">
        <f t="shared" si="49"/>
        <v>0.65517241379310343</v>
      </c>
    </row>
    <row r="1584" spans="1:10" x14ac:dyDescent="0.25">
      <c r="A1584">
        <v>170611</v>
      </c>
      <c r="B1584" t="s">
        <v>7</v>
      </c>
      <c r="C1584" s="1">
        <v>145</v>
      </c>
      <c r="D1584">
        <v>1</v>
      </c>
      <c r="E1584" s="1">
        <v>145</v>
      </c>
      <c r="F1584">
        <v>170611</v>
      </c>
      <c r="G1584">
        <f>_xlfn.XLOOKUP(F1584,[1]Sheet1!$A:$A,[1]Sheet1!$B:$B,FALSE)</f>
        <v>2</v>
      </c>
      <c r="H1584" s="1">
        <f>_xlfn.XLOOKUP(F1584,[1]Sheet1!$A:$A,[1]Sheet1!$C:$C)</f>
        <v>290</v>
      </c>
      <c r="I1584" s="1">
        <f t="shared" si="48"/>
        <v>145</v>
      </c>
      <c r="J1584" s="2">
        <f t="shared" si="49"/>
        <v>1</v>
      </c>
    </row>
    <row r="1585" spans="1:10" x14ac:dyDescent="0.25">
      <c r="A1585">
        <v>170611</v>
      </c>
      <c r="B1585" t="s">
        <v>7</v>
      </c>
      <c r="C1585" s="1">
        <v>315</v>
      </c>
      <c r="D1585">
        <v>1</v>
      </c>
      <c r="E1585" s="1">
        <v>315</v>
      </c>
      <c r="F1585">
        <v>170611</v>
      </c>
      <c r="G1585">
        <f>_xlfn.XLOOKUP(F1585,[1]Sheet1!$A:$A,[1]Sheet1!$B:$B,FALSE)</f>
        <v>2</v>
      </c>
      <c r="H1585" s="1">
        <f>_xlfn.XLOOKUP(F1585,[1]Sheet1!$A:$A,[1]Sheet1!$C:$C)</f>
        <v>290</v>
      </c>
      <c r="I1585" s="1">
        <f t="shared" si="48"/>
        <v>145</v>
      </c>
      <c r="J1585" s="2">
        <f t="shared" si="49"/>
        <v>2.1724137931034484</v>
      </c>
    </row>
    <row r="1586" spans="1:10" x14ac:dyDescent="0.25">
      <c r="A1586">
        <v>170612</v>
      </c>
      <c r="B1586" t="s">
        <v>7</v>
      </c>
      <c r="C1586" s="1">
        <v>95</v>
      </c>
      <c r="D1586">
        <v>-2</v>
      </c>
      <c r="E1586" s="1">
        <v>-190</v>
      </c>
      <c r="F1586">
        <v>170612</v>
      </c>
      <c r="G1586">
        <f>_xlfn.XLOOKUP(F1586,[1]Sheet1!$A:$A,[1]Sheet1!$B:$B,FALSE)</f>
        <v>24</v>
      </c>
      <c r="H1586" s="1">
        <f>_xlfn.XLOOKUP(F1586,[1]Sheet1!$A:$A,[1]Sheet1!$C:$C)</f>
        <v>3630</v>
      </c>
      <c r="I1586" s="1">
        <f t="shared" si="48"/>
        <v>151.25</v>
      </c>
      <c r="J1586" s="2">
        <f t="shared" si="49"/>
        <v>0.62809917355371903</v>
      </c>
    </row>
    <row r="1587" spans="1:10" x14ac:dyDescent="0.25">
      <c r="A1587">
        <v>170612</v>
      </c>
      <c r="B1587" t="s">
        <v>7</v>
      </c>
      <c r="C1587" s="1">
        <v>145</v>
      </c>
      <c r="D1587">
        <v>14</v>
      </c>
      <c r="E1587" s="1">
        <v>2030</v>
      </c>
      <c r="F1587">
        <v>170612</v>
      </c>
      <c r="G1587">
        <f>_xlfn.XLOOKUP(F1587,[1]Sheet1!$A:$A,[1]Sheet1!$B:$B,FALSE)</f>
        <v>24</v>
      </c>
      <c r="H1587" s="1">
        <f>_xlfn.XLOOKUP(F1587,[1]Sheet1!$A:$A,[1]Sheet1!$C:$C)</f>
        <v>3630</v>
      </c>
      <c r="I1587" s="1">
        <f t="shared" si="48"/>
        <v>151.25</v>
      </c>
      <c r="J1587" s="2">
        <f t="shared" si="49"/>
        <v>0.95867768595041325</v>
      </c>
    </row>
    <row r="1588" spans="1:10" x14ac:dyDescent="0.25">
      <c r="A1588">
        <v>170612</v>
      </c>
      <c r="B1588" t="s">
        <v>7</v>
      </c>
      <c r="C1588" s="1">
        <v>170</v>
      </c>
      <c r="D1588">
        <v>9</v>
      </c>
      <c r="E1588" s="1">
        <v>1530</v>
      </c>
      <c r="F1588">
        <v>170612</v>
      </c>
      <c r="G1588">
        <f>_xlfn.XLOOKUP(F1588,[1]Sheet1!$A:$A,[1]Sheet1!$B:$B,FALSE)</f>
        <v>24</v>
      </c>
      <c r="H1588" s="1">
        <f>_xlfn.XLOOKUP(F1588,[1]Sheet1!$A:$A,[1]Sheet1!$C:$C)</f>
        <v>3630</v>
      </c>
      <c r="I1588" s="1">
        <f t="shared" si="48"/>
        <v>151.25</v>
      </c>
      <c r="J1588" s="2">
        <f t="shared" si="49"/>
        <v>1.1239669421487604</v>
      </c>
    </row>
    <row r="1589" spans="1:10" x14ac:dyDescent="0.25">
      <c r="A1589">
        <v>170612</v>
      </c>
      <c r="B1589" t="s">
        <v>7</v>
      </c>
      <c r="C1589" s="1">
        <v>265</v>
      </c>
      <c r="D1589">
        <v>2</v>
      </c>
      <c r="E1589" s="1">
        <v>530</v>
      </c>
      <c r="F1589">
        <v>170612</v>
      </c>
      <c r="G1589">
        <f>_xlfn.XLOOKUP(F1589,[1]Sheet1!$A:$A,[1]Sheet1!$B:$B,FALSE)</f>
        <v>24</v>
      </c>
      <c r="H1589" s="1">
        <f>_xlfn.XLOOKUP(F1589,[1]Sheet1!$A:$A,[1]Sheet1!$C:$C)</f>
        <v>3630</v>
      </c>
      <c r="I1589" s="1">
        <f t="shared" si="48"/>
        <v>151.25</v>
      </c>
      <c r="J1589" s="2">
        <f t="shared" si="49"/>
        <v>1.7520661157024793</v>
      </c>
    </row>
    <row r="1590" spans="1:10" x14ac:dyDescent="0.25">
      <c r="A1590">
        <v>170613</v>
      </c>
      <c r="B1590" t="s">
        <v>7</v>
      </c>
      <c r="C1590" s="1">
        <v>95</v>
      </c>
      <c r="D1590">
        <v>-2</v>
      </c>
      <c r="E1590" s="1">
        <v>-190</v>
      </c>
      <c r="F1590">
        <v>170613</v>
      </c>
      <c r="G1590">
        <f>_xlfn.XLOOKUP(F1590,[1]Sheet1!$A:$A,[1]Sheet1!$B:$B,FALSE)</f>
        <v>2</v>
      </c>
      <c r="H1590" s="1">
        <f>_xlfn.XLOOKUP(F1590,[1]Sheet1!$A:$A,[1]Sheet1!$C:$C)</f>
        <v>290</v>
      </c>
      <c r="I1590" s="1">
        <f t="shared" si="48"/>
        <v>145</v>
      </c>
      <c r="J1590" s="2">
        <f t="shared" si="49"/>
        <v>0.65517241379310343</v>
      </c>
    </row>
    <row r="1591" spans="1:10" x14ac:dyDescent="0.25">
      <c r="A1591">
        <v>170613</v>
      </c>
      <c r="B1591" t="s">
        <v>7</v>
      </c>
      <c r="C1591" s="1">
        <v>145</v>
      </c>
      <c r="D1591">
        <v>2</v>
      </c>
      <c r="E1591" s="1">
        <v>290</v>
      </c>
      <c r="F1591">
        <v>170613</v>
      </c>
      <c r="G1591">
        <f>_xlfn.XLOOKUP(F1591,[1]Sheet1!$A:$A,[1]Sheet1!$B:$B,FALSE)</f>
        <v>2</v>
      </c>
      <c r="H1591" s="1">
        <f>_xlfn.XLOOKUP(F1591,[1]Sheet1!$A:$A,[1]Sheet1!$C:$C)</f>
        <v>290</v>
      </c>
      <c r="I1591" s="1">
        <f t="shared" si="48"/>
        <v>145</v>
      </c>
      <c r="J1591" s="2">
        <f t="shared" si="49"/>
        <v>1</v>
      </c>
    </row>
    <row r="1592" spans="1:10" x14ac:dyDescent="0.25">
      <c r="A1592">
        <v>170613</v>
      </c>
      <c r="B1592" t="s">
        <v>7</v>
      </c>
      <c r="C1592" s="1">
        <v>265</v>
      </c>
      <c r="D1592">
        <v>2</v>
      </c>
      <c r="E1592" s="1">
        <v>530</v>
      </c>
      <c r="F1592">
        <v>170613</v>
      </c>
      <c r="G1592">
        <f>_xlfn.XLOOKUP(F1592,[1]Sheet1!$A:$A,[1]Sheet1!$B:$B,FALSE)</f>
        <v>2</v>
      </c>
      <c r="H1592" s="1">
        <f>_xlfn.XLOOKUP(F1592,[1]Sheet1!$A:$A,[1]Sheet1!$C:$C)</f>
        <v>290</v>
      </c>
      <c r="I1592" s="1">
        <f t="shared" si="48"/>
        <v>145</v>
      </c>
      <c r="J1592" s="2">
        <f t="shared" si="49"/>
        <v>1.8275862068965518</v>
      </c>
    </row>
    <row r="1593" spans="1:10" x14ac:dyDescent="0.25">
      <c r="A1593">
        <v>170614</v>
      </c>
      <c r="B1593" t="s">
        <v>7</v>
      </c>
      <c r="C1593" s="1">
        <v>95</v>
      </c>
      <c r="D1593">
        <v>-2</v>
      </c>
      <c r="E1593" s="1">
        <v>-190</v>
      </c>
      <c r="F1593">
        <v>170614</v>
      </c>
      <c r="G1593">
        <f>_xlfn.XLOOKUP(F1593,[1]Sheet1!$A:$A,[1]Sheet1!$B:$B,FALSE)</f>
        <v>1</v>
      </c>
      <c r="H1593" s="1">
        <f>_xlfn.XLOOKUP(F1593,[1]Sheet1!$A:$A,[1]Sheet1!$C:$C)</f>
        <v>145</v>
      </c>
      <c r="I1593" s="1">
        <f t="shared" si="48"/>
        <v>145</v>
      </c>
      <c r="J1593" s="2">
        <f t="shared" si="49"/>
        <v>0.65517241379310343</v>
      </c>
    </row>
    <row r="1594" spans="1:10" x14ac:dyDescent="0.25">
      <c r="A1594">
        <v>170614</v>
      </c>
      <c r="B1594" t="s">
        <v>7</v>
      </c>
      <c r="C1594" s="1">
        <v>265</v>
      </c>
      <c r="D1594">
        <v>2</v>
      </c>
      <c r="E1594" s="1">
        <v>530</v>
      </c>
      <c r="F1594">
        <v>170614</v>
      </c>
      <c r="G1594">
        <f>_xlfn.XLOOKUP(F1594,[1]Sheet1!$A:$A,[1]Sheet1!$B:$B,FALSE)</f>
        <v>1</v>
      </c>
      <c r="H1594" s="1">
        <f>_xlfn.XLOOKUP(F1594,[1]Sheet1!$A:$A,[1]Sheet1!$C:$C)</f>
        <v>145</v>
      </c>
      <c r="I1594" s="1">
        <f t="shared" si="48"/>
        <v>145</v>
      </c>
      <c r="J1594" s="2">
        <f t="shared" si="49"/>
        <v>1.8275862068965518</v>
      </c>
    </row>
    <row r="1595" spans="1:10" x14ac:dyDescent="0.25">
      <c r="A1595">
        <v>170615</v>
      </c>
      <c r="B1595" t="s">
        <v>7</v>
      </c>
      <c r="C1595" s="1">
        <v>95</v>
      </c>
      <c r="D1595">
        <v>-2</v>
      </c>
      <c r="E1595" s="1">
        <v>-190</v>
      </c>
      <c r="F1595">
        <v>170615</v>
      </c>
      <c r="G1595">
        <f>_xlfn.XLOOKUP(F1595,[1]Sheet1!$A:$A,[1]Sheet1!$B:$B,FALSE)</f>
        <v>4</v>
      </c>
      <c r="H1595" s="1">
        <f>_xlfn.XLOOKUP(F1595,[1]Sheet1!$A:$A,[1]Sheet1!$C:$C)</f>
        <v>605</v>
      </c>
      <c r="I1595" s="1">
        <f t="shared" si="48"/>
        <v>151.25</v>
      </c>
      <c r="J1595" s="2">
        <f t="shared" si="49"/>
        <v>0.62809917355371903</v>
      </c>
    </row>
    <row r="1596" spans="1:10" x14ac:dyDescent="0.25">
      <c r="A1596">
        <v>170615</v>
      </c>
      <c r="B1596" t="s">
        <v>7</v>
      </c>
      <c r="C1596" s="1">
        <v>265</v>
      </c>
      <c r="D1596">
        <v>2</v>
      </c>
      <c r="E1596" s="1">
        <v>530</v>
      </c>
      <c r="F1596">
        <v>170615</v>
      </c>
      <c r="G1596">
        <f>_xlfn.XLOOKUP(F1596,[1]Sheet1!$A:$A,[1]Sheet1!$B:$B,FALSE)</f>
        <v>4</v>
      </c>
      <c r="H1596" s="1">
        <f>_xlfn.XLOOKUP(F1596,[1]Sheet1!$A:$A,[1]Sheet1!$C:$C)</f>
        <v>605</v>
      </c>
      <c r="I1596" s="1">
        <f t="shared" si="48"/>
        <v>151.25</v>
      </c>
      <c r="J1596" s="2">
        <f t="shared" si="49"/>
        <v>1.7520661157024793</v>
      </c>
    </row>
    <row r="1597" spans="1:10" x14ac:dyDescent="0.25">
      <c r="A1597">
        <v>170616</v>
      </c>
      <c r="B1597" t="s">
        <v>7</v>
      </c>
      <c r="C1597" s="1">
        <v>145</v>
      </c>
      <c r="D1597">
        <v>-2</v>
      </c>
      <c r="E1597" s="1">
        <v>-290</v>
      </c>
      <c r="F1597">
        <v>170616</v>
      </c>
      <c r="G1597">
        <f>_xlfn.XLOOKUP(F1597,[1]Sheet1!$A:$A,[1]Sheet1!$B:$B,FALSE)</f>
        <v>1</v>
      </c>
      <c r="H1597" s="1">
        <f>_xlfn.XLOOKUP(F1597,[1]Sheet1!$A:$A,[1]Sheet1!$C:$C)</f>
        <v>170</v>
      </c>
      <c r="I1597" s="1">
        <f t="shared" si="48"/>
        <v>170</v>
      </c>
      <c r="J1597" s="2">
        <f t="shared" si="49"/>
        <v>0.8529411764705882</v>
      </c>
    </row>
    <row r="1598" spans="1:10" x14ac:dyDescent="0.25">
      <c r="A1598">
        <v>170616</v>
      </c>
      <c r="B1598" t="s">
        <v>7</v>
      </c>
      <c r="C1598" s="1">
        <v>265</v>
      </c>
      <c r="D1598">
        <v>2</v>
      </c>
      <c r="E1598" s="1">
        <v>530</v>
      </c>
      <c r="F1598">
        <v>170616</v>
      </c>
      <c r="G1598">
        <f>_xlfn.XLOOKUP(F1598,[1]Sheet1!$A:$A,[1]Sheet1!$B:$B,FALSE)</f>
        <v>1</v>
      </c>
      <c r="H1598" s="1">
        <f>_xlfn.XLOOKUP(F1598,[1]Sheet1!$A:$A,[1]Sheet1!$C:$C)</f>
        <v>170</v>
      </c>
      <c r="I1598" s="1">
        <f t="shared" si="48"/>
        <v>170</v>
      </c>
      <c r="J1598" s="2">
        <f t="shared" si="49"/>
        <v>1.5588235294117647</v>
      </c>
    </row>
    <row r="1599" spans="1:10" x14ac:dyDescent="0.25">
      <c r="A1599">
        <v>170617</v>
      </c>
      <c r="B1599" t="s">
        <v>7</v>
      </c>
      <c r="C1599" s="1">
        <v>95</v>
      </c>
      <c r="D1599">
        <v>-2</v>
      </c>
      <c r="E1599" s="1">
        <v>-190</v>
      </c>
      <c r="F1599">
        <v>170617</v>
      </c>
      <c r="G1599">
        <f>_xlfn.XLOOKUP(F1599,[1]Sheet1!$A:$A,[1]Sheet1!$B:$B,FALSE)</f>
        <v>8</v>
      </c>
      <c r="H1599" s="1">
        <f>_xlfn.XLOOKUP(F1599,[1]Sheet1!$A:$A,[1]Sheet1!$C:$C)</f>
        <v>1160</v>
      </c>
      <c r="I1599" s="1">
        <f t="shared" si="48"/>
        <v>145</v>
      </c>
      <c r="J1599" s="2">
        <f t="shared" si="49"/>
        <v>0.65517241379310343</v>
      </c>
    </row>
    <row r="1600" spans="1:10" x14ac:dyDescent="0.25">
      <c r="A1600">
        <v>170617</v>
      </c>
      <c r="B1600" t="s">
        <v>7</v>
      </c>
      <c r="C1600" s="1">
        <v>145</v>
      </c>
      <c r="D1600">
        <v>4</v>
      </c>
      <c r="E1600" s="1">
        <v>580</v>
      </c>
      <c r="F1600">
        <v>170617</v>
      </c>
      <c r="G1600">
        <f>_xlfn.XLOOKUP(F1600,[1]Sheet1!$A:$A,[1]Sheet1!$B:$B,FALSE)</f>
        <v>8</v>
      </c>
      <c r="H1600" s="1">
        <f>_xlfn.XLOOKUP(F1600,[1]Sheet1!$A:$A,[1]Sheet1!$C:$C)</f>
        <v>1160</v>
      </c>
      <c r="I1600" s="1">
        <f t="shared" si="48"/>
        <v>145</v>
      </c>
      <c r="J1600" s="2">
        <f t="shared" si="49"/>
        <v>1</v>
      </c>
    </row>
    <row r="1601" spans="1:10" x14ac:dyDescent="0.25">
      <c r="A1601">
        <v>170617</v>
      </c>
      <c r="B1601" t="s">
        <v>7</v>
      </c>
      <c r="C1601" s="1">
        <v>180</v>
      </c>
      <c r="D1601">
        <v>3</v>
      </c>
      <c r="E1601" s="1">
        <v>540</v>
      </c>
      <c r="F1601">
        <v>170617</v>
      </c>
      <c r="G1601">
        <f>_xlfn.XLOOKUP(F1601,[1]Sheet1!$A:$A,[1]Sheet1!$B:$B,FALSE)</f>
        <v>8</v>
      </c>
      <c r="H1601" s="1">
        <f>_xlfn.XLOOKUP(F1601,[1]Sheet1!$A:$A,[1]Sheet1!$C:$C)</f>
        <v>1160</v>
      </c>
      <c r="I1601" s="1">
        <f t="shared" si="48"/>
        <v>145</v>
      </c>
      <c r="J1601" s="2">
        <f t="shared" si="49"/>
        <v>1.2413793103448276</v>
      </c>
    </row>
    <row r="1602" spans="1:10" x14ac:dyDescent="0.25">
      <c r="A1602">
        <v>170617</v>
      </c>
      <c r="B1602" t="s">
        <v>7</v>
      </c>
      <c r="C1602" s="1">
        <v>315</v>
      </c>
      <c r="D1602">
        <v>2</v>
      </c>
      <c r="E1602" s="1">
        <v>630</v>
      </c>
      <c r="F1602">
        <v>170617</v>
      </c>
      <c r="G1602">
        <f>_xlfn.XLOOKUP(F1602,[1]Sheet1!$A:$A,[1]Sheet1!$B:$B,FALSE)</f>
        <v>8</v>
      </c>
      <c r="H1602" s="1">
        <f>_xlfn.XLOOKUP(F1602,[1]Sheet1!$A:$A,[1]Sheet1!$C:$C)</f>
        <v>1160</v>
      </c>
      <c r="I1602" s="1">
        <f t="shared" si="48"/>
        <v>145</v>
      </c>
      <c r="J1602" s="2">
        <f t="shared" si="49"/>
        <v>2.1724137931034484</v>
      </c>
    </row>
    <row r="1603" spans="1:10" x14ac:dyDescent="0.25">
      <c r="A1603">
        <v>170618</v>
      </c>
      <c r="B1603" t="s">
        <v>7</v>
      </c>
      <c r="C1603" s="1">
        <v>95</v>
      </c>
      <c r="D1603">
        <v>-1</v>
      </c>
      <c r="E1603" s="1">
        <v>-95</v>
      </c>
      <c r="F1603">
        <v>170618</v>
      </c>
      <c r="G1603">
        <f>_xlfn.XLOOKUP(F1603,[1]Sheet1!$A:$A,[1]Sheet1!$B:$B,FALSE)</f>
        <v>20</v>
      </c>
      <c r="H1603" s="1">
        <f>_xlfn.XLOOKUP(F1603,[1]Sheet1!$A:$A,[1]Sheet1!$C:$C)</f>
        <v>2925</v>
      </c>
      <c r="I1603" s="1">
        <f t="shared" ref="I1603:I1666" si="50">H1603/G1603</f>
        <v>146.25</v>
      </c>
      <c r="J1603" s="2">
        <f t="shared" ref="J1603:J1666" si="51">C1603/I1603</f>
        <v>0.6495726495726496</v>
      </c>
    </row>
    <row r="1604" spans="1:10" x14ac:dyDescent="0.25">
      <c r="A1604">
        <v>170618</v>
      </c>
      <c r="B1604" t="s">
        <v>7</v>
      </c>
      <c r="C1604" s="1">
        <v>145</v>
      </c>
      <c r="D1604">
        <v>15</v>
      </c>
      <c r="E1604" s="1">
        <v>2175</v>
      </c>
      <c r="F1604">
        <v>170618</v>
      </c>
      <c r="G1604">
        <f>_xlfn.XLOOKUP(F1604,[1]Sheet1!$A:$A,[1]Sheet1!$B:$B,FALSE)</f>
        <v>20</v>
      </c>
      <c r="H1604" s="1">
        <f>_xlfn.XLOOKUP(F1604,[1]Sheet1!$A:$A,[1]Sheet1!$C:$C)</f>
        <v>2925</v>
      </c>
      <c r="I1604" s="1">
        <f t="shared" si="50"/>
        <v>146.25</v>
      </c>
      <c r="J1604" s="2">
        <f t="shared" si="51"/>
        <v>0.99145299145299148</v>
      </c>
    </row>
    <row r="1605" spans="1:10" x14ac:dyDescent="0.25">
      <c r="A1605">
        <v>170618</v>
      </c>
      <c r="B1605" t="s">
        <v>7</v>
      </c>
      <c r="C1605" s="1">
        <v>170</v>
      </c>
      <c r="D1605">
        <v>1</v>
      </c>
      <c r="E1605" s="1">
        <v>170</v>
      </c>
      <c r="F1605">
        <v>170618</v>
      </c>
      <c r="G1605">
        <f>_xlfn.XLOOKUP(F1605,[1]Sheet1!$A:$A,[1]Sheet1!$B:$B,FALSE)</f>
        <v>20</v>
      </c>
      <c r="H1605" s="1">
        <f>_xlfn.XLOOKUP(F1605,[1]Sheet1!$A:$A,[1]Sheet1!$C:$C)</f>
        <v>2925</v>
      </c>
      <c r="I1605" s="1">
        <f t="shared" si="50"/>
        <v>146.25</v>
      </c>
      <c r="J1605" s="2">
        <f t="shared" si="51"/>
        <v>1.1623931623931625</v>
      </c>
    </row>
    <row r="1606" spans="1:10" x14ac:dyDescent="0.25">
      <c r="A1606">
        <v>170618</v>
      </c>
      <c r="B1606" t="s">
        <v>7</v>
      </c>
      <c r="C1606" s="1">
        <v>265</v>
      </c>
      <c r="D1606">
        <v>1</v>
      </c>
      <c r="E1606" s="1">
        <v>265</v>
      </c>
      <c r="F1606">
        <v>170618</v>
      </c>
      <c r="G1606">
        <f>_xlfn.XLOOKUP(F1606,[1]Sheet1!$A:$A,[1]Sheet1!$B:$B,FALSE)</f>
        <v>20</v>
      </c>
      <c r="H1606" s="1">
        <f>_xlfn.XLOOKUP(F1606,[1]Sheet1!$A:$A,[1]Sheet1!$C:$C)</f>
        <v>2925</v>
      </c>
      <c r="I1606" s="1">
        <f t="shared" si="50"/>
        <v>146.25</v>
      </c>
      <c r="J1606" s="2">
        <f t="shared" si="51"/>
        <v>1.811965811965812</v>
      </c>
    </row>
    <row r="1607" spans="1:10" x14ac:dyDescent="0.25">
      <c r="A1607">
        <v>170619</v>
      </c>
      <c r="B1607" t="s">
        <v>7</v>
      </c>
      <c r="C1607" s="1">
        <v>95</v>
      </c>
      <c r="D1607">
        <v>-2</v>
      </c>
      <c r="E1607" s="1">
        <v>-190</v>
      </c>
      <c r="F1607">
        <v>170619</v>
      </c>
      <c r="G1607">
        <f>_xlfn.XLOOKUP(F1607,[1]Sheet1!$A:$A,[1]Sheet1!$B:$B,FALSE)</f>
        <v>8</v>
      </c>
      <c r="H1607" s="1">
        <f>_xlfn.XLOOKUP(F1607,[1]Sheet1!$A:$A,[1]Sheet1!$C:$C)</f>
        <v>1160</v>
      </c>
      <c r="I1607" s="1">
        <f t="shared" si="50"/>
        <v>145</v>
      </c>
      <c r="J1607" s="2">
        <f t="shared" si="51"/>
        <v>0.65517241379310343</v>
      </c>
    </row>
    <row r="1608" spans="1:10" x14ac:dyDescent="0.25">
      <c r="A1608">
        <v>170619</v>
      </c>
      <c r="B1608" t="s">
        <v>7</v>
      </c>
      <c r="C1608" s="1">
        <v>145</v>
      </c>
      <c r="D1608">
        <v>10</v>
      </c>
      <c r="E1608" s="1">
        <v>1450</v>
      </c>
      <c r="F1608">
        <v>170619</v>
      </c>
      <c r="G1608">
        <f>_xlfn.XLOOKUP(F1608,[1]Sheet1!$A:$A,[1]Sheet1!$B:$B,FALSE)</f>
        <v>8</v>
      </c>
      <c r="H1608" s="1">
        <f>_xlfn.XLOOKUP(F1608,[1]Sheet1!$A:$A,[1]Sheet1!$C:$C)</f>
        <v>1160</v>
      </c>
      <c r="I1608" s="1">
        <f t="shared" si="50"/>
        <v>145</v>
      </c>
      <c r="J1608" s="2">
        <f t="shared" si="51"/>
        <v>1</v>
      </c>
    </row>
    <row r="1609" spans="1:10" x14ac:dyDescent="0.25">
      <c r="A1609">
        <v>170619</v>
      </c>
      <c r="B1609" t="s">
        <v>7</v>
      </c>
      <c r="C1609" s="1">
        <v>265</v>
      </c>
      <c r="D1609">
        <v>2</v>
      </c>
      <c r="E1609" s="1">
        <v>530</v>
      </c>
      <c r="F1609">
        <v>170619</v>
      </c>
      <c r="G1609">
        <f>_xlfn.XLOOKUP(F1609,[1]Sheet1!$A:$A,[1]Sheet1!$B:$B,FALSE)</f>
        <v>8</v>
      </c>
      <c r="H1609" s="1">
        <f>_xlfn.XLOOKUP(F1609,[1]Sheet1!$A:$A,[1]Sheet1!$C:$C)</f>
        <v>1160</v>
      </c>
      <c r="I1609" s="1">
        <f t="shared" si="50"/>
        <v>145</v>
      </c>
      <c r="J1609" s="2">
        <f t="shared" si="51"/>
        <v>1.8275862068965518</v>
      </c>
    </row>
    <row r="1610" spans="1:10" x14ac:dyDescent="0.25">
      <c r="A1610">
        <v>170622</v>
      </c>
      <c r="B1610" t="s">
        <v>7</v>
      </c>
      <c r="C1610" s="1">
        <v>145</v>
      </c>
      <c r="D1610">
        <v>6</v>
      </c>
      <c r="E1610" s="1">
        <v>870</v>
      </c>
      <c r="F1610">
        <v>170622</v>
      </c>
      <c r="G1610">
        <f>_xlfn.XLOOKUP(F1610,[1]Sheet1!$A:$A,[1]Sheet1!$B:$B,FALSE)</f>
        <v>5</v>
      </c>
      <c r="H1610" s="1">
        <f>_xlfn.XLOOKUP(F1610,[1]Sheet1!$A:$A,[1]Sheet1!$C:$C)</f>
        <v>725</v>
      </c>
      <c r="I1610" s="1">
        <f t="shared" si="50"/>
        <v>145</v>
      </c>
      <c r="J1610" s="2">
        <f t="shared" si="51"/>
        <v>1</v>
      </c>
    </row>
    <row r="1611" spans="1:10" x14ac:dyDescent="0.25">
      <c r="A1611">
        <v>170623</v>
      </c>
      <c r="B1611" t="s">
        <v>7</v>
      </c>
      <c r="C1611" s="1">
        <v>145</v>
      </c>
      <c r="D1611">
        <v>22</v>
      </c>
      <c r="E1611" s="1">
        <v>3190</v>
      </c>
      <c r="F1611">
        <v>170623</v>
      </c>
      <c r="G1611">
        <f>_xlfn.XLOOKUP(F1611,[1]Sheet1!$A:$A,[1]Sheet1!$B:$B,FALSE)</f>
        <v>21</v>
      </c>
      <c r="H1611" s="1">
        <f>_xlfn.XLOOKUP(F1611,[1]Sheet1!$A:$A,[1]Sheet1!$C:$C)</f>
        <v>3070</v>
      </c>
      <c r="I1611" s="1">
        <f t="shared" si="50"/>
        <v>146.1904761904762</v>
      </c>
      <c r="J1611" s="2">
        <f t="shared" si="51"/>
        <v>0.99185667752442985</v>
      </c>
    </row>
    <row r="1612" spans="1:10" x14ac:dyDescent="0.25">
      <c r="A1612">
        <v>170625</v>
      </c>
      <c r="B1612" t="s">
        <v>7</v>
      </c>
      <c r="C1612" s="1">
        <v>145</v>
      </c>
      <c r="D1612">
        <v>2</v>
      </c>
      <c r="E1612" s="1">
        <v>290</v>
      </c>
      <c r="F1612">
        <v>170625</v>
      </c>
      <c r="G1612">
        <f>_xlfn.XLOOKUP(F1612,[1]Sheet1!$A:$A,[1]Sheet1!$B:$B,FALSE)</f>
        <v>1</v>
      </c>
      <c r="H1612" s="1">
        <f>_xlfn.XLOOKUP(F1612,[1]Sheet1!$A:$A,[1]Sheet1!$C:$C)</f>
        <v>145</v>
      </c>
      <c r="I1612" s="1">
        <f t="shared" si="50"/>
        <v>145</v>
      </c>
      <c r="J1612" s="2">
        <f t="shared" si="51"/>
        <v>1</v>
      </c>
    </row>
    <row r="1613" spans="1:10" x14ac:dyDescent="0.25">
      <c r="A1613">
        <v>170626</v>
      </c>
      <c r="B1613" t="s">
        <v>7</v>
      </c>
      <c r="C1613" s="1">
        <v>95</v>
      </c>
      <c r="D1613">
        <v>-2</v>
      </c>
      <c r="E1613" s="1">
        <v>-190</v>
      </c>
      <c r="F1613">
        <v>170626</v>
      </c>
      <c r="G1613">
        <f>_xlfn.XLOOKUP(F1613,[1]Sheet1!$A:$A,[1]Sheet1!$B:$B,FALSE)</f>
        <v>9</v>
      </c>
      <c r="H1613" s="1">
        <f>_xlfn.XLOOKUP(F1613,[1]Sheet1!$A:$A,[1]Sheet1!$C:$C)</f>
        <v>1405</v>
      </c>
      <c r="I1613" s="1">
        <f t="shared" si="50"/>
        <v>156.11111111111111</v>
      </c>
      <c r="J1613" s="2">
        <f t="shared" si="51"/>
        <v>0.60854092526690395</v>
      </c>
    </row>
    <row r="1614" spans="1:10" x14ac:dyDescent="0.25">
      <c r="A1614">
        <v>170626</v>
      </c>
      <c r="B1614" t="s">
        <v>7</v>
      </c>
      <c r="C1614" s="1">
        <v>145</v>
      </c>
      <c r="D1614">
        <v>7</v>
      </c>
      <c r="E1614" s="1">
        <v>1015</v>
      </c>
      <c r="F1614">
        <v>170626</v>
      </c>
      <c r="G1614">
        <f>_xlfn.XLOOKUP(F1614,[1]Sheet1!$A:$A,[1]Sheet1!$B:$B,FALSE)</f>
        <v>9</v>
      </c>
      <c r="H1614" s="1">
        <f>_xlfn.XLOOKUP(F1614,[1]Sheet1!$A:$A,[1]Sheet1!$C:$C)</f>
        <v>1405</v>
      </c>
      <c r="I1614" s="1">
        <f t="shared" si="50"/>
        <v>156.11111111111111</v>
      </c>
      <c r="J1614" s="2">
        <f t="shared" si="51"/>
        <v>0.92882562277580072</v>
      </c>
    </row>
    <row r="1615" spans="1:10" x14ac:dyDescent="0.25">
      <c r="A1615">
        <v>170626</v>
      </c>
      <c r="B1615" t="s">
        <v>7</v>
      </c>
      <c r="C1615" s="1">
        <v>265</v>
      </c>
      <c r="D1615">
        <v>2</v>
      </c>
      <c r="E1615" s="1">
        <v>530</v>
      </c>
      <c r="F1615">
        <v>170626</v>
      </c>
      <c r="G1615">
        <f>_xlfn.XLOOKUP(F1615,[1]Sheet1!$A:$A,[1]Sheet1!$B:$B,FALSE)</f>
        <v>9</v>
      </c>
      <c r="H1615" s="1">
        <f>_xlfn.XLOOKUP(F1615,[1]Sheet1!$A:$A,[1]Sheet1!$C:$C)</f>
        <v>1405</v>
      </c>
      <c r="I1615" s="1">
        <f t="shared" si="50"/>
        <v>156.11111111111111</v>
      </c>
      <c r="J1615" s="2">
        <f t="shared" si="51"/>
        <v>1.697508896797153</v>
      </c>
    </row>
    <row r="1616" spans="1:10" x14ac:dyDescent="0.25">
      <c r="A1616">
        <v>170627</v>
      </c>
      <c r="B1616" t="s">
        <v>7</v>
      </c>
      <c r="C1616" s="1">
        <v>95</v>
      </c>
      <c r="D1616">
        <v>-1</v>
      </c>
      <c r="E1616" s="1">
        <v>-95</v>
      </c>
      <c r="F1616">
        <v>170627</v>
      </c>
      <c r="G1616">
        <f>_xlfn.XLOOKUP(F1616,[1]Sheet1!$A:$A,[1]Sheet1!$B:$B,FALSE)</f>
        <v>5</v>
      </c>
      <c r="H1616" s="1">
        <f>_xlfn.XLOOKUP(F1616,[1]Sheet1!$A:$A,[1]Sheet1!$C:$C)</f>
        <v>750</v>
      </c>
      <c r="I1616" s="1">
        <f t="shared" si="50"/>
        <v>150</v>
      </c>
      <c r="J1616" s="2">
        <f t="shared" si="51"/>
        <v>0.6333333333333333</v>
      </c>
    </row>
    <row r="1617" spans="1:10" x14ac:dyDescent="0.25">
      <c r="A1617">
        <v>170627</v>
      </c>
      <c r="B1617" t="s">
        <v>7</v>
      </c>
      <c r="C1617" s="1">
        <v>145</v>
      </c>
      <c r="D1617">
        <v>3</v>
      </c>
      <c r="E1617" s="1">
        <v>435</v>
      </c>
      <c r="F1617">
        <v>170627</v>
      </c>
      <c r="G1617">
        <f>_xlfn.XLOOKUP(F1617,[1]Sheet1!$A:$A,[1]Sheet1!$B:$B,FALSE)</f>
        <v>5</v>
      </c>
      <c r="H1617" s="1">
        <f>_xlfn.XLOOKUP(F1617,[1]Sheet1!$A:$A,[1]Sheet1!$C:$C)</f>
        <v>750</v>
      </c>
      <c r="I1617" s="1">
        <f t="shared" si="50"/>
        <v>150</v>
      </c>
      <c r="J1617" s="2">
        <f t="shared" si="51"/>
        <v>0.96666666666666667</v>
      </c>
    </row>
    <row r="1618" spans="1:10" x14ac:dyDescent="0.25">
      <c r="A1618">
        <v>170627</v>
      </c>
      <c r="B1618" t="s">
        <v>7</v>
      </c>
      <c r="C1618" s="1">
        <v>170</v>
      </c>
      <c r="D1618">
        <v>1</v>
      </c>
      <c r="E1618" s="1">
        <v>170</v>
      </c>
      <c r="F1618">
        <v>170627</v>
      </c>
      <c r="G1618">
        <f>_xlfn.XLOOKUP(F1618,[1]Sheet1!$A:$A,[1]Sheet1!$B:$B,FALSE)</f>
        <v>5</v>
      </c>
      <c r="H1618" s="1">
        <f>_xlfn.XLOOKUP(F1618,[1]Sheet1!$A:$A,[1]Sheet1!$C:$C)</f>
        <v>750</v>
      </c>
      <c r="I1618" s="1">
        <f t="shared" si="50"/>
        <v>150</v>
      </c>
      <c r="J1618" s="2">
        <f t="shared" si="51"/>
        <v>1.1333333333333333</v>
      </c>
    </row>
    <row r="1619" spans="1:10" x14ac:dyDescent="0.25">
      <c r="A1619">
        <v>170627</v>
      </c>
      <c r="B1619" t="s">
        <v>7</v>
      </c>
      <c r="C1619" s="1">
        <v>265</v>
      </c>
      <c r="D1619">
        <v>1</v>
      </c>
      <c r="E1619" s="1">
        <v>265</v>
      </c>
      <c r="F1619">
        <v>170627</v>
      </c>
      <c r="G1619">
        <f>_xlfn.XLOOKUP(F1619,[1]Sheet1!$A:$A,[1]Sheet1!$B:$B,FALSE)</f>
        <v>5</v>
      </c>
      <c r="H1619" s="1">
        <f>_xlfn.XLOOKUP(F1619,[1]Sheet1!$A:$A,[1]Sheet1!$C:$C)</f>
        <v>750</v>
      </c>
      <c r="I1619" s="1">
        <f t="shared" si="50"/>
        <v>150</v>
      </c>
      <c r="J1619" s="2">
        <f t="shared" si="51"/>
        <v>1.7666666666666666</v>
      </c>
    </row>
    <row r="1620" spans="1:10" x14ac:dyDescent="0.25">
      <c r="A1620">
        <v>170629</v>
      </c>
      <c r="B1620" t="s">
        <v>7</v>
      </c>
      <c r="C1620" s="1">
        <v>95</v>
      </c>
      <c r="D1620">
        <v>-2</v>
      </c>
      <c r="E1620" s="1">
        <v>-190</v>
      </c>
      <c r="F1620">
        <v>170629</v>
      </c>
      <c r="G1620">
        <f>_xlfn.XLOOKUP(F1620,[1]Sheet1!$A:$A,[1]Sheet1!$B:$B,FALSE)</f>
        <v>10</v>
      </c>
      <c r="H1620" s="1">
        <f>_xlfn.XLOOKUP(F1620,[1]Sheet1!$A:$A,[1]Sheet1!$C:$C)</f>
        <v>1450</v>
      </c>
      <c r="I1620" s="1">
        <f t="shared" si="50"/>
        <v>145</v>
      </c>
      <c r="J1620" s="2">
        <f t="shared" si="51"/>
        <v>0.65517241379310343</v>
      </c>
    </row>
    <row r="1621" spans="1:10" x14ac:dyDescent="0.25">
      <c r="A1621">
        <v>170629</v>
      </c>
      <c r="B1621" t="s">
        <v>7</v>
      </c>
      <c r="C1621" s="1">
        <v>145</v>
      </c>
      <c r="D1621">
        <v>9</v>
      </c>
      <c r="E1621" s="1">
        <v>1305</v>
      </c>
      <c r="F1621">
        <v>170629</v>
      </c>
      <c r="G1621">
        <f>_xlfn.XLOOKUP(F1621,[1]Sheet1!$A:$A,[1]Sheet1!$B:$B,FALSE)</f>
        <v>10</v>
      </c>
      <c r="H1621" s="1">
        <f>_xlfn.XLOOKUP(F1621,[1]Sheet1!$A:$A,[1]Sheet1!$C:$C)</f>
        <v>1450</v>
      </c>
      <c r="I1621" s="1">
        <f t="shared" si="50"/>
        <v>145</v>
      </c>
      <c r="J1621" s="2">
        <f t="shared" si="51"/>
        <v>1</v>
      </c>
    </row>
    <row r="1622" spans="1:10" x14ac:dyDescent="0.25">
      <c r="A1622">
        <v>170629</v>
      </c>
      <c r="B1622" t="s">
        <v>7</v>
      </c>
      <c r="C1622" s="1">
        <v>170</v>
      </c>
      <c r="D1622">
        <v>2</v>
      </c>
      <c r="E1622" s="1">
        <v>340</v>
      </c>
      <c r="F1622">
        <v>170629</v>
      </c>
      <c r="G1622">
        <f>_xlfn.XLOOKUP(F1622,[1]Sheet1!$A:$A,[1]Sheet1!$B:$B,FALSE)</f>
        <v>10</v>
      </c>
      <c r="H1622" s="1">
        <f>_xlfn.XLOOKUP(F1622,[1]Sheet1!$A:$A,[1]Sheet1!$C:$C)</f>
        <v>1450</v>
      </c>
      <c r="I1622" s="1">
        <f t="shared" si="50"/>
        <v>145</v>
      </c>
      <c r="J1622" s="2">
        <f t="shared" si="51"/>
        <v>1.1724137931034482</v>
      </c>
    </row>
    <row r="1623" spans="1:10" x14ac:dyDescent="0.25">
      <c r="A1623">
        <v>170629</v>
      </c>
      <c r="B1623" t="s">
        <v>7</v>
      </c>
      <c r="C1623" s="1">
        <v>265</v>
      </c>
      <c r="D1623">
        <v>2</v>
      </c>
      <c r="E1623" s="1">
        <v>530</v>
      </c>
      <c r="F1623">
        <v>170629</v>
      </c>
      <c r="G1623">
        <f>_xlfn.XLOOKUP(F1623,[1]Sheet1!$A:$A,[1]Sheet1!$B:$B,FALSE)</f>
        <v>10</v>
      </c>
      <c r="H1623" s="1">
        <f>_xlfn.XLOOKUP(F1623,[1]Sheet1!$A:$A,[1]Sheet1!$C:$C)</f>
        <v>1450</v>
      </c>
      <c r="I1623" s="1">
        <f t="shared" si="50"/>
        <v>145</v>
      </c>
      <c r="J1623" s="2">
        <f t="shared" si="51"/>
        <v>1.8275862068965518</v>
      </c>
    </row>
    <row r="1624" spans="1:10" x14ac:dyDescent="0.25">
      <c r="A1624">
        <v>170630</v>
      </c>
      <c r="B1624" t="s">
        <v>7</v>
      </c>
      <c r="C1624" s="1">
        <v>95</v>
      </c>
      <c r="D1624">
        <v>-3</v>
      </c>
      <c r="E1624" s="1">
        <v>-285</v>
      </c>
      <c r="F1624">
        <v>170630</v>
      </c>
      <c r="G1624">
        <f>_xlfn.XLOOKUP(F1624,[1]Sheet1!$A:$A,[1]Sheet1!$B:$B,FALSE)</f>
        <v>22</v>
      </c>
      <c r="H1624" s="1">
        <f>_xlfn.XLOOKUP(F1624,[1]Sheet1!$A:$A,[1]Sheet1!$C:$C)</f>
        <v>3215</v>
      </c>
      <c r="I1624" s="1">
        <f t="shared" si="50"/>
        <v>146.13636363636363</v>
      </c>
      <c r="J1624" s="2">
        <f t="shared" si="51"/>
        <v>0.65007776049766719</v>
      </c>
    </row>
    <row r="1625" spans="1:10" x14ac:dyDescent="0.25">
      <c r="A1625">
        <v>170630</v>
      </c>
      <c r="B1625" t="s">
        <v>7</v>
      </c>
      <c r="C1625" s="1">
        <v>145</v>
      </c>
      <c r="D1625">
        <v>16</v>
      </c>
      <c r="E1625" s="1">
        <v>2320</v>
      </c>
      <c r="F1625">
        <v>170630</v>
      </c>
      <c r="G1625">
        <f>_xlfn.XLOOKUP(F1625,[1]Sheet1!$A:$A,[1]Sheet1!$B:$B,FALSE)</f>
        <v>22</v>
      </c>
      <c r="H1625" s="1">
        <f>_xlfn.XLOOKUP(F1625,[1]Sheet1!$A:$A,[1]Sheet1!$C:$C)</f>
        <v>3215</v>
      </c>
      <c r="I1625" s="1">
        <f t="shared" si="50"/>
        <v>146.13636363636363</v>
      </c>
      <c r="J1625" s="2">
        <f t="shared" si="51"/>
        <v>0.99222395023328158</v>
      </c>
    </row>
    <row r="1626" spans="1:10" x14ac:dyDescent="0.25">
      <c r="A1626">
        <v>170630</v>
      </c>
      <c r="B1626" t="s">
        <v>7</v>
      </c>
      <c r="C1626" s="1">
        <v>170</v>
      </c>
      <c r="D1626">
        <v>3</v>
      </c>
      <c r="E1626" s="1">
        <v>510</v>
      </c>
      <c r="F1626">
        <v>170630</v>
      </c>
      <c r="G1626">
        <f>_xlfn.XLOOKUP(F1626,[1]Sheet1!$A:$A,[1]Sheet1!$B:$B,FALSE)</f>
        <v>22</v>
      </c>
      <c r="H1626" s="1">
        <f>_xlfn.XLOOKUP(F1626,[1]Sheet1!$A:$A,[1]Sheet1!$C:$C)</f>
        <v>3215</v>
      </c>
      <c r="I1626" s="1">
        <f t="shared" si="50"/>
        <v>146.13636363636363</v>
      </c>
      <c r="J1626" s="2">
        <f t="shared" si="51"/>
        <v>1.1632970451010887</v>
      </c>
    </row>
    <row r="1627" spans="1:10" x14ac:dyDescent="0.25">
      <c r="A1627">
        <v>170630</v>
      </c>
      <c r="B1627" t="s">
        <v>7</v>
      </c>
      <c r="C1627" s="1">
        <v>265</v>
      </c>
      <c r="D1627">
        <v>3</v>
      </c>
      <c r="E1627" s="1">
        <v>795</v>
      </c>
      <c r="F1627">
        <v>170630</v>
      </c>
      <c r="G1627">
        <f>_xlfn.XLOOKUP(F1627,[1]Sheet1!$A:$A,[1]Sheet1!$B:$B,FALSE)</f>
        <v>22</v>
      </c>
      <c r="H1627" s="1">
        <f>_xlfn.XLOOKUP(F1627,[1]Sheet1!$A:$A,[1]Sheet1!$C:$C)</f>
        <v>3215</v>
      </c>
      <c r="I1627" s="1">
        <f t="shared" si="50"/>
        <v>146.13636363636363</v>
      </c>
      <c r="J1627" s="2">
        <f t="shared" si="51"/>
        <v>1.813374805598756</v>
      </c>
    </row>
    <row r="1628" spans="1:10" x14ac:dyDescent="0.25">
      <c r="A1628">
        <v>170631</v>
      </c>
      <c r="B1628" t="s">
        <v>7</v>
      </c>
      <c r="C1628" s="1">
        <v>145</v>
      </c>
      <c r="D1628">
        <v>3</v>
      </c>
      <c r="E1628" s="1">
        <v>435</v>
      </c>
      <c r="F1628">
        <v>170631</v>
      </c>
      <c r="G1628">
        <f>_xlfn.XLOOKUP(F1628,[1]Sheet1!$A:$A,[1]Sheet1!$B:$B,FALSE)</f>
        <v>4</v>
      </c>
      <c r="H1628" s="1">
        <f>_xlfn.XLOOKUP(F1628,[1]Sheet1!$A:$A,[1]Sheet1!$C:$C)</f>
        <v>580</v>
      </c>
      <c r="I1628" s="1">
        <f t="shared" si="50"/>
        <v>145</v>
      </c>
      <c r="J1628" s="2">
        <f t="shared" si="51"/>
        <v>1</v>
      </c>
    </row>
    <row r="1629" spans="1:10" x14ac:dyDescent="0.25">
      <c r="A1629">
        <v>170662</v>
      </c>
      <c r="B1629" t="s">
        <v>6</v>
      </c>
      <c r="C1629" s="1">
        <v>81.66</v>
      </c>
      <c r="D1629">
        <v>1</v>
      </c>
      <c r="E1629" s="1">
        <v>81.66</v>
      </c>
      <c r="F1629">
        <v>170662</v>
      </c>
      <c r="G1629">
        <f>_xlfn.XLOOKUP(F1629,[1]Sheet1!$A:$A,[1]Sheet1!$B:$B,FALSE)</f>
        <v>4</v>
      </c>
      <c r="H1629" s="1">
        <f>_xlfn.XLOOKUP(F1629,[1]Sheet1!$A:$A,[1]Sheet1!$C:$C)</f>
        <v>40.83</v>
      </c>
      <c r="I1629" s="1">
        <f t="shared" si="50"/>
        <v>10.2075</v>
      </c>
      <c r="J1629" s="2">
        <f t="shared" si="51"/>
        <v>8</v>
      </c>
    </row>
    <row r="1630" spans="1:10" x14ac:dyDescent="0.25">
      <c r="A1630">
        <v>170671</v>
      </c>
      <c r="B1630" t="s">
        <v>7</v>
      </c>
      <c r="C1630" s="1">
        <v>90.24</v>
      </c>
      <c r="D1630">
        <v>9</v>
      </c>
      <c r="E1630" s="1">
        <v>812.16000000000008</v>
      </c>
      <c r="F1630">
        <v>170671</v>
      </c>
      <c r="G1630">
        <f>_xlfn.XLOOKUP(F1630,[1]Sheet1!$A:$A,[1]Sheet1!$B:$B,FALSE)</f>
        <v>3</v>
      </c>
      <c r="H1630" s="1">
        <f>_xlfn.XLOOKUP(F1630,[1]Sheet1!$A:$A,[1]Sheet1!$C:$C)</f>
        <v>270.72000000000003</v>
      </c>
      <c r="I1630" s="1">
        <f t="shared" si="50"/>
        <v>90.240000000000009</v>
      </c>
      <c r="J1630" s="2">
        <f t="shared" si="51"/>
        <v>0.99999999999999989</v>
      </c>
    </row>
    <row r="1631" spans="1:10" x14ac:dyDescent="0.25">
      <c r="A1631">
        <v>170691</v>
      </c>
      <c r="B1631" t="s">
        <v>6</v>
      </c>
      <c r="C1631" s="1">
        <v>514.16499999999996</v>
      </c>
      <c r="D1631">
        <v>14</v>
      </c>
      <c r="E1631" s="1">
        <v>7198.3099999999986</v>
      </c>
      <c r="F1631">
        <v>170691</v>
      </c>
      <c r="G1631">
        <f>_xlfn.XLOOKUP(F1631,[1]Sheet1!$A:$A,[1]Sheet1!$B:$B,FALSE)</f>
        <v>42</v>
      </c>
      <c r="H1631" s="1">
        <f>_xlfn.XLOOKUP(F1631,[1]Sheet1!$A:$A,[1]Sheet1!$C:$C)</f>
        <v>2159.64</v>
      </c>
      <c r="I1631" s="1">
        <f t="shared" si="50"/>
        <v>51.419999999999995</v>
      </c>
      <c r="J1631" s="2">
        <f t="shared" si="51"/>
        <v>9.9993193309996116</v>
      </c>
    </row>
    <row r="1632" spans="1:10" x14ac:dyDescent="0.25">
      <c r="A1632">
        <v>170691</v>
      </c>
      <c r="B1632" t="s">
        <v>6</v>
      </c>
      <c r="C1632" s="1">
        <v>514.16999999999996</v>
      </c>
      <c r="D1632">
        <v>2</v>
      </c>
      <c r="E1632" s="1">
        <v>1028.3399999999999</v>
      </c>
      <c r="F1632">
        <v>170691</v>
      </c>
      <c r="G1632">
        <f>_xlfn.XLOOKUP(F1632,[1]Sheet1!$A:$A,[1]Sheet1!$B:$B,FALSE)</f>
        <v>42</v>
      </c>
      <c r="H1632" s="1">
        <f>_xlfn.XLOOKUP(F1632,[1]Sheet1!$A:$A,[1]Sheet1!$C:$C)</f>
        <v>2159.64</v>
      </c>
      <c r="I1632" s="1">
        <f t="shared" si="50"/>
        <v>51.419999999999995</v>
      </c>
      <c r="J1632" s="2">
        <f t="shared" si="51"/>
        <v>9.999416569428238</v>
      </c>
    </row>
    <row r="1633" spans="1:10" x14ac:dyDescent="0.25">
      <c r="A1633">
        <v>170692</v>
      </c>
      <c r="B1633" t="s">
        <v>6</v>
      </c>
      <c r="C1633" s="1">
        <v>514.16499999999996</v>
      </c>
      <c r="D1633">
        <v>4</v>
      </c>
      <c r="E1633" s="1">
        <v>2056.66</v>
      </c>
      <c r="F1633">
        <v>170692</v>
      </c>
      <c r="G1633">
        <f>_xlfn.XLOOKUP(F1633,[1]Sheet1!$A:$A,[1]Sheet1!$B:$B,FALSE)</f>
        <v>77</v>
      </c>
      <c r="H1633" s="1">
        <f>_xlfn.XLOOKUP(F1633,[1]Sheet1!$A:$A,[1]Sheet1!$C:$C)</f>
        <v>3496.56</v>
      </c>
      <c r="I1633" s="1">
        <f t="shared" si="50"/>
        <v>45.409870129870129</v>
      </c>
      <c r="J1633" s="2">
        <f t="shared" si="51"/>
        <v>11.322758654220147</v>
      </c>
    </row>
    <row r="1634" spans="1:10" x14ac:dyDescent="0.25">
      <c r="A1634">
        <v>170692</v>
      </c>
      <c r="B1634" t="s">
        <v>6</v>
      </c>
      <c r="C1634" s="1">
        <v>514.16600000000005</v>
      </c>
      <c r="D1634">
        <v>5</v>
      </c>
      <c r="E1634" s="1">
        <v>2570.83</v>
      </c>
      <c r="F1634">
        <v>170692</v>
      </c>
      <c r="G1634">
        <f>_xlfn.XLOOKUP(F1634,[1]Sheet1!$A:$A,[1]Sheet1!$B:$B,FALSE)</f>
        <v>77</v>
      </c>
      <c r="H1634" s="1">
        <f>_xlfn.XLOOKUP(F1634,[1]Sheet1!$A:$A,[1]Sheet1!$C:$C)</f>
        <v>3496.56</v>
      </c>
      <c r="I1634" s="1">
        <f t="shared" si="50"/>
        <v>45.409870129870129</v>
      </c>
      <c r="J1634" s="2">
        <f t="shared" si="51"/>
        <v>11.32278067586428</v>
      </c>
    </row>
    <row r="1635" spans="1:10" x14ac:dyDescent="0.25">
      <c r="A1635">
        <v>170692</v>
      </c>
      <c r="B1635" t="s">
        <v>6</v>
      </c>
      <c r="C1635" s="1">
        <v>514.16669999999999</v>
      </c>
      <c r="D1635">
        <v>6</v>
      </c>
      <c r="E1635" s="1">
        <v>3085</v>
      </c>
      <c r="F1635">
        <v>170692</v>
      </c>
      <c r="G1635">
        <f>_xlfn.XLOOKUP(F1635,[1]Sheet1!$A:$A,[1]Sheet1!$B:$B,FALSE)</f>
        <v>77</v>
      </c>
      <c r="H1635" s="1">
        <f>_xlfn.XLOOKUP(F1635,[1]Sheet1!$A:$A,[1]Sheet1!$C:$C)</f>
        <v>3496.56</v>
      </c>
      <c r="I1635" s="1">
        <f t="shared" si="50"/>
        <v>45.409870129870129</v>
      </c>
      <c r="J1635" s="2">
        <f t="shared" si="51"/>
        <v>11.322796091015169</v>
      </c>
    </row>
    <row r="1636" spans="1:10" x14ac:dyDescent="0.25">
      <c r="A1636">
        <v>170692</v>
      </c>
      <c r="B1636" t="s">
        <v>6</v>
      </c>
      <c r="C1636" s="1">
        <v>514.16999999999996</v>
      </c>
      <c r="D1636">
        <v>1</v>
      </c>
      <c r="E1636" s="1">
        <v>514.16999999999996</v>
      </c>
      <c r="F1636">
        <v>170692</v>
      </c>
      <c r="G1636">
        <f>_xlfn.XLOOKUP(F1636,[1]Sheet1!$A:$A,[1]Sheet1!$B:$B,FALSE)</f>
        <v>77</v>
      </c>
      <c r="H1636" s="1">
        <f>_xlfn.XLOOKUP(F1636,[1]Sheet1!$A:$A,[1]Sheet1!$C:$C)</f>
        <v>3496.56</v>
      </c>
      <c r="I1636" s="1">
        <f t="shared" si="50"/>
        <v>45.409870129870129</v>
      </c>
      <c r="J1636" s="2">
        <f t="shared" si="51"/>
        <v>11.322868762440798</v>
      </c>
    </row>
    <row r="1637" spans="1:10" x14ac:dyDescent="0.25">
      <c r="A1637">
        <v>170892</v>
      </c>
      <c r="B1637" t="s">
        <v>7</v>
      </c>
      <c r="C1637" s="1">
        <v>1394.25</v>
      </c>
      <c r="D1637">
        <v>1</v>
      </c>
      <c r="E1637" s="1">
        <v>1394.25</v>
      </c>
      <c r="F1637">
        <v>170892</v>
      </c>
      <c r="G1637">
        <f>_xlfn.XLOOKUP(F1637,[1]Sheet1!$A:$A,[1]Sheet1!$B:$B,FALSE)</f>
        <v>1</v>
      </c>
      <c r="H1637" s="1">
        <f>_xlfn.XLOOKUP(F1637,[1]Sheet1!$A:$A,[1]Sheet1!$C:$C)</f>
        <v>1394.25</v>
      </c>
      <c r="I1637" s="1">
        <f t="shared" si="50"/>
        <v>1394.25</v>
      </c>
      <c r="J1637" s="2">
        <f t="shared" si="51"/>
        <v>1</v>
      </c>
    </row>
    <row r="1638" spans="1:10" x14ac:dyDescent="0.25">
      <c r="A1638">
        <v>170893</v>
      </c>
      <c r="B1638" t="s">
        <v>7</v>
      </c>
      <c r="C1638" s="1">
        <v>1394.25</v>
      </c>
      <c r="D1638">
        <v>1</v>
      </c>
      <c r="E1638" s="1">
        <v>1394.25</v>
      </c>
      <c r="F1638">
        <v>170893</v>
      </c>
      <c r="G1638">
        <f>_xlfn.XLOOKUP(F1638,[1]Sheet1!$A:$A,[1]Sheet1!$B:$B,FALSE)</f>
        <v>1</v>
      </c>
      <c r="H1638" s="1">
        <f>_xlfn.XLOOKUP(F1638,[1]Sheet1!$A:$A,[1]Sheet1!$C:$C)</f>
        <v>1394.25</v>
      </c>
      <c r="I1638" s="1">
        <f t="shared" si="50"/>
        <v>1394.25</v>
      </c>
      <c r="J1638" s="2">
        <f t="shared" si="51"/>
        <v>1</v>
      </c>
    </row>
    <row r="1639" spans="1:10" x14ac:dyDescent="0.25">
      <c r="A1639">
        <v>171188</v>
      </c>
      <c r="B1639" t="s">
        <v>6</v>
      </c>
      <c r="C1639" s="1">
        <v>1130</v>
      </c>
      <c r="D1639">
        <v>4</v>
      </c>
      <c r="E1639" s="1">
        <v>4520</v>
      </c>
      <c r="F1639">
        <v>171188</v>
      </c>
      <c r="G1639">
        <f>_xlfn.XLOOKUP(F1639,[1]Sheet1!$A:$A,[1]Sheet1!$B:$B,FALSE)</f>
        <v>12</v>
      </c>
      <c r="H1639" s="1">
        <f>_xlfn.XLOOKUP(F1639,[1]Sheet1!$A:$A,[1]Sheet1!$C:$C)</f>
        <v>1243</v>
      </c>
      <c r="I1639" s="1">
        <f t="shared" si="50"/>
        <v>103.58333333333333</v>
      </c>
      <c r="J1639" s="2">
        <f t="shared" si="51"/>
        <v>10.90909090909091</v>
      </c>
    </row>
    <row r="1640" spans="1:10" x14ac:dyDescent="0.25">
      <c r="A1640">
        <v>171311</v>
      </c>
      <c r="B1640" t="s">
        <v>7</v>
      </c>
      <c r="C1640" s="1">
        <v>575</v>
      </c>
      <c r="D1640">
        <v>2</v>
      </c>
      <c r="E1640" s="1">
        <v>1150</v>
      </c>
      <c r="F1640">
        <v>171311</v>
      </c>
      <c r="G1640">
        <f>_xlfn.XLOOKUP(F1640,[1]Sheet1!$A:$A,[1]Sheet1!$B:$B,FALSE)</f>
        <v>1</v>
      </c>
      <c r="H1640" s="1">
        <f>_xlfn.XLOOKUP(F1640,[1]Sheet1!$A:$A,[1]Sheet1!$C:$C)</f>
        <v>575</v>
      </c>
      <c r="I1640" s="1">
        <f t="shared" si="50"/>
        <v>575</v>
      </c>
      <c r="J1640" s="2">
        <f t="shared" si="51"/>
        <v>1</v>
      </c>
    </row>
    <row r="1641" spans="1:10" x14ac:dyDescent="0.25">
      <c r="A1641">
        <v>171312</v>
      </c>
      <c r="B1641" t="s">
        <v>7</v>
      </c>
      <c r="C1641" s="1">
        <v>575</v>
      </c>
      <c r="D1641">
        <v>2</v>
      </c>
      <c r="E1641" s="1">
        <v>1150</v>
      </c>
      <c r="F1641">
        <v>171312</v>
      </c>
      <c r="G1641">
        <f>_xlfn.XLOOKUP(F1641,[1]Sheet1!$A:$A,[1]Sheet1!$B:$B,FALSE)</f>
        <v>2</v>
      </c>
      <c r="H1641" s="1">
        <f>_xlfn.XLOOKUP(F1641,[1]Sheet1!$A:$A,[1]Sheet1!$C:$C)</f>
        <v>1150</v>
      </c>
      <c r="I1641" s="1">
        <f t="shared" si="50"/>
        <v>575</v>
      </c>
      <c r="J1641" s="2">
        <f t="shared" si="51"/>
        <v>1</v>
      </c>
    </row>
    <row r="1642" spans="1:10" x14ac:dyDescent="0.25">
      <c r="A1642">
        <v>171368</v>
      </c>
      <c r="B1642" t="s">
        <v>7</v>
      </c>
      <c r="C1642" s="1">
        <v>300</v>
      </c>
      <c r="D1642">
        <v>1</v>
      </c>
      <c r="E1642" s="1">
        <v>300</v>
      </c>
      <c r="F1642">
        <v>171368</v>
      </c>
      <c r="G1642">
        <f>_xlfn.XLOOKUP(F1642,[1]Sheet1!$A:$A,[1]Sheet1!$B:$B,FALSE)</f>
        <v>1</v>
      </c>
      <c r="H1642" s="1">
        <f>_xlfn.XLOOKUP(F1642,[1]Sheet1!$A:$A,[1]Sheet1!$C:$C)</f>
        <v>300</v>
      </c>
      <c r="I1642" s="1">
        <f t="shared" si="50"/>
        <v>300</v>
      </c>
      <c r="J1642" s="2">
        <f t="shared" si="51"/>
        <v>1</v>
      </c>
    </row>
    <row r="1643" spans="1:10" x14ac:dyDescent="0.25">
      <c r="A1643">
        <v>171477</v>
      </c>
      <c r="B1643" t="s">
        <v>7</v>
      </c>
      <c r="C1643" s="1">
        <v>904.53</v>
      </c>
      <c r="D1643">
        <v>1</v>
      </c>
      <c r="E1643" s="1">
        <v>904.53</v>
      </c>
      <c r="F1643">
        <v>171477</v>
      </c>
      <c r="G1643">
        <f>_xlfn.XLOOKUP(F1643,[1]Sheet1!$A:$A,[1]Sheet1!$B:$B,FALSE)</f>
        <v>1</v>
      </c>
      <c r="H1643" s="1">
        <f>_xlfn.XLOOKUP(F1643,[1]Sheet1!$A:$A,[1]Sheet1!$C:$C)</f>
        <v>904.53</v>
      </c>
      <c r="I1643" s="1">
        <f t="shared" si="50"/>
        <v>904.53</v>
      </c>
      <c r="J1643" s="2">
        <f t="shared" si="51"/>
        <v>1</v>
      </c>
    </row>
    <row r="1644" spans="1:10" x14ac:dyDescent="0.25">
      <c r="A1644">
        <v>171555</v>
      </c>
      <c r="B1644" t="s">
        <v>7</v>
      </c>
      <c r="C1644" s="1">
        <v>525</v>
      </c>
      <c r="D1644">
        <v>4</v>
      </c>
      <c r="E1644" s="1">
        <v>2100</v>
      </c>
      <c r="F1644">
        <v>171555</v>
      </c>
      <c r="G1644">
        <f>_xlfn.XLOOKUP(F1644,[1]Sheet1!$A:$A,[1]Sheet1!$B:$B,FALSE)</f>
        <v>5</v>
      </c>
      <c r="H1644" s="1">
        <f>_xlfn.XLOOKUP(F1644,[1]Sheet1!$A:$A,[1]Sheet1!$C:$C)</f>
        <v>3200</v>
      </c>
      <c r="I1644" s="1">
        <f t="shared" si="50"/>
        <v>640</v>
      </c>
      <c r="J1644" s="2">
        <f t="shared" si="51"/>
        <v>0.8203125</v>
      </c>
    </row>
    <row r="1645" spans="1:10" x14ac:dyDescent="0.25">
      <c r="A1645">
        <v>171579</v>
      </c>
      <c r="B1645" t="s">
        <v>7</v>
      </c>
      <c r="C1645" s="1">
        <v>68</v>
      </c>
      <c r="D1645">
        <v>0</v>
      </c>
      <c r="E1645" s="1">
        <v>0</v>
      </c>
      <c r="F1645">
        <v>171579</v>
      </c>
      <c r="G1645">
        <f>_xlfn.XLOOKUP(F1645,[1]Sheet1!$A:$A,[1]Sheet1!$B:$B,FALSE)</f>
        <v>19</v>
      </c>
      <c r="H1645" s="1">
        <f>_xlfn.XLOOKUP(F1645,[1]Sheet1!$A:$A,[1]Sheet1!$C:$C)</f>
        <v>949</v>
      </c>
      <c r="I1645" s="1">
        <f t="shared" si="50"/>
        <v>49.94736842105263</v>
      </c>
      <c r="J1645" s="2">
        <f t="shared" si="51"/>
        <v>1.3614330874604847</v>
      </c>
    </row>
    <row r="1646" spans="1:10" x14ac:dyDescent="0.25">
      <c r="A1646">
        <v>171579</v>
      </c>
      <c r="B1646" t="s">
        <v>7</v>
      </c>
      <c r="C1646" s="1">
        <v>73</v>
      </c>
      <c r="D1646">
        <v>25</v>
      </c>
      <c r="E1646" s="1">
        <v>1825</v>
      </c>
      <c r="F1646">
        <v>171579</v>
      </c>
      <c r="G1646">
        <f>_xlfn.XLOOKUP(F1646,[1]Sheet1!$A:$A,[1]Sheet1!$B:$B,FALSE)</f>
        <v>19</v>
      </c>
      <c r="H1646" s="1">
        <f>_xlfn.XLOOKUP(F1646,[1]Sheet1!$A:$A,[1]Sheet1!$C:$C)</f>
        <v>949</v>
      </c>
      <c r="I1646" s="1">
        <f t="shared" si="50"/>
        <v>49.94736842105263</v>
      </c>
      <c r="J1646" s="2">
        <f t="shared" si="51"/>
        <v>1.4615384615384617</v>
      </c>
    </row>
    <row r="1647" spans="1:10" x14ac:dyDescent="0.25">
      <c r="A1647">
        <v>171747</v>
      </c>
      <c r="B1647" t="s">
        <v>7</v>
      </c>
      <c r="C1647" s="1">
        <v>486.58</v>
      </c>
      <c r="D1647">
        <v>4</v>
      </c>
      <c r="E1647" s="1">
        <v>1946.32</v>
      </c>
      <c r="F1647">
        <v>171747</v>
      </c>
      <c r="G1647">
        <f>_xlfn.XLOOKUP(F1647,[1]Sheet1!$A:$A,[1]Sheet1!$B:$B,FALSE)</f>
        <v>2</v>
      </c>
      <c r="H1647" s="1">
        <f>_xlfn.XLOOKUP(F1647,[1]Sheet1!$A:$A,[1]Sheet1!$C:$C)</f>
        <v>973.16</v>
      </c>
      <c r="I1647" s="1">
        <f t="shared" si="50"/>
        <v>486.58</v>
      </c>
      <c r="J1647" s="2">
        <f t="shared" si="51"/>
        <v>1</v>
      </c>
    </row>
    <row r="1648" spans="1:10" x14ac:dyDescent="0.25">
      <c r="A1648">
        <v>171756</v>
      </c>
      <c r="B1648" t="s">
        <v>7</v>
      </c>
      <c r="C1648" s="1">
        <v>103.35</v>
      </c>
      <c r="D1648">
        <v>19</v>
      </c>
      <c r="E1648" s="1">
        <v>1963.65</v>
      </c>
      <c r="F1648">
        <v>171756</v>
      </c>
      <c r="G1648">
        <f>_xlfn.XLOOKUP(F1648,[1]Sheet1!$A:$A,[1]Sheet1!$B:$B,FALSE)</f>
        <v>6</v>
      </c>
      <c r="H1648" s="1">
        <f>_xlfn.XLOOKUP(F1648,[1]Sheet1!$A:$A,[1]Sheet1!$C:$C)</f>
        <v>620.09999999999991</v>
      </c>
      <c r="I1648" s="1">
        <f t="shared" si="50"/>
        <v>103.34999999999998</v>
      </c>
      <c r="J1648" s="2">
        <f t="shared" si="51"/>
        <v>1.0000000000000002</v>
      </c>
    </row>
    <row r="1649" spans="1:10" x14ac:dyDescent="0.25">
      <c r="A1649">
        <v>171832</v>
      </c>
      <c r="B1649" t="s">
        <v>7</v>
      </c>
      <c r="C1649" s="1">
        <v>124.8</v>
      </c>
      <c r="D1649">
        <v>18</v>
      </c>
      <c r="E1649" s="1">
        <v>2246.4</v>
      </c>
      <c r="F1649">
        <v>171832</v>
      </c>
      <c r="G1649">
        <f>_xlfn.XLOOKUP(F1649,[1]Sheet1!$A:$A,[1]Sheet1!$B:$B,FALSE)</f>
        <v>12</v>
      </c>
      <c r="H1649" s="1">
        <f>_xlfn.XLOOKUP(F1649,[1]Sheet1!$A:$A,[1]Sheet1!$C:$C)</f>
        <v>1497.6</v>
      </c>
      <c r="I1649" s="1">
        <f t="shared" si="50"/>
        <v>124.8</v>
      </c>
      <c r="J1649" s="2">
        <f t="shared" si="51"/>
        <v>1</v>
      </c>
    </row>
    <row r="1650" spans="1:10" x14ac:dyDescent="0.25">
      <c r="A1650">
        <v>171833</v>
      </c>
      <c r="B1650" t="s">
        <v>7</v>
      </c>
      <c r="C1650" s="1">
        <v>2745</v>
      </c>
      <c r="D1650">
        <v>3</v>
      </c>
      <c r="E1650" s="1">
        <v>8235</v>
      </c>
      <c r="F1650">
        <v>171833</v>
      </c>
      <c r="G1650">
        <f>_xlfn.XLOOKUP(F1650,[1]Sheet1!$A:$A,[1]Sheet1!$B:$B,FALSE)</f>
        <v>3</v>
      </c>
      <c r="H1650" s="1">
        <f>_xlfn.XLOOKUP(F1650,[1]Sheet1!$A:$A,[1]Sheet1!$C:$C)</f>
        <v>8235</v>
      </c>
      <c r="I1650" s="1">
        <f t="shared" si="50"/>
        <v>2745</v>
      </c>
      <c r="J1650" s="2">
        <f t="shared" si="51"/>
        <v>1</v>
      </c>
    </row>
    <row r="1651" spans="1:10" x14ac:dyDescent="0.25">
      <c r="A1651">
        <v>171836</v>
      </c>
      <c r="B1651" t="s">
        <v>7</v>
      </c>
      <c r="C1651" s="1">
        <v>850</v>
      </c>
      <c r="D1651">
        <v>10</v>
      </c>
      <c r="E1651" s="1">
        <v>8500</v>
      </c>
      <c r="F1651">
        <v>171836</v>
      </c>
      <c r="G1651">
        <f>_xlfn.XLOOKUP(F1651,[1]Sheet1!$A:$A,[1]Sheet1!$B:$B,FALSE)</f>
        <v>10</v>
      </c>
      <c r="H1651" s="1">
        <f>_xlfn.XLOOKUP(F1651,[1]Sheet1!$A:$A,[1]Sheet1!$C:$C)</f>
        <v>8500</v>
      </c>
      <c r="I1651" s="1">
        <f t="shared" si="50"/>
        <v>850</v>
      </c>
      <c r="J1651" s="2">
        <f t="shared" si="51"/>
        <v>1</v>
      </c>
    </row>
    <row r="1652" spans="1:10" x14ac:dyDescent="0.25">
      <c r="A1652">
        <v>171837</v>
      </c>
      <c r="B1652" t="s">
        <v>7</v>
      </c>
      <c r="C1652" s="1">
        <v>850</v>
      </c>
      <c r="D1652">
        <v>8</v>
      </c>
      <c r="E1652" s="1">
        <v>6800</v>
      </c>
      <c r="F1652">
        <v>171837</v>
      </c>
      <c r="G1652">
        <f>_xlfn.XLOOKUP(F1652,[1]Sheet1!$A:$A,[1]Sheet1!$B:$B,FALSE)</f>
        <v>7</v>
      </c>
      <c r="H1652" s="1">
        <f>_xlfn.XLOOKUP(F1652,[1]Sheet1!$A:$A,[1]Sheet1!$C:$C)</f>
        <v>5950</v>
      </c>
      <c r="I1652" s="1">
        <f t="shared" si="50"/>
        <v>850</v>
      </c>
      <c r="J1652" s="2">
        <f t="shared" si="51"/>
        <v>1</v>
      </c>
    </row>
    <row r="1653" spans="1:10" x14ac:dyDescent="0.25">
      <c r="A1653">
        <v>171920</v>
      </c>
      <c r="B1653" t="s">
        <v>7</v>
      </c>
      <c r="C1653" s="1">
        <v>103.35</v>
      </c>
      <c r="D1653">
        <v>11</v>
      </c>
      <c r="E1653" s="1">
        <v>1136.8499999999999</v>
      </c>
      <c r="F1653">
        <v>171920</v>
      </c>
      <c r="G1653">
        <f>_xlfn.XLOOKUP(F1653,[1]Sheet1!$A:$A,[1]Sheet1!$B:$B,FALSE)</f>
        <v>1</v>
      </c>
      <c r="H1653" s="1">
        <f>_xlfn.XLOOKUP(F1653,[1]Sheet1!$A:$A,[1]Sheet1!$C:$C)</f>
        <v>103.35</v>
      </c>
      <c r="I1653" s="1">
        <f t="shared" si="50"/>
        <v>103.35</v>
      </c>
      <c r="J1653" s="2">
        <f t="shared" si="51"/>
        <v>1</v>
      </c>
    </row>
    <row r="1654" spans="1:10" x14ac:dyDescent="0.25">
      <c r="A1654">
        <v>171938</v>
      </c>
      <c r="B1654" t="s">
        <v>6</v>
      </c>
      <c r="C1654" s="1">
        <v>583</v>
      </c>
      <c r="D1654">
        <v>3</v>
      </c>
      <c r="E1654" s="1">
        <v>1749</v>
      </c>
      <c r="F1654">
        <v>171938</v>
      </c>
      <c r="G1654">
        <f>_xlfn.XLOOKUP(F1654,[1]Sheet1!$A:$A,[1]Sheet1!$B:$B,FALSE)</f>
        <v>1</v>
      </c>
      <c r="H1654" s="1">
        <f>_xlfn.XLOOKUP(F1654,[1]Sheet1!$A:$A,[1]Sheet1!$C:$C)</f>
        <v>58.3</v>
      </c>
      <c r="I1654" s="1">
        <f t="shared" si="50"/>
        <v>58.3</v>
      </c>
      <c r="J1654" s="2">
        <f t="shared" si="51"/>
        <v>10</v>
      </c>
    </row>
    <row r="1655" spans="1:10" x14ac:dyDescent="0.25">
      <c r="A1655">
        <v>171941</v>
      </c>
      <c r="B1655" t="s">
        <v>7</v>
      </c>
      <c r="C1655" s="1">
        <v>573.07000000000005</v>
      </c>
      <c r="D1655">
        <v>1</v>
      </c>
      <c r="E1655" s="1">
        <v>573.07000000000005</v>
      </c>
      <c r="F1655">
        <v>171941</v>
      </c>
      <c r="G1655">
        <f>_xlfn.XLOOKUP(F1655,[1]Sheet1!$A:$A,[1]Sheet1!$B:$B,FALSE)</f>
        <v>1</v>
      </c>
      <c r="H1655" s="1">
        <f>_xlfn.XLOOKUP(F1655,[1]Sheet1!$A:$A,[1]Sheet1!$C:$C)</f>
        <v>533.39</v>
      </c>
      <c r="I1655" s="1">
        <f t="shared" si="50"/>
        <v>533.39</v>
      </c>
      <c r="J1655" s="2">
        <f t="shared" si="51"/>
        <v>1.0743920958398172</v>
      </c>
    </row>
    <row r="1656" spans="1:10" x14ac:dyDescent="0.25">
      <c r="A1656">
        <v>171942</v>
      </c>
      <c r="B1656" t="s">
        <v>7</v>
      </c>
      <c r="C1656" s="1">
        <v>65</v>
      </c>
      <c r="D1656">
        <v>4</v>
      </c>
      <c r="E1656" s="1">
        <v>260</v>
      </c>
      <c r="F1656">
        <v>171942</v>
      </c>
      <c r="G1656">
        <f>_xlfn.XLOOKUP(F1656,[1]Sheet1!$A:$A,[1]Sheet1!$B:$B,FALSE)</f>
        <v>4</v>
      </c>
      <c r="H1656" s="1">
        <f>_xlfn.XLOOKUP(F1656,[1]Sheet1!$A:$A,[1]Sheet1!$C:$C)</f>
        <v>260</v>
      </c>
      <c r="I1656" s="1">
        <f t="shared" si="50"/>
        <v>65</v>
      </c>
      <c r="J1656" s="2">
        <f t="shared" si="51"/>
        <v>1</v>
      </c>
    </row>
    <row r="1657" spans="1:10" x14ac:dyDescent="0.25">
      <c r="A1657">
        <v>171945</v>
      </c>
      <c r="B1657" t="s">
        <v>7</v>
      </c>
      <c r="C1657" s="1">
        <v>800</v>
      </c>
      <c r="D1657">
        <v>2</v>
      </c>
      <c r="E1657" s="1">
        <v>1600</v>
      </c>
      <c r="F1657">
        <v>171945</v>
      </c>
      <c r="G1657">
        <f>_xlfn.XLOOKUP(F1657,[1]Sheet1!$A:$A,[1]Sheet1!$B:$B,FALSE)</f>
        <v>3</v>
      </c>
      <c r="H1657" s="1">
        <f>_xlfn.XLOOKUP(F1657,[1]Sheet1!$A:$A,[1]Sheet1!$C:$C)</f>
        <v>2400</v>
      </c>
      <c r="I1657" s="1">
        <f t="shared" si="50"/>
        <v>800</v>
      </c>
      <c r="J1657" s="2">
        <f t="shared" si="51"/>
        <v>1</v>
      </c>
    </row>
    <row r="1658" spans="1:10" x14ac:dyDescent="0.25">
      <c r="A1658">
        <v>171959</v>
      </c>
      <c r="B1658" t="s">
        <v>7</v>
      </c>
      <c r="C1658" s="1">
        <v>130</v>
      </c>
      <c r="D1658">
        <v>13</v>
      </c>
      <c r="E1658" s="1">
        <v>1690</v>
      </c>
      <c r="F1658">
        <v>171959</v>
      </c>
      <c r="G1658">
        <f>_xlfn.XLOOKUP(F1658,[1]Sheet1!$A:$A,[1]Sheet1!$B:$B,FALSE)</f>
        <v>13</v>
      </c>
      <c r="H1658" s="1">
        <f>_xlfn.XLOOKUP(F1658,[1]Sheet1!$A:$A,[1]Sheet1!$C:$C)</f>
        <v>1690</v>
      </c>
      <c r="I1658" s="1">
        <f t="shared" si="50"/>
        <v>130</v>
      </c>
      <c r="J1658" s="2">
        <f t="shared" si="51"/>
        <v>1</v>
      </c>
    </row>
    <row r="1659" spans="1:10" x14ac:dyDescent="0.25">
      <c r="A1659">
        <v>171960</v>
      </c>
      <c r="B1659" t="s">
        <v>6</v>
      </c>
      <c r="C1659" s="1">
        <v>227.5</v>
      </c>
      <c r="D1659">
        <v>3</v>
      </c>
      <c r="E1659" s="1">
        <v>682.5</v>
      </c>
      <c r="F1659">
        <v>171960</v>
      </c>
      <c r="G1659">
        <f>_xlfn.XLOOKUP(F1659,[1]Sheet1!$A:$A,[1]Sheet1!$B:$B,FALSE)</f>
        <v>4</v>
      </c>
      <c r="H1659" s="1">
        <f>_xlfn.XLOOKUP(F1659,[1]Sheet1!$A:$A,[1]Sheet1!$C:$C)</f>
        <v>182</v>
      </c>
      <c r="I1659" s="1">
        <f t="shared" si="50"/>
        <v>45.5</v>
      </c>
      <c r="J1659" s="2">
        <f t="shared" si="51"/>
        <v>5</v>
      </c>
    </row>
    <row r="1660" spans="1:10" x14ac:dyDescent="0.25">
      <c r="A1660">
        <v>171966</v>
      </c>
      <c r="B1660" t="s">
        <v>7</v>
      </c>
      <c r="C1660" s="1">
        <v>308.75</v>
      </c>
      <c r="D1660">
        <v>2</v>
      </c>
      <c r="E1660" s="1">
        <v>617.5</v>
      </c>
      <c r="F1660">
        <v>171966</v>
      </c>
      <c r="G1660">
        <f>_xlfn.XLOOKUP(F1660,[1]Sheet1!$A:$A,[1]Sheet1!$B:$B,FALSE)</f>
        <v>2</v>
      </c>
      <c r="H1660" s="1">
        <f>_xlfn.XLOOKUP(F1660,[1]Sheet1!$A:$A,[1]Sheet1!$C:$C)</f>
        <v>617.5</v>
      </c>
      <c r="I1660" s="1">
        <f t="shared" si="50"/>
        <v>308.75</v>
      </c>
      <c r="J1660" s="2">
        <f t="shared" si="51"/>
        <v>1</v>
      </c>
    </row>
    <row r="1661" spans="1:10" x14ac:dyDescent="0.25">
      <c r="A1661">
        <v>171967</v>
      </c>
      <c r="B1661" t="s">
        <v>7</v>
      </c>
      <c r="C1661" s="1">
        <v>130</v>
      </c>
      <c r="D1661">
        <v>19</v>
      </c>
      <c r="E1661" s="1">
        <v>2470</v>
      </c>
      <c r="F1661">
        <v>171967</v>
      </c>
      <c r="G1661">
        <f>_xlfn.XLOOKUP(F1661,[1]Sheet1!$A:$A,[1]Sheet1!$B:$B,FALSE)</f>
        <v>19</v>
      </c>
      <c r="H1661" s="1">
        <f>_xlfn.XLOOKUP(F1661,[1]Sheet1!$A:$A,[1]Sheet1!$C:$C)</f>
        <v>2470</v>
      </c>
      <c r="I1661" s="1">
        <f t="shared" si="50"/>
        <v>130</v>
      </c>
      <c r="J1661" s="2">
        <f t="shared" si="51"/>
        <v>1</v>
      </c>
    </row>
    <row r="1662" spans="1:10" x14ac:dyDescent="0.25">
      <c r="A1662">
        <v>172036</v>
      </c>
      <c r="B1662" t="s">
        <v>7</v>
      </c>
      <c r="C1662" s="1">
        <v>7595</v>
      </c>
      <c r="D1662">
        <v>8</v>
      </c>
      <c r="E1662" s="1">
        <v>60760</v>
      </c>
      <c r="F1662">
        <v>172036</v>
      </c>
      <c r="G1662">
        <f>_xlfn.XLOOKUP(F1662,[1]Sheet1!$A:$A,[1]Sheet1!$B:$B,FALSE)</f>
        <v>9</v>
      </c>
      <c r="H1662" s="1">
        <f>_xlfn.XLOOKUP(F1662,[1]Sheet1!$A:$A,[1]Sheet1!$C:$C)</f>
        <v>68355</v>
      </c>
      <c r="I1662" s="1">
        <f t="shared" si="50"/>
        <v>7595</v>
      </c>
      <c r="J1662" s="2">
        <f t="shared" si="51"/>
        <v>1</v>
      </c>
    </row>
    <row r="1663" spans="1:10" x14ac:dyDescent="0.25">
      <c r="A1663">
        <v>172046</v>
      </c>
      <c r="B1663" t="s">
        <v>7</v>
      </c>
      <c r="C1663" s="1">
        <v>657.29</v>
      </c>
      <c r="D1663">
        <v>1</v>
      </c>
      <c r="E1663" s="1">
        <v>657.29</v>
      </c>
      <c r="F1663">
        <v>172046</v>
      </c>
      <c r="G1663">
        <f>_xlfn.XLOOKUP(F1663,[1]Sheet1!$A:$A,[1]Sheet1!$B:$B,FALSE)</f>
        <v>1</v>
      </c>
      <c r="H1663" s="1">
        <f>_xlfn.XLOOKUP(F1663,[1]Sheet1!$A:$A,[1]Sheet1!$C:$C)</f>
        <v>681.56</v>
      </c>
      <c r="I1663" s="1">
        <f t="shared" si="50"/>
        <v>681.56</v>
      </c>
      <c r="J1663" s="2">
        <f t="shared" si="51"/>
        <v>0.96439051587534486</v>
      </c>
    </row>
    <row r="1664" spans="1:10" x14ac:dyDescent="0.25">
      <c r="A1664">
        <v>172051</v>
      </c>
      <c r="B1664" t="s">
        <v>7</v>
      </c>
      <c r="C1664" s="1">
        <v>225</v>
      </c>
      <c r="D1664">
        <v>2</v>
      </c>
      <c r="E1664" s="1">
        <v>450</v>
      </c>
      <c r="F1664">
        <v>172051</v>
      </c>
      <c r="G1664">
        <f>_xlfn.XLOOKUP(F1664,[1]Sheet1!$A:$A,[1]Sheet1!$B:$B,FALSE)</f>
        <v>1</v>
      </c>
      <c r="H1664" s="1">
        <f>_xlfn.XLOOKUP(F1664,[1]Sheet1!$A:$A,[1]Sheet1!$C:$C)</f>
        <v>225</v>
      </c>
      <c r="I1664" s="1">
        <f t="shared" si="50"/>
        <v>225</v>
      </c>
      <c r="J1664" s="2">
        <f t="shared" si="51"/>
        <v>1</v>
      </c>
    </row>
    <row r="1665" spans="1:10" x14ac:dyDescent="0.25">
      <c r="A1665">
        <v>172058</v>
      </c>
      <c r="B1665" t="s">
        <v>5</v>
      </c>
      <c r="C1665" s="1">
        <v>336.8</v>
      </c>
      <c r="D1665">
        <v>2</v>
      </c>
      <c r="E1665" s="1">
        <v>673.6</v>
      </c>
      <c r="F1665">
        <v>172058</v>
      </c>
      <c r="G1665">
        <f>_xlfn.XLOOKUP(F1665,[1]Sheet1!$A:$A,[1]Sheet1!$B:$B,FALSE)</f>
        <v>20</v>
      </c>
      <c r="H1665" s="1">
        <f>_xlfn.XLOOKUP(F1665,[1]Sheet1!$A:$A,[1]Sheet1!$C:$C)</f>
        <v>680.19999999999993</v>
      </c>
      <c r="I1665" s="1">
        <f t="shared" si="50"/>
        <v>34.01</v>
      </c>
      <c r="J1665" s="2">
        <f t="shared" si="51"/>
        <v>9.9029697147897693</v>
      </c>
    </row>
    <row r="1666" spans="1:10" x14ac:dyDescent="0.25">
      <c r="A1666">
        <v>172066</v>
      </c>
      <c r="B1666" t="s">
        <v>7</v>
      </c>
      <c r="C1666" s="1">
        <v>201</v>
      </c>
      <c r="D1666">
        <v>8</v>
      </c>
      <c r="E1666" s="1">
        <v>1608</v>
      </c>
      <c r="F1666">
        <v>172066</v>
      </c>
      <c r="G1666">
        <f>_xlfn.XLOOKUP(F1666,[1]Sheet1!$A:$A,[1]Sheet1!$B:$B,FALSE)</f>
        <v>1</v>
      </c>
      <c r="H1666" s="1">
        <f>_xlfn.XLOOKUP(F1666,[1]Sheet1!$A:$A,[1]Sheet1!$C:$C)</f>
        <v>201</v>
      </c>
      <c r="I1666" s="1">
        <f t="shared" si="50"/>
        <v>201</v>
      </c>
      <c r="J1666" s="2">
        <f t="shared" si="51"/>
        <v>1</v>
      </c>
    </row>
    <row r="1667" spans="1:10" x14ac:dyDescent="0.25">
      <c r="A1667">
        <v>172086</v>
      </c>
      <c r="B1667" t="s">
        <v>7</v>
      </c>
      <c r="C1667" s="1">
        <v>495</v>
      </c>
      <c r="D1667">
        <v>2</v>
      </c>
      <c r="E1667" s="1">
        <v>990</v>
      </c>
      <c r="F1667">
        <v>172086</v>
      </c>
      <c r="G1667">
        <f>_xlfn.XLOOKUP(F1667,[1]Sheet1!$A:$A,[1]Sheet1!$B:$B,FALSE)</f>
        <v>2</v>
      </c>
      <c r="H1667" s="1">
        <f>_xlfn.XLOOKUP(F1667,[1]Sheet1!$A:$A,[1]Sheet1!$C:$C)</f>
        <v>990</v>
      </c>
      <c r="I1667" s="1">
        <f t="shared" ref="I1667:I1730" si="52">H1667/G1667</f>
        <v>495</v>
      </c>
      <c r="J1667" s="2">
        <f t="shared" ref="J1667:J1730" si="53">C1667/I1667</f>
        <v>1</v>
      </c>
    </row>
    <row r="1668" spans="1:10" x14ac:dyDescent="0.25">
      <c r="A1668">
        <v>172087</v>
      </c>
      <c r="B1668" t="s">
        <v>7</v>
      </c>
      <c r="C1668" s="1">
        <v>495</v>
      </c>
      <c r="D1668">
        <v>4</v>
      </c>
      <c r="E1668" s="1">
        <v>1980</v>
      </c>
      <c r="F1668">
        <v>172087</v>
      </c>
      <c r="G1668">
        <f>_xlfn.XLOOKUP(F1668,[1]Sheet1!$A:$A,[1]Sheet1!$B:$B,FALSE)</f>
        <v>4</v>
      </c>
      <c r="H1668" s="1">
        <f>_xlfn.XLOOKUP(F1668,[1]Sheet1!$A:$A,[1]Sheet1!$C:$C)</f>
        <v>1980</v>
      </c>
      <c r="I1668" s="1">
        <f t="shared" si="52"/>
        <v>495</v>
      </c>
      <c r="J1668" s="2">
        <f t="shared" si="53"/>
        <v>1</v>
      </c>
    </row>
    <row r="1669" spans="1:10" x14ac:dyDescent="0.25">
      <c r="A1669">
        <v>172088</v>
      </c>
      <c r="B1669" t="s">
        <v>7</v>
      </c>
      <c r="C1669" s="1">
        <v>495</v>
      </c>
      <c r="D1669">
        <v>3</v>
      </c>
      <c r="E1669" s="1">
        <v>1485</v>
      </c>
      <c r="F1669">
        <v>172088</v>
      </c>
      <c r="G1669">
        <f>_xlfn.XLOOKUP(F1669,[1]Sheet1!$A:$A,[1]Sheet1!$B:$B,FALSE)</f>
        <v>4</v>
      </c>
      <c r="H1669" s="1">
        <f>_xlfn.XLOOKUP(F1669,[1]Sheet1!$A:$A,[1]Sheet1!$C:$C)</f>
        <v>1980</v>
      </c>
      <c r="I1669" s="1">
        <f t="shared" si="52"/>
        <v>495</v>
      </c>
      <c r="J1669" s="2">
        <f t="shared" si="53"/>
        <v>1</v>
      </c>
    </row>
    <row r="1670" spans="1:10" x14ac:dyDescent="0.25">
      <c r="A1670">
        <v>172094</v>
      </c>
      <c r="B1670" t="s">
        <v>7</v>
      </c>
      <c r="C1670" s="1">
        <v>490.12</v>
      </c>
      <c r="D1670">
        <v>1</v>
      </c>
      <c r="E1670" s="1">
        <v>490.12</v>
      </c>
      <c r="F1670">
        <v>172094</v>
      </c>
      <c r="G1670">
        <f>_xlfn.XLOOKUP(F1670,[1]Sheet1!$A:$A,[1]Sheet1!$B:$B,FALSE)</f>
        <v>3</v>
      </c>
      <c r="H1670" s="1">
        <f>_xlfn.XLOOKUP(F1670,[1]Sheet1!$A:$A,[1]Sheet1!$C:$C)</f>
        <v>1485</v>
      </c>
      <c r="I1670" s="1">
        <f t="shared" si="52"/>
        <v>495</v>
      </c>
      <c r="J1670" s="2">
        <f t="shared" si="53"/>
        <v>0.9901414141414141</v>
      </c>
    </row>
    <row r="1671" spans="1:10" x14ac:dyDescent="0.25">
      <c r="A1671">
        <v>172094</v>
      </c>
      <c r="B1671" t="s">
        <v>7</v>
      </c>
      <c r="C1671" s="1">
        <v>495</v>
      </c>
      <c r="D1671">
        <v>2</v>
      </c>
      <c r="E1671" s="1">
        <v>990</v>
      </c>
      <c r="F1671">
        <v>172094</v>
      </c>
      <c r="G1671">
        <f>_xlfn.XLOOKUP(F1671,[1]Sheet1!$A:$A,[1]Sheet1!$B:$B,FALSE)</f>
        <v>3</v>
      </c>
      <c r="H1671" s="1">
        <f>_xlfn.XLOOKUP(F1671,[1]Sheet1!$A:$A,[1]Sheet1!$C:$C)</f>
        <v>1485</v>
      </c>
      <c r="I1671" s="1">
        <f t="shared" si="52"/>
        <v>495</v>
      </c>
      <c r="J1671" s="2">
        <f t="shared" si="53"/>
        <v>1</v>
      </c>
    </row>
    <row r="1672" spans="1:10" x14ac:dyDescent="0.25">
      <c r="A1672">
        <v>172130</v>
      </c>
      <c r="B1672" t="s">
        <v>6</v>
      </c>
      <c r="C1672" s="1">
        <v>1248</v>
      </c>
      <c r="D1672">
        <v>1</v>
      </c>
      <c r="E1672" s="1">
        <v>1248</v>
      </c>
      <c r="F1672">
        <v>172130</v>
      </c>
      <c r="G1672">
        <f>_xlfn.XLOOKUP(F1672,[1]Sheet1!$A:$A,[1]Sheet1!$B:$B,FALSE)</f>
        <v>4</v>
      </c>
      <c r="H1672" s="1">
        <f>_xlfn.XLOOKUP(F1672,[1]Sheet1!$A:$A,[1]Sheet1!$C:$C)</f>
        <v>998.4</v>
      </c>
      <c r="I1672" s="1">
        <f t="shared" si="52"/>
        <v>249.6</v>
      </c>
      <c r="J1672" s="2">
        <f t="shared" si="53"/>
        <v>5</v>
      </c>
    </row>
    <row r="1673" spans="1:10" x14ac:dyDescent="0.25">
      <c r="A1673">
        <v>172155</v>
      </c>
      <c r="B1673" t="s">
        <v>7</v>
      </c>
      <c r="C1673" s="1">
        <v>575</v>
      </c>
      <c r="D1673">
        <v>3</v>
      </c>
      <c r="E1673" s="1">
        <v>1725</v>
      </c>
      <c r="F1673">
        <v>172155</v>
      </c>
      <c r="G1673">
        <f>_xlfn.XLOOKUP(F1673,[1]Sheet1!$A:$A,[1]Sheet1!$B:$B,FALSE)</f>
        <v>4</v>
      </c>
      <c r="H1673" s="1">
        <f>_xlfn.XLOOKUP(F1673,[1]Sheet1!$A:$A,[1]Sheet1!$C:$C)</f>
        <v>1725</v>
      </c>
      <c r="I1673" s="1">
        <f t="shared" si="52"/>
        <v>431.25</v>
      </c>
      <c r="J1673" s="2">
        <f t="shared" si="53"/>
        <v>1.3333333333333333</v>
      </c>
    </row>
    <row r="1674" spans="1:10" x14ac:dyDescent="0.25">
      <c r="A1674">
        <v>172225</v>
      </c>
      <c r="B1674" t="s">
        <v>7</v>
      </c>
      <c r="C1674" s="1">
        <v>240</v>
      </c>
      <c r="D1674">
        <v>3</v>
      </c>
      <c r="E1674" s="1">
        <v>720</v>
      </c>
      <c r="F1674">
        <v>172225</v>
      </c>
      <c r="G1674">
        <f>_xlfn.XLOOKUP(F1674,[1]Sheet1!$A:$A,[1]Sheet1!$B:$B,FALSE)</f>
        <v>3</v>
      </c>
      <c r="H1674" s="1">
        <f>_xlfn.XLOOKUP(F1674,[1]Sheet1!$A:$A,[1]Sheet1!$C:$C)</f>
        <v>720</v>
      </c>
      <c r="I1674" s="1">
        <f t="shared" si="52"/>
        <v>240</v>
      </c>
      <c r="J1674" s="2">
        <f t="shared" si="53"/>
        <v>1</v>
      </c>
    </row>
    <row r="1675" spans="1:10" x14ac:dyDescent="0.25">
      <c r="A1675">
        <v>172226</v>
      </c>
      <c r="B1675" t="s">
        <v>7</v>
      </c>
      <c r="C1675" s="1">
        <v>240</v>
      </c>
      <c r="D1675">
        <v>3</v>
      </c>
      <c r="E1675" s="1">
        <v>720</v>
      </c>
      <c r="F1675">
        <v>172226</v>
      </c>
      <c r="G1675">
        <f>_xlfn.XLOOKUP(F1675,[1]Sheet1!$A:$A,[1]Sheet1!$B:$B,FALSE)</f>
        <v>2</v>
      </c>
      <c r="H1675" s="1">
        <f>_xlfn.XLOOKUP(F1675,[1]Sheet1!$A:$A,[1]Sheet1!$C:$C)</f>
        <v>480</v>
      </c>
      <c r="I1675" s="1">
        <f t="shared" si="52"/>
        <v>240</v>
      </c>
      <c r="J1675" s="2">
        <f t="shared" si="53"/>
        <v>1</v>
      </c>
    </row>
    <row r="1676" spans="1:10" x14ac:dyDescent="0.25">
      <c r="A1676">
        <v>172896</v>
      </c>
      <c r="B1676" t="s">
        <v>7</v>
      </c>
      <c r="C1676" s="1">
        <v>536</v>
      </c>
      <c r="D1676">
        <v>11</v>
      </c>
      <c r="E1676" s="1">
        <v>5896</v>
      </c>
      <c r="F1676">
        <v>172896</v>
      </c>
      <c r="G1676">
        <f>_xlfn.XLOOKUP(F1676,[1]Sheet1!$A:$A,[1]Sheet1!$B:$B,FALSE)</f>
        <v>9</v>
      </c>
      <c r="H1676" s="1">
        <f>_xlfn.XLOOKUP(F1676,[1]Sheet1!$A:$A,[1]Sheet1!$C:$C)</f>
        <v>4824</v>
      </c>
      <c r="I1676" s="1">
        <f t="shared" si="52"/>
        <v>536</v>
      </c>
      <c r="J1676" s="2">
        <f t="shared" si="53"/>
        <v>1</v>
      </c>
    </row>
    <row r="1677" spans="1:10" x14ac:dyDescent="0.25">
      <c r="A1677">
        <v>172905</v>
      </c>
      <c r="B1677" t="s">
        <v>7</v>
      </c>
      <c r="C1677" s="1">
        <v>700</v>
      </c>
      <c r="D1677">
        <v>1</v>
      </c>
      <c r="E1677" s="1">
        <v>700</v>
      </c>
      <c r="F1677">
        <v>172905</v>
      </c>
      <c r="G1677">
        <f>_xlfn.XLOOKUP(F1677,[1]Sheet1!$A:$A,[1]Sheet1!$B:$B,FALSE)</f>
        <v>2</v>
      </c>
      <c r="H1677" s="1">
        <f>_xlfn.XLOOKUP(F1677,[1]Sheet1!$A:$A,[1]Sheet1!$C:$C)</f>
        <v>1400</v>
      </c>
      <c r="I1677" s="1">
        <f t="shared" si="52"/>
        <v>700</v>
      </c>
      <c r="J1677" s="2">
        <f t="shared" si="53"/>
        <v>1</v>
      </c>
    </row>
    <row r="1678" spans="1:10" x14ac:dyDescent="0.25">
      <c r="A1678">
        <v>172908</v>
      </c>
      <c r="B1678" t="s">
        <v>7</v>
      </c>
      <c r="C1678" s="1">
        <v>700</v>
      </c>
      <c r="D1678">
        <v>2</v>
      </c>
      <c r="E1678" s="1">
        <v>1400</v>
      </c>
      <c r="F1678">
        <v>172908</v>
      </c>
      <c r="G1678">
        <f>_xlfn.XLOOKUP(F1678,[1]Sheet1!$A:$A,[1]Sheet1!$B:$B,FALSE)</f>
        <v>1</v>
      </c>
      <c r="H1678" s="1">
        <f>_xlfn.XLOOKUP(F1678,[1]Sheet1!$A:$A,[1]Sheet1!$C:$C)</f>
        <v>800</v>
      </c>
      <c r="I1678" s="1">
        <f t="shared" si="52"/>
        <v>800</v>
      </c>
      <c r="J1678" s="2">
        <f t="shared" si="53"/>
        <v>0.875</v>
      </c>
    </row>
    <row r="1679" spans="1:10" x14ac:dyDescent="0.25">
      <c r="A1679">
        <v>172917</v>
      </c>
      <c r="B1679" t="s">
        <v>7</v>
      </c>
      <c r="C1679" s="1">
        <v>1200</v>
      </c>
      <c r="D1679">
        <v>7</v>
      </c>
      <c r="E1679" s="1">
        <v>8400</v>
      </c>
      <c r="F1679">
        <v>172917</v>
      </c>
      <c r="G1679">
        <f>_xlfn.XLOOKUP(F1679,[1]Sheet1!$A:$A,[1]Sheet1!$B:$B,FALSE)</f>
        <v>3</v>
      </c>
      <c r="H1679" s="1">
        <f>_xlfn.XLOOKUP(F1679,[1]Sheet1!$A:$A,[1]Sheet1!$C:$C)</f>
        <v>3600</v>
      </c>
      <c r="I1679" s="1">
        <f t="shared" si="52"/>
        <v>1200</v>
      </c>
      <c r="J1679" s="2">
        <f t="shared" si="53"/>
        <v>1</v>
      </c>
    </row>
    <row r="1680" spans="1:10" x14ac:dyDescent="0.25">
      <c r="A1680">
        <v>172918</v>
      </c>
      <c r="B1680" t="s">
        <v>7</v>
      </c>
      <c r="C1680" s="1">
        <v>525</v>
      </c>
      <c r="D1680">
        <v>-2</v>
      </c>
      <c r="E1680" s="1">
        <v>-1050</v>
      </c>
      <c r="F1680">
        <v>172918</v>
      </c>
      <c r="G1680">
        <f>_xlfn.XLOOKUP(F1680,[1]Sheet1!$A:$A,[1]Sheet1!$B:$B,FALSE)</f>
        <v>1</v>
      </c>
      <c r="H1680" s="1">
        <f>_xlfn.XLOOKUP(F1680,[1]Sheet1!$A:$A,[1]Sheet1!$C:$C)</f>
        <v>1200</v>
      </c>
      <c r="I1680" s="1">
        <f t="shared" si="52"/>
        <v>1200</v>
      </c>
      <c r="J1680" s="2">
        <f t="shared" si="53"/>
        <v>0.4375</v>
      </c>
    </row>
    <row r="1681" spans="1:10" x14ac:dyDescent="0.25">
      <c r="A1681">
        <v>172918</v>
      </c>
      <c r="B1681" t="s">
        <v>7</v>
      </c>
      <c r="C1681" s="1">
        <v>1200</v>
      </c>
      <c r="D1681">
        <v>5</v>
      </c>
      <c r="E1681" s="1">
        <v>6000</v>
      </c>
      <c r="F1681">
        <v>172918</v>
      </c>
      <c r="G1681">
        <f>_xlfn.XLOOKUP(F1681,[1]Sheet1!$A:$A,[1]Sheet1!$B:$B,FALSE)</f>
        <v>1</v>
      </c>
      <c r="H1681" s="1">
        <f>_xlfn.XLOOKUP(F1681,[1]Sheet1!$A:$A,[1]Sheet1!$C:$C)</f>
        <v>1200</v>
      </c>
      <c r="I1681" s="1">
        <f t="shared" si="52"/>
        <v>1200</v>
      </c>
      <c r="J1681" s="2">
        <f t="shared" si="53"/>
        <v>1</v>
      </c>
    </row>
    <row r="1682" spans="1:10" x14ac:dyDescent="0.25">
      <c r="A1682">
        <v>172918</v>
      </c>
      <c r="B1682" t="s">
        <v>7</v>
      </c>
      <c r="C1682" s="1">
        <v>1725</v>
      </c>
      <c r="D1682">
        <v>2</v>
      </c>
      <c r="E1682" s="1">
        <v>3450</v>
      </c>
      <c r="F1682">
        <v>172918</v>
      </c>
      <c r="G1682">
        <f>_xlfn.XLOOKUP(F1682,[1]Sheet1!$A:$A,[1]Sheet1!$B:$B,FALSE)</f>
        <v>1</v>
      </c>
      <c r="H1682" s="1">
        <f>_xlfn.XLOOKUP(F1682,[1]Sheet1!$A:$A,[1]Sheet1!$C:$C)</f>
        <v>1200</v>
      </c>
      <c r="I1682" s="1">
        <f t="shared" si="52"/>
        <v>1200</v>
      </c>
      <c r="J1682" s="2">
        <f t="shared" si="53"/>
        <v>1.4375</v>
      </c>
    </row>
    <row r="1683" spans="1:10" x14ac:dyDescent="0.25">
      <c r="A1683">
        <v>172934</v>
      </c>
      <c r="B1683" t="s">
        <v>7</v>
      </c>
      <c r="C1683" s="1">
        <v>190</v>
      </c>
      <c r="D1683">
        <v>7</v>
      </c>
      <c r="E1683" s="1">
        <v>1330</v>
      </c>
      <c r="F1683">
        <v>172934</v>
      </c>
      <c r="G1683">
        <f>_xlfn.XLOOKUP(F1683,[1]Sheet1!$A:$A,[1]Sheet1!$B:$B,FALSE)</f>
        <v>6</v>
      </c>
      <c r="H1683" s="1">
        <f>_xlfn.XLOOKUP(F1683,[1]Sheet1!$A:$A,[1]Sheet1!$C:$C)</f>
        <v>1140</v>
      </c>
      <c r="I1683" s="1">
        <f t="shared" si="52"/>
        <v>190</v>
      </c>
      <c r="J1683" s="2">
        <f t="shared" si="53"/>
        <v>1</v>
      </c>
    </row>
    <row r="1684" spans="1:10" x14ac:dyDescent="0.25">
      <c r="A1684">
        <v>172938</v>
      </c>
      <c r="B1684" t="s">
        <v>7</v>
      </c>
      <c r="C1684" s="1">
        <v>190</v>
      </c>
      <c r="D1684">
        <v>2</v>
      </c>
      <c r="E1684" s="1">
        <v>380</v>
      </c>
      <c r="F1684">
        <v>172938</v>
      </c>
      <c r="G1684">
        <f>_xlfn.XLOOKUP(F1684,[1]Sheet1!$A:$A,[1]Sheet1!$B:$B,FALSE)</f>
        <v>4</v>
      </c>
      <c r="H1684" s="1">
        <f>_xlfn.XLOOKUP(F1684,[1]Sheet1!$A:$A,[1]Sheet1!$C:$C)</f>
        <v>760</v>
      </c>
      <c r="I1684" s="1">
        <f t="shared" si="52"/>
        <v>190</v>
      </c>
      <c r="J1684" s="2">
        <f t="shared" si="53"/>
        <v>1</v>
      </c>
    </row>
    <row r="1685" spans="1:10" x14ac:dyDescent="0.25">
      <c r="A1685">
        <v>172938</v>
      </c>
      <c r="B1685" t="s">
        <v>7</v>
      </c>
      <c r="C1685" s="1">
        <v>260</v>
      </c>
      <c r="D1685">
        <v>1</v>
      </c>
      <c r="E1685" s="1">
        <v>260</v>
      </c>
      <c r="F1685">
        <v>172938</v>
      </c>
      <c r="G1685">
        <f>_xlfn.XLOOKUP(F1685,[1]Sheet1!$A:$A,[1]Sheet1!$B:$B,FALSE)</f>
        <v>4</v>
      </c>
      <c r="H1685" s="1">
        <f>_xlfn.XLOOKUP(F1685,[1]Sheet1!$A:$A,[1]Sheet1!$C:$C)</f>
        <v>760</v>
      </c>
      <c r="I1685" s="1">
        <f t="shared" si="52"/>
        <v>190</v>
      </c>
      <c r="J1685" s="2">
        <f t="shared" si="53"/>
        <v>1.368421052631579</v>
      </c>
    </row>
    <row r="1686" spans="1:10" x14ac:dyDescent="0.25">
      <c r="A1686">
        <v>172939</v>
      </c>
      <c r="B1686" t="s">
        <v>7</v>
      </c>
      <c r="C1686" s="1">
        <v>190</v>
      </c>
      <c r="D1686">
        <v>1</v>
      </c>
      <c r="E1686" s="1">
        <v>190</v>
      </c>
      <c r="F1686">
        <v>172939</v>
      </c>
      <c r="G1686">
        <f>_xlfn.XLOOKUP(F1686,[1]Sheet1!$A:$A,[1]Sheet1!$B:$B,FALSE)</f>
        <v>1</v>
      </c>
      <c r="H1686" s="1">
        <f>_xlfn.XLOOKUP(F1686,[1]Sheet1!$A:$A,[1]Sheet1!$C:$C)</f>
        <v>190</v>
      </c>
      <c r="I1686" s="1">
        <f t="shared" si="52"/>
        <v>190</v>
      </c>
      <c r="J1686" s="2">
        <f t="shared" si="53"/>
        <v>1</v>
      </c>
    </row>
    <row r="1687" spans="1:10" x14ac:dyDescent="0.25">
      <c r="A1687">
        <v>172956</v>
      </c>
      <c r="B1687" t="s">
        <v>7</v>
      </c>
      <c r="C1687" s="1">
        <v>55</v>
      </c>
      <c r="D1687">
        <v>-5</v>
      </c>
      <c r="E1687" s="1">
        <v>-275</v>
      </c>
      <c r="F1687">
        <v>172956</v>
      </c>
      <c r="G1687">
        <f>_xlfn.XLOOKUP(F1687,[1]Sheet1!$A:$A,[1]Sheet1!$B:$B,FALSE)</f>
        <v>52</v>
      </c>
      <c r="H1687" s="1">
        <f>_xlfn.XLOOKUP(F1687,[1]Sheet1!$A:$A,[1]Sheet1!$C:$C)</f>
        <v>3905</v>
      </c>
      <c r="I1687" s="1">
        <f t="shared" si="52"/>
        <v>75.09615384615384</v>
      </c>
      <c r="J1687" s="2">
        <f t="shared" si="53"/>
        <v>0.73239436619718312</v>
      </c>
    </row>
    <row r="1688" spans="1:10" x14ac:dyDescent="0.25">
      <c r="A1688">
        <v>172956</v>
      </c>
      <c r="B1688" t="s">
        <v>7</v>
      </c>
      <c r="C1688" s="1">
        <v>75</v>
      </c>
      <c r="D1688">
        <v>47</v>
      </c>
      <c r="E1688" s="1">
        <v>3525</v>
      </c>
      <c r="F1688">
        <v>172956</v>
      </c>
      <c r="G1688">
        <f>_xlfn.XLOOKUP(F1688,[1]Sheet1!$A:$A,[1]Sheet1!$B:$B,FALSE)</f>
        <v>52</v>
      </c>
      <c r="H1688" s="1">
        <f>_xlfn.XLOOKUP(F1688,[1]Sheet1!$A:$A,[1]Sheet1!$C:$C)</f>
        <v>3905</v>
      </c>
      <c r="I1688" s="1">
        <f t="shared" si="52"/>
        <v>75.09615384615384</v>
      </c>
      <c r="J1688" s="2">
        <f t="shared" si="53"/>
        <v>0.99871959026888613</v>
      </c>
    </row>
    <row r="1689" spans="1:10" x14ac:dyDescent="0.25">
      <c r="A1689">
        <v>172956</v>
      </c>
      <c r="B1689" t="s">
        <v>7</v>
      </c>
      <c r="C1689" s="1">
        <v>85</v>
      </c>
      <c r="D1689">
        <v>10</v>
      </c>
      <c r="E1689" s="1">
        <v>850</v>
      </c>
      <c r="F1689">
        <v>172956</v>
      </c>
      <c r="G1689">
        <f>_xlfn.XLOOKUP(F1689,[1]Sheet1!$A:$A,[1]Sheet1!$B:$B,FALSE)</f>
        <v>52</v>
      </c>
      <c r="H1689" s="1">
        <f>_xlfn.XLOOKUP(F1689,[1]Sheet1!$A:$A,[1]Sheet1!$C:$C)</f>
        <v>3905</v>
      </c>
      <c r="I1689" s="1">
        <f t="shared" si="52"/>
        <v>75.09615384615384</v>
      </c>
      <c r="J1689" s="2">
        <f t="shared" si="53"/>
        <v>1.1318822023047377</v>
      </c>
    </row>
    <row r="1690" spans="1:10" x14ac:dyDescent="0.25">
      <c r="A1690">
        <v>172956</v>
      </c>
      <c r="B1690" t="s">
        <v>7</v>
      </c>
      <c r="C1690" s="1">
        <v>140</v>
      </c>
      <c r="D1690">
        <v>5</v>
      </c>
      <c r="E1690" s="1">
        <v>700</v>
      </c>
      <c r="F1690">
        <v>172956</v>
      </c>
      <c r="G1690">
        <f>_xlfn.XLOOKUP(F1690,[1]Sheet1!$A:$A,[1]Sheet1!$B:$B,FALSE)</f>
        <v>52</v>
      </c>
      <c r="H1690" s="1">
        <f>_xlfn.XLOOKUP(F1690,[1]Sheet1!$A:$A,[1]Sheet1!$C:$C)</f>
        <v>3905</v>
      </c>
      <c r="I1690" s="1">
        <f t="shared" si="52"/>
        <v>75.09615384615384</v>
      </c>
      <c r="J1690" s="2">
        <f t="shared" si="53"/>
        <v>1.8642765685019207</v>
      </c>
    </row>
    <row r="1691" spans="1:10" x14ac:dyDescent="0.25">
      <c r="A1691">
        <v>172964</v>
      </c>
      <c r="B1691" t="s">
        <v>7</v>
      </c>
      <c r="C1691" s="1">
        <v>191.41</v>
      </c>
      <c r="D1691">
        <v>2</v>
      </c>
      <c r="E1691" s="1">
        <v>382.82</v>
      </c>
      <c r="F1691">
        <v>172964</v>
      </c>
      <c r="G1691">
        <f>_xlfn.XLOOKUP(F1691,[1]Sheet1!$A:$A,[1]Sheet1!$B:$B,FALSE)</f>
        <v>1</v>
      </c>
      <c r="H1691" s="1">
        <f>_xlfn.XLOOKUP(F1691,[1]Sheet1!$A:$A,[1]Sheet1!$C:$C)</f>
        <v>191.41</v>
      </c>
      <c r="I1691" s="1">
        <f t="shared" si="52"/>
        <v>191.41</v>
      </c>
      <c r="J1691" s="2">
        <f t="shared" si="53"/>
        <v>1</v>
      </c>
    </row>
    <row r="1692" spans="1:10" x14ac:dyDescent="0.25">
      <c r="A1692">
        <v>172967</v>
      </c>
      <c r="B1692" t="s">
        <v>6</v>
      </c>
      <c r="C1692" s="1">
        <v>277.14999999999998</v>
      </c>
      <c r="D1692">
        <v>2</v>
      </c>
      <c r="E1692" s="1">
        <v>554.29999999999995</v>
      </c>
      <c r="F1692">
        <v>172967</v>
      </c>
      <c r="G1692">
        <f>_xlfn.XLOOKUP(F1692,[1]Sheet1!$A:$A,[1]Sheet1!$B:$B,FALSE)</f>
        <v>4</v>
      </c>
      <c r="H1692" s="1">
        <f>_xlfn.XLOOKUP(F1692,[1]Sheet1!$A:$A,[1]Sheet1!$C:$C)</f>
        <v>221.72</v>
      </c>
      <c r="I1692" s="1">
        <f t="shared" si="52"/>
        <v>55.43</v>
      </c>
      <c r="J1692" s="2">
        <f t="shared" si="53"/>
        <v>5</v>
      </c>
    </row>
    <row r="1693" spans="1:10" x14ac:dyDescent="0.25">
      <c r="A1693">
        <v>172979</v>
      </c>
      <c r="B1693" t="s">
        <v>6</v>
      </c>
      <c r="C1693" s="1">
        <v>123.75</v>
      </c>
      <c r="D1693">
        <v>7</v>
      </c>
      <c r="E1693" s="1">
        <v>866.25</v>
      </c>
      <c r="F1693">
        <v>172979</v>
      </c>
      <c r="G1693">
        <f>_xlfn.XLOOKUP(F1693,[1]Sheet1!$A:$A,[1]Sheet1!$B:$B,FALSE)</f>
        <v>7</v>
      </c>
      <c r="H1693" s="1">
        <f>_xlfn.XLOOKUP(F1693,[1]Sheet1!$A:$A,[1]Sheet1!$C:$C)</f>
        <v>173.25</v>
      </c>
      <c r="I1693" s="1">
        <f t="shared" si="52"/>
        <v>24.75</v>
      </c>
      <c r="J1693" s="2">
        <f t="shared" si="53"/>
        <v>5</v>
      </c>
    </row>
    <row r="1694" spans="1:10" x14ac:dyDescent="0.25">
      <c r="A1694">
        <v>172980</v>
      </c>
      <c r="B1694" t="s">
        <v>6</v>
      </c>
      <c r="C1694" s="1">
        <v>41.25</v>
      </c>
      <c r="D1694">
        <v>5</v>
      </c>
      <c r="E1694" s="1">
        <v>206.25</v>
      </c>
      <c r="F1694">
        <v>172980</v>
      </c>
      <c r="G1694">
        <f>_xlfn.XLOOKUP(F1694,[1]Sheet1!$A:$A,[1]Sheet1!$B:$B,FALSE)</f>
        <v>16</v>
      </c>
      <c r="H1694" s="1">
        <f>_xlfn.XLOOKUP(F1694,[1]Sheet1!$A:$A,[1]Sheet1!$C:$C)</f>
        <v>132</v>
      </c>
      <c r="I1694" s="1">
        <f t="shared" si="52"/>
        <v>8.25</v>
      </c>
      <c r="J1694" s="2">
        <f t="shared" si="53"/>
        <v>5</v>
      </c>
    </row>
    <row r="1695" spans="1:10" x14ac:dyDescent="0.25">
      <c r="A1695">
        <v>172981</v>
      </c>
      <c r="B1695" t="s">
        <v>6</v>
      </c>
      <c r="C1695" s="1">
        <v>41.25</v>
      </c>
      <c r="D1695">
        <v>9</v>
      </c>
      <c r="E1695" s="1">
        <v>371.25</v>
      </c>
      <c r="F1695">
        <v>172981</v>
      </c>
      <c r="G1695">
        <f>_xlfn.XLOOKUP(F1695,[1]Sheet1!$A:$A,[1]Sheet1!$B:$B,FALSE)</f>
        <v>33</v>
      </c>
      <c r="H1695" s="1">
        <f>_xlfn.XLOOKUP(F1695,[1]Sheet1!$A:$A,[1]Sheet1!$C:$C)</f>
        <v>272.25</v>
      </c>
      <c r="I1695" s="1">
        <f t="shared" si="52"/>
        <v>8.25</v>
      </c>
      <c r="J1695" s="2">
        <f t="shared" si="53"/>
        <v>5</v>
      </c>
    </row>
    <row r="1696" spans="1:10" x14ac:dyDescent="0.25">
      <c r="A1696">
        <v>172983</v>
      </c>
      <c r="B1696" t="s">
        <v>6</v>
      </c>
      <c r="C1696" s="1">
        <v>41.25</v>
      </c>
      <c r="D1696">
        <v>2</v>
      </c>
      <c r="E1696" s="1">
        <v>82.5</v>
      </c>
      <c r="F1696">
        <v>172983</v>
      </c>
      <c r="G1696">
        <f>_xlfn.XLOOKUP(F1696,[1]Sheet1!$A:$A,[1]Sheet1!$B:$B,FALSE)</f>
        <v>7</v>
      </c>
      <c r="H1696" s="1">
        <f>_xlfn.XLOOKUP(F1696,[1]Sheet1!$A:$A,[1]Sheet1!$C:$C)</f>
        <v>57.75</v>
      </c>
      <c r="I1696" s="1">
        <f t="shared" si="52"/>
        <v>8.25</v>
      </c>
      <c r="J1696" s="2">
        <f t="shared" si="53"/>
        <v>5</v>
      </c>
    </row>
    <row r="1697" spans="1:10" x14ac:dyDescent="0.25">
      <c r="A1697">
        <v>172994</v>
      </c>
      <c r="B1697" t="s">
        <v>7</v>
      </c>
      <c r="C1697" s="1">
        <v>40</v>
      </c>
      <c r="D1697">
        <v>10</v>
      </c>
      <c r="E1697" s="1">
        <v>400</v>
      </c>
      <c r="F1697">
        <v>172994</v>
      </c>
      <c r="G1697">
        <f>_xlfn.XLOOKUP(F1697,[1]Sheet1!$A:$A,[1]Sheet1!$B:$B,FALSE)</f>
        <v>2</v>
      </c>
      <c r="H1697" s="1">
        <f>_xlfn.XLOOKUP(F1697,[1]Sheet1!$A:$A,[1]Sheet1!$C:$C)</f>
        <v>80</v>
      </c>
      <c r="I1697" s="1">
        <f t="shared" si="52"/>
        <v>40</v>
      </c>
      <c r="J1697" s="2">
        <f t="shared" si="53"/>
        <v>1</v>
      </c>
    </row>
    <row r="1698" spans="1:10" x14ac:dyDescent="0.25">
      <c r="A1698">
        <v>172995</v>
      </c>
      <c r="B1698" t="s">
        <v>7</v>
      </c>
      <c r="C1698" s="1">
        <v>40</v>
      </c>
      <c r="D1698">
        <v>7</v>
      </c>
      <c r="E1698" s="1">
        <v>280</v>
      </c>
      <c r="F1698">
        <v>172995</v>
      </c>
      <c r="G1698">
        <f>_xlfn.XLOOKUP(F1698,[1]Sheet1!$A:$A,[1]Sheet1!$B:$B,FALSE)</f>
        <v>4</v>
      </c>
      <c r="H1698" s="1">
        <f>_xlfn.XLOOKUP(F1698,[1]Sheet1!$A:$A,[1]Sheet1!$C:$C)</f>
        <v>160</v>
      </c>
      <c r="I1698" s="1">
        <f t="shared" si="52"/>
        <v>40</v>
      </c>
      <c r="J1698" s="2">
        <f t="shared" si="53"/>
        <v>1</v>
      </c>
    </row>
    <row r="1699" spans="1:10" x14ac:dyDescent="0.25">
      <c r="A1699">
        <v>173000</v>
      </c>
      <c r="B1699" t="s">
        <v>7</v>
      </c>
      <c r="C1699" s="1">
        <v>40</v>
      </c>
      <c r="D1699">
        <v>7</v>
      </c>
      <c r="E1699" s="1">
        <v>280</v>
      </c>
      <c r="F1699">
        <v>173000</v>
      </c>
      <c r="G1699">
        <f>_xlfn.XLOOKUP(F1699,[1]Sheet1!$A:$A,[1]Sheet1!$B:$B,FALSE)</f>
        <v>4</v>
      </c>
      <c r="H1699" s="1">
        <f>_xlfn.XLOOKUP(F1699,[1]Sheet1!$A:$A,[1]Sheet1!$C:$C)</f>
        <v>160</v>
      </c>
      <c r="I1699" s="1">
        <f t="shared" si="52"/>
        <v>40</v>
      </c>
      <c r="J1699" s="2">
        <f t="shared" si="53"/>
        <v>1</v>
      </c>
    </row>
    <row r="1700" spans="1:10" x14ac:dyDescent="0.25">
      <c r="A1700">
        <v>173021</v>
      </c>
      <c r="B1700" t="s">
        <v>7</v>
      </c>
      <c r="C1700" s="1">
        <v>111.69</v>
      </c>
      <c r="D1700">
        <v>14</v>
      </c>
      <c r="E1700" s="1">
        <v>1563.66</v>
      </c>
      <c r="F1700">
        <v>173021</v>
      </c>
      <c r="G1700">
        <f>_xlfn.XLOOKUP(F1700,[1]Sheet1!$A:$A,[1]Sheet1!$B:$B,FALSE)</f>
        <v>2</v>
      </c>
      <c r="H1700" s="1">
        <f>_xlfn.XLOOKUP(F1700,[1]Sheet1!$A:$A,[1]Sheet1!$C:$C)</f>
        <v>223.38</v>
      </c>
      <c r="I1700" s="1">
        <f t="shared" si="52"/>
        <v>111.69</v>
      </c>
      <c r="J1700" s="2">
        <f t="shared" si="53"/>
        <v>1</v>
      </c>
    </row>
    <row r="1701" spans="1:10" x14ac:dyDescent="0.25">
      <c r="A1701">
        <v>173022</v>
      </c>
      <c r="B1701" t="s">
        <v>7</v>
      </c>
      <c r="C1701" s="1">
        <v>111.69</v>
      </c>
      <c r="D1701">
        <v>91</v>
      </c>
      <c r="E1701" s="1">
        <v>10163.790000000001</v>
      </c>
      <c r="F1701">
        <v>173022</v>
      </c>
      <c r="G1701">
        <f>_xlfn.XLOOKUP(F1701,[1]Sheet1!$A:$A,[1]Sheet1!$B:$B,FALSE)</f>
        <v>92</v>
      </c>
      <c r="H1701" s="1">
        <f>_xlfn.XLOOKUP(F1701,[1]Sheet1!$A:$A,[1]Sheet1!$C:$C)</f>
        <v>10275.48</v>
      </c>
      <c r="I1701" s="1">
        <f t="shared" si="52"/>
        <v>111.69</v>
      </c>
      <c r="J1701" s="2">
        <f t="shared" si="53"/>
        <v>1</v>
      </c>
    </row>
    <row r="1702" spans="1:10" x14ac:dyDescent="0.25">
      <c r="A1702">
        <v>173023</v>
      </c>
      <c r="B1702" t="s">
        <v>7</v>
      </c>
      <c r="C1702" s="1">
        <v>111.69</v>
      </c>
      <c r="D1702">
        <v>59</v>
      </c>
      <c r="E1702" s="1">
        <v>6589.71</v>
      </c>
      <c r="F1702">
        <v>173023</v>
      </c>
      <c r="G1702">
        <f>_xlfn.XLOOKUP(F1702,[1]Sheet1!$A:$A,[1]Sheet1!$B:$B,FALSE)</f>
        <v>45</v>
      </c>
      <c r="H1702" s="1">
        <f>_xlfn.XLOOKUP(F1702,[1]Sheet1!$A:$A,[1]Sheet1!$C:$C)</f>
        <v>4579.29</v>
      </c>
      <c r="I1702" s="1">
        <f t="shared" si="52"/>
        <v>101.762</v>
      </c>
      <c r="J1702" s="2">
        <f t="shared" si="53"/>
        <v>1.097560975609756</v>
      </c>
    </row>
    <row r="1703" spans="1:10" x14ac:dyDescent="0.25">
      <c r="A1703">
        <v>173024</v>
      </c>
      <c r="B1703" t="s">
        <v>7</v>
      </c>
      <c r="C1703" s="1">
        <v>257.70999999999998</v>
      </c>
      <c r="D1703">
        <v>4</v>
      </c>
      <c r="E1703" s="1">
        <v>1030.8399999999999</v>
      </c>
      <c r="F1703">
        <v>173024</v>
      </c>
      <c r="G1703">
        <f>_xlfn.XLOOKUP(F1703,[1]Sheet1!$A:$A,[1]Sheet1!$B:$B,FALSE)</f>
        <v>2</v>
      </c>
      <c r="H1703" s="1">
        <f>_xlfn.XLOOKUP(F1703,[1]Sheet1!$A:$A,[1]Sheet1!$C:$C)</f>
        <v>515.41999999999996</v>
      </c>
      <c r="I1703" s="1">
        <f t="shared" si="52"/>
        <v>257.70999999999998</v>
      </c>
      <c r="J1703" s="2">
        <f t="shared" si="53"/>
        <v>1</v>
      </c>
    </row>
    <row r="1704" spans="1:10" x14ac:dyDescent="0.25">
      <c r="A1704">
        <v>173027</v>
      </c>
      <c r="B1704" t="s">
        <v>7</v>
      </c>
      <c r="C1704" s="1">
        <v>242.6</v>
      </c>
      <c r="D1704">
        <v>9</v>
      </c>
      <c r="E1704" s="1">
        <v>2183.4</v>
      </c>
      <c r="F1704">
        <v>173027</v>
      </c>
      <c r="G1704">
        <f>_xlfn.XLOOKUP(F1704,[1]Sheet1!$A:$A,[1]Sheet1!$B:$B,FALSE)</f>
        <v>9</v>
      </c>
      <c r="H1704" s="1">
        <f>_xlfn.XLOOKUP(F1704,[1]Sheet1!$A:$A,[1]Sheet1!$C:$C)</f>
        <v>2183.4</v>
      </c>
      <c r="I1704" s="1">
        <f t="shared" si="52"/>
        <v>242.60000000000002</v>
      </c>
      <c r="J1704" s="2">
        <f t="shared" si="53"/>
        <v>0.99999999999999989</v>
      </c>
    </row>
    <row r="1705" spans="1:10" x14ac:dyDescent="0.25">
      <c r="A1705">
        <v>173028</v>
      </c>
      <c r="B1705" t="s">
        <v>7</v>
      </c>
      <c r="C1705" s="1">
        <v>226.69</v>
      </c>
      <c r="D1705">
        <v>19</v>
      </c>
      <c r="E1705" s="1">
        <v>4307.1099999999997</v>
      </c>
      <c r="F1705">
        <v>173028</v>
      </c>
      <c r="G1705">
        <f>_xlfn.XLOOKUP(F1705,[1]Sheet1!$A:$A,[1]Sheet1!$B:$B,FALSE)</f>
        <v>5</v>
      </c>
      <c r="H1705" s="1">
        <f>_xlfn.XLOOKUP(F1705,[1]Sheet1!$A:$A,[1]Sheet1!$C:$C)</f>
        <v>1133.45</v>
      </c>
      <c r="I1705" s="1">
        <f t="shared" si="52"/>
        <v>226.69</v>
      </c>
      <c r="J1705" s="2">
        <f t="shared" si="53"/>
        <v>1</v>
      </c>
    </row>
    <row r="1706" spans="1:10" x14ac:dyDescent="0.25">
      <c r="A1706">
        <v>173044</v>
      </c>
      <c r="B1706" t="s">
        <v>7</v>
      </c>
      <c r="C1706" s="1">
        <v>81.599999999999994</v>
      </c>
      <c r="D1706">
        <v>20</v>
      </c>
      <c r="E1706" s="1">
        <v>1632</v>
      </c>
      <c r="F1706">
        <v>173044</v>
      </c>
      <c r="G1706">
        <f>_xlfn.XLOOKUP(F1706,[1]Sheet1!$A:$A,[1]Sheet1!$B:$B,FALSE)</f>
        <v>21</v>
      </c>
      <c r="H1706" s="1">
        <f>_xlfn.XLOOKUP(F1706,[1]Sheet1!$A:$A,[1]Sheet1!$C:$C)</f>
        <v>1713.6</v>
      </c>
      <c r="I1706" s="1">
        <f t="shared" si="52"/>
        <v>81.599999999999994</v>
      </c>
      <c r="J1706" s="2">
        <f t="shared" si="53"/>
        <v>1</v>
      </c>
    </row>
    <row r="1707" spans="1:10" x14ac:dyDescent="0.25">
      <c r="A1707">
        <v>173045</v>
      </c>
      <c r="B1707" t="s">
        <v>7</v>
      </c>
      <c r="C1707" s="1">
        <v>81.599999999999994</v>
      </c>
      <c r="D1707">
        <v>19</v>
      </c>
      <c r="E1707" s="1">
        <v>1550.4</v>
      </c>
      <c r="F1707">
        <v>173045</v>
      </c>
      <c r="G1707">
        <f>_xlfn.XLOOKUP(F1707,[1]Sheet1!$A:$A,[1]Sheet1!$B:$B,FALSE)</f>
        <v>4</v>
      </c>
      <c r="H1707" s="1">
        <f>_xlfn.XLOOKUP(F1707,[1]Sheet1!$A:$A,[1]Sheet1!$C:$C)</f>
        <v>326.39999999999998</v>
      </c>
      <c r="I1707" s="1">
        <f t="shared" si="52"/>
        <v>81.599999999999994</v>
      </c>
      <c r="J1707" s="2">
        <f t="shared" si="53"/>
        <v>1</v>
      </c>
    </row>
    <row r="1708" spans="1:10" x14ac:dyDescent="0.25">
      <c r="A1708">
        <v>173052</v>
      </c>
      <c r="B1708" t="s">
        <v>6</v>
      </c>
      <c r="C1708" s="1">
        <v>204.86</v>
      </c>
      <c r="D1708">
        <v>1</v>
      </c>
      <c r="E1708" s="1">
        <v>204.86</v>
      </c>
      <c r="F1708">
        <v>173052</v>
      </c>
      <c r="G1708">
        <f>_xlfn.XLOOKUP(F1708,[1]Sheet1!$A:$A,[1]Sheet1!$B:$B,FALSE)</f>
        <v>5</v>
      </c>
      <c r="H1708" s="1">
        <f>_xlfn.XLOOKUP(F1708,[1]Sheet1!$A:$A,[1]Sheet1!$C:$C)</f>
        <v>122.91</v>
      </c>
      <c r="I1708" s="1">
        <f t="shared" si="52"/>
        <v>24.582000000000001</v>
      </c>
      <c r="J1708" s="2">
        <f t="shared" si="53"/>
        <v>8.3337401350581732</v>
      </c>
    </row>
    <row r="1709" spans="1:10" x14ac:dyDescent="0.25">
      <c r="A1709">
        <v>173112</v>
      </c>
      <c r="B1709" t="s">
        <v>7</v>
      </c>
      <c r="C1709" s="1">
        <v>13.49</v>
      </c>
      <c r="D1709">
        <v>5</v>
      </c>
      <c r="E1709" s="1">
        <v>67.45</v>
      </c>
      <c r="F1709">
        <v>173112</v>
      </c>
      <c r="G1709">
        <f>_xlfn.XLOOKUP(F1709,[1]Sheet1!$A:$A,[1]Sheet1!$B:$B,FALSE)</f>
        <v>19</v>
      </c>
      <c r="H1709" s="1">
        <f>_xlfn.XLOOKUP(F1709,[1]Sheet1!$A:$A,[1]Sheet1!$C:$C)</f>
        <v>256.31</v>
      </c>
      <c r="I1709" s="1">
        <f t="shared" si="52"/>
        <v>13.49</v>
      </c>
      <c r="J1709" s="2">
        <f t="shared" si="53"/>
        <v>1</v>
      </c>
    </row>
    <row r="1710" spans="1:10" x14ac:dyDescent="0.25">
      <c r="A1710">
        <v>173120</v>
      </c>
      <c r="B1710" t="s">
        <v>7</v>
      </c>
      <c r="C1710" s="1">
        <v>24.49</v>
      </c>
      <c r="D1710">
        <v>174</v>
      </c>
      <c r="E1710" s="1">
        <v>4261.26</v>
      </c>
      <c r="F1710">
        <v>173120</v>
      </c>
      <c r="G1710">
        <f>_xlfn.XLOOKUP(F1710,[1]Sheet1!$A:$A,[1]Sheet1!$B:$B,FALSE)</f>
        <v>136</v>
      </c>
      <c r="H1710" s="1">
        <f>_xlfn.XLOOKUP(F1710,[1]Sheet1!$A:$A,[1]Sheet1!$C:$C)</f>
        <v>3085.74</v>
      </c>
      <c r="I1710" s="1">
        <f t="shared" si="52"/>
        <v>22.689264705882351</v>
      </c>
      <c r="J1710" s="2">
        <f t="shared" si="53"/>
        <v>1.0793650793650793</v>
      </c>
    </row>
    <row r="1711" spans="1:10" x14ac:dyDescent="0.25">
      <c r="A1711">
        <v>173130</v>
      </c>
      <c r="B1711" t="s">
        <v>7</v>
      </c>
      <c r="C1711" s="1">
        <v>61.9</v>
      </c>
      <c r="D1711">
        <v>10</v>
      </c>
      <c r="E1711" s="1">
        <v>619</v>
      </c>
      <c r="F1711">
        <v>173130</v>
      </c>
      <c r="G1711">
        <f>_xlfn.XLOOKUP(F1711,[1]Sheet1!$A:$A,[1]Sheet1!$B:$B,FALSE)</f>
        <v>5</v>
      </c>
      <c r="H1711" s="1">
        <f>_xlfn.XLOOKUP(F1711,[1]Sheet1!$A:$A,[1]Sheet1!$C:$C)</f>
        <v>309.5</v>
      </c>
      <c r="I1711" s="1">
        <f t="shared" si="52"/>
        <v>61.9</v>
      </c>
      <c r="J1711" s="2">
        <f t="shared" si="53"/>
        <v>1</v>
      </c>
    </row>
    <row r="1712" spans="1:10" x14ac:dyDescent="0.25">
      <c r="A1712">
        <v>173134</v>
      </c>
      <c r="B1712" t="s">
        <v>7</v>
      </c>
      <c r="C1712" s="1">
        <v>104.78</v>
      </c>
      <c r="D1712">
        <v>6</v>
      </c>
      <c r="E1712" s="1">
        <v>628.68000000000006</v>
      </c>
      <c r="F1712">
        <v>173134</v>
      </c>
      <c r="G1712">
        <f>_xlfn.XLOOKUP(F1712,[1]Sheet1!$A:$A,[1]Sheet1!$B:$B,FALSE)</f>
        <v>1</v>
      </c>
      <c r="H1712" s="1">
        <f>_xlfn.XLOOKUP(F1712,[1]Sheet1!$A:$A,[1]Sheet1!$C:$C)</f>
        <v>104.78</v>
      </c>
      <c r="I1712" s="1">
        <f t="shared" si="52"/>
        <v>104.78</v>
      </c>
      <c r="J1712" s="2">
        <f t="shared" si="53"/>
        <v>1</v>
      </c>
    </row>
    <row r="1713" spans="1:10" x14ac:dyDescent="0.25">
      <c r="A1713">
        <v>173135</v>
      </c>
      <c r="B1713" t="s">
        <v>7</v>
      </c>
      <c r="C1713" s="1">
        <v>46</v>
      </c>
      <c r="D1713">
        <v>10</v>
      </c>
      <c r="E1713" s="1">
        <v>460</v>
      </c>
      <c r="F1713">
        <v>173135</v>
      </c>
      <c r="G1713">
        <f>_xlfn.XLOOKUP(F1713,[1]Sheet1!$A:$A,[1]Sheet1!$B:$B,FALSE)</f>
        <v>18</v>
      </c>
      <c r="H1713" s="1">
        <f>_xlfn.XLOOKUP(F1713,[1]Sheet1!$A:$A,[1]Sheet1!$C:$C)</f>
        <v>828</v>
      </c>
      <c r="I1713" s="1">
        <f t="shared" si="52"/>
        <v>46</v>
      </c>
      <c r="J1713" s="2">
        <f t="shared" si="53"/>
        <v>1</v>
      </c>
    </row>
    <row r="1714" spans="1:10" x14ac:dyDescent="0.25">
      <c r="A1714">
        <v>173136</v>
      </c>
      <c r="B1714" t="s">
        <v>7</v>
      </c>
      <c r="C1714" s="1">
        <v>104.78</v>
      </c>
      <c r="D1714">
        <v>11</v>
      </c>
      <c r="E1714" s="1">
        <v>1152.58</v>
      </c>
      <c r="F1714">
        <v>173136</v>
      </c>
      <c r="G1714">
        <f>_xlfn.XLOOKUP(F1714,[1]Sheet1!$A:$A,[1]Sheet1!$B:$B,FALSE)</f>
        <v>3</v>
      </c>
      <c r="H1714" s="1">
        <f>_xlfn.XLOOKUP(F1714,[1]Sheet1!$A:$A,[1]Sheet1!$C:$C)</f>
        <v>314.33999999999997</v>
      </c>
      <c r="I1714" s="1">
        <f t="shared" si="52"/>
        <v>104.77999999999999</v>
      </c>
      <c r="J1714" s="2">
        <f t="shared" si="53"/>
        <v>1.0000000000000002</v>
      </c>
    </row>
    <row r="1715" spans="1:10" x14ac:dyDescent="0.25">
      <c r="A1715">
        <v>173174</v>
      </c>
      <c r="B1715" t="s">
        <v>7</v>
      </c>
      <c r="C1715" s="1">
        <v>997.49</v>
      </c>
      <c r="D1715">
        <v>4</v>
      </c>
      <c r="E1715" s="1">
        <v>3989.96</v>
      </c>
      <c r="F1715">
        <v>173174</v>
      </c>
      <c r="G1715">
        <f>_xlfn.XLOOKUP(F1715,[1]Sheet1!$A:$A,[1]Sheet1!$B:$B,FALSE)</f>
        <v>3</v>
      </c>
      <c r="H1715" s="1">
        <f>_xlfn.XLOOKUP(F1715,[1]Sheet1!$A:$A,[1]Sheet1!$C:$C)</f>
        <v>2992.47</v>
      </c>
      <c r="I1715" s="1">
        <f t="shared" si="52"/>
        <v>997.4899999999999</v>
      </c>
      <c r="J1715" s="2">
        <f t="shared" si="53"/>
        <v>1.0000000000000002</v>
      </c>
    </row>
    <row r="1716" spans="1:10" x14ac:dyDescent="0.25">
      <c r="A1716">
        <v>173178</v>
      </c>
      <c r="B1716" t="s">
        <v>7</v>
      </c>
      <c r="C1716" s="1">
        <v>47.55</v>
      </c>
      <c r="D1716">
        <v>3</v>
      </c>
      <c r="E1716" s="1">
        <v>142.65</v>
      </c>
      <c r="F1716">
        <v>173178</v>
      </c>
      <c r="G1716">
        <f>_xlfn.XLOOKUP(F1716,[1]Sheet1!$A:$A,[1]Sheet1!$B:$B,FALSE)</f>
        <v>2</v>
      </c>
      <c r="H1716" s="1">
        <f>_xlfn.XLOOKUP(F1716,[1]Sheet1!$A:$A,[1]Sheet1!$C:$C)</f>
        <v>95.1</v>
      </c>
      <c r="I1716" s="1">
        <f t="shared" si="52"/>
        <v>47.55</v>
      </c>
      <c r="J1716" s="2">
        <f t="shared" si="53"/>
        <v>1</v>
      </c>
    </row>
    <row r="1717" spans="1:10" x14ac:dyDescent="0.25">
      <c r="A1717">
        <v>173180</v>
      </c>
      <c r="B1717" t="s">
        <v>7</v>
      </c>
      <c r="C1717" s="1">
        <v>997.49</v>
      </c>
      <c r="D1717">
        <v>2</v>
      </c>
      <c r="E1717" s="1">
        <v>1994.98</v>
      </c>
      <c r="F1717">
        <v>173180</v>
      </c>
      <c r="G1717">
        <f>_xlfn.XLOOKUP(F1717,[1]Sheet1!$A:$A,[1]Sheet1!$B:$B,FALSE)</f>
        <v>1</v>
      </c>
      <c r="H1717" s="1">
        <f>_xlfn.XLOOKUP(F1717,[1]Sheet1!$A:$A,[1]Sheet1!$C:$C)</f>
        <v>997.49</v>
      </c>
      <c r="I1717" s="1">
        <f t="shared" si="52"/>
        <v>997.49</v>
      </c>
      <c r="J1717" s="2">
        <f t="shared" si="53"/>
        <v>1</v>
      </c>
    </row>
    <row r="1718" spans="1:10" x14ac:dyDescent="0.25">
      <c r="A1718">
        <v>173182</v>
      </c>
      <c r="B1718" t="s">
        <v>7</v>
      </c>
      <c r="C1718" s="1">
        <v>997.49</v>
      </c>
      <c r="D1718">
        <v>1</v>
      </c>
      <c r="E1718" s="1">
        <v>997.49</v>
      </c>
      <c r="F1718">
        <v>173182</v>
      </c>
      <c r="G1718">
        <f>_xlfn.XLOOKUP(F1718,[1]Sheet1!$A:$A,[1]Sheet1!$B:$B,FALSE)</f>
        <v>1</v>
      </c>
      <c r="H1718" s="1">
        <f>_xlfn.XLOOKUP(F1718,[1]Sheet1!$A:$A,[1]Sheet1!$C:$C)</f>
        <v>997.49</v>
      </c>
      <c r="I1718" s="1">
        <f t="shared" si="52"/>
        <v>997.49</v>
      </c>
      <c r="J1718" s="2">
        <f t="shared" si="53"/>
        <v>1</v>
      </c>
    </row>
    <row r="1719" spans="1:10" x14ac:dyDescent="0.25">
      <c r="A1719">
        <v>173184</v>
      </c>
      <c r="B1719" t="s">
        <v>7</v>
      </c>
      <c r="C1719" s="1">
        <v>997.49</v>
      </c>
      <c r="D1719">
        <v>1</v>
      </c>
      <c r="E1719" s="1">
        <v>997.49</v>
      </c>
      <c r="F1719">
        <v>173184</v>
      </c>
      <c r="G1719">
        <f>_xlfn.XLOOKUP(F1719,[1]Sheet1!$A:$A,[1]Sheet1!$B:$B,FALSE)</f>
        <v>1</v>
      </c>
      <c r="H1719" s="1">
        <f>_xlfn.XLOOKUP(F1719,[1]Sheet1!$A:$A,[1]Sheet1!$C:$C)</f>
        <v>997.49</v>
      </c>
      <c r="I1719" s="1">
        <f t="shared" si="52"/>
        <v>997.49</v>
      </c>
      <c r="J1719" s="2">
        <f t="shared" si="53"/>
        <v>1</v>
      </c>
    </row>
    <row r="1720" spans="1:10" x14ac:dyDescent="0.25">
      <c r="A1720">
        <v>173185</v>
      </c>
      <c r="B1720" t="s">
        <v>7</v>
      </c>
      <c r="C1720" s="1">
        <v>997.49</v>
      </c>
      <c r="D1720">
        <v>1</v>
      </c>
      <c r="E1720" s="1">
        <v>997.49</v>
      </c>
      <c r="F1720">
        <v>173185</v>
      </c>
      <c r="G1720">
        <f>_xlfn.XLOOKUP(F1720,[1]Sheet1!$A:$A,[1]Sheet1!$B:$B,FALSE)</f>
        <v>1</v>
      </c>
      <c r="H1720" s="1">
        <f>_xlfn.XLOOKUP(F1720,[1]Sheet1!$A:$A,[1]Sheet1!$C:$C)</f>
        <v>997.49</v>
      </c>
      <c r="I1720" s="1">
        <f t="shared" si="52"/>
        <v>997.49</v>
      </c>
      <c r="J1720" s="2">
        <f t="shared" si="53"/>
        <v>1</v>
      </c>
    </row>
    <row r="1721" spans="1:10" x14ac:dyDescent="0.25">
      <c r="A1721">
        <v>173224</v>
      </c>
      <c r="B1721" t="s">
        <v>7</v>
      </c>
      <c r="C1721" s="1">
        <v>150.6</v>
      </c>
      <c r="D1721">
        <v>5</v>
      </c>
      <c r="E1721" s="1">
        <v>753</v>
      </c>
      <c r="F1721">
        <v>173224</v>
      </c>
      <c r="G1721">
        <f>_xlfn.XLOOKUP(F1721,[1]Sheet1!$A:$A,[1]Sheet1!$B:$B,FALSE)</f>
        <v>1</v>
      </c>
      <c r="H1721" s="1">
        <f>_xlfn.XLOOKUP(F1721,[1]Sheet1!$A:$A,[1]Sheet1!$C:$C)</f>
        <v>150.6</v>
      </c>
      <c r="I1721" s="1">
        <f t="shared" si="52"/>
        <v>150.6</v>
      </c>
      <c r="J1721" s="2">
        <f t="shared" si="53"/>
        <v>1</v>
      </c>
    </row>
    <row r="1722" spans="1:10" x14ac:dyDescent="0.25">
      <c r="A1722">
        <v>173242</v>
      </c>
      <c r="B1722" t="s">
        <v>5</v>
      </c>
      <c r="C1722" s="1">
        <v>190</v>
      </c>
      <c r="D1722">
        <v>46</v>
      </c>
      <c r="E1722" s="1">
        <v>8740</v>
      </c>
      <c r="F1722">
        <v>173242</v>
      </c>
      <c r="G1722">
        <f>_xlfn.XLOOKUP(F1722,[1]Sheet1!$A:$A,[1]Sheet1!$B:$B,FALSE)</f>
        <v>35</v>
      </c>
      <c r="H1722" s="1">
        <f>_xlfn.XLOOKUP(F1722,[1]Sheet1!$A:$A,[1]Sheet1!$C:$C)</f>
        <v>6650</v>
      </c>
      <c r="I1722" s="1">
        <f t="shared" si="52"/>
        <v>190</v>
      </c>
      <c r="J1722" s="2">
        <f t="shared" si="53"/>
        <v>1</v>
      </c>
    </row>
    <row r="1723" spans="1:10" x14ac:dyDescent="0.25">
      <c r="A1723">
        <v>173246</v>
      </c>
      <c r="B1723" t="s">
        <v>5</v>
      </c>
      <c r="C1723" s="1">
        <v>189.15</v>
      </c>
      <c r="D1723">
        <v>14</v>
      </c>
      <c r="E1723" s="1">
        <v>2648.1</v>
      </c>
      <c r="F1723">
        <v>173246</v>
      </c>
      <c r="G1723">
        <f>_xlfn.XLOOKUP(F1723,[1]Sheet1!$A:$A,[1]Sheet1!$B:$B,FALSE)</f>
        <v>37</v>
      </c>
      <c r="H1723" s="1">
        <f>_xlfn.XLOOKUP(F1723,[1]Sheet1!$A:$A,[1]Sheet1!$C:$C)</f>
        <v>7030</v>
      </c>
      <c r="I1723" s="1">
        <f t="shared" si="52"/>
        <v>190</v>
      </c>
      <c r="J1723" s="2">
        <f t="shared" si="53"/>
        <v>0.9955263157894737</v>
      </c>
    </row>
    <row r="1724" spans="1:10" x14ac:dyDescent="0.25">
      <c r="A1724">
        <v>173246</v>
      </c>
      <c r="B1724" t="s">
        <v>5</v>
      </c>
      <c r="C1724" s="1">
        <v>190</v>
      </c>
      <c r="D1724">
        <v>37</v>
      </c>
      <c r="E1724" s="1">
        <v>7030</v>
      </c>
      <c r="F1724">
        <v>173246</v>
      </c>
      <c r="G1724">
        <f>_xlfn.XLOOKUP(F1724,[1]Sheet1!$A:$A,[1]Sheet1!$B:$B,FALSE)</f>
        <v>37</v>
      </c>
      <c r="H1724" s="1">
        <f>_xlfn.XLOOKUP(F1724,[1]Sheet1!$A:$A,[1]Sheet1!$C:$C)</f>
        <v>7030</v>
      </c>
      <c r="I1724" s="1">
        <f t="shared" si="52"/>
        <v>190</v>
      </c>
      <c r="J1724" s="2">
        <f t="shared" si="53"/>
        <v>1</v>
      </c>
    </row>
    <row r="1725" spans="1:10" x14ac:dyDescent="0.25">
      <c r="A1725">
        <v>173278</v>
      </c>
      <c r="B1725" t="s">
        <v>7</v>
      </c>
      <c r="C1725" s="1">
        <v>90</v>
      </c>
      <c r="D1725">
        <v>3</v>
      </c>
      <c r="E1725" s="1">
        <v>270</v>
      </c>
      <c r="F1725">
        <v>173278</v>
      </c>
      <c r="G1725">
        <f>_xlfn.XLOOKUP(F1725,[1]Sheet1!$A:$A,[1]Sheet1!$B:$B,FALSE)</f>
        <v>3</v>
      </c>
      <c r="H1725" s="1">
        <f>_xlfn.XLOOKUP(F1725,[1]Sheet1!$A:$A,[1]Sheet1!$C:$C)</f>
        <v>180</v>
      </c>
      <c r="I1725" s="1">
        <f t="shared" si="52"/>
        <v>60</v>
      </c>
      <c r="J1725" s="2">
        <f t="shared" si="53"/>
        <v>1.5</v>
      </c>
    </row>
    <row r="1726" spans="1:10" x14ac:dyDescent="0.25">
      <c r="A1726">
        <v>173350</v>
      </c>
      <c r="B1726" t="s">
        <v>5</v>
      </c>
      <c r="C1726" s="1">
        <v>3500</v>
      </c>
      <c r="D1726">
        <v>12</v>
      </c>
      <c r="E1726" s="1">
        <v>42000</v>
      </c>
      <c r="F1726">
        <v>173350</v>
      </c>
      <c r="G1726">
        <f>_xlfn.XLOOKUP(F1726,[1]Sheet1!$A:$A,[1]Sheet1!$B:$B,FALSE)</f>
        <v>54</v>
      </c>
      <c r="H1726" s="1">
        <f>_xlfn.XLOOKUP(F1726,[1]Sheet1!$A:$A,[1]Sheet1!$C:$C)</f>
        <v>47250</v>
      </c>
      <c r="I1726" s="1">
        <f t="shared" si="52"/>
        <v>875</v>
      </c>
      <c r="J1726" s="2">
        <f t="shared" si="53"/>
        <v>4</v>
      </c>
    </row>
    <row r="1727" spans="1:10" x14ac:dyDescent="0.25">
      <c r="A1727">
        <v>173374</v>
      </c>
      <c r="B1727" t="s">
        <v>6</v>
      </c>
      <c r="C1727" s="1">
        <v>1761.5</v>
      </c>
      <c r="D1727">
        <v>2</v>
      </c>
      <c r="E1727" s="1">
        <v>3523</v>
      </c>
      <c r="F1727">
        <v>173374</v>
      </c>
      <c r="G1727">
        <f>_xlfn.XLOOKUP(F1727,[1]Sheet1!$A:$A,[1]Sheet1!$B:$B,FALSE)</f>
        <v>2</v>
      </c>
      <c r="H1727" s="1">
        <f>_xlfn.XLOOKUP(F1727,[1]Sheet1!$A:$A,[1]Sheet1!$C:$C)</f>
        <v>704.6</v>
      </c>
      <c r="I1727" s="1">
        <f t="shared" si="52"/>
        <v>352.3</v>
      </c>
      <c r="J1727" s="2">
        <f t="shared" si="53"/>
        <v>5</v>
      </c>
    </row>
    <row r="1728" spans="1:10" x14ac:dyDescent="0.25">
      <c r="A1728">
        <v>173547</v>
      </c>
      <c r="B1728" t="s">
        <v>7</v>
      </c>
      <c r="C1728" s="1">
        <v>130</v>
      </c>
      <c r="D1728">
        <v>1</v>
      </c>
      <c r="E1728" s="1">
        <v>130</v>
      </c>
      <c r="F1728">
        <v>173547</v>
      </c>
      <c r="G1728">
        <f>_xlfn.XLOOKUP(F1728,[1]Sheet1!$A:$A,[1]Sheet1!$B:$B,FALSE)</f>
        <v>1</v>
      </c>
      <c r="H1728" s="1">
        <f>_xlfn.XLOOKUP(F1728,[1]Sheet1!$A:$A,[1]Sheet1!$C:$C)</f>
        <v>130</v>
      </c>
      <c r="I1728" s="1">
        <f t="shared" si="52"/>
        <v>130</v>
      </c>
      <c r="J1728" s="2">
        <f t="shared" si="53"/>
        <v>1</v>
      </c>
    </row>
    <row r="1729" spans="1:10" x14ac:dyDescent="0.25">
      <c r="A1729">
        <v>173549</v>
      </c>
      <c r="B1729" t="s">
        <v>7</v>
      </c>
      <c r="C1729" s="1">
        <v>130</v>
      </c>
      <c r="D1729">
        <v>1</v>
      </c>
      <c r="E1729" s="1">
        <v>130</v>
      </c>
      <c r="F1729">
        <v>173549</v>
      </c>
      <c r="G1729">
        <f>_xlfn.XLOOKUP(F1729,[1]Sheet1!$A:$A,[1]Sheet1!$B:$B,FALSE)</f>
        <v>1</v>
      </c>
      <c r="H1729" s="1">
        <f>_xlfn.XLOOKUP(F1729,[1]Sheet1!$A:$A,[1]Sheet1!$C:$C)</f>
        <v>130</v>
      </c>
      <c r="I1729" s="1">
        <f t="shared" si="52"/>
        <v>130</v>
      </c>
      <c r="J1729" s="2">
        <f t="shared" si="53"/>
        <v>1</v>
      </c>
    </row>
    <row r="1730" spans="1:10" x14ac:dyDescent="0.25">
      <c r="A1730">
        <v>173550</v>
      </c>
      <c r="B1730" t="s">
        <v>7</v>
      </c>
      <c r="C1730" s="1">
        <v>130</v>
      </c>
      <c r="D1730">
        <v>3</v>
      </c>
      <c r="E1730" s="1">
        <v>390</v>
      </c>
      <c r="F1730">
        <v>173550</v>
      </c>
      <c r="G1730">
        <f>_xlfn.XLOOKUP(F1730,[1]Sheet1!$A:$A,[1]Sheet1!$B:$B,FALSE)</f>
        <v>3</v>
      </c>
      <c r="H1730" s="1">
        <f>_xlfn.XLOOKUP(F1730,[1]Sheet1!$A:$A,[1]Sheet1!$C:$C)</f>
        <v>390</v>
      </c>
      <c r="I1730" s="1">
        <f t="shared" si="52"/>
        <v>130</v>
      </c>
      <c r="J1730" s="2">
        <f t="shared" si="53"/>
        <v>1</v>
      </c>
    </row>
    <row r="1731" spans="1:10" x14ac:dyDescent="0.25">
      <c r="A1731">
        <v>173556</v>
      </c>
      <c r="B1731" t="s">
        <v>7</v>
      </c>
      <c r="C1731" s="1">
        <v>130</v>
      </c>
      <c r="D1731">
        <v>3</v>
      </c>
      <c r="E1731" s="1">
        <v>390</v>
      </c>
      <c r="F1731">
        <v>173556</v>
      </c>
      <c r="G1731">
        <f>_xlfn.XLOOKUP(F1731,[1]Sheet1!$A:$A,[1]Sheet1!$B:$B,FALSE)</f>
        <v>3</v>
      </c>
      <c r="H1731" s="1">
        <f>_xlfn.XLOOKUP(F1731,[1]Sheet1!$A:$A,[1]Sheet1!$C:$C)</f>
        <v>390</v>
      </c>
      <c r="I1731" s="1">
        <f t="shared" ref="I1731:I1794" si="54">H1731/G1731</f>
        <v>130</v>
      </c>
      <c r="J1731" s="2">
        <f t="shared" ref="J1731:J1794" si="55">C1731/I1731</f>
        <v>1</v>
      </c>
    </row>
    <row r="1732" spans="1:10" x14ac:dyDescent="0.25">
      <c r="A1732">
        <v>173557</v>
      </c>
      <c r="B1732" t="s">
        <v>7</v>
      </c>
      <c r="C1732" s="1">
        <v>130</v>
      </c>
      <c r="D1732">
        <v>1</v>
      </c>
      <c r="E1732" s="1">
        <v>130</v>
      </c>
      <c r="F1732">
        <v>173557</v>
      </c>
      <c r="G1732">
        <f>_xlfn.XLOOKUP(F1732,[1]Sheet1!$A:$A,[1]Sheet1!$B:$B,FALSE)</f>
        <v>1</v>
      </c>
      <c r="H1732" s="1">
        <f>_xlfn.XLOOKUP(F1732,[1]Sheet1!$A:$A,[1]Sheet1!$C:$C)</f>
        <v>130</v>
      </c>
      <c r="I1732" s="1">
        <f t="shared" si="54"/>
        <v>130</v>
      </c>
      <c r="J1732" s="2">
        <f t="shared" si="55"/>
        <v>1</v>
      </c>
    </row>
    <row r="1733" spans="1:10" x14ac:dyDescent="0.25">
      <c r="A1733">
        <v>173558</v>
      </c>
      <c r="B1733" t="s">
        <v>7</v>
      </c>
      <c r="C1733" s="1">
        <v>130</v>
      </c>
      <c r="D1733">
        <v>1</v>
      </c>
      <c r="E1733" s="1">
        <v>130</v>
      </c>
      <c r="F1733">
        <v>173558</v>
      </c>
      <c r="G1733">
        <f>_xlfn.XLOOKUP(F1733,[1]Sheet1!$A:$A,[1]Sheet1!$B:$B,FALSE)</f>
        <v>1</v>
      </c>
      <c r="H1733" s="1">
        <f>_xlfn.XLOOKUP(F1733,[1]Sheet1!$A:$A,[1]Sheet1!$C:$C)</f>
        <v>130</v>
      </c>
      <c r="I1733" s="1">
        <f t="shared" si="54"/>
        <v>130</v>
      </c>
      <c r="J1733" s="2">
        <f t="shared" si="55"/>
        <v>1</v>
      </c>
    </row>
    <row r="1734" spans="1:10" x14ac:dyDescent="0.25">
      <c r="A1734">
        <v>173560</v>
      </c>
      <c r="B1734" t="s">
        <v>7</v>
      </c>
      <c r="C1734" s="1">
        <v>130</v>
      </c>
      <c r="D1734">
        <v>3</v>
      </c>
      <c r="E1734" s="1">
        <v>390</v>
      </c>
      <c r="F1734">
        <v>173560</v>
      </c>
      <c r="G1734">
        <f>_xlfn.XLOOKUP(F1734,[1]Sheet1!$A:$A,[1]Sheet1!$B:$B,FALSE)</f>
        <v>2</v>
      </c>
      <c r="H1734" s="1">
        <f>_xlfn.XLOOKUP(F1734,[1]Sheet1!$A:$A,[1]Sheet1!$C:$C)</f>
        <v>260</v>
      </c>
      <c r="I1734" s="1">
        <f t="shared" si="54"/>
        <v>130</v>
      </c>
      <c r="J1734" s="2">
        <f t="shared" si="55"/>
        <v>1</v>
      </c>
    </row>
    <row r="1735" spans="1:10" x14ac:dyDescent="0.25">
      <c r="A1735">
        <v>173561</v>
      </c>
      <c r="B1735" t="s">
        <v>7</v>
      </c>
      <c r="C1735" s="1">
        <v>130</v>
      </c>
      <c r="D1735">
        <v>4</v>
      </c>
      <c r="E1735" s="1">
        <v>520</v>
      </c>
      <c r="F1735">
        <v>173561</v>
      </c>
      <c r="G1735">
        <f>_xlfn.XLOOKUP(F1735,[1]Sheet1!$A:$A,[1]Sheet1!$B:$B,FALSE)</f>
        <v>4</v>
      </c>
      <c r="H1735" s="1">
        <f>_xlfn.XLOOKUP(F1735,[1]Sheet1!$A:$A,[1]Sheet1!$C:$C)</f>
        <v>520</v>
      </c>
      <c r="I1735" s="1">
        <f t="shared" si="54"/>
        <v>130</v>
      </c>
      <c r="J1735" s="2">
        <f t="shared" si="55"/>
        <v>1</v>
      </c>
    </row>
    <row r="1736" spans="1:10" x14ac:dyDescent="0.25">
      <c r="A1736">
        <v>173562</v>
      </c>
      <c r="B1736" t="s">
        <v>7</v>
      </c>
      <c r="C1736" s="1">
        <v>130</v>
      </c>
      <c r="D1736">
        <v>2</v>
      </c>
      <c r="E1736" s="1">
        <v>260</v>
      </c>
      <c r="F1736">
        <v>173562</v>
      </c>
      <c r="G1736">
        <f>_xlfn.XLOOKUP(F1736,[1]Sheet1!$A:$A,[1]Sheet1!$B:$B,FALSE)</f>
        <v>2</v>
      </c>
      <c r="H1736" s="1">
        <f>_xlfn.XLOOKUP(F1736,[1]Sheet1!$A:$A,[1]Sheet1!$C:$C)</f>
        <v>260</v>
      </c>
      <c r="I1736" s="1">
        <f t="shared" si="54"/>
        <v>130</v>
      </c>
      <c r="J1736" s="2">
        <f t="shared" si="55"/>
        <v>1</v>
      </c>
    </row>
    <row r="1737" spans="1:10" x14ac:dyDescent="0.25">
      <c r="A1737">
        <v>173563</v>
      </c>
      <c r="B1737" t="s">
        <v>7</v>
      </c>
      <c r="C1737" s="1">
        <v>130</v>
      </c>
      <c r="D1737">
        <v>8</v>
      </c>
      <c r="E1737" s="1">
        <v>1040</v>
      </c>
      <c r="F1737">
        <v>173563</v>
      </c>
      <c r="G1737">
        <f>_xlfn.XLOOKUP(F1737,[1]Sheet1!$A:$A,[1]Sheet1!$B:$B,FALSE)</f>
        <v>6</v>
      </c>
      <c r="H1737" s="1">
        <f>_xlfn.XLOOKUP(F1737,[1]Sheet1!$A:$A,[1]Sheet1!$C:$C)</f>
        <v>780</v>
      </c>
      <c r="I1737" s="1">
        <f t="shared" si="54"/>
        <v>130</v>
      </c>
      <c r="J1737" s="2">
        <f t="shared" si="55"/>
        <v>1</v>
      </c>
    </row>
    <row r="1738" spans="1:10" x14ac:dyDescent="0.25">
      <c r="A1738">
        <v>173564</v>
      </c>
      <c r="B1738" t="s">
        <v>7</v>
      </c>
      <c r="C1738" s="1">
        <v>130</v>
      </c>
      <c r="D1738">
        <v>3</v>
      </c>
      <c r="E1738" s="1">
        <v>390</v>
      </c>
      <c r="F1738">
        <v>173564</v>
      </c>
      <c r="G1738">
        <f>_xlfn.XLOOKUP(F1738,[1]Sheet1!$A:$A,[1]Sheet1!$B:$B,FALSE)</f>
        <v>3</v>
      </c>
      <c r="H1738" s="1">
        <f>_xlfn.XLOOKUP(F1738,[1]Sheet1!$A:$A,[1]Sheet1!$C:$C)</f>
        <v>390</v>
      </c>
      <c r="I1738" s="1">
        <f t="shared" si="54"/>
        <v>130</v>
      </c>
      <c r="J1738" s="2">
        <f t="shared" si="55"/>
        <v>1</v>
      </c>
    </row>
    <row r="1739" spans="1:10" x14ac:dyDescent="0.25">
      <c r="A1739">
        <v>173565</v>
      </c>
      <c r="B1739" t="s">
        <v>7</v>
      </c>
      <c r="C1739" s="1">
        <v>130</v>
      </c>
      <c r="D1739">
        <v>6</v>
      </c>
      <c r="E1739" s="1">
        <v>780</v>
      </c>
      <c r="F1739">
        <v>173565</v>
      </c>
      <c r="G1739">
        <f>_xlfn.XLOOKUP(F1739,[1]Sheet1!$A:$A,[1]Sheet1!$B:$B,FALSE)</f>
        <v>5</v>
      </c>
      <c r="H1739" s="1">
        <f>_xlfn.XLOOKUP(F1739,[1]Sheet1!$A:$A,[1]Sheet1!$C:$C)</f>
        <v>650</v>
      </c>
      <c r="I1739" s="1">
        <f t="shared" si="54"/>
        <v>130</v>
      </c>
      <c r="J1739" s="2">
        <f t="shared" si="55"/>
        <v>1</v>
      </c>
    </row>
    <row r="1740" spans="1:10" x14ac:dyDescent="0.25">
      <c r="A1740">
        <v>173566</v>
      </c>
      <c r="B1740" t="s">
        <v>7</v>
      </c>
      <c r="C1740" s="1">
        <v>130</v>
      </c>
      <c r="D1740">
        <v>12</v>
      </c>
      <c r="E1740" s="1">
        <v>1560</v>
      </c>
      <c r="F1740">
        <v>173566</v>
      </c>
      <c r="G1740">
        <f>_xlfn.XLOOKUP(F1740,[1]Sheet1!$A:$A,[1]Sheet1!$B:$B,FALSE)</f>
        <v>16</v>
      </c>
      <c r="H1740" s="1">
        <f>_xlfn.XLOOKUP(F1740,[1]Sheet1!$A:$A,[1]Sheet1!$C:$C)</f>
        <v>2080</v>
      </c>
      <c r="I1740" s="1">
        <f t="shared" si="54"/>
        <v>130</v>
      </c>
      <c r="J1740" s="2">
        <f t="shared" si="55"/>
        <v>1</v>
      </c>
    </row>
    <row r="1741" spans="1:10" x14ac:dyDescent="0.25">
      <c r="A1741">
        <v>173567</v>
      </c>
      <c r="B1741" t="s">
        <v>7</v>
      </c>
      <c r="C1741" s="1">
        <v>130</v>
      </c>
      <c r="D1741">
        <v>5</v>
      </c>
      <c r="E1741" s="1">
        <v>650</v>
      </c>
      <c r="F1741">
        <v>173567</v>
      </c>
      <c r="G1741">
        <f>_xlfn.XLOOKUP(F1741,[1]Sheet1!$A:$A,[1]Sheet1!$B:$B,FALSE)</f>
        <v>5</v>
      </c>
      <c r="H1741" s="1">
        <f>_xlfn.XLOOKUP(F1741,[1]Sheet1!$A:$A,[1]Sheet1!$C:$C)</f>
        <v>650</v>
      </c>
      <c r="I1741" s="1">
        <f t="shared" si="54"/>
        <v>130</v>
      </c>
      <c r="J1741" s="2">
        <f t="shared" si="55"/>
        <v>1</v>
      </c>
    </row>
    <row r="1742" spans="1:10" x14ac:dyDescent="0.25">
      <c r="A1742">
        <v>173568</v>
      </c>
      <c r="B1742" t="s">
        <v>7</v>
      </c>
      <c r="C1742" s="1">
        <v>130</v>
      </c>
      <c r="D1742">
        <v>17</v>
      </c>
      <c r="E1742" s="1">
        <v>2210</v>
      </c>
      <c r="F1742">
        <v>173568</v>
      </c>
      <c r="G1742">
        <f>_xlfn.XLOOKUP(F1742,[1]Sheet1!$A:$A,[1]Sheet1!$B:$B,FALSE)</f>
        <v>14</v>
      </c>
      <c r="H1742" s="1">
        <f>_xlfn.XLOOKUP(F1742,[1]Sheet1!$A:$A,[1]Sheet1!$C:$C)</f>
        <v>1820</v>
      </c>
      <c r="I1742" s="1">
        <f t="shared" si="54"/>
        <v>130</v>
      </c>
      <c r="J1742" s="2">
        <f t="shared" si="55"/>
        <v>1</v>
      </c>
    </row>
    <row r="1743" spans="1:10" x14ac:dyDescent="0.25">
      <c r="A1743">
        <v>173569</v>
      </c>
      <c r="B1743" t="s">
        <v>7</v>
      </c>
      <c r="C1743" s="1">
        <v>130</v>
      </c>
      <c r="D1743">
        <v>14</v>
      </c>
      <c r="E1743" s="1">
        <v>1820</v>
      </c>
      <c r="F1743">
        <v>173569</v>
      </c>
      <c r="G1743">
        <f>_xlfn.XLOOKUP(F1743,[1]Sheet1!$A:$A,[1]Sheet1!$B:$B,FALSE)</f>
        <v>13</v>
      </c>
      <c r="H1743" s="1">
        <f>_xlfn.XLOOKUP(F1743,[1]Sheet1!$A:$A,[1]Sheet1!$C:$C)</f>
        <v>1690</v>
      </c>
      <c r="I1743" s="1">
        <f t="shared" si="54"/>
        <v>130</v>
      </c>
      <c r="J1743" s="2">
        <f t="shared" si="55"/>
        <v>1</v>
      </c>
    </row>
    <row r="1744" spans="1:10" x14ac:dyDescent="0.25">
      <c r="A1744">
        <v>173570</v>
      </c>
      <c r="B1744" t="s">
        <v>7</v>
      </c>
      <c r="C1744" s="1">
        <v>130</v>
      </c>
      <c r="D1744">
        <v>10</v>
      </c>
      <c r="E1744" s="1">
        <v>1300</v>
      </c>
      <c r="F1744">
        <v>173570</v>
      </c>
      <c r="G1744">
        <f>_xlfn.XLOOKUP(F1744,[1]Sheet1!$A:$A,[1]Sheet1!$B:$B,FALSE)</f>
        <v>13</v>
      </c>
      <c r="H1744" s="1">
        <f>_xlfn.XLOOKUP(F1744,[1]Sheet1!$A:$A,[1]Sheet1!$C:$C)</f>
        <v>1690</v>
      </c>
      <c r="I1744" s="1">
        <f t="shared" si="54"/>
        <v>130</v>
      </c>
      <c r="J1744" s="2">
        <f t="shared" si="55"/>
        <v>1</v>
      </c>
    </row>
    <row r="1745" spans="1:10" x14ac:dyDescent="0.25">
      <c r="A1745">
        <v>173571</v>
      </c>
      <c r="B1745" t="s">
        <v>7</v>
      </c>
      <c r="C1745" s="1">
        <v>130</v>
      </c>
      <c r="D1745">
        <v>13</v>
      </c>
      <c r="E1745" s="1">
        <v>1690</v>
      </c>
      <c r="F1745">
        <v>173571</v>
      </c>
      <c r="G1745">
        <f>_xlfn.XLOOKUP(F1745,[1]Sheet1!$A:$A,[1]Sheet1!$B:$B,FALSE)</f>
        <v>12</v>
      </c>
      <c r="H1745" s="1">
        <f>_xlfn.XLOOKUP(F1745,[1]Sheet1!$A:$A,[1]Sheet1!$C:$C)</f>
        <v>1560</v>
      </c>
      <c r="I1745" s="1">
        <f t="shared" si="54"/>
        <v>130</v>
      </c>
      <c r="J1745" s="2">
        <f t="shared" si="55"/>
        <v>1</v>
      </c>
    </row>
    <row r="1746" spans="1:10" x14ac:dyDescent="0.25">
      <c r="A1746">
        <v>173572</v>
      </c>
      <c r="B1746" t="s">
        <v>7</v>
      </c>
      <c r="C1746" s="1">
        <v>130</v>
      </c>
      <c r="D1746">
        <v>8</v>
      </c>
      <c r="E1746" s="1">
        <v>1040</v>
      </c>
      <c r="F1746">
        <v>173572</v>
      </c>
      <c r="G1746">
        <f>_xlfn.XLOOKUP(F1746,[1]Sheet1!$A:$A,[1]Sheet1!$B:$B,FALSE)</f>
        <v>7</v>
      </c>
      <c r="H1746" s="1">
        <f>_xlfn.XLOOKUP(F1746,[1]Sheet1!$A:$A,[1]Sheet1!$C:$C)</f>
        <v>910</v>
      </c>
      <c r="I1746" s="1">
        <f t="shared" si="54"/>
        <v>130</v>
      </c>
      <c r="J1746" s="2">
        <f t="shared" si="55"/>
        <v>1</v>
      </c>
    </row>
    <row r="1747" spans="1:10" x14ac:dyDescent="0.25">
      <c r="A1747">
        <v>173573</v>
      </c>
      <c r="B1747" t="s">
        <v>7</v>
      </c>
      <c r="C1747" s="1">
        <v>130</v>
      </c>
      <c r="D1747">
        <v>6</v>
      </c>
      <c r="E1747" s="1">
        <v>780</v>
      </c>
      <c r="F1747">
        <v>173573</v>
      </c>
      <c r="G1747">
        <f>_xlfn.XLOOKUP(F1747,[1]Sheet1!$A:$A,[1]Sheet1!$B:$B,FALSE)</f>
        <v>7</v>
      </c>
      <c r="H1747" s="1">
        <f>_xlfn.XLOOKUP(F1747,[1]Sheet1!$A:$A,[1]Sheet1!$C:$C)</f>
        <v>910</v>
      </c>
      <c r="I1747" s="1">
        <f t="shared" si="54"/>
        <v>130</v>
      </c>
      <c r="J1747" s="2">
        <f t="shared" si="55"/>
        <v>1</v>
      </c>
    </row>
    <row r="1748" spans="1:10" x14ac:dyDescent="0.25">
      <c r="A1748">
        <v>173574</v>
      </c>
      <c r="B1748" t="s">
        <v>7</v>
      </c>
      <c r="C1748" s="1">
        <v>130</v>
      </c>
      <c r="D1748">
        <v>2</v>
      </c>
      <c r="E1748" s="1">
        <v>260</v>
      </c>
      <c r="F1748">
        <v>173574</v>
      </c>
      <c r="G1748">
        <f>_xlfn.XLOOKUP(F1748,[1]Sheet1!$A:$A,[1]Sheet1!$B:$B,FALSE)</f>
        <v>3</v>
      </c>
      <c r="H1748" s="1">
        <f>_xlfn.XLOOKUP(F1748,[1]Sheet1!$A:$A,[1]Sheet1!$C:$C)</f>
        <v>390</v>
      </c>
      <c r="I1748" s="1">
        <f t="shared" si="54"/>
        <v>130</v>
      </c>
      <c r="J1748" s="2">
        <f t="shared" si="55"/>
        <v>1</v>
      </c>
    </row>
    <row r="1749" spans="1:10" x14ac:dyDescent="0.25">
      <c r="A1749">
        <v>173575</v>
      </c>
      <c r="B1749" t="s">
        <v>7</v>
      </c>
      <c r="C1749" s="1">
        <v>130</v>
      </c>
      <c r="D1749">
        <v>3</v>
      </c>
      <c r="E1749" s="1">
        <v>390</v>
      </c>
      <c r="F1749">
        <v>173575</v>
      </c>
      <c r="G1749">
        <f>_xlfn.XLOOKUP(F1749,[1]Sheet1!$A:$A,[1]Sheet1!$B:$B,FALSE)</f>
        <v>2</v>
      </c>
      <c r="H1749" s="1">
        <f>_xlfn.XLOOKUP(F1749,[1]Sheet1!$A:$A,[1]Sheet1!$C:$C)</f>
        <v>260</v>
      </c>
      <c r="I1749" s="1">
        <f t="shared" si="54"/>
        <v>130</v>
      </c>
      <c r="J1749" s="2">
        <f t="shared" si="55"/>
        <v>1</v>
      </c>
    </row>
    <row r="1750" spans="1:10" x14ac:dyDescent="0.25">
      <c r="A1750">
        <v>173578</v>
      </c>
      <c r="B1750" t="s">
        <v>7</v>
      </c>
      <c r="C1750" s="1">
        <v>130</v>
      </c>
      <c r="D1750">
        <v>1</v>
      </c>
      <c r="E1750" s="1">
        <v>130</v>
      </c>
      <c r="F1750">
        <v>173578</v>
      </c>
      <c r="G1750">
        <f>_xlfn.XLOOKUP(F1750,[1]Sheet1!$A:$A,[1]Sheet1!$B:$B,FALSE)</f>
        <v>1</v>
      </c>
      <c r="H1750" s="1">
        <f>_xlfn.XLOOKUP(F1750,[1]Sheet1!$A:$A,[1]Sheet1!$C:$C)</f>
        <v>130</v>
      </c>
      <c r="I1750" s="1">
        <f t="shared" si="54"/>
        <v>130</v>
      </c>
      <c r="J1750" s="2">
        <f t="shared" si="55"/>
        <v>1</v>
      </c>
    </row>
    <row r="1751" spans="1:10" x14ac:dyDescent="0.25">
      <c r="A1751">
        <v>173582</v>
      </c>
      <c r="B1751" t="s">
        <v>6</v>
      </c>
      <c r="C1751" s="1">
        <v>182</v>
      </c>
      <c r="D1751">
        <v>3</v>
      </c>
      <c r="E1751" s="1">
        <v>546</v>
      </c>
      <c r="F1751">
        <v>173582</v>
      </c>
      <c r="G1751">
        <f>_xlfn.XLOOKUP(F1751,[1]Sheet1!$A:$A,[1]Sheet1!$B:$B,FALSE)</f>
        <v>1</v>
      </c>
      <c r="H1751" s="1">
        <f>_xlfn.XLOOKUP(F1751,[1]Sheet1!$A:$A,[1]Sheet1!$C:$C)</f>
        <v>18.2</v>
      </c>
      <c r="I1751" s="1">
        <f t="shared" si="54"/>
        <v>18.2</v>
      </c>
      <c r="J1751" s="2">
        <f t="shared" si="55"/>
        <v>10</v>
      </c>
    </row>
    <row r="1752" spans="1:10" x14ac:dyDescent="0.25">
      <c r="A1752">
        <v>173594</v>
      </c>
      <c r="B1752" t="s">
        <v>7</v>
      </c>
      <c r="C1752" s="1">
        <v>190</v>
      </c>
      <c r="D1752">
        <v>17</v>
      </c>
      <c r="E1752" s="1">
        <v>3230</v>
      </c>
      <c r="F1752">
        <v>173594</v>
      </c>
      <c r="G1752">
        <f>_xlfn.XLOOKUP(F1752,[1]Sheet1!$A:$A,[1]Sheet1!$B:$B,FALSE)</f>
        <v>15</v>
      </c>
      <c r="H1752" s="1">
        <f>_xlfn.XLOOKUP(F1752,[1]Sheet1!$A:$A,[1]Sheet1!$C:$C)</f>
        <v>2850</v>
      </c>
      <c r="I1752" s="1">
        <f t="shared" si="54"/>
        <v>190</v>
      </c>
      <c r="J1752" s="2">
        <f t="shared" si="55"/>
        <v>1</v>
      </c>
    </row>
    <row r="1753" spans="1:10" x14ac:dyDescent="0.25">
      <c r="A1753">
        <v>173637</v>
      </c>
      <c r="B1753" t="s">
        <v>6</v>
      </c>
      <c r="C1753" s="1">
        <v>2575.5</v>
      </c>
      <c r="D1753">
        <v>1</v>
      </c>
      <c r="E1753" s="1">
        <v>2575.5</v>
      </c>
      <c r="F1753">
        <v>173637</v>
      </c>
      <c r="G1753">
        <f>_xlfn.XLOOKUP(F1753,[1]Sheet1!$A:$A,[1]Sheet1!$B:$B,FALSE)</f>
        <v>15</v>
      </c>
      <c r="H1753" s="1">
        <f>_xlfn.XLOOKUP(F1753,[1]Sheet1!$A:$A,[1]Sheet1!$C:$C)</f>
        <v>3991.95</v>
      </c>
      <c r="I1753" s="1">
        <f t="shared" si="54"/>
        <v>266.13</v>
      </c>
      <c r="J1753" s="2">
        <f t="shared" si="55"/>
        <v>9.677601172359374</v>
      </c>
    </row>
    <row r="1754" spans="1:10" x14ac:dyDescent="0.25">
      <c r="A1754">
        <v>173637</v>
      </c>
      <c r="B1754" t="s">
        <v>6</v>
      </c>
      <c r="C1754" s="1">
        <v>2790</v>
      </c>
      <c r="D1754">
        <v>1</v>
      </c>
      <c r="E1754" s="1">
        <v>2790</v>
      </c>
      <c r="F1754">
        <v>173637</v>
      </c>
      <c r="G1754">
        <f>_xlfn.XLOOKUP(F1754,[1]Sheet1!$A:$A,[1]Sheet1!$B:$B,FALSE)</f>
        <v>15</v>
      </c>
      <c r="H1754" s="1">
        <f>_xlfn.XLOOKUP(F1754,[1]Sheet1!$A:$A,[1]Sheet1!$C:$C)</f>
        <v>3991.95</v>
      </c>
      <c r="I1754" s="1">
        <f t="shared" si="54"/>
        <v>266.13</v>
      </c>
      <c r="J1754" s="2">
        <f t="shared" si="55"/>
        <v>10.483598241460941</v>
      </c>
    </row>
    <row r="1755" spans="1:10" x14ac:dyDescent="0.25">
      <c r="A1755">
        <v>173680</v>
      </c>
      <c r="B1755" t="s">
        <v>7</v>
      </c>
      <c r="C1755" s="1">
        <v>40</v>
      </c>
      <c r="D1755">
        <v>7</v>
      </c>
      <c r="E1755" s="1">
        <v>280</v>
      </c>
      <c r="F1755">
        <v>173680</v>
      </c>
      <c r="G1755">
        <f>_xlfn.XLOOKUP(F1755,[1]Sheet1!$A:$A,[1]Sheet1!$B:$B,FALSE)</f>
        <v>1</v>
      </c>
      <c r="H1755" s="1">
        <f>_xlfn.XLOOKUP(F1755,[1]Sheet1!$A:$A,[1]Sheet1!$C:$C)</f>
        <v>44</v>
      </c>
      <c r="I1755" s="1">
        <f t="shared" si="54"/>
        <v>44</v>
      </c>
      <c r="J1755" s="2">
        <f t="shared" si="55"/>
        <v>0.90909090909090906</v>
      </c>
    </row>
    <row r="1756" spans="1:10" x14ac:dyDescent="0.25">
      <c r="A1756">
        <v>173680</v>
      </c>
      <c r="B1756" t="s">
        <v>7</v>
      </c>
      <c r="C1756" s="1">
        <v>44</v>
      </c>
      <c r="D1756">
        <v>10</v>
      </c>
      <c r="E1756" s="1">
        <v>440</v>
      </c>
      <c r="F1756">
        <v>173680</v>
      </c>
      <c r="G1756">
        <f>_xlfn.XLOOKUP(F1756,[1]Sheet1!$A:$A,[1]Sheet1!$B:$B,FALSE)</f>
        <v>1</v>
      </c>
      <c r="H1756" s="1">
        <f>_xlfn.XLOOKUP(F1756,[1]Sheet1!$A:$A,[1]Sheet1!$C:$C)</f>
        <v>44</v>
      </c>
      <c r="I1756" s="1">
        <f t="shared" si="54"/>
        <v>44</v>
      </c>
      <c r="J1756" s="2">
        <f t="shared" si="55"/>
        <v>1</v>
      </c>
    </row>
    <row r="1757" spans="1:10" x14ac:dyDescent="0.25">
      <c r="A1757">
        <v>173684</v>
      </c>
      <c r="B1757" t="s">
        <v>7</v>
      </c>
      <c r="C1757" s="1">
        <v>40</v>
      </c>
      <c r="D1757">
        <v>5</v>
      </c>
      <c r="E1757" s="1">
        <v>200</v>
      </c>
      <c r="F1757">
        <v>173684</v>
      </c>
      <c r="G1757">
        <f>_xlfn.XLOOKUP(F1757,[1]Sheet1!$A:$A,[1]Sheet1!$B:$B,FALSE)</f>
        <v>3</v>
      </c>
      <c r="H1757" s="1">
        <f>_xlfn.XLOOKUP(F1757,[1]Sheet1!$A:$A,[1]Sheet1!$C:$C)</f>
        <v>132</v>
      </c>
      <c r="I1757" s="1">
        <f t="shared" si="54"/>
        <v>44</v>
      </c>
      <c r="J1757" s="2">
        <f t="shared" si="55"/>
        <v>0.90909090909090906</v>
      </c>
    </row>
    <row r="1758" spans="1:10" x14ac:dyDescent="0.25">
      <c r="A1758">
        <v>173684</v>
      </c>
      <c r="B1758" t="s">
        <v>7</v>
      </c>
      <c r="C1758" s="1">
        <v>44</v>
      </c>
      <c r="D1758">
        <v>14</v>
      </c>
      <c r="E1758" s="1">
        <v>616</v>
      </c>
      <c r="F1758">
        <v>173684</v>
      </c>
      <c r="G1758">
        <f>_xlfn.XLOOKUP(F1758,[1]Sheet1!$A:$A,[1]Sheet1!$B:$B,FALSE)</f>
        <v>3</v>
      </c>
      <c r="H1758" s="1">
        <f>_xlfn.XLOOKUP(F1758,[1]Sheet1!$A:$A,[1]Sheet1!$C:$C)</f>
        <v>132</v>
      </c>
      <c r="I1758" s="1">
        <f t="shared" si="54"/>
        <v>44</v>
      </c>
      <c r="J1758" s="2">
        <f t="shared" si="55"/>
        <v>1</v>
      </c>
    </row>
    <row r="1759" spans="1:10" x14ac:dyDescent="0.25">
      <c r="A1759">
        <v>173685</v>
      </c>
      <c r="B1759" t="s">
        <v>7</v>
      </c>
      <c r="C1759" s="1">
        <v>40</v>
      </c>
      <c r="D1759">
        <v>7</v>
      </c>
      <c r="E1759" s="1">
        <v>280</v>
      </c>
      <c r="F1759">
        <v>173685</v>
      </c>
      <c r="G1759">
        <f>_xlfn.XLOOKUP(F1759,[1]Sheet1!$A:$A,[1]Sheet1!$B:$B,FALSE)</f>
        <v>1</v>
      </c>
      <c r="H1759" s="1">
        <f>_xlfn.XLOOKUP(F1759,[1]Sheet1!$A:$A,[1]Sheet1!$C:$C)</f>
        <v>44</v>
      </c>
      <c r="I1759" s="1">
        <f t="shared" si="54"/>
        <v>44</v>
      </c>
      <c r="J1759" s="2">
        <f t="shared" si="55"/>
        <v>0.90909090909090906</v>
      </c>
    </row>
    <row r="1760" spans="1:10" x14ac:dyDescent="0.25">
      <c r="A1760">
        <v>173685</v>
      </c>
      <c r="B1760" t="s">
        <v>7</v>
      </c>
      <c r="C1760" s="1">
        <v>44</v>
      </c>
      <c r="D1760">
        <v>9</v>
      </c>
      <c r="E1760" s="1">
        <v>396</v>
      </c>
      <c r="F1760">
        <v>173685</v>
      </c>
      <c r="G1760">
        <f>_xlfn.XLOOKUP(F1760,[1]Sheet1!$A:$A,[1]Sheet1!$B:$B,FALSE)</f>
        <v>1</v>
      </c>
      <c r="H1760" s="1">
        <f>_xlfn.XLOOKUP(F1760,[1]Sheet1!$A:$A,[1]Sheet1!$C:$C)</f>
        <v>44</v>
      </c>
      <c r="I1760" s="1">
        <f t="shared" si="54"/>
        <v>44</v>
      </c>
      <c r="J1760" s="2">
        <f t="shared" si="55"/>
        <v>1</v>
      </c>
    </row>
    <row r="1761" spans="1:10" x14ac:dyDescent="0.25">
      <c r="A1761">
        <v>173686</v>
      </c>
      <c r="B1761" t="s">
        <v>7</v>
      </c>
      <c r="C1761" s="1">
        <v>40</v>
      </c>
      <c r="D1761">
        <v>36</v>
      </c>
      <c r="E1761" s="1">
        <v>1440</v>
      </c>
      <c r="F1761">
        <v>173686</v>
      </c>
      <c r="G1761">
        <f>_xlfn.XLOOKUP(F1761,[1]Sheet1!$A:$A,[1]Sheet1!$B:$B,FALSE)</f>
        <v>129</v>
      </c>
      <c r="H1761" s="1">
        <f>_xlfn.XLOOKUP(F1761,[1]Sheet1!$A:$A,[1]Sheet1!$C:$C)</f>
        <v>5652</v>
      </c>
      <c r="I1761" s="1">
        <f t="shared" si="54"/>
        <v>43.813953488372093</v>
      </c>
      <c r="J1761" s="2">
        <f t="shared" si="55"/>
        <v>0.91295116772823781</v>
      </c>
    </row>
    <row r="1762" spans="1:10" x14ac:dyDescent="0.25">
      <c r="A1762">
        <v>173686</v>
      </c>
      <c r="B1762" t="s">
        <v>7</v>
      </c>
      <c r="C1762" s="1">
        <v>44</v>
      </c>
      <c r="D1762">
        <v>131</v>
      </c>
      <c r="E1762" s="1">
        <v>5764</v>
      </c>
      <c r="F1762">
        <v>173686</v>
      </c>
      <c r="G1762">
        <f>_xlfn.XLOOKUP(F1762,[1]Sheet1!$A:$A,[1]Sheet1!$B:$B,FALSE)</f>
        <v>129</v>
      </c>
      <c r="H1762" s="1">
        <f>_xlfn.XLOOKUP(F1762,[1]Sheet1!$A:$A,[1]Sheet1!$C:$C)</f>
        <v>5652</v>
      </c>
      <c r="I1762" s="1">
        <f t="shared" si="54"/>
        <v>43.813953488372093</v>
      </c>
      <c r="J1762" s="2">
        <f t="shared" si="55"/>
        <v>1.0042462845010616</v>
      </c>
    </row>
    <row r="1763" spans="1:10" x14ac:dyDescent="0.25">
      <c r="A1763">
        <v>173687</v>
      </c>
      <c r="B1763" t="s">
        <v>7</v>
      </c>
      <c r="C1763" s="1">
        <v>40</v>
      </c>
      <c r="D1763">
        <v>2</v>
      </c>
      <c r="E1763" s="1">
        <v>80</v>
      </c>
      <c r="F1763">
        <v>173687</v>
      </c>
      <c r="G1763">
        <f>_xlfn.XLOOKUP(F1763,[1]Sheet1!$A:$A,[1]Sheet1!$B:$B,FALSE)</f>
        <v>2</v>
      </c>
      <c r="H1763" s="1">
        <f>_xlfn.XLOOKUP(F1763,[1]Sheet1!$A:$A,[1]Sheet1!$C:$C)</f>
        <v>88</v>
      </c>
      <c r="I1763" s="1">
        <f t="shared" si="54"/>
        <v>44</v>
      </c>
      <c r="J1763" s="2">
        <f t="shared" si="55"/>
        <v>0.90909090909090906</v>
      </c>
    </row>
    <row r="1764" spans="1:10" x14ac:dyDescent="0.25">
      <c r="A1764">
        <v>173687</v>
      </c>
      <c r="B1764" t="s">
        <v>7</v>
      </c>
      <c r="C1764" s="1">
        <v>44</v>
      </c>
      <c r="D1764">
        <v>12</v>
      </c>
      <c r="E1764" s="1">
        <v>528</v>
      </c>
      <c r="F1764">
        <v>173687</v>
      </c>
      <c r="G1764">
        <f>_xlfn.XLOOKUP(F1764,[1]Sheet1!$A:$A,[1]Sheet1!$B:$B,FALSE)</f>
        <v>2</v>
      </c>
      <c r="H1764" s="1">
        <f>_xlfn.XLOOKUP(F1764,[1]Sheet1!$A:$A,[1]Sheet1!$C:$C)</f>
        <v>88</v>
      </c>
      <c r="I1764" s="1">
        <f t="shared" si="54"/>
        <v>44</v>
      </c>
      <c r="J1764" s="2">
        <f t="shared" si="55"/>
        <v>1</v>
      </c>
    </row>
    <row r="1765" spans="1:10" x14ac:dyDescent="0.25">
      <c r="A1765">
        <v>173688</v>
      </c>
      <c r="B1765" t="s">
        <v>7</v>
      </c>
      <c r="C1765" s="1">
        <v>40</v>
      </c>
      <c r="D1765">
        <v>2</v>
      </c>
      <c r="E1765" s="1">
        <v>80</v>
      </c>
      <c r="F1765">
        <v>173688</v>
      </c>
      <c r="G1765">
        <f>_xlfn.XLOOKUP(F1765,[1]Sheet1!$A:$A,[1]Sheet1!$B:$B,FALSE)</f>
        <v>2</v>
      </c>
      <c r="H1765" s="1">
        <f>_xlfn.XLOOKUP(F1765,[1]Sheet1!$A:$A,[1]Sheet1!$C:$C)</f>
        <v>88</v>
      </c>
      <c r="I1765" s="1">
        <f t="shared" si="54"/>
        <v>44</v>
      </c>
      <c r="J1765" s="2">
        <f t="shared" si="55"/>
        <v>0.90909090909090906</v>
      </c>
    </row>
    <row r="1766" spans="1:10" x14ac:dyDescent="0.25">
      <c r="A1766">
        <v>173688</v>
      </c>
      <c r="B1766" t="s">
        <v>7</v>
      </c>
      <c r="C1766" s="1">
        <v>44</v>
      </c>
      <c r="D1766">
        <v>10</v>
      </c>
      <c r="E1766" s="1">
        <v>440</v>
      </c>
      <c r="F1766">
        <v>173688</v>
      </c>
      <c r="G1766">
        <f>_xlfn.XLOOKUP(F1766,[1]Sheet1!$A:$A,[1]Sheet1!$B:$B,FALSE)</f>
        <v>2</v>
      </c>
      <c r="H1766" s="1">
        <f>_xlfn.XLOOKUP(F1766,[1]Sheet1!$A:$A,[1]Sheet1!$C:$C)</f>
        <v>88</v>
      </c>
      <c r="I1766" s="1">
        <f t="shared" si="54"/>
        <v>44</v>
      </c>
      <c r="J1766" s="2">
        <f t="shared" si="55"/>
        <v>1</v>
      </c>
    </row>
    <row r="1767" spans="1:10" x14ac:dyDescent="0.25">
      <c r="A1767">
        <v>173689</v>
      </c>
      <c r="B1767" t="s">
        <v>7</v>
      </c>
      <c r="C1767" s="1">
        <v>40</v>
      </c>
      <c r="D1767">
        <v>2</v>
      </c>
      <c r="E1767" s="1">
        <v>80</v>
      </c>
      <c r="F1767">
        <v>173689</v>
      </c>
      <c r="G1767">
        <f>_xlfn.XLOOKUP(F1767,[1]Sheet1!$A:$A,[1]Sheet1!$B:$B,FALSE)</f>
        <v>2</v>
      </c>
      <c r="H1767" s="1">
        <f>_xlfn.XLOOKUP(F1767,[1]Sheet1!$A:$A,[1]Sheet1!$C:$C)</f>
        <v>88</v>
      </c>
      <c r="I1767" s="1">
        <f t="shared" si="54"/>
        <v>44</v>
      </c>
      <c r="J1767" s="2">
        <f t="shared" si="55"/>
        <v>0.90909090909090906</v>
      </c>
    </row>
    <row r="1768" spans="1:10" x14ac:dyDescent="0.25">
      <c r="A1768">
        <v>173689</v>
      </c>
      <c r="B1768" t="s">
        <v>7</v>
      </c>
      <c r="C1768" s="1">
        <v>44</v>
      </c>
      <c r="D1768">
        <v>2</v>
      </c>
      <c r="E1768" s="1">
        <v>88</v>
      </c>
      <c r="F1768">
        <v>173689</v>
      </c>
      <c r="G1768">
        <f>_xlfn.XLOOKUP(F1768,[1]Sheet1!$A:$A,[1]Sheet1!$B:$B,FALSE)</f>
        <v>2</v>
      </c>
      <c r="H1768" s="1">
        <f>_xlfn.XLOOKUP(F1768,[1]Sheet1!$A:$A,[1]Sheet1!$C:$C)</f>
        <v>88</v>
      </c>
      <c r="I1768" s="1">
        <f t="shared" si="54"/>
        <v>44</v>
      </c>
      <c r="J1768" s="2">
        <f t="shared" si="55"/>
        <v>1</v>
      </c>
    </row>
    <row r="1769" spans="1:10" x14ac:dyDescent="0.25">
      <c r="A1769">
        <v>173693</v>
      </c>
      <c r="B1769" t="s">
        <v>7</v>
      </c>
      <c r="C1769" s="1">
        <v>40</v>
      </c>
      <c r="D1769">
        <v>6</v>
      </c>
      <c r="E1769" s="1">
        <v>240</v>
      </c>
      <c r="F1769">
        <v>173693</v>
      </c>
      <c r="G1769">
        <f>_xlfn.XLOOKUP(F1769,[1]Sheet1!$A:$A,[1]Sheet1!$B:$B,FALSE)</f>
        <v>1</v>
      </c>
      <c r="H1769" s="1">
        <f>_xlfn.XLOOKUP(F1769,[1]Sheet1!$A:$A,[1]Sheet1!$C:$C)</f>
        <v>44</v>
      </c>
      <c r="I1769" s="1">
        <f t="shared" si="54"/>
        <v>44</v>
      </c>
      <c r="J1769" s="2">
        <f t="shared" si="55"/>
        <v>0.90909090909090906</v>
      </c>
    </row>
    <row r="1770" spans="1:10" x14ac:dyDescent="0.25">
      <c r="A1770">
        <v>173694</v>
      </c>
      <c r="B1770" t="s">
        <v>7</v>
      </c>
      <c r="C1770" s="1">
        <v>44</v>
      </c>
      <c r="D1770">
        <v>20</v>
      </c>
      <c r="E1770" s="1">
        <v>880</v>
      </c>
      <c r="F1770">
        <v>173694</v>
      </c>
      <c r="G1770">
        <f>_xlfn.XLOOKUP(F1770,[1]Sheet1!$A:$A,[1]Sheet1!$B:$B,FALSE)</f>
        <v>2</v>
      </c>
      <c r="H1770" s="1">
        <f>_xlfn.XLOOKUP(F1770,[1]Sheet1!$A:$A,[1]Sheet1!$C:$C)</f>
        <v>84</v>
      </c>
      <c r="I1770" s="1">
        <f t="shared" si="54"/>
        <v>42</v>
      </c>
      <c r="J1770" s="2">
        <f t="shared" si="55"/>
        <v>1.0476190476190477</v>
      </c>
    </row>
    <row r="1771" spans="1:10" x14ac:dyDescent="0.25">
      <c r="A1771">
        <v>173695</v>
      </c>
      <c r="B1771" t="s">
        <v>7</v>
      </c>
      <c r="C1771" s="1">
        <v>40</v>
      </c>
      <c r="D1771">
        <v>6</v>
      </c>
      <c r="E1771" s="1">
        <v>240</v>
      </c>
      <c r="F1771">
        <v>173695</v>
      </c>
      <c r="G1771">
        <f>_xlfn.XLOOKUP(F1771,[1]Sheet1!$A:$A,[1]Sheet1!$B:$B,FALSE)</f>
        <v>1</v>
      </c>
      <c r="H1771" s="1">
        <f>_xlfn.XLOOKUP(F1771,[1]Sheet1!$A:$A,[1]Sheet1!$C:$C)</f>
        <v>44</v>
      </c>
      <c r="I1771" s="1">
        <f t="shared" si="54"/>
        <v>44</v>
      </c>
      <c r="J1771" s="2">
        <f t="shared" si="55"/>
        <v>0.90909090909090906</v>
      </c>
    </row>
    <row r="1772" spans="1:10" x14ac:dyDescent="0.25">
      <c r="A1772">
        <v>173695</v>
      </c>
      <c r="B1772" t="s">
        <v>7</v>
      </c>
      <c r="C1772" s="1">
        <v>44</v>
      </c>
      <c r="D1772">
        <v>14</v>
      </c>
      <c r="E1772" s="1">
        <v>616</v>
      </c>
      <c r="F1772">
        <v>173695</v>
      </c>
      <c r="G1772">
        <f>_xlfn.XLOOKUP(F1772,[1]Sheet1!$A:$A,[1]Sheet1!$B:$B,FALSE)</f>
        <v>1</v>
      </c>
      <c r="H1772" s="1">
        <f>_xlfn.XLOOKUP(F1772,[1]Sheet1!$A:$A,[1]Sheet1!$C:$C)</f>
        <v>44</v>
      </c>
      <c r="I1772" s="1">
        <f t="shared" si="54"/>
        <v>44</v>
      </c>
      <c r="J1772" s="2">
        <f t="shared" si="55"/>
        <v>1</v>
      </c>
    </row>
    <row r="1773" spans="1:10" x14ac:dyDescent="0.25">
      <c r="A1773">
        <v>173697</v>
      </c>
      <c r="B1773" t="s">
        <v>7</v>
      </c>
      <c r="C1773" s="1">
        <v>40</v>
      </c>
      <c r="D1773">
        <v>12</v>
      </c>
      <c r="E1773" s="1">
        <v>480</v>
      </c>
      <c r="F1773">
        <v>173697</v>
      </c>
      <c r="G1773">
        <f>_xlfn.XLOOKUP(F1773,[1]Sheet1!$A:$A,[1]Sheet1!$B:$B,FALSE)</f>
        <v>3</v>
      </c>
      <c r="H1773" s="1">
        <f>_xlfn.XLOOKUP(F1773,[1]Sheet1!$A:$A,[1]Sheet1!$C:$C)</f>
        <v>132</v>
      </c>
      <c r="I1773" s="1">
        <f t="shared" si="54"/>
        <v>44</v>
      </c>
      <c r="J1773" s="2">
        <f t="shared" si="55"/>
        <v>0.90909090909090906</v>
      </c>
    </row>
    <row r="1774" spans="1:10" x14ac:dyDescent="0.25">
      <c r="A1774">
        <v>173697</v>
      </c>
      <c r="B1774" t="s">
        <v>7</v>
      </c>
      <c r="C1774" s="1">
        <v>44</v>
      </c>
      <c r="D1774">
        <v>4</v>
      </c>
      <c r="E1774" s="1">
        <v>176</v>
      </c>
      <c r="F1774">
        <v>173697</v>
      </c>
      <c r="G1774">
        <f>_xlfn.XLOOKUP(F1774,[1]Sheet1!$A:$A,[1]Sheet1!$B:$B,FALSE)</f>
        <v>3</v>
      </c>
      <c r="H1774" s="1">
        <f>_xlfn.XLOOKUP(F1774,[1]Sheet1!$A:$A,[1]Sheet1!$C:$C)</f>
        <v>132</v>
      </c>
      <c r="I1774" s="1">
        <f t="shared" si="54"/>
        <v>44</v>
      </c>
      <c r="J1774" s="2">
        <f t="shared" si="55"/>
        <v>1</v>
      </c>
    </row>
    <row r="1775" spans="1:10" x14ac:dyDescent="0.25">
      <c r="A1775">
        <v>173700</v>
      </c>
      <c r="B1775" t="s">
        <v>7</v>
      </c>
      <c r="C1775" s="1">
        <v>40</v>
      </c>
      <c r="D1775">
        <v>7</v>
      </c>
      <c r="E1775" s="1">
        <v>280</v>
      </c>
      <c r="F1775">
        <v>173700</v>
      </c>
      <c r="G1775">
        <f>_xlfn.XLOOKUP(F1775,[1]Sheet1!$A:$A,[1]Sheet1!$B:$B,FALSE)</f>
        <v>1</v>
      </c>
      <c r="H1775" s="1">
        <f>_xlfn.XLOOKUP(F1775,[1]Sheet1!$A:$A,[1]Sheet1!$C:$C)</f>
        <v>44</v>
      </c>
      <c r="I1775" s="1">
        <f t="shared" si="54"/>
        <v>44</v>
      </c>
      <c r="J1775" s="2">
        <f t="shared" si="55"/>
        <v>0.90909090909090906</v>
      </c>
    </row>
    <row r="1776" spans="1:10" x14ac:dyDescent="0.25">
      <c r="A1776">
        <v>173700</v>
      </c>
      <c r="B1776" t="s">
        <v>7</v>
      </c>
      <c r="C1776" s="1">
        <v>44</v>
      </c>
      <c r="D1776">
        <v>2</v>
      </c>
      <c r="E1776" s="1">
        <v>88</v>
      </c>
      <c r="F1776">
        <v>173700</v>
      </c>
      <c r="G1776">
        <f>_xlfn.XLOOKUP(F1776,[1]Sheet1!$A:$A,[1]Sheet1!$B:$B,FALSE)</f>
        <v>1</v>
      </c>
      <c r="H1776" s="1">
        <f>_xlfn.XLOOKUP(F1776,[1]Sheet1!$A:$A,[1]Sheet1!$C:$C)</f>
        <v>44</v>
      </c>
      <c r="I1776" s="1">
        <f t="shared" si="54"/>
        <v>44</v>
      </c>
      <c r="J1776" s="2">
        <f t="shared" si="55"/>
        <v>1</v>
      </c>
    </row>
    <row r="1777" spans="1:10" x14ac:dyDescent="0.25">
      <c r="A1777">
        <v>173702</v>
      </c>
      <c r="B1777" t="s">
        <v>7</v>
      </c>
      <c r="C1777" s="1">
        <v>40</v>
      </c>
      <c r="D1777">
        <v>11</v>
      </c>
      <c r="E1777" s="1">
        <v>440</v>
      </c>
      <c r="F1777">
        <v>173702</v>
      </c>
      <c r="G1777">
        <f>_xlfn.XLOOKUP(F1777,[1]Sheet1!$A:$A,[1]Sheet1!$B:$B,FALSE)</f>
        <v>30</v>
      </c>
      <c r="H1777" s="1">
        <f>_xlfn.XLOOKUP(F1777,[1]Sheet1!$A:$A,[1]Sheet1!$C:$C)</f>
        <v>1312</v>
      </c>
      <c r="I1777" s="1">
        <f t="shared" si="54"/>
        <v>43.733333333333334</v>
      </c>
      <c r="J1777" s="2">
        <f t="shared" si="55"/>
        <v>0.91463414634146345</v>
      </c>
    </row>
    <row r="1778" spans="1:10" x14ac:dyDescent="0.25">
      <c r="A1778">
        <v>173702</v>
      </c>
      <c r="B1778" t="s">
        <v>7</v>
      </c>
      <c r="C1778" s="1">
        <v>44</v>
      </c>
      <c r="D1778">
        <v>47</v>
      </c>
      <c r="E1778" s="1">
        <v>2068</v>
      </c>
      <c r="F1778">
        <v>173702</v>
      </c>
      <c r="G1778">
        <f>_xlfn.XLOOKUP(F1778,[1]Sheet1!$A:$A,[1]Sheet1!$B:$B,FALSE)</f>
        <v>30</v>
      </c>
      <c r="H1778" s="1">
        <f>_xlfn.XLOOKUP(F1778,[1]Sheet1!$A:$A,[1]Sheet1!$C:$C)</f>
        <v>1312</v>
      </c>
      <c r="I1778" s="1">
        <f t="shared" si="54"/>
        <v>43.733333333333334</v>
      </c>
      <c r="J1778" s="2">
        <f t="shared" si="55"/>
        <v>1.0060975609756098</v>
      </c>
    </row>
    <row r="1779" spans="1:10" x14ac:dyDescent="0.25">
      <c r="A1779">
        <v>173703</v>
      </c>
      <c r="B1779" t="s">
        <v>7</v>
      </c>
      <c r="C1779" s="1">
        <v>40</v>
      </c>
      <c r="D1779">
        <v>11</v>
      </c>
      <c r="E1779" s="1">
        <v>440</v>
      </c>
      <c r="F1779">
        <v>173703</v>
      </c>
      <c r="G1779">
        <f>_xlfn.XLOOKUP(F1779,[1]Sheet1!$A:$A,[1]Sheet1!$B:$B,FALSE)</f>
        <v>3</v>
      </c>
      <c r="H1779" s="1">
        <f>_xlfn.XLOOKUP(F1779,[1]Sheet1!$A:$A,[1]Sheet1!$C:$C)</f>
        <v>132</v>
      </c>
      <c r="I1779" s="1">
        <f t="shared" si="54"/>
        <v>44</v>
      </c>
      <c r="J1779" s="2">
        <f t="shared" si="55"/>
        <v>0.90909090909090906</v>
      </c>
    </row>
    <row r="1780" spans="1:10" x14ac:dyDescent="0.25">
      <c r="A1780">
        <v>173703</v>
      </c>
      <c r="B1780" t="s">
        <v>7</v>
      </c>
      <c r="C1780" s="1">
        <v>44</v>
      </c>
      <c r="D1780">
        <v>4</v>
      </c>
      <c r="E1780" s="1">
        <v>176</v>
      </c>
      <c r="F1780">
        <v>173703</v>
      </c>
      <c r="G1780">
        <f>_xlfn.XLOOKUP(F1780,[1]Sheet1!$A:$A,[1]Sheet1!$B:$B,FALSE)</f>
        <v>3</v>
      </c>
      <c r="H1780" s="1">
        <f>_xlfn.XLOOKUP(F1780,[1]Sheet1!$A:$A,[1]Sheet1!$C:$C)</f>
        <v>132</v>
      </c>
      <c r="I1780" s="1">
        <f t="shared" si="54"/>
        <v>44</v>
      </c>
      <c r="J1780" s="2">
        <f t="shared" si="55"/>
        <v>1</v>
      </c>
    </row>
    <row r="1781" spans="1:10" x14ac:dyDescent="0.25">
      <c r="A1781">
        <v>173704</v>
      </c>
      <c r="B1781" t="s">
        <v>7</v>
      </c>
      <c r="C1781" s="1">
        <v>44</v>
      </c>
      <c r="D1781">
        <v>2</v>
      </c>
      <c r="E1781" s="1">
        <v>88</v>
      </c>
      <c r="F1781">
        <v>173704</v>
      </c>
      <c r="G1781">
        <f>_xlfn.XLOOKUP(F1781,[1]Sheet1!$A:$A,[1]Sheet1!$B:$B,FALSE)</f>
        <v>1</v>
      </c>
      <c r="H1781" s="1">
        <f>_xlfn.XLOOKUP(F1781,[1]Sheet1!$A:$A,[1]Sheet1!$C:$C)</f>
        <v>44</v>
      </c>
      <c r="I1781" s="1">
        <f t="shared" si="54"/>
        <v>44</v>
      </c>
      <c r="J1781" s="2">
        <f t="shared" si="55"/>
        <v>1</v>
      </c>
    </row>
    <row r="1782" spans="1:10" x14ac:dyDescent="0.25">
      <c r="A1782">
        <v>173705</v>
      </c>
      <c r="B1782" t="s">
        <v>7</v>
      </c>
      <c r="C1782" s="1">
        <v>40</v>
      </c>
      <c r="D1782">
        <v>8</v>
      </c>
      <c r="E1782" s="1">
        <v>320</v>
      </c>
      <c r="F1782">
        <v>173705</v>
      </c>
      <c r="G1782">
        <f>_xlfn.XLOOKUP(F1782,[1]Sheet1!$A:$A,[1]Sheet1!$B:$B,FALSE)</f>
        <v>3</v>
      </c>
      <c r="H1782" s="1">
        <f>_xlfn.XLOOKUP(F1782,[1]Sheet1!$A:$A,[1]Sheet1!$C:$C)</f>
        <v>132</v>
      </c>
      <c r="I1782" s="1">
        <f t="shared" si="54"/>
        <v>44</v>
      </c>
      <c r="J1782" s="2">
        <f t="shared" si="55"/>
        <v>0.90909090909090906</v>
      </c>
    </row>
    <row r="1783" spans="1:10" x14ac:dyDescent="0.25">
      <c r="A1783">
        <v>173705</v>
      </c>
      <c r="B1783" t="s">
        <v>7</v>
      </c>
      <c r="C1783" s="1">
        <v>44</v>
      </c>
      <c r="D1783">
        <v>3</v>
      </c>
      <c r="E1783" s="1">
        <v>132</v>
      </c>
      <c r="F1783">
        <v>173705</v>
      </c>
      <c r="G1783">
        <f>_xlfn.XLOOKUP(F1783,[1]Sheet1!$A:$A,[1]Sheet1!$B:$B,FALSE)</f>
        <v>3</v>
      </c>
      <c r="H1783" s="1">
        <f>_xlfn.XLOOKUP(F1783,[1]Sheet1!$A:$A,[1]Sheet1!$C:$C)</f>
        <v>132</v>
      </c>
      <c r="I1783" s="1">
        <f t="shared" si="54"/>
        <v>44</v>
      </c>
      <c r="J1783" s="2">
        <f t="shared" si="55"/>
        <v>1</v>
      </c>
    </row>
    <row r="1784" spans="1:10" x14ac:dyDescent="0.25">
      <c r="A1784">
        <v>173707</v>
      </c>
      <c r="B1784" t="s">
        <v>7</v>
      </c>
      <c r="C1784" s="1">
        <v>44</v>
      </c>
      <c r="D1784">
        <v>2</v>
      </c>
      <c r="E1784" s="1">
        <v>88</v>
      </c>
      <c r="F1784">
        <v>173707</v>
      </c>
      <c r="G1784">
        <f>_xlfn.XLOOKUP(F1784,[1]Sheet1!$A:$A,[1]Sheet1!$B:$B,FALSE)</f>
        <v>1</v>
      </c>
      <c r="H1784" s="1">
        <f>_xlfn.XLOOKUP(F1784,[1]Sheet1!$A:$A,[1]Sheet1!$C:$C)</f>
        <v>44</v>
      </c>
      <c r="I1784" s="1">
        <f t="shared" si="54"/>
        <v>44</v>
      </c>
      <c r="J1784" s="2">
        <f t="shared" si="55"/>
        <v>1</v>
      </c>
    </row>
    <row r="1785" spans="1:10" x14ac:dyDescent="0.25">
      <c r="A1785">
        <v>173710</v>
      </c>
      <c r="B1785" t="s">
        <v>7</v>
      </c>
      <c r="C1785" s="1">
        <v>40</v>
      </c>
      <c r="D1785">
        <v>10</v>
      </c>
      <c r="E1785" s="1">
        <v>400</v>
      </c>
      <c r="F1785">
        <v>173710</v>
      </c>
      <c r="G1785">
        <f>_xlfn.XLOOKUP(F1785,[1]Sheet1!$A:$A,[1]Sheet1!$B:$B,FALSE)</f>
        <v>1</v>
      </c>
      <c r="H1785" s="1">
        <f>_xlfn.XLOOKUP(F1785,[1]Sheet1!$A:$A,[1]Sheet1!$C:$C)</f>
        <v>44</v>
      </c>
      <c r="I1785" s="1">
        <f t="shared" si="54"/>
        <v>44</v>
      </c>
      <c r="J1785" s="2">
        <f t="shared" si="55"/>
        <v>0.90909090909090906</v>
      </c>
    </row>
    <row r="1786" spans="1:10" x14ac:dyDescent="0.25">
      <c r="A1786">
        <v>173710</v>
      </c>
      <c r="B1786" t="s">
        <v>7</v>
      </c>
      <c r="C1786" s="1">
        <v>44</v>
      </c>
      <c r="D1786">
        <v>8</v>
      </c>
      <c r="E1786" s="1">
        <v>352</v>
      </c>
      <c r="F1786">
        <v>173710</v>
      </c>
      <c r="G1786">
        <f>_xlfn.XLOOKUP(F1786,[1]Sheet1!$A:$A,[1]Sheet1!$B:$B,FALSE)</f>
        <v>1</v>
      </c>
      <c r="H1786" s="1">
        <f>_xlfn.XLOOKUP(F1786,[1]Sheet1!$A:$A,[1]Sheet1!$C:$C)</f>
        <v>44</v>
      </c>
      <c r="I1786" s="1">
        <f t="shared" si="54"/>
        <v>44</v>
      </c>
      <c r="J1786" s="2">
        <f t="shared" si="55"/>
        <v>1</v>
      </c>
    </row>
    <row r="1787" spans="1:10" x14ac:dyDescent="0.25">
      <c r="A1787">
        <v>173712</v>
      </c>
      <c r="B1787" t="s">
        <v>7</v>
      </c>
      <c r="C1787" s="1">
        <v>40</v>
      </c>
      <c r="D1787">
        <v>6</v>
      </c>
      <c r="E1787" s="1">
        <v>240</v>
      </c>
      <c r="F1787">
        <v>173712</v>
      </c>
      <c r="G1787">
        <f>_xlfn.XLOOKUP(F1787,[1]Sheet1!$A:$A,[1]Sheet1!$B:$B,FALSE)</f>
        <v>1</v>
      </c>
      <c r="H1787" s="1">
        <f>_xlfn.XLOOKUP(F1787,[1]Sheet1!$A:$A,[1]Sheet1!$C:$C)</f>
        <v>44</v>
      </c>
      <c r="I1787" s="1">
        <f t="shared" si="54"/>
        <v>44</v>
      </c>
      <c r="J1787" s="2">
        <f t="shared" si="55"/>
        <v>0.90909090909090906</v>
      </c>
    </row>
    <row r="1788" spans="1:10" x14ac:dyDescent="0.25">
      <c r="A1788">
        <v>173712</v>
      </c>
      <c r="B1788" t="s">
        <v>7</v>
      </c>
      <c r="C1788" s="1">
        <v>44</v>
      </c>
      <c r="D1788">
        <v>12</v>
      </c>
      <c r="E1788" s="1">
        <v>528</v>
      </c>
      <c r="F1788">
        <v>173712</v>
      </c>
      <c r="G1788">
        <f>_xlfn.XLOOKUP(F1788,[1]Sheet1!$A:$A,[1]Sheet1!$B:$B,FALSE)</f>
        <v>1</v>
      </c>
      <c r="H1788" s="1">
        <f>_xlfn.XLOOKUP(F1788,[1]Sheet1!$A:$A,[1]Sheet1!$C:$C)</f>
        <v>44</v>
      </c>
      <c r="I1788" s="1">
        <f t="shared" si="54"/>
        <v>44</v>
      </c>
      <c r="J1788" s="2">
        <f t="shared" si="55"/>
        <v>1</v>
      </c>
    </row>
    <row r="1789" spans="1:10" x14ac:dyDescent="0.25">
      <c r="A1789">
        <v>173713</v>
      </c>
      <c r="B1789" t="s">
        <v>7</v>
      </c>
      <c r="C1789" s="1">
        <v>40</v>
      </c>
      <c r="D1789">
        <v>2</v>
      </c>
      <c r="E1789" s="1">
        <v>80</v>
      </c>
      <c r="F1789">
        <v>173713</v>
      </c>
      <c r="G1789">
        <f>_xlfn.XLOOKUP(F1789,[1]Sheet1!$A:$A,[1]Sheet1!$B:$B,FALSE)</f>
        <v>1</v>
      </c>
      <c r="H1789" s="1">
        <f>_xlfn.XLOOKUP(F1789,[1]Sheet1!$A:$A,[1]Sheet1!$C:$C)</f>
        <v>44</v>
      </c>
      <c r="I1789" s="1">
        <f t="shared" si="54"/>
        <v>44</v>
      </c>
      <c r="J1789" s="2">
        <f t="shared" si="55"/>
        <v>0.90909090909090906</v>
      </c>
    </row>
    <row r="1790" spans="1:10" x14ac:dyDescent="0.25">
      <c r="A1790">
        <v>173713</v>
      </c>
      <c r="B1790" t="s">
        <v>7</v>
      </c>
      <c r="C1790" s="1">
        <v>44</v>
      </c>
      <c r="D1790">
        <v>6</v>
      </c>
      <c r="E1790" s="1">
        <v>264</v>
      </c>
      <c r="F1790">
        <v>173713</v>
      </c>
      <c r="G1790">
        <f>_xlfn.XLOOKUP(F1790,[1]Sheet1!$A:$A,[1]Sheet1!$B:$B,FALSE)</f>
        <v>1</v>
      </c>
      <c r="H1790" s="1">
        <f>_xlfn.XLOOKUP(F1790,[1]Sheet1!$A:$A,[1]Sheet1!$C:$C)</f>
        <v>44</v>
      </c>
      <c r="I1790" s="1">
        <f t="shared" si="54"/>
        <v>44</v>
      </c>
      <c r="J1790" s="2">
        <f t="shared" si="55"/>
        <v>1</v>
      </c>
    </row>
    <row r="1791" spans="1:10" x14ac:dyDescent="0.25">
      <c r="A1791">
        <v>173716</v>
      </c>
      <c r="B1791" t="s">
        <v>7</v>
      </c>
      <c r="C1791" s="1">
        <v>40</v>
      </c>
      <c r="D1791">
        <v>6</v>
      </c>
      <c r="E1791" s="1">
        <v>240</v>
      </c>
      <c r="F1791">
        <v>173716</v>
      </c>
      <c r="G1791">
        <f>_xlfn.XLOOKUP(F1791,[1]Sheet1!$A:$A,[1]Sheet1!$B:$B,FALSE)</f>
        <v>9</v>
      </c>
      <c r="H1791" s="1">
        <f>_xlfn.XLOOKUP(F1791,[1]Sheet1!$A:$A,[1]Sheet1!$C:$C)</f>
        <v>388</v>
      </c>
      <c r="I1791" s="1">
        <f t="shared" si="54"/>
        <v>43.111111111111114</v>
      </c>
      <c r="J1791" s="2">
        <f t="shared" si="55"/>
        <v>0.92783505154639168</v>
      </c>
    </row>
    <row r="1792" spans="1:10" x14ac:dyDescent="0.25">
      <c r="A1792">
        <v>173716</v>
      </c>
      <c r="B1792" t="s">
        <v>7</v>
      </c>
      <c r="C1792" s="1">
        <v>44</v>
      </c>
      <c r="D1792">
        <v>4</v>
      </c>
      <c r="E1792" s="1">
        <v>176</v>
      </c>
      <c r="F1792">
        <v>173716</v>
      </c>
      <c r="G1792">
        <f>_xlfn.XLOOKUP(F1792,[1]Sheet1!$A:$A,[1]Sheet1!$B:$B,FALSE)</f>
        <v>9</v>
      </c>
      <c r="H1792" s="1">
        <f>_xlfn.XLOOKUP(F1792,[1]Sheet1!$A:$A,[1]Sheet1!$C:$C)</f>
        <v>388</v>
      </c>
      <c r="I1792" s="1">
        <f t="shared" si="54"/>
        <v>43.111111111111114</v>
      </c>
      <c r="J1792" s="2">
        <f t="shared" si="55"/>
        <v>1.0206185567010309</v>
      </c>
    </row>
    <row r="1793" spans="1:10" x14ac:dyDescent="0.25">
      <c r="A1793">
        <v>173738</v>
      </c>
      <c r="B1793" t="s">
        <v>6</v>
      </c>
      <c r="C1793" s="1">
        <v>325</v>
      </c>
      <c r="D1793">
        <v>49</v>
      </c>
      <c r="E1793" s="1">
        <v>15925</v>
      </c>
      <c r="F1793">
        <v>173738</v>
      </c>
      <c r="G1793">
        <f>_xlfn.XLOOKUP(F1793,[1]Sheet1!$A:$A,[1]Sheet1!$B:$B,FALSE)</f>
        <v>206</v>
      </c>
      <c r="H1793" s="1">
        <f>_xlfn.XLOOKUP(F1793,[1]Sheet1!$A:$A,[1]Sheet1!$C:$C)</f>
        <v>13390</v>
      </c>
      <c r="I1793" s="1">
        <f t="shared" si="54"/>
        <v>65</v>
      </c>
      <c r="J1793" s="2">
        <f t="shared" si="55"/>
        <v>5</v>
      </c>
    </row>
    <row r="1794" spans="1:10" x14ac:dyDescent="0.25">
      <c r="A1794">
        <v>173842</v>
      </c>
      <c r="B1794" t="s">
        <v>6</v>
      </c>
      <c r="C1794" s="1">
        <v>168.75</v>
      </c>
      <c r="D1794">
        <v>6</v>
      </c>
      <c r="E1794" s="1">
        <v>1012.5</v>
      </c>
      <c r="F1794">
        <v>173842</v>
      </c>
      <c r="G1794">
        <f>_xlfn.XLOOKUP(F1794,[1]Sheet1!$A:$A,[1]Sheet1!$B:$B,FALSE)</f>
        <v>27</v>
      </c>
      <c r="H1794" s="1">
        <f>_xlfn.XLOOKUP(F1794,[1]Sheet1!$A:$A,[1]Sheet1!$C:$C)</f>
        <v>911.25</v>
      </c>
      <c r="I1794" s="1">
        <f t="shared" si="54"/>
        <v>33.75</v>
      </c>
      <c r="J1794" s="2">
        <f t="shared" si="55"/>
        <v>5</v>
      </c>
    </row>
    <row r="1795" spans="1:10" x14ac:dyDescent="0.25">
      <c r="A1795">
        <v>173865</v>
      </c>
      <c r="B1795" t="s">
        <v>7</v>
      </c>
      <c r="C1795" s="1">
        <v>1862.84</v>
      </c>
      <c r="D1795">
        <v>1</v>
      </c>
      <c r="E1795" s="1">
        <v>1862.84</v>
      </c>
      <c r="F1795">
        <v>173865</v>
      </c>
      <c r="G1795">
        <f>_xlfn.XLOOKUP(F1795,[1]Sheet1!$A:$A,[1]Sheet1!$B:$B,FALSE)</f>
        <v>1</v>
      </c>
      <c r="H1795" s="1">
        <f>_xlfn.XLOOKUP(F1795,[1]Sheet1!$A:$A,[1]Sheet1!$C:$C)</f>
        <v>1862.84</v>
      </c>
      <c r="I1795" s="1">
        <f t="shared" ref="I1795:I1858" si="56">H1795/G1795</f>
        <v>1862.84</v>
      </c>
      <c r="J1795" s="2">
        <f t="shared" ref="J1795:J1858" si="57">C1795/I1795</f>
        <v>1</v>
      </c>
    </row>
    <row r="1796" spans="1:10" x14ac:dyDescent="0.25">
      <c r="A1796">
        <v>173904</v>
      </c>
      <c r="B1796" t="s">
        <v>7</v>
      </c>
      <c r="C1796" s="1">
        <v>45.6</v>
      </c>
      <c r="D1796">
        <v>362</v>
      </c>
      <c r="E1796" s="1">
        <v>16507.2</v>
      </c>
      <c r="F1796">
        <v>173904</v>
      </c>
      <c r="G1796">
        <f>_xlfn.XLOOKUP(F1796,[1]Sheet1!$A:$A,[1]Sheet1!$B:$B,FALSE)</f>
        <v>366</v>
      </c>
      <c r="H1796" s="1">
        <f>_xlfn.XLOOKUP(F1796,[1]Sheet1!$A:$A,[1]Sheet1!$C:$C)</f>
        <v>5608.8</v>
      </c>
      <c r="I1796" s="1">
        <f t="shared" si="56"/>
        <v>15.324590163934428</v>
      </c>
      <c r="J1796" s="2">
        <f t="shared" si="57"/>
        <v>2.975609756097561</v>
      </c>
    </row>
    <row r="1797" spans="1:10" x14ac:dyDescent="0.25">
      <c r="A1797">
        <v>173905</v>
      </c>
      <c r="B1797" t="s">
        <v>7</v>
      </c>
      <c r="C1797" s="1">
        <v>45.6</v>
      </c>
      <c r="D1797">
        <v>339</v>
      </c>
      <c r="E1797" s="1">
        <v>15458.4</v>
      </c>
      <c r="F1797">
        <v>173905</v>
      </c>
      <c r="G1797">
        <f>_xlfn.XLOOKUP(F1797,[1]Sheet1!$A:$A,[1]Sheet1!$B:$B,FALSE)</f>
        <v>305</v>
      </c>
      <c r="H1797" s="1">
        <f>_xlfn.XLOOKUP(F1797,[1]Sheet1!$A:$A,[1]Sheet1!$C:$C)</f>
        <v>5380.8</v>
      </c>
      <c r="I1797" s="1">
        <f t="shared" si="56"/>
        <v>17.641967213114754</v>
      </c>
      <c r="J1797" s="2">
        <f t="shared" si="57"/>
        <v>2.5847457627118646</v>
      </c>
    </row>
    <row r="1798" spans="1:10" x14ac:dyDescent="0.25">
      <c r="A1798">
        <v>173906</v>
      </c>
      <c r="B1798" t="s">
        <v>7</v>
      </c>
      <c r="C1798" s="1">
        <v>45.6</v>
      </c>
      <c r="D1798">
        <v>13</v>
      </c>
      <c r="E1798" s="1">
        <v>592.79999999999995</v>
      </c>
      <c r="F1798">
        <v>173906</v>
      </c>
      <c r="G1798">
        <f>_xlfn.XLOOKUP(F1798,[1]Sheet1!$A:$A,[1]Sheet1!$B:$B,FALSE)</f>
        <v>10</v>
      </c>
      <c r="H1798" s="1">
        <f>_xlfn.XLOOKUP(F1798,[1]Sheet1!$A:$A,[1]Sheet1!$C:$C)</f>
        <v>273.60000000000002</v>
      </c>
      <c r="I1798" s="1">
        <f t="shared" si="56"/>
        <v>27.360000000000003</v>
      </c>
      <c r="J1798" s="2">
        <f t="shared" si="57"/>
        <v>1.6666666666666665</v>
      </c>
    </row>
    <row r="1799" spans="1:10" x14ac:dyDescent="0.25">
      <c r="A1799">
        <v>173945</v>
      </c>
      <c r="B1799" t="s">
        <v>9</v>
      </c>
      <c r="C1799" s="1">
        <v>37.65</v>
      </c>
      <c r="D1799">
        <v>6</v>
      </c>
      <c r="E1799" s="1">
        <v>225.9</v>
      </c>
      <c r="F1799">
        <v>173945</v>
      </c>
      <c r="G1799">
        <f>_xlfn.XLOOKUP(F1799,[1]Sheet1!$A:$A,[1]Sheet1!$B:$B,FALSE)</f>
        <v>7</v>
      </c>
      <c r="H1799" s="1">
        <f>_xlfn.XLOOKUP(F1799,[1]Sheet1!$A:$A,[1]Sheet1!$C:$C)</f>
        <v>37.68</v>
      </c>
      <c r="I1799" s="1">
        <f t="shared" si="56"/>
        <v>5.3828571428571426</v>
      </c>
      <c r="J1799" s="2">
        <f t="shared" si="57"/>
        <v>6.994426751592357</v>
      </c>
    </row>
    <row r="1800" spans="1:10" x14ac:dyDescent="0.25">
      <c r="A1800">
        <v>173982</v>
      </c>
      <c r="B1800" t="s">
        <v>7</v>
      </c>
      <c r="C1800" s="1">
        <v>153.75</v>
      </c>
      <c r="D1800">
        <v>10</v>
      </c>
      <c r="E1800" s="1">
        <v>1537.5</v>
      </c>
      <c r="F1800">
        <v>173982</v>
      </c>
      <c r="G1800">
        <f>_xlfn.XLOOKUP(F1800,[1]Sheet1!$A:$A,[1]Sheet1!$B:$B,FALSE)</f>
        <v>8</v>
      </c>
      <c r="H1800" s="1">
        <f>_xlfn.XLOOKUP(F1800,[1]Sheet1!$A:$A,[1]Sheet1!$C:$C)</f>
        <v>1230</v>
      </c>
      <c r="I1800" s="1">
        <f t="shared" si="56"/>
        <v>153.75</v>
      </c>
      <c r="J1800" s="2">
        <f t="shared" si="57"/>
        <v>1</v>
      </c>
    </row>
    <row r="1801" spans="1:10" x14ac:dyDescent="0.25">
      <c r="A1801">
        <v>174011</v>
      </c>
      <c r="B1801" t="s">
        <v>7</v>
      </c>
      <c r="C1801" s="1">
        <v>894</v>
      </c>
      <c r="D1801">
        <v>8</v>
      </c>
      <c r="E1801" s="1">
        <v>7152</v>
      </c>
      <c r="F1801">
        <v>174011</v>
      </c>
      <c r="G1801">
        <f>_xlfn.XLOOKUP(F1801,[1]Sheet1!$A:$A,[1]Sheet1!$B:$B,FALSE)</f>
        <v>12</v>
      </c>
      <c r="H1801" s="1">
        <f>_xlfn.XLOOKUP(F1801,[1]Sheet1!$A:$A,[1]Sheet1!$C:$C)</f>
        <v>10728</v>
      </c>
      <c r="I1801" s="1">
        <f t="shared" si="56"/>
        <v>894</v>
      </c>
      <c r="J1801" s="2">
        <f t="shared" si="57"/>
        <v>1</v>
      </c>
    </row>
    <row r="1802" spans="1:10" x14ac:dyDescent="0.25">
      <c r="A1802">
        <v>174033</v>
      </c>
      <c r="B1802" t="s">
        <v>7</v>
      </c>
      <c r="C1802" s="1">
        <v>3260.88</v>
      </c>
      <c r="D1802">
        <v>4</v>
      </c>
      <c r="E1802" s="1">
        <v>13043.52</v>
      </c>
      <c r="F1802">
        <v>174033</v>
      </c>
      <c r="G1802">
        <f>_xlfn.XLOOKUP(F1802,[1]Sheet1!$A:$A,[1]Sheet1!$B:$B,FALSE)</f>
        <v>5</v>
      </c>
      <c r="H1802" s="1">
        <f>_xlfn.XLOOKUP(F1802,[1]Sheet1!$A:$A,[1]Sheet1!$C:$C)</f>
        <v>16304.4</v>
      </c>
      <c r="I1802" s="1">
        <f t="shared" si="56"/>
        <v>3260.88</v>
      </c>
      <c r="J1802" s="2">
        <f t="shared" si="57"/>
        <v>1</v>
      </c>
    </row>
    <row r="1803" spans="1:10" x14ac:dyDescent="0.25">
      <c r="A1803">
        <v>174075</v>
      </c>
      <c r="B1803" t="s">
        <v>7</v>
      </c>
      <c r="C1803" s="1">
        <v>31.59</v>
      </c>
      <c r="D1803">
        <v>15</v>
      </c>
      <c r="E1803" s="1">
        <v>473.85</v>
      </c>
      <c r="F1803">
        <v>174075</v>
      </c>
      <c r="G1803">
        <f>_xlfn.XLOOKUP(F1803,[1]Sheet1!$A:$A,[1]Sheet1!$B:$B,FALSE)</f>
        <v>3</v>
      </c>
      <c r="H1803" s="1">
        <f>_xlfn.XLOOKUP(F1803,[1]Sheet1!$A:$A,[1]Sheet1!$C:$C)</f>
        <v>94.77</v>
      </c>
      <c r="I1803" s="1">
        <f t="shared" si="56"/>
        <v>31.59</v>
      </c>
      <c r="J1803" s="2">
        <f t="shared" si="57"/>
        <v>1</v>
      </c>
    </row>
    <row r="1804" spans="1:10" x14ac:dyDescent="0.25">
      <c r="A1804">
        <v>174140</v>
      </c>
      <c r="B1804" t="s">
        <v>6</v>
      </c>
      <c r="C1804" s="1">
        <v>65.39</v>
      </c>
      <c r="D1804">
        <v>1</v>
      </c>
      <c r="E1804" s="1">
        <v>65.39</v>
      </c>
      <c r="F1804">
        <v>174140</v>
      </c>
      <c r="G1804">
        <f>_xlfn.XLOOKUP(F1804,[1]Sheet1!$A:$A,[1]Sheet1!$B:$B,FALSE)</f>
        <v>7</v>
      </c>
      <c r="H1804" s="1">
        <f>_xlfn.XLOOKUP(F1804,[1]Sheet1!$A:$A,[1]Sheet1!$C:$C)</f>
        <v>39.630000000000003</v>
      </c>
      <c r="I1804" s="1">
        <f t="shared" si="56"/>
        <v>5.6614285714285719</v>
      </c>
      <c r="J1804" s="2">
        <f t="shared" si="57"/>
        <v>11.550088316931616</v>
      </c>
    </row>
    <row r="1805" spans="1:10" x14ac:dyDescent="0.25">
      <c r="A1805">
        <v>174215</v>
      </c>
      <c r="B1805" t="s">
        <v>7</v>
      </c>
      <c r="C1805" s="1">
        <v>189.05</v>
      </c>
      <c r="D1805">
        <v>3</v>
      </c>
      <c r="E1805" s="1">
        <v>567.15000000000009</v>
      </c>
      <c r="F1805">
        <v>174215</v>
      </c>
      <c r="G1805">
        <f>_xlfn.XLOOKUP(F1805,[1]Sheet1!$A:$A,[1]Sheet1!$B:$B,FALSE)</f>
        <v>3</v>
      </c>
      <c r="H1805" s="1">
        <f>_xlfn.XLOOKUP(F1805,[1]Sheet1!$A:$A,[1]Sheet1!$C:$C)</f>
        <v>567.15000000000009</v>
      </c>
      <c r="I1805" s="1">
        <f t="shared" si="56"/>
        <v>189.05000000000004</v>
      </c>
      <c r="J1805" s="2">
        <f t="shared" si="57"/>
        <v>0.99999999999999989</v>
      </c>
    </row>
    <row r="1806" spans="1:10" x14ac:dyDescent="0.25">
      <c r="A1806">
        <v>174218</v>
      </c>
      <c r="B1806" t="s">
        <v>7</v>
      </c>
      <c r="C1806" s="1">
        <v>399</v>
      </c>
      <c r="D1806">
        <v>2</v>
      </c>
      <c r="E1806" s="1">
        <v>798</v>
      </c>
      <c r="F1806">
        <v>174218</v>
      </c>
      <c r="G1806">
        <f>_xlfn.XLOOKUP(F1806,[1]Sheet1!$A:$A,[1]Sheet1!$B:$B,FALSE)</f>
        <v>2</v>
      </c>
      <c r="H1806" s="1">
        <f>_xlfn.XLOOKUP(F1806,[1]Sheet1!$A:$A,[1]Sheet1!$C:$C)</f>
        <v>798</v>
      </c>
      <c r="I1806" s="1">
        <f t="shared" si="56"/>
        <v>399</v>
      </c>
      <c r="J1806" s="2">
        <f t="shared" si="57"/>
        <v>1</v>
      </c>
    </row>
    <row r="1807" spans="1:10" x14ac:dyDescent="0.25">
      <c r="A1807">
        <v>174219</v>
      </c>
      <c r="B1807" t="s">
        <v>7</v>
      </c>
      <c r="C1807" s="1">
        <v>399</v>
      </c>
      <c r="D1807">
        <v>1</v>
      </c>
      <c r="E1807" s="1">
        <v>399</v>
      </c>
      <c r="F1807">
        <v>174219</v>
      </c>
      <c r="G1807">
        <f>_xlfn.XLOOKUP(F1807,[1]Sheet1!$A:$A,[1]Sheet1!$B:$B,FALSE)</f>
        <v>1</v>
      </c>
      <c r="H1807" s="1">
        <f>_xlfn.XLOOKUP(F1807,[1]Sheet1!$A:$A,[1]Sheet1!$C:$C)</f>
        <v>399</v>
      </c>
      <c r="I1807" s="1">
        <f t="shared" si="56"/>
        <v>399</v>
      </c>
      <c r="J1807" s="2">
        <f t="shared" si="57"/>
        <v>1</v>
      </c>
    </row>
    <row r="1808" spans="1:10" x14ac:dyDescent="0.25">
      <c r="A1808">
        <v>175274</v>
      </c>
      <c r="B1808" t="s">
        <v>5</v>
      </c>
      <c r="C1808" s="1">
        <v>65.67</v>
      </c>
      <c r="D1808">
        <v>12</v>
      </c>
      <c r="E1808" s="1">
        <v>788.04</v>
      </c>
      <c r="F1808">
        <v>175274</v>
      </c>
      <c r="G1808">
        <f>_xlfn.XLOOKUP(F1808,[1]Sheet1!$A:$A,[1]Sheet1!$B:$B,FALSE)</f>
        <v>83</v>
      </c>
      <c r="H1808" s="1">
        <f>_xlfn.XLOOKUP(F1808,[1]Sheet1!$A:$A,[1]Sheet1!$C:$C)</f>
        <v>1091.3699999999999</v>
      </c>
      <c r="I1808" s="1">
        <f t="shared" si="56"/>
        <v>13.149036144578313</v>
      </c>
      <c r="J1808" s="2">
        <f t="shared" si="57"/>
        <v>4.9942824156793755</v>
      </c>
    </row>
    <row r="1809" spans="1:10" x14ac:dyDescent="0.25">
      <c r="A1809">
        <v>175298</v>
      </c>
      <c r="B1809" t="s">
        <v>5</v>
      </c>
      <c r="C1809" s="1">
        <v>59.31</v>
      </c>
      <c r="D1809">
        <v>2</v>
      </c>
      <c r="E1809" s="1">
        <v>118.62</v>
      </c>
      <c r="F1809">
        <v>175298</v>
      </c>
      <c r="G1809">
        <f>_xlfn.XLOOKUP(F1809,[1]Sheet1!$A:$A,[1]Sheet1!$B:$B,FALSE)</f>
        <v>4</v>
      </c>
      <c r="H1809" s="1">
        <f>_xlfn.XLOOKUP(F1809,[1]Sheet1!$A:$A,[1]Sheet1!$C:$C)</f>
        <v>23.72</v>
      </c>
      <c r="I1809" s="1">
        <f t="shared" si="56"/>
        <v>5.93</v>
      </c>
      <c r="J1809" s="2">
        <f t="shared" si="57"/>
        <v>10.001686340640811</v>
      </c>
    </row>
    <row r="1810" spans="1:10" x14ac:dyDescent="0.25">
      <c r="A1810">
        <v>175418</v>
      </c>
      <c r="B1810" t="s">
        <v>6</v>
      </c>
      <c r="C1810" s="1">
        <v>2123.7600000000002</v>
      </c>
      <c r="D1810">
        <v>4</v>
      </c>
      <c r="E1810" s="1">
        <v>8495.0400000000009</v>
      </c>
      <c r="F1810">
        <v>175418</v>
      </c>
      <c r="G1810">
        <f>_xlfn.XLOOKUP(F1810,[1]Sheet1!$A:$A,[1]Sheet1!$B:$B,FALSE)</f>
        <v>7</v>
      </c>
      <c r="H1810" s="1">
        <f>_xlfn.XLOOKUP(F1810,[1]Sheet1!$A:$A,[1]Sheet1!$C:$C)</f>
        <v>4985.1899999999996</v>
      </c>
      <c r="I1810" s="1">
        <f t="shared" si="56"/>
        <v>712.17</v>
      </c>
      <c r="J1810" s="2">
        <f t="shared" si="57"/>
        <v>2.9820969712287799</v>
      </c>
    </row>
    <row r="1811" spans="1:10" x14ac:dyDescent="0.25">
      <c r="A1811">
        <v>175418</v>
      </c>
      <c r="B1811" t="s">
        <v>6</v>
      </c>
      <c r="C1811" s="1">
        <v>2136.5</v>
      </c>
      <c r="D1811">
        <v>8</v>
      </c>
      <c r="E1811" s="1">
        <v>17092</v>
      </c>
      <c r="F1811">
        <v>175418</v>
      </c>
      <c r="G1811">
        <f>_xlfn.XLOOKUP(F1811,[1]Sheet1!$A:$A,[1]Sheet1!$B:$B,FALSE)</f>
        <v>7</v>
      </c>
      <c r="H1811" s="1">
        <f>_xlfn.XLOOKUP(F1811,[1]Sheet1!$A:$A,[1]Sheet1!$C:$C)</f>
        <v>4985.1899999999996</v>
      </c>
      <c r="I1811" s="1">
        <f t="shared" si="56"/>
        <v>712.17</v>
      </c>
      <c r="J1811" s="2">
        <f t="shared" si="57"/>
        <v>2.9999859584088071</v>
      </c>
    </row>
    <row r="1812" spans="1:10" x14ac:dyDescent="0.25">
      <c r="A1812">
        <v>175680</v>
      </c>
      <c r="B1812" t="s">
        <v>6</v>
      </c>
      <c r="C1812" s="1">
        <v>88.54</v>
      </c>
      <c r="D1812">
        <v>18</v>
      </c>
      <c r="E1812" s="1">
        <v>1593.72</v>
      </c>
      <c r="F1812">
        <v>175680</v>
      </c>
      <c r="G1812">
        <f>_xlfn.XLOOKUP(F1812,[1]Sheet1!$A:$A,[1]Sheet1!$B:$B,FALSE)</f>
        <v>39</v>
      </c>
      <c r="H1812" s="1">
        <f>_xlfn.XLOOKUP(F1812,[1]Sheet1!$A:$A,[1]Sheet1!$C:$C)</f>
        <v>398.52</v>
      </c>
      <c r="I1812" s="1">
        <f t="shared" si="56"/>
        <v>10.218461538461538</v>
      </c>
      <c r="J1812" s="2">
        <f t="shared" si="57"/>
        <v>8.6647094248720276</v>
      </c>
    </row>
    <row r="1813" spans="1:10" x14ac:dyDescent="0.25">
      <c r="A1813">
        <v>175697</v>
      </c>
      <c r="B1813" t="s">
        <v>5</v>
      </c>
      <c r="C1813" s="1">
        <v>258.06</v>
      </c>
      <c r="D1813">
        <v>7</v>
      </c>
      <c r="E1813" s="1">
        <v>1806.42</v>
      </c>
      <c r="F1813">
        <v>175697</v>
      </c>
      <c r="G1813">
        <f>_xlfn.XLOOKUP(F1813,[1]Sheet1!$A:$A,[1]Sheet1!$B:$B,FALSE)</f>
        <v>30</v>
      </c>
      <c r="H1813" s="1">
        <f>_xlfn.XLOOKUP(F1813,[1]Sheet1!$A:$A,[1]Sheet1!$C:$C)</f>
        <v>122.55</v>
      </c>
      <c r="I1813" s="1">
        <f t="shared" si="56"/>
        <v>4.085</v>
      </c>
      <c r="J1813" s="2">
        <f t="shared" si="57"/>
        <v>63.172582619339046</v>
      </c>
    </row>
    <row r="1814" spans="1:10" x14ac:dyDescent="0.25">
      <c r="A1814">
        <v>175701</v>
      </c>
      <c r="B1814" t="s">
        <v>8</v>
      </c>
      <c r="C1814" s="1">
        <v>434.01</v>
      </c>
      <c r="D1814">
        <v>6</v>
      </c>
      <c r="E1814" s="1">
        <v>2604.06</v>
      </c>
      <c r="F1814">
        <v>175701</v>
      </c>
      <c r="G1814">
        <f>_xlfn.XLOOKUP(F1814,[1]Sheet1!$A:$A,[1]Sheet1!$B:$B,FALSE)</f>
        <v>50</v>
      </c>
      <c r="H1814" s="1">
        <f>_xlfn.XLOOKUP(F1814,[1]Sheet1!$A:$A,[1]Sheet1!$C:$C)</f>
        <v>1063.3</v>
      </c>
      <c r="I1814" s="1">
        <f t="shared" si="56"/>
        <v>21.265999999999998</v>
      </c>
      <c r="J1814" s="2">
        <f t="shared" si="57"/>
        <v>20.408633499482743</v>
      </c>
    </row>
    <row r="1815" spans="1:10" x14ac:dyDescent="0.25">
      <c r="A1815">
        <v>175702</v>
      </c>
      <c r="B1815" t="s">
        <v>8</v>
      </c>
      <c r="C1815" s="1">
        <v>452.88</v>
      </c>
      <c r="D1815">
        <v>1</v>
      </c>
      <c r="E1815" s="1">
        <v>452.88</v>
      </c>
      <c r="F1815">
        <v>175702</v>
      </c>
      <c r="G1815">
        <f>_xlfn.XLOOKUP(F1815,[1]Sheet1!$A:$A,[1]Sheet1!$B:$B,FALSE)</f>
        <v>7</v>
      </c>
      <c r="H1815" s="1">
        <f>_xlfn.XLOOKUP(F1815,[1]Sheet1!$A:$A,[1]Sheet1!$C:$C)</f>
        <v>158.47999999999999</v>
      </c>
      <c r="I1815" s="1">
        <f t="shared" si="56"/>
        <v>22.639999999999997</v>
      </c>
      <c r="J1815" s="2">
        <f t="shared" si="57"/>
        <v>20.003533568904597</v>
      </c>
    </row>
    <row r="1816" spans="1:10" x14ac:dyDescent="0.25">
      <c r="A1816">
        <v>175765</v>
      </c>
      <c r="B1816" t="s">
        <v>6</v>
      </c>
      <c r="C1816" s="1">
        <v>340</v>
      </c>
      <c r="D1816">
        <v>7</v>
      </c>
      <c r="E1816" s="1">
        <v>2380</v>
      </c>
      <c r="F1816">
        <v>175765</v>
      </c>
      <c r="G1816">
        <f>_xlfn.XLOOKUP(F1816,[1]Sheet1!$A:$A,[1]Sheet1!$B:$B,FALSE)</f>
        <v>31</v>
      </c>
      <c r="H1816" s="1">
        <f>_xlfn.XLOOKUP(F1816,[1]Sheet1!$A:$A,[1]Sheet1!$C:$C)</f>
        <v>425.1</v>
      </c>
      <c r="I1816" s="1">
        <f t="shared" si="56"/>
        <v>13.712903225806452</v>
      </c>
      <c r="J1816" s="2">
        <f t="shared" si="57"/>
        <v>24.794166078569749</v>
      </c>
    </row>
    <row r="1817" spans="1:10" x14ac:dyDescent="0.25">
      <c r="A1817">
        <v>175767</v>
      </c>
      <c r="B1817" t="s">
        <v>6</v>
      </c>
      <c r="C1817" s="1">
        <v>227</v>
      </c>
      <c r="D1817">
        <v>59</v>
      </c>
      <c r="E1817" s="1">
        <v>13393</v>
      </c>
      <c r="F1817">
        <v>175767</v>
      </c>
      <c r="G1817">
        <f>_xlfn.XLOOKUP(F1817,[1]Sheet1!$A:$A,[1]Sheet1!$B:$B,FALSE)</f>
        <v>81</v>
      </c>
      <c r="H1817" s="1">
        <f>_xlfn.XLOOKUP(F1817,[1]Sheet1!$A:$A,[1]Sheet1!$C:$C)</f>
        <v>690.08</v>
      </c>
      <c r="I1817" s="1">
        <f t="shared" si="56"/>
        <v>8.5195061728395061</v>
      </c>
      <c r="J1817" s="2">
        <f t="shared" si="57"/>
        <v>26.644736842105264</v>
      </c>
    </row>
    <row r="1818" spans="1:10" x14ac:dyDescent="0.25">
      <c r="A1818">
        <v>175991</v>
      </c>
      <c r="B1818" t="s">
        <v>6</v>
      </c>
      <c r="C1818" s="1">
        <v>110</v>
      </c>
      <c r="D1818">
        <v>15</v>
      </c>
      <c r="E1818" s="1">
        <v>1650</v>
      </c>
      <c r="F1818">
        <v>175991</v>
      </c>
      <c r="G1818">
        <f>_xlfn.XLOOKUP(F1818,[1]Sheet1!$A:$A,[1]Sheet1!$B:$B,FALSE)</f>
        <v>112</v>
      </c>
      <c r="H1818" s="1">
        <f>_xlfn.XLOOKUP(F1818,[1]Sheet1!$A:$A,[1]Sheet1!$C:$C)</f>
        <v>1177</v>
      </c>
      <c r="I1818" s="1">
        <f t="shared" si="56"/>
        <v>10.508928571428571</v>
      </c>
      <c r="J1818" s="2">
        <f t="shared" si="57"/>
        <v>10.467289719626168</v>
      </c>
    </row>
    <row r="1819" spans="1:10" x14ac:dyDescent="0.25">
      <c r="A1819">
        <v>176059</v>
      </c>
      <c r="B1819" t="s">
        <v>6</v>
      </c>
      <c r="C1819" s="1">
        <v>92.74</v>
      </c>
      <c r="D1819">
        <v>2</v>
      </c>
      <c r="E1819" s="1">
        <v>185.48</v>
      </c>
      <c r="F1819">
        <v>176059</v>
      </c>
      <c r="G1819">
        <f>_xlfn.XLOOKUP(F1819,[1]Sheet1!$A:$A,[1]Sheet1!$B:$B,FALSE)</f>
        <v>7</v>
      </c>
      <c r="H1819" s="1">
        <f>_xlfn.XLOOKUP(F1819,[1]Sheet1!$A:$A,[1]Sheet1!$C:$C)</f>
        <v>129.85</v>
      </c>
      <c r="I1819" s="1">
        <f t="shared" si="56"/>
        <v>18.55</v>
      </c>
      <c r="J1819" s="2">
        <f t="shared" si="57"/>
        <v>4.9994609164420485</v>
      </c>
    </row>
    <row r="1820" spans="1:10" x14ac:dyDescent="0.25">
      <c r="A1820">
        <v>176254</v>
      </c>
      <c r="B1820" t="s">
        <v>6</v>
      </c>
      <c r="C1820" s="1">
        <v>280.05</v>
      </c>
      <c r="D1820">
        <v>15</v>
      </c>
      <c r="E1820" s="1">
        <v>4206.7</v>
      </c>
      <c r="F1820">
        <v>176254</v>
      </c>
      <c r="G1820">
        <f>_xlfn.XLOOKUP(F1820,[1]Sheet1!$A:$A,[1]Sheet1!$B:$B,FALSE)</f>
        <v>170</v>
      </c>
      <c r="H1820" s="1">
        <f>_xlfn.XLOOKUP(F1820,[1]Sheet1!$A:$A,[1]Sheet1!$C:$C)</f>
        <v>1061.97</v>
      </c>
      <c r="I1820" s="1">
        <f t="shared" si="56"/>
        <v>6.246882352941177</v>
      </c>
      <c r="J1820" s="2">
        <f t="shared" si="57"/>
        <v>44.830362439616934</v>
      </c>
    </row>
    <row r="1821" spans="1:10" x14ac:dyDescent="0.25">
      <c r="A1821">
        <v>176280</v>
      </c>
      <c r="B1821" t="s">
        <v>7</v>
      </c>
      <c r="C1821" s="1">
        <v>109</v>
      </c>
      <c r="D1821">
        <v>1</v>
      </c>
      <c r="E1821" s="1">
        <v>109</v>
      </c>
      <c r="F1821">
        <v>176280</v>
      </c>
      <c r="G1821">
        <f>_xlfn.XLOOKUP(F1821,[1]Sheet1!$A:$A,[1]Sheet1!$B:$B,FALSE)</f>
        <v>2</v>
      </c>
      <c r="H1821" s="1">
        <f>_xlfn.XLOOKUP(F1821,[1]Sheet1!$A:$A,[1]Sheet1!$C:$C)</f>
        <v>250</v>
      </c>
      <c r="I1821" s="1">
        <f t="shared" si="56"/>
        <v>125</v>
      </c>
      <c r="J1821" s="2">
        <f t="shared" si="57"/>
        <v>0.872</v>
      </c>
    </row>
    <row r="1822" spans="1:10" x14ac:dyDescent="0.25">
      <c r="A1822">
        <v>176280</v>
      </c>
      <c r="B1822" t="s">
        <v>7</v>
      </c>
      <c r="C1822" s="1">
        <v>125</v>
      </c>
      <c r="D1822">
        <v>2</v>
      </c>
      <c r="E1822" s="1">
        <v>250</v>
      </c>
      <c r="F1822">
        <v>176280</v>
      </c>
      <c r="G1822">
        <f>_xlfn.XLOOKUP(F1822,[1]Sheet1!$A:$A,[1]Sheet1!$B:$B,FALSE)</f>
        <v>2</v>
      </c>
      <c r="H1822" s="1">
        <f>_xlfn.XLOOKUP(F1822,[1]Sheet1!$A:$A,[1]Sheet1!$C:$C)</f>
        <v>250</v>
      </c>
      <c r="I1822" s="1">
        <f t="shared" si="56"/>
        <v>125</v>
      </c>
      <c r="J1822" s="2">
        <f t="shared" si="57"/>
        <v>1</v>
      </c>
    </row>
    <row r="1823" spans="1:10" x14ac:dyDescent="0.25">
      <c r="A1823">
        <v>176281</v>
      </c>
      <c r="B1823" t="s">
        <v>7</v>
      </c>
      <c r="C1823" s="1">
        <v>109</v>
      </c>
      <c r="D1823">
        <v>1</v>
      </c>
      <c r="E1823" s="1">
        <v>109</v>
      </c>
      <c r="F1823">
        <v>176281</v>
      </c>
      <c r="G1823">
        <f>_xlfn.XLOOKUP(F1823,[1]Sheet1!$A:$A,[1]Sheet1!$B:$B,FALSE)</f>
        <v>2</v>
      </c>
      <c r="H1823" s="1">
        <f>_xlfn.XLOOKUP(F1823,[1]Sheet1!$A:$A,[1]Sheet1!$C:$C)</f>
        <v>250</v>
      </c>
      <c r="I1823" s="1">
        <f t="shared" si="56"/>
        <v>125</v>
      </c>
      <c r="J1823" s="2">
        <f t="shared" si="57"/>
        <v>0.872</v>
      </c>
    </row>
    <row r="1824" spans="1:10" x14ac:dyDescent="0.25">
      <c r="A1824">
        <v>176281</v>
      </c>
      <c r="B1824" t="s">
        <v>7</v>
      </c>
      <c r="C1824" s="1">
        <v>125</v>
      </c>
      <c r="D1824">
        <v>4</v>
      </c>
      <c r="E1824" s="1">
        <v>500</v>
      </c>
      <c r="F1824">
        <v>176281</v>
      </c>
      <c r="G1824">
        <f>_xlfn.XLOOKUP(F1824,[1]Sheet1!$A:$A,[1]Sheet1!$B:$B,FALSE)</f>
        <v>2</v>
      </c>
      <c r="H1824" s="1">
        <f>_xlfn.XLOOKUP(F1824,[1]Sheet1!$A:$A,[1]Sheet1!$C:$C)</f>
        <v>250</v>
      </c>
      <c r="I1824" s="1">
        <f t="shared" si="56"/>
        <v>125</v>
      </c>
      <c r="J1824" s="2">
        <f t="shared" si="57"/>
        <v>1</v>
      </c>
    </row>
    <row r="1825" spans="1:10" x14ac:dyDescent="0.25">
      <c r="A1825">
        <v>176282</v>
      </c>
      <c r="B1825" t="s">
        <v>7</v>
      </c>
      <c r="C1825" s="1">
        <v>125</v>
      </c>
      <c r="D1825">
        <v>2</v>
      </c>
      <c r="E1825" s="1">
        <v>250</v>
      </c>
      <c r="F1825">
        <v>176282</v>
      </c>
      <c r="G1825">
        <f>_xlfn.XLOOKUP(F1825,[1]Sheet1!$A:$A,[1]Sheet1!$B:$B,FALSE)</f>
        <v>2</v>
      </c>
      <c r="H1825" s="1">
        <f>_xlfn.XLOOKUP(F1825,[1]Sheet1!$A:$A,[1]Sheet1!$C:$C)</f>
        <v>250</v>
      </c>
      <c r="I1825" s="1">
        <f t="shared" si="56"/>
        <v>125</v>
      </c>
      <c r="J1825" s="2">
        <f t="shared" si="57"/>
        <v>1</v>
      </c>
    </row>
    <row r="1826" spans="1:10" x14ac:dyDescent="0.25">
      <c r="A1826">
        <v>176288</v>
      </c>
      <c r="B1826" t="s">
        <v>7</v>
      </c>
      <c r="C1826" s="1">
        <v>3800.5</v>
      </c>
      <c r="D1826">
        <v>1</v>
      </c>
      <c r="E1826" s="1">
        <v>3800.5</v>
      </c>
      <c r="F1826">
        <v>176288</v>
      </c>
      <c r="G1826">
        <f>_xlfn.XLOOKUP(F1826,[1]Sheet1!$A:$A,[1]Sheet1!$B:$B,FALSE)</f>
        <v>1</v>
      </c>
      <c r="H1826" s="1">
        <f>_xlfn.XLOOKUP(F1826,[1]Sheet1!$A:$A,[1]Sheet1!$C:$C)</f>
        <v>3800.5</v>
      </c>
      <c r="I1826" s="1">
        <f t="shared" si="56"/>
        <v>3800.5</v>
      </c>
      <c r="J1826" s="2">
        <f t="shared" si="57"/>
        <v>1</v>
      </c>
    </row>
    <row r="1827" spans="1:10" x14ac:dyDescent="0.25">
      <c r="A1827">
        <v>176403</v>
      </c>
      <c r="B1827" t="s">
        <v>7</v>
      </c>
      <c r="C1827" s="1">
        <v>2687.96</v>
      </c>
      <c r="D1827">
        <v>1</v>
      </c>
      <c r="E1827" s="1">
        <v>2687.96</v>
      </c>
      <c r="F1827">
        <v>176403</v>
      </c>
      <c r="G1827">
        <f>_xlfn.XLOOKUP(F1827,[1]Sheet1!$A:$A,[1]Sheet1!$B:$B,FALSE)</f>
        <v>1</v>
      </c>
      <c r="H1827" s="1">
        <f>_xlfn.XLOOKUP(F1827,[1]Sheet1!$A:$A,[1]Sheet1!$C:$C)</f>
        <v>2687.96</v>
      </c>
      <c r="I1827" s="1">
        <f t="shared" si="56"/>
        <v>2687.96</v>
      </c>
      <c r="J1827" s="2">
        <f t="shared" si="57"/>
        <v>1</v>
      </c>
    </row>
    <row r="1828" spans="1:10" x14ac:dyDescent="0.25">
      <c r="A1828">
        <v>176518</v>
      </c>
      <c r="B1828" t="s">
        <v>7</v>
      </c>
      <c r="C1828" s="1">
        <v>504</v>
      </c>
      <c r="D1828">
        <v>1</v>
      </c>
      <c r="E1828" s="1">
        <v>504</v>
      </c>
      <c r="F1828">
        <v>176518</v>
      </c>
      <c r="G1828">
        <f>_xlfn.XLOOKUP(F1828,[1]Sheet1!$A:$A,[1]Sheet1!$B:$B,FALSE)</f>
        <v>1</v>
      </c>
      <c r="H1828" s="1">
        <f>_xlfn.XLOOKUP(F1828,[1]Sheet1!$A:$A,[1]Sheet1!$C:$C)</f>
        <v>504</v>
      </c>
      <c r="I1828" s="1">
        <f t="shared" si="56"/>
        <v>504</v>
      </c>
      <c r="J1828" s="2">
        <f t="shared" si="57"/>
        <v>1</v>
      </c>
    </row>
    <row r="1829" spans="1:10" x14ac:dyDescent="0.25">
      <c r="A1829">
        <v>176531</v>
      </c>
      <c r="B1829" t="s">
        <v>7</v>
      </c>
      <c r="C1829" s="1">
        <v>235</v>
      </c>
      <c r="D1829">
        <v>2</v>
      </c>
      <c r="E1829" s="1">
        <v>470</v>
      </c>
      <c r="F1829">
        <v>176531</v>
      </c>
      <c r="G1829">
        <f>_xlfn.XLOOKUP(F1829,[1]Sheet1!$A:$A,[1]Sheet1!$B:$B,FALSE)</f>
        <v>1</v>
      </c>
      <c r="H1829" s="1">
        <f>_xlfn.XLOOKUP(F1829,[1]Sheet1!$A:$A,[1]Sheet1!$C:$C)</f>
        <v>235</v>
      </c>
      <c r="I1829" s="1">
        <f t="shared" si="56"/>
        <v>235</v>
      </c>
      <c r="J1829" s="2">
        <f t="shared" si="57"/>
        <v>1</v>
      </c>
    </row>
    <row r="1830" spans="1:10" x14ac:dyDescent="0.25">
      <c r="A1830">
        <v>176646</v>
      </c>
      <c r="B1830" t="s">
        <v>7</v>
      </c>
      <c r="C1830" s="1">
        <v>1450</v>
      </c>
      <c r="D1830">
        <v>1</v>
      </c>
      <c r="E1830" s="1">
        <v>1450</v>
      </c>
      <c r="F1830">
        <v>176646</v>
      </c>
      <c r="G1830">
        <f>_xlfn.XLOOKUP(F1830,[1]Sheet1!$A:$A,[1]Sheet1!$B:$B,FALSE)</f>
        <v>1</v>
      </c>
      <c r="H1830" s="1">
        <f>_xlfn.XLOOKUP(F1830,[1]Sheet1!$A:$A,[1]Sheet1!$C:$C)</f>
        <v>1450</v>
      </c>
      <c r="I1830" s="1">
        <f t="shared" si="56"/>
        <v>1450</v>
      </c>
      <c r="J1830" s="2">
        <f t="shared" si="57"/>
        <v>1</v>
      </c>
    </row>
    <row r="1831" spans="1:10" x14ac:dyDescent="0.25">
      <c r="A1831">
        <v>176657</v>
      </c>
      <c r="B1831" t="s">
        <v>7</v>
      </c>
      <c r="C1831" s="1">
        <v>1200</v>
      </c>
      <c r="D1831">
        <v>3</v>
      </c>
      <c r="E1831" s="1">
        <v>3600</v>
      </c>
      <c r="F1831">
        <v>176657</v>
      </c>
      <c r="G1831">
        <f>_xlfn.XLOOKUP(F1831,[1]Sheet1!$A:$A,[1]Sheet1!$B:$B,FALSE)</f>
        <v>3</v>
      </c>
      <c r="H1831" s="1">
        <f>_xlfn.XLOOKUP(F1831,[1]Sheet1!$A:$A,[1]Sheet1!$C:$C)</f>
        <v>3600</v>
      </c>
      <c r="I1831" s="1">
        <f t="shared" si="56"/>
        <v>1200</v>
      </c>
      <c r="J1831" s="2">
        <f t="shared" si="57"/>
        <v>1</v>
      </c>
    </row>
    <row r="1832" spans="1:10" x14ac:dyDescent="0.25">
      <c r="A1832">
        <v>176708</v>
      </c>
      <c r="B1832" t="s">
        <v>7</v>
      </c>
      <c r="C1832" s="1">
        <v>359.1</v>
      </c>
      <c r="D1832">
        <v>3</v>
      </c>
      <c r="E1832" s="1">
        <v>1077.3</v>
      </c>
      <c r="F1832">
        <v>176708</v>
      </c>
      <c r="G1832">
        <f>_xlfn.XLOOKUP(F1832,[1]Sheet1!$A:$A,[1]Sheet1!$B:$B,FALSE)</f>
        <v>3</v>
      </c>
      <c r="H1832" s="1">
        <f>_xlfn.XLOOKUP(F1832,[1]Sheet1!$A:$A,[1]Sheet1!$C:$C)</f>
        <v>1077.3</v>
      </c>
      <c r="I1832" s="1">
        <f t="shared" si="56"/>
        <v>359.09999999999997</v>
      </c>
      <c r="J1832" s="2">
        <f t="shared" si="57"/>
        <v>1.0000000000000002</v>
      </c>
    </row>
    <row r="1833" spans="1:10" x14ac:dyDescent="0.25">
      <c r="A1833">
        <v>176727</v>
      </c>
      <c r="B1833" t="s">
        <v>7</v>
      </c>
      <c r="C1833" s="1">
        <v>1282</v>
      </c>
      <c r="D1833">
        <v>5</v>
      </c>
      <c r="E1833" s="1">
        <v>6410</v>
      </c>
      <c r="F1833">
        <v>176727</v>
      </c>
      <c r="G1833">
        <f>_xlfn.XLOOKUP(F1833,[1]Sheet1!$A:$A,[1]Sheet1!$B:$B,FALSE)</f>
        <v>6</v>
      </c>
      <c r="H1833" s="1">
        <f>_xlfn.XLOOKUP(F1833,[1]Sheet1!$A:$A,[1]Sheet1!$C:$C)</f>
        <v>7692</v>
      </c>
      <c r="I1833" s="1">
        <f t="shared" si="56"/>
        <v>1282</v>
      </c>
      <c r="J1833" s="2">
        <f t="shared" si="57"/>
        <v>1</v>
      </c>
    </row>
    <row r="1834" spans="1:10" x14ac:dyDescent="0.25">
      <c r="A1834">
        <v>176728</v>
      </c>
      <c r="B1834" t="s">
        <v>7</v>
      </c>
      <c r="C1834" s="1">
        <v>1282</v>
      </c>
      <c r="D1834">
        <v>4</v>
      </c>
      <c r="E1834" s="1">
        <v>5128</v>
      </c>
      <c r="F1834">
        <v>176728</v>
      </c>
      <c r="G1834">
        <f>_xlfn.XLOOKUP(F1834,[1]Sheet1!$A:$A,[1]Sheet1!$B:$B,FALSE)</f>
        <v>4</v>
      </c>
      <c r="H1834" s="1">
        <f>_xlfn.XLOOKUP(F1834,[1]Sheet1!$A:$A,[1]Sheet1!$C:$C)</f>
        <v>5128</v>
      </c>
      <c r="I1834" s="1">
        <f t="shared" si="56"/>
        <v>1282</v>
      </c>
      <c r="J1834" s="2">
        <f t="shared" si="57"/>
        <v>1</v>
      </c>
    </row>
    <row r="1835" spans="1:10" x14ac:dyDescent="0.25">
      <c r="A1835">
        <v>176729</v>
      </c>
      <c r="B1835" t="s">
        <v>7</v>
      </c>
      <c r="C1835" s="1">
        <v>1282</v>
      </c>
      <c r="D1835">
        <v>1</v>
      </c>
      <c r="E1835" s="1">
        <v>1282</v>
      </c>
      <c r="F1835">
        <v>176729</v>
      </c>
      <c r="G1835">
        <f>_xlfn.XLOOKUP(F1835,[1]Sheet1!$A:$A,[1]Sheet1!$B:$B,FALSE)</f>
        <v>1</v>
      </c>
      <c r="H1835" s="1">
        <f>_xlfn.XLOOKUP(F1835,[1]Sheet1!$A:$A,[1]Sheet1!$C:$C)</f>
        <v>1282</v>
      </c>
      <c r="I1835" s="1">
        <f t="shared" si="56"/>
        <v>1282</v>
      </c>
      <c r="J1835" s="2">
        <f t="shared" si="57"/>
        <v>1</v>
      </c>
    </row>
    <row r="1836" spans="1:10" x14ac:dyDescent="0.25">
      <c r="A1836">
        <v>176730</v>
      </c>
      <c r="B1836" t="s">
        <v>7</v>
      </c>
      <c r="C1836" s="1">
        <v>1282</v>
      </c>
      <c r="D1836">
        <v>5</v>
      </c>
      <c r="E1836" s="1">
        <v>6410</v>
      </c>
      <c r="F1836">
        <v>176730</v>
      </c>
      <c r="G1836">
        <f>_xlfn.XLOOKUP(F1836,[1]Sheet1!$A:$A,[1]Sheet1!$B:$B,FALSE)</f>
        <v>5</v>
      </c>
      <c r="H1836" s="1">
        <f>_xlfn.XLOOKUP(F1836,[1]Sheet1!$A:$A,[1]Sheet1!$C:$C)</f>
        <v>6410</v>
      </c>
      <c r="I1836" s="1">
        <f t="shared" si="56"/>
        <v>1282</v>
      </c>
      <c r="J1836" s="2">
        <f t="shared" si="57"/>
        <v>1</v>
      </c>
    </row>
    <row r="1837" spans="1:10" x14ac:dyDescent="0.25">
      <c r="A1837">
        <v>176731</v>
      </c>
      <c r="B1837" t="s">
        <v>7</v>
      </c>
      <c r="C1837" s="1">
        <v>1282</v>
      </c>
      <c r="D1837">
        <v>3</v>
      </c>
      <c r="E1837" s="1">
        <v>3846</v>
      </c>
      <c r="F1837">
        <v>176731</v>
      </c>
      <c r="G1837">
        <f>_xlfn.XLOOKUP(F1837,[1]Sheet1!$A:$A,[1]Sheet1!$B:$B,FALSE)</f>
        <v>4</v>
      </c>
      <c r="H1837" s="1">
        <f>_xlfn.XLOOKUP(F1837,[1]Sheet1!$A:$A,[1]Sheet1!$C:$C)</f>
        <v>5128</v>
      </c>
      <c r="I1837" s="1">
        <f t="shared" si="56"/>
        <v>1282</v>
      </c>
      <c r="J1837" s="2">
        <f t="shared" si="57"/>
        <v>1</v>
      </c>
    </row>
    <row r="1838" spans="1:10" x14ac:dyDescent="0.25">
      <c r="A1838">
        <v>176732</v>
      </c>
      <c r="B1838" t="s">
        <v>7</v>
      </c>
      <c r="C1838" s="1">
        <v>3622.5</v>
      </c>
      <c r="D1838">
        <v>1</v>
      </c>
      <c r="E1838" s="1">
        <v>3622.5</v>
      </c>
      <c r="F1838">
        <v>176732</v>
      </c>
      <c r="G1838">
        <f>_xlfn.XLOOKUP(F1838,[1]Sheet1!$A:$A,[1]Sheet1!$B:$B,FALSE)</f>
        <v>1</v>
      </c>
      <c r="H1838" s="1">
        <f>_xlfn.XLOOKUP(F1838,[1]Sheet1!$A:$A,[1]Sheet1!$C:$C)</f>
        <v>3622.5</v>
      </c>
      <c r="I1838" s="1">
        <f t="shared" si="56"/>
        <v>3622.5</v>
      </c>
      <c r="J1838" s="2">
        <f t="shared" si="57"/>
        <v>1</v>
      </c>
    </row>
    <row r="1839" spans="1:10" x14ac:dyDescent="0.25">
      <c r="A1839">
        <v>176734</v>
      </c>
      <c r="B1839" t="s">
        <v>7</v>
      </c>
      <c r="C1839" s="1">
        <v>1750</v>
      </c>
      <c r="D1839">
        <v>2</v>
      </c>
      <c r="E1839" s="1">
        <v>3500</v>
      </c>
      <c r="F1839">
        <v>176734</v>
      </c>
      <c r="G1839">
        <f>_xlfn.XLOOKUP(F1839,[1]Sheet1!$A:$A,[1]Sheet1!$B:$B,FALSE)</f>
        <v>1</v>
      </c>
      <c r="H1839" s="1">
        <f>_xlfn.XLOOKUP(F1839,[1]Sheet1!$A:$A,[1]Sheet1!$C:$C)</f>
        <v>1750</v>
      </c>
      <c r="I1839" s="1">
        <f t="shared" si="56"/>
        <v>1750</v>
      </c>
      <c r="J1839" s="2">
        <f t="shared" si="57"/>
        <v>1</v>
      </c>
    </row>
    <row r="1840" spans="1:10" x14ac:dyDescent="0.25">
      <c r="A1840">
        <v>176921</v>
      </c>
      <c r="B1840" t="s">
        <v>7</v>
      </c>
      <c r="C1840" s="1">
        <v>65</v>
      </c>
      <c r="D1840">
        <v>5</v>
      </c>
      <c r="E1840" s="1">
        <v>325</v>
      </c>
      <c r="F1840">
        <v>176921</v>
      </c>
      <c r="G1840">
        <f>_xlfn.XLOOKUP(F1840,[1]Sheet1!$A:$A,[1]Sheet1!$B:$B,FALSE)</f>
        <v>2</v>
      </c>
      <c r="H1840" s="1">
        <f>_xlfn.XLOOKUP(F1840,[1]Sheet1!$A:$A,[1]Sheet1!$C:$C)</f>
        <v>65</v>
      </c>
      <c r="I1840" s="1">
        <f t="shared" si="56"/>
        <v>32.5</v>
      </c>
      <c r="J1840" s="2">
        <f t="shared" si="57"/>
        <v>2</v>
      </c>
    </row>
    <row r="1841" spans="1:10" x14ac:dyDescent="0.25">
      <c r="A1841">
        <v>176965</v>
      </c>
      <c r="B1841" t="s">
        <v>7</v>
      </c>
      <c r="C1841" s="1">
        <v>19.989999999999998</v>
      </c>
      <c r="D1841">
        <v>9</v>
      </c>
      <c r="E1841" s="1">
        <v>179.91</v>
      </c>
      <c r="F1841">
        <v>176965</v>
      </c>
      <c r="G1841">
        <f>_xlfn.XLOOKUP(F1841,[1]Sheet1!$A:$A,[1]Sheet1!$B:$B,FALSE)</f>
        <v>2</v>
      </c>
      <c r="H1841" s="1">
        <f>_xlfn.XLOOKUP(F1841,[1]Sheet1!$A:$A,[1]Sheet1!$C:$C)</f>
        <v>39.979999999999997</v>
      </c>
      <c r="I1841" s="1">
        <f t="shared" si="56"/>
        <v>19.989999999999998</v>
      </c>
      <c r="J1841" s="2">
        <f t="shared" si="57"/>
        <v>1</v>
      </c>
    </row>
    <row r="1842" spans="1:10" x14ac:dyDescent="0.25">
      <c r="A1842">
        <v>176972</v>
      </c>
      <c r="B1842" t="s">
        <v>6</v>
      </c>
      <c r="C1842" s="1">
        <v>975</v>
      </c>
      <c r="D1842">
        <v>6</v>
      </c>
      <c r="E1842" s="1">
        <v>5850</v>
      </c>
      <c r="F1842">
        <v>176972</v>
      </c>
      <c r="G1842">
        <f>_xlfn.XLOOKUP(F1842,[1]Sheet1!$A:$A,[1]Sheet1!$B:$B,FALSE)</f>
        <v>5</v>
      </c>
      <c r="H1842" s="1">
        <f>_xlfn.XLOOKUP(F1842,[1]Sheet1!$A:$A,[1]Sheet1!$C:$C)</f>
        <v>975</v>
      </c>
      <c r="I1842" s="1">
        <f t="shared" si="56"/>
        <v>195</v>
      </c>
      <c r="J1842" s="2">
        <f t="shared" si="57"/>
        <v>5</v>
      </c>
    </row>
    <row r="1843" spans="1:10" x14ac:dyDescent="0.25">
      <c r="A1843">
        <v>177052</v>
      </c>
      <c r="B1843" t="s">
        <v>5</v>
      </c>
      <c r="C1843" s="1">
        <v>297.60000000000002</v>
      </c>
      <c r="D1843">
        <v>1</v>
      </c>
      <c r="E1843" s="1">
        <v>297.60000000000002</v>
      </c>
      <c r="F1843">
        <v>177052</v>
      </c>
      <c r="G1843">
        <f>_xlfn.XLOOKUP(F1843,[1]Sheet1!$A:$A,[1]Sheet1!$B:$B,FALSE)</f>
        <v>6</v>
      </c>
      <c r="H1843" s="1">
        <f>_xlfn.XLOOKUP(F1843,[1]Sheet1!$A:$A,[1]Sheet1!$C:$C)</f>
        <v>180.24</v>
      </c>
      <c r="I1843" s="1">
        <f t="shared" si="56"/>
        <v>30.040000000000003</v>
      </c>
      <c r="J1843" s="2">
        <f t="shared" si="57"/>
        <v>9.9067909454061258</v>
      </c>
    </row>
    <row r="1844" spans="1:10" x14ac:dyDescent="0.25">
      <c r="A1844">
        <v>177716</v>
      </c>
      <c r="B1844" t="s">
        <v>6</v>
      </c>
      <c r="C1844" s="1">
        <v>1234.4000000000001</v>
      </c>
      <c r="D1844">
        <v>1</v>
      </c>
      <c r="E1844" s="1">
        <v>1234.4000000000001</v>
      </c>
      <c r="F1844">
        <v>177716</v>
      </c>
      <c r="G1844">
        <f>_xlfn.XLOOKUP(F1844,[1]Sheet1!$A:$A,[1]Sheet1!$B:$B,FALSE)</f>
        <v>10</v>
      </c>
      <c r="H1844" s="1">
        <f>_xlfn.XLOOKUP(F1844,[1]Sheet1!$A:$A,[1]Sheet1!$C:$C)</f>
        <v>720.09</v>
      </c>
      <c r="I1844" s="1">
        <f t="shared" si="56"/>
        <v>72.009</v>
      </c>
      <c r="J1844" s="2">
        <f t="shared" si="57"/>
        <v>17.142301656737352</v>
      </c>
    </row>
    <row r="1845" spans="1:10" x14ac:dyDescent="0.25">
      <c r="A1845">
        <v>177815</v>
      </c>
      <c r="B1845" t="s">
        <v>7</v>
      </c>
      <c r="C1845" s="1">
        <v>1282</v>
      </c>
      <c r="D1845">
        <v>1</v>
      </c>
      <c r="E1845" s="1">
        <v>1282</v>
      </c>
      <c r="F1845">
        <v>177815</v>
      </c>
      <c r="G1845">
        <f>_xlfn.XLOOKUP(F1845,[1]Sheet1!$A:$A,[1]Sheet1!$B:$B,FALSE)</f>
        <v>1</v>
      </c>
      <c r="H1845" s="1">
        <f>_xlfn.XLOOKUP(F1845,[1]Sheet1!$A:$A,[1]Sheet1!$C:$C)</f>
        <v>1282</v>
      </c>
      <c r="I1845" s="1">
        <f t="shared" si="56"/>
        <v>1282</v>
      </c>
      <c r="J1845" s="2">
        <f t="shared" si="57"/>
        <v>1</v>
      </c>
    </row>
    <row r="1846" spans="1:10" x14ac:dyDescent="0.25">
      <c r="A1846">
        <v>177823</v>
      </c>
      <c r="B1846" t="s">
        <v>7</v>
      </c>
      <c r="C1846" s="1">
        <v>850</v>
      </c>
      <c r="D1846">
        <v>1</v>
      </c>
      <c r="E1846" s="1">
        <v>850</v>
      </c>
      <c r="F1846">
        <v>177823</v>
      </c>
      <c r="G1846">
        <f>_xlfn.XLOOKUP(F1846,[1]Sheet1!$A:$A,[1]Sheet1!$B:$B,FALSE)</f>
        <v>1</v>
      </c>
      <c r="H1846" s="1">
        <f>_xlfn.XLOOKUP(F1846,[1]Sheet1!$A:$A,[1]Sheet1!$C:$C)</f>
        <v>850</v>
      </c>
      <c r="I1846" s="1">
        <f t="shared" si="56"/>
        <v>850</v>
      </c>
      <c r="J1846" s="2">
        <f t="shared" si="57"/>
        <v>1</v>
      </c>
    </row>
    <row r="1847" spans="1:10" x14ac:dyDescent="0.25">
      <c r="A1847">
        <v>177890</v>
      </c>
      <c r="B1847" t="s">
        <v>7</v>
      </c>
      <c r="C1847" s="1">
        <v>134</v>
      </c>
      <c r="D1847">
        <v>1</v>
      </c>
      <c r="E1847" s="1">
        <v>134</v>
      </c>
      <c r="F1847">
        <v>177890</v>
      </c>
      <c r="G1847">
        <f>_xlfn.XLOOKUP(F1847,[1]Sheet1!$A:$A,[1]Sheet1!$B:$B,FALSE)</f>
        <v>3</v>
      </c>
      <c r="H1847" s="1">
        <f>_xlfn.XLOOKUP(F1847,[1]Sheet1!$A:$A,[1]Sheet1!$C:$C)</f>
        <v>402</v>
      </c>
      <c r="I1847" s="1">
        <f t="shared" si="56"/>
        <v>134</v>
      </c>
      <c r="J1847" s="2">
        <f t="shared" si="57"/>
        <v>1</v>
      </c>
    </row>
    <row r="1848" spans="1:10" x14ac:dyDescent="0.25">
      <c r="A1848">
        <v>177892</v>
      </c>
      <c r="B1848" t="s">
        <v>7</v>
      </c>
      <c r="C1848" s="1">
        <v>134</v>
      </c>
      <c r="D1848">
        <v>4</v>
      </c>
      <c r="E1848" s="1">
        <v>536</v>
      </c>
      <c r="F1848">
        <v>177892</v>
      </c>
      <c r="G1848">
        <f>_xlfn.XLOOKUP(F1848,[1]Sheet1!$A:$A,[1]Sheet1!$B:$B,FALSE)</f>
        <v>1</v>
      </c>
      <c r="H1848" s="1">
        <f>_xlfn.XLOOKUP(F1848,[1]Sheet1!$A:$A,[1]Sheet1!$C:$C)</f>
        <v>134</v>
      </c>
      <c r="I1848" s="1">
        <f t="shared" si="56"/>
        <v>134</v>
      </c>
      <c r="J1848" s="2">
        <f t="shared" si="57"/>
        <v>1</v>
      </c>
    </row>
    <row r="1849" spans="1:10" x14ac:dyDescent="0.25">
      <c r="A1849">
        <v>178215</v>
      </c>
      <c r="B1849" t="s">
        <v>7</v>
      </c>
      <c r="C1849" s="1">
        <v>145</v>
      </c>
      <c r="D1849">
        <v>6</v>
      </c>
      <c r="E1849" s="1">
        <v>870</v>
      </c>
      <c r="F1849">
        <v>178215</v>
      </c>
      <c r="G1849">
        <f>_xlfn.XLOOKUP(F1849,[1]Sheet1!$A:$A,[1]Sheet1!$B:$B,FALSE)</f>
        <v>2</v>
      </c>
      <c r="H1849" s="1">
        <f>_xlfn.XLOOKUP(F1849,[1]Sheet1!$A:$A,[1]Sheet1!$C:$C)</f>
        <v>290</v>
      </c>
      <c r="I1849" s="1">
        <f t="shared" si="56"/>
        <v>145</v>
      </c>
      <c r="J1849" s="2">
        <f t="shared" si="57"/>
        <v>1</v>
      </c>
    </row>
    <row r="1850" spans="1:10" x14ac:dyDescent="0.25">
      <c r="A1850">
        <v>178216</v>
      </c>
      <c r="B1850" t="s">
        <v>7</v>
      </c>
      <c r="C1850" s="1">
        <v>145</v>
      </c>
      <c r="D1850">
        <v>4</v>
      </c>
      <c r="E1850" s="1">
        <v>580</v>
      </c>
      <c r="F1850">
        <v>178216</v>
      </c>
      <c r="G1850">
        <f>_xlfn.XLOOKUP(F1850,[1]Sheet1!$A:$A,[1]Sheet1!$B:$B,FALSE)</f>
        <v>2</v>
      </c>
      <c r="H1850" s="1">
        <f>_xlfn.XLOOKUP(F1850,[1]Sheet1!$A:$A,[1]Sheet1!$C:$C)</f>
        <v>290</v>
      </c>
      <c r="I1850" s="1">
        <f t="shared" si="56"/>
        <v>145</v>
      </c>
      <c r="J1850" s="2">
        <f t="shared" si="57"/>
        <v>1</v>
      </c>
    </row>
    <row r="1851" spans="1:10" x14ac:dyDescent="0.25">
      <c r="A1851">
        <v>178216</v>
      </c>
      <c r="B1851" t="s">
        <v>7</v>
      </c>
      <c r="C1851" s="1">
        <v>170</v>
      </c>
      <c r="D1851">
        <v>2</v>
      </c>
      <c r="E1851" s="1">
        <v>340</v>
      </c>
      <c r="F1851">
        <v>178216</v>
      </c>
      <c r="G1851">
        <f>_xlfn.XLOOKUP(F1851,[1]Sheet1!$A:$A,[1]Sheet1!$B:$B,FALSE)</f>
        <v>2</v>
      </c>
      <c r="H1851" s="1">
        <f>_xlfn.XLOOKUP(F1851,[1]Sheet1!$A:$A,[1]Sheet1!$C:$C)</f>
        <v>290</v>
      </c>
      <c r="I1851" s="1">
        <f t="shared" si="56"/>
        <v>145</v>
      </c>
      <c r="J1851" s="2">
        <f t="shared" si="57"/>
        <v>1.1724137931034482</v>
      </c>
    </row>
    <row r="1852" spans="1:10" x14ac:dyDescent="0.25">
      <c r="A1852">
        <v>178217</v>
      </c>
      <c r="B1852" t="s">
        <v>7</v>
      </c>
      <c r="C1852" s="1">
        <v>145</v>
      </c>
      <c r="D1852">
        <v>14</v>
      </c>
      <c r="E1852" s="1">
        <v>2030</v>
      </c>
      <c r="F1852">
        <v>178217</v>
      </c>
      <c r="G1852">
        <f>_xlfn.XLOOKUP(F1852,[1]Sheet1!$A:$A,[1]Sheet1!$B:$B,FALSE)</f>
        <v>7</v>
      </c>
      <c r="H1852" s="1">
        <f>_xlfn.XLOOKUP(F1852,[1]Sheet1!$A:$A,[1]Sheet1!$C:$C)</f>
        <v>1040</v>
      </c>
      <c r="I1852" s="1">
        <f t="shared" si="56"/>
        <v>148.57142857142858</v>
      </c>
      <c r="J1852" s="2">
        <f t="shared" si="57"/>
        <v>0.97596153846153844</v>
      </c>
    </row>
    <row r="1853" spans="1:10" x14ac:dyDescent="0.25">
      <c r="A1853">
        <v>178218</v>
      </c>
      <c r="B1853" t="s">
        <v>7</v>
      </c>
      <c r="C1853" s="1">
        <v>145</v>
      </c>
      <c r="D1853">
        <v>11</v>
      </c>
      <c r="E1853" s="1">
        <v>1595</v>
      </c>
      <c r="F1853">
        <v>178218</v>
      </c>
      <c r="G1853">
        <f>_xlfn.XLOOKUP(F1853,[1]Sheet1!$A:$A,[1]Sheet1!$B:$B,FALSE)</f>
        <v>8</v>
      </c>
      <c r="H1853" s="1">
        <f>_xlfn.XLOOKUP(F1853,[1]Sheet1!$A:$A,[1]Sheet1!$C:$C)</f>
        <v>1185</v>
      </c>
      <c r="I1853" s="1">
        <f t="shared" si="56"/>
        <v>148.125</v>
      </c>
      <c r="J1853" s="2">
        <f t="shared" si="57"/>
        <v>0.97890295358649793</v>
      </c>
    </row>
    <row r="1854" spans="1:10" x14ac:dyDescent="0.25">
      <c r="A1854">
        <v>178218</v>
      </c>
      <c r="B1854" t="s">
        <v>7</v>
      </c>
      <c r="C1854" s="1">
        <v>170</v>
      </c>
      <c r="D1854">
        <v>2</v>
      </c>
      <c r="E1854" s="1">
        <v>340</v>
      </c>
      <c r="F1854">
        <v>178218</v>
      </c>
      <c r="G1854">
        <f>_xlfn.XLOOKUP(F1854,[1]Sheet1!$A:$A,[1]Sheet1!$B:$B,FALSE)</f>
        <v>8</v>
      </c>
      <c r="H1854" s="1">
        <f>_xlfn.XLOOKUP(F1854,[1]Sheet1!$A:$A,[1]Sheet1!$C:$C)</f>
        <v>1185</v>
      </c>
      <c r="I1854" s="1">
        <f t="shared" si="56"/>
        <v>148.125</v>
      </c>
      <c r="J1854" s="2">
        <f t="shared" si="57"/>
        <v>1.1476793248945147</v>
      </c>
    </row>
    <row r="1855" spans="1:10" x14ac:dyDescent="0.25">
      <c r="A1855">
        <v>178219</v>
      </c>
      <c r="B1855" t="s">
        <v>7</v>
      </c>
      <c r="C1855" s="1">
        <v>145</v>
      </c>
      <c r="D1855">
        <v>21</v>
      </c>
      <c r="E1855" s="1">
        <v>3045</v>
      </c>
      <c r="F1855">
        <v>178219</v>
      </c>
      <c r="G1855">
        <f>_xlfn.XLOOKUP(F1855,[1]Sheet1!$A:$A,[1]Sheet1!$B:$B,FALSE)</f>
        <v>21</v>
      </c>
      <c r="H1855" s="1">
        <f>_xlfn.XLOOKUP(F1855,[1]Sheet1!$A:$A,[1]Sheet1!$C:$C)</f>
        <v>3145</v>
      </c>
      <c r="I1855" s="1">
        <f t="shared" si="56"/>
        <v>149.76190476190476</v>
      </c>
      <c r="J1855" s="2">
        <f t="shared" si="57"/>
        <v>0.96820349761526237</v>
      </c>
    </row>
    <row r="1856" spans="1:10" x14ac:dyDescent="0.25">
      <c r="A1856">
        <v>178219</v>
      </c>
      <c r="B1856" t="s">
        <v>7</v>
      </c>
      <c r="C1856" s="1">
        <v>170</v>
      </c>
      <c r="D1856">
        <v>9</v>
      </c>
      <c r="E1856" s="1">
        <v>1530</v>
      </c>
      <c r="F1856">
        <v>178219</v>
      </c>
      <c r="G1856">
        <f>_xlfn.XLOOKUP(F1856,[1]Sheet1!$A:$A,[1]Sheet1!$B:$B,FALSE)</f>
        <v>21</v>
      </c>
      <c r="H1856" s="1">
        <f>_xlfn.XLOOKUP(F1856,[1]Sheet1!$A:$A,[1]Sheet1!$C:$C)</f>
        <v>3145</v>
      </c>
      <c r="I1856" s="1">
        <f t="shared" si="56"/>
        <v>149.76190476190476</v>
      </c>
      <c r="J1856" s="2">
        <f t="shared" si="57"/>
        <v>1.1351351351351351</v>
      </c>
    </row>
    <row r="1857" spans="1:10" x14ac:dyDescent="0.25">
      <c r="A1857">
        <v>178222</v>
      </c>
      <c r="B1857" t="s">
        <v>7</v>
      </c>
      <c r="C1857" s="1">
        <v>95</v>
      </c>
      <c r="D1857">
        <v>-1</v>
      </c>
      <c r="E1857" s="1">
        <v>-95</v>
      </c>
      <c r="F1857">
        <v>178222</v>
      </c>
      <c r="G1857">
        <f>_xlfn.XLOOKUP(F1857,[1]Sheet1!$A:$A,[1]Sheet1!$B:$B,FALSE)</f>
        <v>2</v>
      </c>
      <c r="H1857" s="1">
        <f>_xlfn.XLOOKUP(F1857,[1]Sheet1!$A:$A,[1]Sheet1!$C:$C)</f>
        <v>290</v>
      </c>
      <c r="I1857" s="1">
        <f t="shared" si="56"/>
        <v>145</v>
      </c>
      <c r="J1857" s="2">
        <f t="shared" si="57"/>
        <v>0.65517241379310343</v>
      </c>
    </row>
    <row r="1858" spans="1:10" x14ac:dyDescent="0.25">
      <c r="A1858">
        <v>178222</v>
      </c>
      <c r="B1858" t="s">
        <v>7</v>
      </c>
      <c r="C1858" s="1">
        <v>145</v>
      </c>
      <c r="D1858">
        <v>1</v>
      </c>
      <c r="E1858" s="1">
        <v>145</v>
      </c>
      <c r="F1858">
        <v>178222</v>
      </c>
      <c r="G1858">
        <f>_xlfn.XLOOKUP(F1858,[1]Sheet1!$A:$A,[1]Sheet1!$B:$B,FALSE)</f>
        <v>2</v>
      </c>
      <c r="H1858" s="1">
        <f>_xlfn.XLOOKUP(F1858,[1]Sheet1!$A:$A,[1]Sheet1!$C:$C)</f>
        <v>290</v>
      </c>
      <c r="I1858" s="1">
        <f t="shared" si="56"/>
        <v>145</v>
      </c>
      <c r="J1858" s="2">
        <f t="shared" si="57"/>
        <v>1</v>
      </c>
    </row>
    <row r="1859" spans="1:10" x14ac:dyDescent="0.25">
      <c r="A1859">
        <v>178222</v>
      </c>
      <c r="B1859" t="s">
        <v>7</v>
      </c>
      <c r="C1859" s="1">
        <v>170</v>
      </c>
      <c r="D1859">
        <v>1</v>
      </c>
      <c r="E1859" s="1">
        <v>170</v>
      </c>
      <c r="F1859">
        <v>178222</v>
      </c>
      <c r="G1859">
        <f>_xlfn.XLOOKUP(F1859,[1]Sheet1!$A:$A,[1]Sheet1!$B:$B,FALSE)</f>
        <v>2</v>
      </c>
      <c r="H1859" s="1">
        <f>_xlfn.XLOOKUP(F1859,[1]Sheet1!$A:$A,[1]Sheet1!$C:$C)</f>
        <v>290</v>
      </c>
      <c r="I1859" s="1">
        <f t="shared" ref="I1859:I1922" si="58">H1859/G1859</f>
        <v>145</v>
      </c>
      <c r="J1859" s="2">
        <f t="shared" ref="J1859:J1922" si="59">C1859/I1859</f>
        <v>1.1724137931034482</v>
      </c>
    </row>
    <row r="1860" spans="1:10" x14ac:dyDescent="0.25">
      <c r="A1860">
        <v>178222</v>
      </c>
      <c r="B1860" t="s">
        <v>7</v>
      </c>
      <c r="C1860" s="1">
        <v>265</v>
      </c>
      <c r="D1860">
        <v>1</v>
      </c>
      <c r="E1860" s="1">
        <v>265</v>
      </c>
      <c r="F1860">
        <v>178222</v>
      </c>
      <c r="G1860">
        <f>_xlfn.XLOOKUP(F1860,[1]Sheet1!$A:$A,[1]Sheet1!$B:$B,FALSE)</f>
        <v>2</v>
      </c>
      <c r="H1860" s="1">
        <f>_xlfn.XLOOKUP(F1860,[1]Sheet1!$A:$A,[1]Sheet1!$C:$C)</f>
        <v>290</v>
      </c>
      <c r="I1860" s="1">
        <f t="shared" si="58"/>
        <v>145</v>
      </c>
      <c r="J1860" s="2">
        <f t="shared" si="59"/>
        <v>1.8275862068965518</v>
      </c>
    </row>
    <row r="1861" spans="1:10" x14ac:dyDescent="0.25">
      <c r="A1861">
        <v>178224</v>
      </c>
      <c r="B1861" t="s">
        <v>7</v>
      </c>
      <c r="C1861" s="1">
        <v>25</v>
      </c>
      <c r="D1861">
        <v>-4</v>
      </c>
      <c r="E1861" s="1">
        <v>-100</v>
      </c>
      <c r="F1861">
        <v>178224</v>
      </c>
      <c r="G1861">
        <f>_xlfn.XLOOKUP(F1861,[1]Sheet1!$A:$A,[1]Sheet1!$B:$B,FALSE)</f>
        <v>37</v>
      </c>
      <c r="H1861" s="1">
        <f>_xlfn.XLOOKUP(F1861,[1]Sheet1!$A:$A,[1]Sheet1!$C:$C)</f>
        <v>5465</v>
      </c>
      <c r="I1861" s="1">
        <f t="shared" si="58"/>
        <v>147.70270270270271</v>
      </c>
      <c r="J1861" s="2">
        <f t="shared" si="59"/>
        <v>0.16925892040256174</v>
      </c>
    </row>
    <row r="1862" spans="1:10" x14ac:dyDescent="0.25">
      <c r="A1862">
        <v>178224</v>
      </c>
      <c r="B1862" t="s">
        <v>7</v>
      </c>
      <c r="C1862" s="1">
        <v>145</v>
      </c>
      <c r="D1862">
        <v>28</v>
      </c>
      <c r="E1862" s="1">
        <v>4060</v>
      </c>
      <c r="F1862">
        <v>178224</v>
      </c>
      <c r="G1862">
        <f>_xlfn.XLOOKUP(F1862,[1]Sheet1!$A:$A,[1]Sheet1!$B:$B,FALSE)</f>
        <v>37</v>
      </c>
      <c r="H1862" s="1">
        <f>_xlfn.XLOOKUP(F1862,[1]Sheet1!$A:$A,[1]Sheet1!$C:$C)</f>
        <v>5465</v>
      </c>
      <c r="I1862" s="1">
        <f t="shared" si="58"/>
        <v>147.70270270270271</v>
      </c>
      <c r="J1862" s="2">
        <f t="shared" si="59"/>
        <v>0.98170173833485819</v>
      </c>
    </row>
    <row r="1863" spans="1:10" x14ac:dyDescent="0.25">
      <c r="A1863">
        <v>178224</v>
      </c>
      <c r="B1863" t="s">
        <v>7</v>
      </c>
      <c r="C1863" s="1">
        <v>170</v>
      </c>
      <c r="D1863">
        <v>10</v>
      </c>
      <c r="E1863" s="1">
        <v>1700</v>
      </c>
      <c r="F1863">
        <v>178224</v>
      </c>
      <c r="G1863">
        <f>_xlfn.XLOOKUP(F1863,[1]Sheet1!$A:$A,[1]Sheet1!$B:$B,FALSE)</f>
        <v>37</v>
      </c>
      <c r="H1863" s="1">
        <f>_xlfn.XLOOKUP(F1863,[1]Sheet1!$A:$A,[1]Sheet1!$C:$C)</f>
        <v>5465</v>
      </c>
      <c r="I1863" s="1">
        <f t="shared" si="58"/>
        <v>147.70270270270271</v>
      </c>
      <c r="J1863" s="2">
        <f t="shared" si="59"/>
        <v>1.1509606587374199</v>
      </c>
    </row>
    <row r="1864" spans="1:10" x14ac:dyDescent="0.25">
      <c r="A1864">
        <v>178227</v>
      </c>
      <c r="B1864" t="s">
        <v>7</v>
      </c>
      <c r="C1864" s="1">
        <v>145</v>
      </c>
      <c r="D1864">
        <v>4</v>
      </c>
      <c r="E1864" s="1">
        <v>580</v>
      </c>
      <c r="F1864">
        <v>178227</v>
      </c>
      <c r="G1864">
        <f>_xlfn.XLOOKUP(F1864,[1]Sheet1!$A:$A,[1]Sheet1!$B:$B,FALSE)</f>
        <v>2</v>
      </c>
      <c r="H1864" s="1">
        <f>_xlfn.XLOOKUP(F1864,[1]Sheet1!$A:$A,[1]Sheet1!$C:$C)</f>
        <v>290</v>
      </c>
      <c r="I1864" s="1">
        <f t="shared" si="58"/>
        <v>145</v>
      </c>
      <c r="J1864" s="2">
        <f t="shared" si="59"/>
        <v>1</v>
      </c>
    </row>
    <row r="1865" spans="1:10" x14ac:dyDescent="0.25">
      <c r="A1865">
        <v>178229</v>
      </c>
      <c r="B1865" t="s">
        <v>7</v>
      </c>
      <c r="C1865" s="1">
        <v>95</v>
      </c>
      <c r="D1865">
        <v>-1</v>
      </c>
      <c r="E1865" s="1">
        <v>-95</v>
      </c>
      <c r="F1865">
        <v>178229</v>
      </c>
      <c r="G1865">
        <f>_xlfn.XLOOKUP(F1865,[1]Sheet1!$A:$A,[1]Sheet1!$B:$B,FALSE)</f>
        <v>35</v>
      </c>
      <c r="H1865" s="1">
        <f>_xlfn.XLOOKUP(F1865,[1]Sheet1!$A:$A,[1]Sheet1!$C:$C)</f>
        <v>5150</v>
      </c>
      <c r="I1865" s="1">
        <f t="shared" si="58"/>
        <v>147.14285714285714</v>
      </c>
      <c r="J1865" s="2">
        <f t="shared" si="59"/>
        <v>0.64563106796116509</v>
      </c>
    </row>
    <row r="1866" spans="1:10" x14ac:dyDescent="0.25">
      <c r="A1866">
        <v>178229</v>
      </c>
      <c r="B1866" t="s">
        <v>7</v>
      </c>
      <c r="C1866" s="1">
        <v>145</v>
      </c>
      <c r="D1866">
        <v>23</v>
      </c>
      <c r="E1866" s="1">
        <v>3335</v>
      </c>
      <c r="F1866">
        <v>178229</v>
      </c>
      <c r="G1866">
        <f>_xlfn.XLOOKUP(F1866,[1]Sheet1!$A:$A,[1]Sheet1!$B:$B,FALSE)</f>
        <v>35</v>
      </c>
      <c r="H1866" s="1">
        <f>_xlfn.XLOOKUP(F1866,[1]Sheet1!$A:$A,[1]Sheet1!$C:$C)</f>
        <v>5150</v>
      </c>
      <c r="I1866" s="1">
        <f t="shared" si="58"/>
        <v>147.14285714285714</v>
      </c>
      <c r="J1866" s="2">
        <f t="shared" si="59"/>
        <v>0.9854368932038835</v>
      </c>
    </row>
    <row r="1867" spans="1:10" x14ac:dyDescent="0.25">
      <c r="A1867">
        <v>178229</v>
      </c>
      <c r="B1867" t="s">
        <v>7</v>
      </c>
      <c r="C1867" s="1">
        <v>170</v>
      </c>
      <c r="D1867">
        <v>4</v>
      </c>
      <c r="E1867" s="1">
        <v>680</v>
      </c>
      <c r="F1867">
        <v>178229</v>
      </c>
      <c r="G1867">
        <f>_xlfn.XLOOKUP(F1867,[1]Sheet1!$A:$A,[1]Sheet1!$B:$B,FALSE)</f>
        <v>35</v>
      </c>
      <c r="H1867" s="1">
        <f>_xlfn.XLOOKUP(F1867,[1]Sheet1!$A:$A,[1]Sheet1!$C:$C)</f>
        <v>5150</v>
      </c>
      <c r="I1867" s="1">
        <f t="shared" si="58"/>
        <v>147.14285714285714</v>
      </c>
      <c r="J1867" s="2">
        <f t="shared" si="59"/>
        <v>1.1553398058252426</v>
      </c>
    </row>
    <row r="1868" spans="1:10" x14ac:dyDescent="0.25">
      <c r="A1868">
        <v>178229</v>
      </c>
      <c r="B1868" t="s">
        <v>7</v>
      </c>
      <c r="C1868" s="1">
        <v>265</v>
      </c>
      <c r="D1868">
        <v>1</v>
      </c>
      <c r="E1868" s="1">
        <v>265</v>
      </c>
      <c r="F1868">
        <v>178229</v>
      </c>
      <c r="G1868">
        <f>_xlfn.XLOOKUP(F1868,[1]Sheet1!$A:$A,[1]Sheet1!$B:$B,FALSE)</f>
        <v>35</v>
      </c>
      <c r="H1868" s="1">
        <f>_xlfn.XLOOKUP(F1868,[1]Sheet1!$A:$A,[1]Sheet1!$C:$C)</f>
        <v>5150</v>
      </c>
      <c r="I1868" s="1">
        <f t="shared" si="58"/>
        <v>147.14285714285714</v>
      </c>
      <c r="J1868" s="2">
        <f t="shared" si="59"/>
        <v>1.8009708737864079</v>
      </c>
    </row>
    <row r="1869" spans="1:10" x14ac:dyDescent="0.25">
      <c r="A1869">
        <v>178230</v>
      </c>
      <c r="B1869" t="s">
        <v>7</v>
      </c>
      <c r="C1869" s="1">
        <v>145</v>
      </c>
      <c r="D1869">
        <v>5</v>
      </c>
      <c r="E1869" s="1">
        <v>725</v>
      </c>
      <c r="F1869">
        <v>178230</v>
      </c>
      <c r="G1869">
        <f>_xlfn.XLOOKUP(F1869,[1]Sheet1!$A:$A,[1]Sheet1!$B:$B,FALSE)</f>
        <v>5</v>
      </c>
      <c r="H1869" s="1">
        <f>_xlfn.XLOOKUP(F1869,[1]Sheet1!$A:$A,[1]Sheet1!$C:$C)</f>
        <v>750</v>
      </c>
      <c r="I1869" s="1">
        <f t="shared" si="58"/>
        <v>150</v>
      </c>
      <c r="J1869" s="2">
        <f t="shared" si="59"/>
        <v>0.96666666666666667</v>
      </c>
    </row>
    <row r="1870" spans="1:10" x14ac:dyDescent="0.25">
      <c r="A1870">
        <v>178230</v>
      </c>
      <c r="B1870" t="s">
        <v>7</v>
      </c>
      <c r="C1870" s="1">
        <v>170</v>
      </c>
      <c r="D1870">
        <v>1</v>
      </c>
      <c r="E1870" s="1">
        <v>170</v>
      </c>
      <c r="F1870">
        <v>178230</v>
      </c>
      <c r="G1870">
        <f>_xlfn.XLOOKUP(F1870,[1]Sheet1!$A:$A,[1]Sheet1!$B:$B,FALSE)</f>
        <v>5</v>
      </c>
      <c r="H1870" s="1">
        <f>_xlfn.XLOOKUP(F1870,[1]Sheet1!$A:$A,[1]Sheet1!$C:$C)</f>
        <v>750</v>
      </c>
      <c r="I1870" s="1">
        <f t="shared" si="58"/>
        <v>150</v>
      </c>
      <c r="J1870" s="2">
        <f t="shared" si="59"/>
        <v>1.1333333333333333</v>
      </c>
    </row>
    <row r="1871" spans="1:10" x14ac:dyDescent="0.25">
      <c r="A1871">
        <v>178231</v>
      </c>
      <c r="B1871" t="s">
        <v>7</v>
      </c>
      <c r="C1871" s="1">
        <v>145</v>
      </c>
      <c r="D1871">
        <v>9</v>
      </c>
      <c r="E1871" s="1">
        <v>1305</v>
      </c>
      <c r="F1871">
        <v>178231</v>
      </c>
      <c r="G1871">
        <f>_xlfn.XLOOKUP(F1871,[1]Sheet1!$A:$A,[1]Sheet1!$B:$B,FALSE)</f>
        <v>8</v>
      </c>
      <c r="H1871" s="1">
        <f>_xlfn.XLOOKUP(F1871,[1]Sheet1!$A:$A,[1]Sheet1!$C:$C)</f>
        <v>1160</v>
      </c>
      <c r="I1871" s="1">
        <f t="shared" si="58"/>
        <v>145</v>
      </c>
      <c r="J1871" s="2">
        <f t="shared" si="59"/>
        <v>1</v>
      </c>
    </row>
    <row r="1872" spans="1:10" x14ac:dyDescent="0.25">
      <c r="A1872">
        <v>178231</v>
      </c>
      <c r="B1872" t="s">
        <v>7</v>
      </c>
      <c r="C1872" s="1">
        <v>170</v>
      </c>
      <c r="D1872">
        <v>2</v>
      </c>
      <c r="E1872" s="1">
        <v>340</v>
      </c>
      <c r="F1872">
        <v>178231</v>
      </c>
      <c r="G1872">
        <f>_xlfn.XLOOKUP(F1872,[1]Sheet1!$A:$A,[1]Sheet1!$B:$B,FALSE)</f>
        <v>8</v>
      </c>
      <c r="H1872" s="1">
        <f>_xlfn.XLOOKUP(F1872,[1]Sheet1!$A:$A,[1]Sheet1!$C:$C)</f>
        <v>1160</v>
      </c>
      <c r="I1872" s="1">
        <f t="shared" si="58"/>
        <v>145</v>
      </c>
      <c r="J1872" s="2">
        <f t="shared" si="59"/>
        <v>1.1724137931034482</v>
      </c>
    </row>
    <row r="1873" spans="1:10" x14ac:dyDescent="0.25">
      <c r="A1873">
        <v>178232</v>
      </c>
      <c r="B1873" t="s">
        <v>7</v>
      </c>
      <c r="C1873" s="1">
        <v>95</v>
      </c>
      <c r="D1873">
        <v>-2</v>
      </c>
      <c r="E1873" s="1">
        <v>-190</v>
      </c>
      <c r="F1873">
        <v>178232</v>
      </c>
      <c r="G1873">
        <f>_xlfn.XLOOKUP(F1873,[1]Sheet1!$A:$A,[1]Sheet1!$B:$B,FALSE)</f>
        <v>11</v>
      </c>
      <c r="H1873" s="1">
        <f>_xlfn.XLOOKUP(F1873,[1]Sheet1!$A:$A,[1]Sheet1!$C:$C)</f>
        <v>1595</v>
      </c>
      <c r="I1873" s="1">
        <f t="shared" si="58"/>
        <v>145</v>
      </c>
      <c r="J1873" s="2">
        <f t="shared" si="59"/>
        <v>0.65517241379310343</v>
      </c>
    </row>
    <row r="1874" spans="1:10" x14ac:dyDescent="0.25">
      <c r="A1874">
        <v>178232</v>
      </c>
      <c r="B1874" t="s">
        <v>7</v>
      </c>
      <c r="C1874" s="1">
        <v>145</v>
      </c>
      <c r="D1874">
        <v>10</v>
      </c>
      <c r="E1874" s="1">
        <v>1450</v>
      </c>
      <c r="F1874">
        <v>178232</v>
      </c>
      <c r="G1874">
        <f>_xlfn.XLOOKUP(F1874,[1]Sheet1!$A:$A,[1]Sheet1!$B:$B,FALSE)</f>
        <v>11</v>
      </c>
      <c r="H1874" s="1">
        <f>_xlfn.XLOOKUP(F1874,[1]Sheet1!$A:$A,[1]Sheet1!$C:$C)</f>
        <v>1595</v>
      </c>
      <c r="I1874" s="1">
        <f t="shared" si="58"/>
        <v>145</v>
      </c>
      <c r="J1874" s="2">
        <f t="shared" si="59"/>
        <v>1</v>
      </c>
    </row>
    <row r="1875" spans="1:10" x14ac:dyDescent="0.25">
      <c r="A1875">
        <v>178232</v>
      </c>
      <c r="B1875" t="s">
        <v>7</v>
      </c>
      <c r="C1875" s="1">
        <v>265</v>
      </c>
      <c r="D1875">
        <v>2</v>
      </c>
      <c r="E1875" s="1">
        <v>530</v>
      </c>
      <c r="F1875">
        <v>178232</v>
      </c>
      <c r="G1875">
        <f>_xlfn.XLOOKUP(F1875,[1]Sheet1!$A:$A,[1]Sheet1!$B:$B,FALSE)</f>
        <v>11</v>
      </c>
      <c r="H1875" s="1">
        <f>_xlfn.XLOOKUP(F1875,[1]Sheet1!$A:$A,[1]Sheet1!$C:$C)</f>
        <v>1595</v>
      </c>
      <c r="I1875" s="1">
        <f t="shared" si="58"/>
        <v>145</v>
      </c>
      <c r="J1875" s="2">
        <f t="shared" si="59"/>
        <v>1.8275862068965518</v>
      </c>
    </row>
    <row r="1876" spans="1:10" x14ac:dyDescent="0.25">
      <c r="A1876">
        <v>178234</v>
      </c>
      <c r="B1876" t="s">
        <v>7</v>
      </c>
      <c r="C1876" s="1">
        <v>145</v>
      </c>
      <c r="D1876">
        <v>10</v>
      </c>
      <c r="E1876" s="1">
        <v>1450</v>
      </c>
      <c r="F1876">
        <v>178234</v>
      </c>
      <c r="G1876">
        <f>_xlfn.XLOOKUP(F1876,[1]Sheet1!$A:$A,[1]Sheet1!$B:$B,FALSE)</f>
        <v>10</v>
      </c>
      <c r="H1876" s="1">
        <f>_xlfn.XLOOKUP(F1876,[1]Sheet1!$A:$A,[1]Sheet1!$C:$C)</f>
        <v>1475</v>
      </c>
      <c r="I1876" s="1">
        <f t="shared" si="58"/>
        <v>147.5</v>
      </c>
      <c r="J1876" s="2">
        <f t="shared" si="59"/>
        <v>0.98305084745762716</v>
      </c>
    </row>
    <row r="1877" spans="1:10" x14ac:dyDescent="0.25">
      <c r="A1877">
        <v>178234</v>
      </c>
      <c r="B1877" t="s">
        <v>7</v>
      </c>
      <c r="C1877" s="1">
        <v>170</v>
      </c>
      <c r="D1877">
        <v>3</v>
      </c>
      <c r="E1877" s="1">
        <v>510</v>
      </c>
      <c r="F1877">
        <v>178234</v>
      </c>
      <c r="G1877">
        <f>_xlfn.XLOOKUP(F1877,[1]Sheet1!$A:$A,[1]Sheet1!$B:$B,FALSE)</f>
        <v>10</v>
      </c>
      <c r="H1877" s="1">
        <f>_xlfn.XLOOKUP(F1877,[1]Sheet1!$A:$A,[1]Sheet1!$C:$C)</f>
        <v>1475</v>
      </c>
      <c r="I1877" s="1">
        <f t="shared" si="58"/>
        <v>147.5</v>
      </c>
      <c r="J1877" s="2">
        <f t="shared" si="59"/>
        <v>1.152542372881356</v>
      </c>
    </row>
    <row r="1878" spans="1:10" x14ac:dyDescent="0.25">
      <c r="A1878">
        <v>178235</v>
      </c>
      <c r="B1878" t="s">
        <v>7</v>
      </c>
      <c r="C1878" s="1">
        <v>145</v>
      </c>
      <c r="D1878">
        <v>10</v>
      </c>
      <c r="E1878" s="1">
        <v>1450</v>
      </c>
      <c r="F1878">
        <v>178235</v>
      </c>
      <c r="G1878">
        <f>_xlfn.XLOOKUP(F1878,[1]Sheet1!$A:$A,[1]Sheet1!$B:$B,FALSE)</f>
        <v>14</v>
      </c>
      <c r="H1878" s="1">
        <f>_xlfn.XLOOKUP(F1878,[1]Sheet1!$A:$A,[1]Sheet1!$C:$C)</f>
        <v>2080</v>
      </c>
      <c r="I1878" s="1">
        <f t="shared" si="58"/>
        <v>148.57142857142858</v>
      </c>
      <c r="J1878" s="2">
        <f t="shared" si="59"/>
        <v>0.97596153846153844</v>
      </c>
    </row>
    <row r="1879" spans="1:10" x14ac:dyDescent="0.25">
      <c r="A1879">
        <v>178235</v>
      </c>
      <c r="B1879" t="s">
        <v>7</v>
      </c>
      <c r="C1879" s="1">
        <v>170</v>
      </c>
      <c r="D1879">
        <v>3</v>
      </c>
      <c r="E1879" s="1">
        <v>510</v>
      </c>
      <c r="F1879">
        <v>178235</v>
      </c>
      <c r="G1879">
        <f>_xlfn.XLOOKUP(F1879,[1]Sheet1!$A:$A,[1]Sheet1!$B:$B,FALSE)</f>
        <v>14</v>
      </c>
      <c r="H1879" s="1">
        <f>_xlfn.XLOOKUP(F1879,[1]Sheet1!$A:$A,[1]Sheet1!$C:$C)</f>
        <v>2080</v>
      </c>
      <c r="I1879" s="1">
        <f t="shared" si="58"/>
        <v>148.57142857142858</v>
      </c>
      <c r="J1879" s="2">
        <f t="shared" si="59"/>
        <v>1.1442307692307692</v>
      </c>
    </row>
    <row r="1880" spans="1:10" x14ac:dyDescent="0.25">
      <c r="A1880">
        <v>178264</v>
      </c>
      <c r="B1880" t="s">
        <v>7</v>
      </c>
      <c r="C1880" s="1">
        <v>130</v>
      </c>
      <c r="D1880">
        <v>2</v>
      </c>
      <c r="E1880" s="1">
        <v>260</v>
      </c>
      <c r="F1880">
        <v>178264</v>
      </c>
      <c r="G1880">
        <f>_xlfn.XLOOKUP(F1880,[1]Sheet1!$A:$A,[1]Sheet1!$B:$B,FALSE)</f>
        <v>2</v>
      </c>
      <c r="H1880" s="1">
        <f>_xlfn.XLOOKUP(F1880,[1]Sheet1!$A:$A,[1]Sheet1!$C:$C)</f>
        <v>260</v>
      </c>
      <c r="I1880" s="1">
        <f t="shared" si="58"/>
        <v>130</v>
      </c>
      <c r="J1880" s="2">
        <f t="shared" si="59"/>
        <v>1</v>
      </c>
    </row>
    <row r="1881" spans="1:10" x14ac:dyDescent="0.25">
      <c r="A1881">
        <v>178267</v>
      </c>
      <c r="B1881" t="s">
        <v>7</v>
      </c>
      <c r="C1881" s="1">
        <v>130</v>
      </c>
      <c r="D1881">
        <v>1</v>
      </c>
      <c r="E1881" s="1">
        <v>130</v>
      </c>
      <c r="F1881">
        <v>178267</v>
      </c>
      <c r="G1881">
        <f>_xlfn.XLOOKUP(F1881,[1]Sheet1!$A:$A,[1]Sheet1!$B:$B,FALSE)</f>
        <v>1</v>
      </c>
      <c r="H1881" s="1">
        <f>_xlfn.XLOOKUP(F1881,[1]Sheet1!$A:$A,[1]Sheet1!$C:$C)</f>
        <v>130</v>
      </c>
      <c r="I1881" s="1">
        <f t="shared" si="58"/>
        <v>130</v>
      </c>
      <c r="J1881" s="2">
        <f t="shared" si="59"/>
        <v>1</v>
      </c>
    </row>
    <row r="1882" spans="1:10" x14ac:dyDescent="0.25">
      <c r="A1882">
        <v>178434</v>
      </c>
      <c r="B1882" t="s">
        <v>7</v>
      </c>
      <c r="C1882" s="1">
        <v>53.48</v>
      </c>
      <c r="D1882">
        <v>5</v>
      </c>
      <c r="E1882" s="1">
        <v>267.39999999999998</v>
      </c>
      <c r="F1882">
        <v>178434</v>
      </c>
      <c r="G1882">
        <f>_xlfn.XLOOKUP(F1882,[1]Sheet1!$A:$A,[1]Sheet1!$B:$B,FALSE)</f>
        <v>2</v>
      </c>
      <c r="H1882" s="1">
        <f>_xlfn.XLOOKUP(F1882,[1]Sheet1!$A:$A,[1]Sheet1!$C:$C)</f>
        <v>106.96</v>
      </c>
      <c r="I1882" s="1">
        <f t="shared" si="58"/>
        <v>53.48</v>
      </c>
      <c r="J1882" s="2">
        <f t="shared" si="59"/>
        <v>1</v>
      </c>
    </row>
    <row r="1883" spans="1:10" x14ac:dyDescent="0.25">
      <c r="A1883">
        <v>178437</v>
      </c>
      <c r="B1883" t="s">
        <v>7</v>
      </c>
      <c r="C1883" s="1">
        <v>118.8</v>
      </c>
      <c r="D1883">
        <v>4</v>
      </c>
      <c r="E1883" s="1">
        <v>475.2</v>
      </c>
      <c r="F1883">
        <v>178437</v>
      </c>
      <c r="G1883">
        <f>_xlfn.XLOOKUP(F1883,[1]Sheet1!$A:$A,[1]Sheet1!$B:$B,FALSE)</f>
        <v>4</v>
      </c>
      <c r="H1883" s="1">
        <f>_xlfn.XLOOKUP(F1883,[1]Sheet1!$A:$A,[1]Sheet1!$C:$C)</f>
        <v>356.4</v>
      </c>
      <c r="I1883" s="1">
        <f t="shared" si="58"/>
        <v>89.1</v>
      </c>
      <c r="J1883" s="2">
        <f t="shared" si="59"/>
        <v>1.3333333333333335</v>
      </c>
    </row>
    <row r="1884" spans="1:10" x14ac:dyDescent="0.25">
      <c r="A1884">
        <v>178442</v>
      </c>
      <c r="B1884" t="s">
        <v>7</v>
      </c>
      <c r="C1884" s="1">
        <v>118.8</v>
      </c>
      <c r="D1884">
        <v>2</v>
      </c>
      <c r="E1884" s="1">
        <v>237.6</v>
      </c>
      <c r="F1884">
        <v>178442</v>
      </c>
      <c r="G1884">
        <f>_xlfn.XLOOKUP(F1884,[1]Sheet1!$A:$A,[1]Sheet1!$B:$B,FALSE)</f>
        <v>2</v>
      </c>
      <c r="H1884" s="1">
        <f>_xlfn.XLOOKUP(F1884,[1]Sheet1!$A:$A,[1]Sheet1!$C:$C)</f>
        <v>237.6</v>
      </c>
      <c r="I1884" s="1">
        <f t="shared" si="58"/>
        <v>118.8</v>
      </c>
      <c r="J1884" s="2">
        <f t="shared" si="59"/>
        <v>1</v>
      </c>
    </row>
    <row r="1885" spans="1:10" x14ac:dyDescent="0.25">
      <c r="A1885">
        <v>178451</v>
      </c>
      <c r="B1885" t="s">
        <v>7</v>
      </c>
      <c r="C1885" s="1">
        <v>122.67</v>
      </c>
      <c r="D1885">
        <v>2</v>
      </c>
      <c r="E1885" s="1">
        <v>245.34</v>
      </c>
      <c r="F1885">
        <v>178451</v>
      </c>
      <c r="G1885">
        <f>_xlfn.XLOOKUP(F1885,[1]Sheet1!$A:$A,[1]Sheet1!$B:$B,FALSE)</f>
        <v>1</v>
      </c>
      <c r="H1885" s="1">
        <f>_xlfn.XLOOKUP(F1885,[1]Sheet1!$A:$A,[1]Sheet1!$C:$C)</f>
        <v>122.67</v>
      </c>
      <c r="I1885" s="1">
        <f t="shared" si="58"/>
        <v>122.67</v>
      </c>
      <c r="J1885" s="2">
        <f t="shared" si="59"/>
        <v>1</v>
      </c>
    </row>
    <row r="1886" spans="1:10" x14ac:dyDescent="0.25">
      <c r="A1886">
        <v>178482</v>
      </c>
      <c r="B1886" t="s">
        <v>7</v>
      </c>
      <c r="C1886" s="1">
        <v>997.49</v>
      </c>
      <c r="D1886">
        <v>4</v>
      </c>
      <c r="E1886" s="1">
        <v>3989.96</v>
      </c>
      <c r="F1886">
        <v>178482</v>
      </c>
      <c r="G1886">
        <f>_xlfn.XLOOKUP(F1886,[1]Sheet1!$A:$A,[1]Sheet1!$B:$B,FALSE)</f>
        <v>6</v>
      </c>
      <c r="H1886" s="1">
        <f>_xlfn.XLOOKUP(F1886,[1]Sheet1!$A:$A,[1]Sheet1!$C:$C)</f>
        <v>5984.9400000000014</v>
      </c>
      <c r="I1886" s="1">
        <f t="shared" si="58"/>
        <v>997.49000000000024</v>
      </c>
      <c r="J1886" s="2">
        <f t="shared" si="59"/>
        <v>0.99999999999999978</v>
      </c>
    </row>
    <row r="1887" spans="1:10" x14ac:dyDescent="0.25">
      <c r="A1887">
        <v>178489</v>
      </c>
      <c r="B1887" t="s">
        <v>7</v>
      </c>
      <c r="C1887" s="1">
        <v>997.49</v>
      </c>
      <c r="D1887">
        <v>2</v>
      </c>
      <c r="E1887" s="1">
        <v>1994.98</v>
      </c>
      <c r="F1887">
        <v>178489</v>
      </c>
      <c r="G1887">
        <f>_xlfn.XLOOKUP(F1887,[1]Sheet1!$A:$A,[1]Sheet1!$B:$B,FALSE)</f>
        <v>2</v>
      </c>
      <c r="H1887" s="1">
        <f>_xlfn.XLOOKUP(F1887,[1]Sheet1!$A:$A,[1]Sheet1!$C:$C)</f>
        <v>1994.98</v>
      </c>
      <c r="I1887" s="1">
        <f t="shared" si="58"/>
        <v>997.49</v>
      </c>
      <c r="J1887" s="2">
        <f t="shared" si="59"/>
        <v>1</v>
      </c>
    </row>
    <row r="1888" spans="1:10" x14ac:dyDescent="0.25">
      <c r="A1888">
        <v>178498</v>
      </c>
      <c r="B1888" t="s">
        <v>7</v>
      </c>
      <c r="C1888" s="1">
        <v>24.99</v>
      </c>
      <c r="D1888">
        <v>225</v>
      </c>
      <c r="E1888" s="1">
        <v>5622.75</v>
      </c>
      <c r="F1888">
        <v>178498</v>
      </c>
      <c r="G1888">
        <f>_xlfn.XLOOKUP(F1888,[1]Sheet1!$A:$A,[1]Sheet1!$B:$B,FALSE)</f>
        <v>150</v>
      </c>
      <c r="H1888" s="1">
        <f>_xlfn.XLOOKUP(F1888,[1]Sheet1!$A:$A,[1]Sheet1!$C:$C)</f>
        <v>3473.61</v>
      </c>
      <c r="I1888" s="1">
        <f t="shared" si="58"/>
        <v>23.157399999999999</v>
      </c>
      <c r="J1888" s="2">
        <f t="shared" si="59"/>
        <v>1.079136690647482</v>
      </c>
    </row>
    <row r="1889" spans="1:10" x14ac:dyDescent="0.25">
      <c r="A1889">
        <v>178572</v>
      </c>
      <c r="B1889" t="s">
        <v>7</v>
      </c>
      <c r="C1889" s="1">
        <v>44</v>
      </c>
      <c r="D1889">
        <v>854</v>
      </c>
      <c r="E1889" s="1">
        <v>37576</v>
      </c>
      <c r="F1889">
        <v>178572</v>
      </c>
      <c r="G1889">
        <f>_xlfn.XLOOKUP(F1889,[1]Sheet1!$A:$A,[1]Sheet1!$B:$B,FALSE)</f>
        <v>708</v>
      </c>
      <c r="H1889" s="1">
        <f>_xlfn.XLOOKUP(F1889,[1]Sheet1!$A:$A,[1]Sheet1!$C:$C)</f>
        <v>30668</v>
      </c>
      <c r="I1889" s="1">
        <f t="shared" si="58"/>
        <v>43.316384180790962</v>
      </c>
      <c r="J1889" s="2">
        <f t="shared" si="59"/>
        <v>1.0157819225251075</v>
      </c>
    </row>
    <row r="1890" spans="1:10" x14ac:dyDescent="0.25">
      <c r="A1890">
        <v>178604</v>
      </c>
      <c r="B1890" t="s">
        <v>7</v>
      </c>
      <c r="C1890" s="1">
        <v>347.09</v>
      </c>
      <c r="D1890">
        <v>8</v>
      </c>
      <c r="E1890" s="1">
        <v>2776.72</v>
      </c>
      <c r="F1890">
        <v>178604</v>
      </c>
      <c r="G1890">
        <f>_xlfn.XLOOKUP(F1890,[1]Sheet1!$A:$A,[1]Sheet1!$B:$B,FALSE)</f>
        <v>3</v>
      </c>
      <c r="H1890" s="1">
        <f>_xlfn.XLOOKUP(F1890,[1]Sheet1!$A:$A,[1]Sheet1!$C:$C)</f>
        <v>1041.27</v>
      </c>
      <c r="I1890" s="1">
        <f t="shared" si="58"/>
        <v>347.09</v>
      </c>
      <c r="J1890" s="2">
        <f t="shared" si="59"/>
        <v>1</v>
      </c>
    </row>
    <row r="1891" spans="1:10" x14ac:dyDescent="0.25">
      <c r="A1891">
        <v>178702</v>
      </c>
      <c r="B1891" t="s">
        <v>7</v>
      </c>
      <c r="C1891" s="1">
        <v>657.29</v>
      </c>
      <c r="D1891">
        <v>2</v>
      </c>
      <c r="E1891" s="1">
        <v>1314.58</v>
      </c>
      <c r="F1891">
        <v>178702</v>
      </c>
      <c r="G1891">
        <f>_xlfn.XLOOKUP(F1891,[1]Sheet1!$A:$A,[1]Sheet1!$B:$B,FALSE)</f>
        <v>1</v>
      </c>
      <c r="H1891" s="1">
        <f>_xlfn.XLOOKUP(F1891,[1]Sheet1!$A:$A,[1]Sheet1!$C:$C)</f>
        <v>657.29</v>
      </c>
      <c r="I1891" s="1">
        <f t="shared" si="58"/>
        <v>657.29</v>
      </c>
      <c r="J1891" s="2">
        <f t="shared" si="59"/>
        <v>1</v>
      </c>
    </row>
    <row r="1892" spans="1:10" x14ac:dyDescent="0.25">
      <c r="A1892">
        <v>178757</v>
      </c>
      <c r="B1892" t="s">
        <v>7</v>
      </c>
      <c r="C1892" s="1">
        <v>75</v>
      </c>
      <c r="D1892">
        <v>78</v>
      </c>
      <c r="E1892" s="1">
        <v>5850</v>
      </c>
      <c r="F1892">
        <v>178757</v>
      </c>
      <c r="G1892">
        <f>_xlfn.XLOOKUP(F1892,[1]Sheet1!$A:$A,[1]Sheet1!$B:$B,FALSE)</f>
        <v>73</v>
      </c>
      <c r="H1892" s="1">
        <f>_xlfn.XLOOKUP(F1892,[1]Sheet1!$A:$A,[1]Sheet1!$C:$C)</f>
        <v>5475</v>
      </c>
      <c r="I1892" s="1">
        <f t="shared" si="58"/>
        <v>75</v>
      </c>
      <c r="J1892" s="2">
        <f t="shared" si="59"/>
        <v>1</v>
      </c>
    </row>
    <row r="1893" spans="1:10" x14ac:dyDescent="0.25">
      <c r="A1893">
        <v>178758</v>
      </c>
      <c r="B1893" t="s">
        <v>7</v>
      </c>
      <c r="C1893" s="1">
        <v>75</v>
      </c>
      <c r="D1893">
        <v>316</v>
      </c>
      <c r="E1893" s="1">
        <v>23700</v>
      </c>
      <c r="F1893">
        <v>178758</v>
      </c>
      <c r="G1893">
        <f>_xlfn.XLOOKUP(F1893,[1]Sheet1!$A:$A,[1]Sheet1!$B:$B,FALSE)</f>
        <v>285</v>
      </c>
      <c r="H1893" s="1">
        <f>_xlfn.XLOOKUP(F1893,[1]Sheet1!$A:$A,[1]Sheet1!$C:$C)</f>
        <v>21375</v>
      </c>
      <c r="I1893" s="1">
        <f t="shared" si="58"/>
        <v>75</v>
      </c>
      <c r="J1893" s="2">
        <f t="shared" si="59"/>
        <v>1</v>
      </c>
    </row>
    <row r="1894" spans="1:10" x14ac:dyDescent="0.25">
      <c r="A1894">
        <v>178758</v>
      </c>
      <c r="B1894" t="s">
        <v>7</v>
      </c>
      <c r="C1894" s="1">
        <v>95</v>
      </c>
      <c r="D1894">
        <v>2</v>
      </c>
      <c r="E1894" s="1">
        <v>190</v>
      </c>
      <c r="F1894">
        <v>178758</v>
      </c>
      <c r="G1894">
        <f>_xlfn.XLOOKUP(F1894,[1]Sheet1!$A:$A,[1]Sheet1!$B:$B,FALSE)</f>
        <v>285</v>
      </c>
      <c r="H1894" s="1">
        <f>_xlfn.XLOOKUP(F1894,[1]Sheet1!$A:$A,[1]Sheet1!$C:$C)</f>
        <v>21375</v>
      </c>
      <c r="I1894" s="1">
        <f t="shared" si="58"/>
        <v>75</v>
      </c>
      <c r="J1894" s="2">
        <f t="shared" si="59"/>
        <v>1.2666666666666666</v>
      </c>
    </row>
    <row r="1895" spans="1:10" x14ac:dyDescent="0.25">
      <c r="A1895">
        <v>178759</v>
      </c>
      <c r="B1895" t="s">
        <v>7</v>
      </c>
      <c r="C1895" s="1">
        <v>75</v>
      </c>
      <c r="D1895">
        <v>45</v>
      </c>
      <c r="E1895" s="1">
        <v>3375</v>
      </c>
      <c r="F1895">
        <v>178759</v>
      </c>
      <c r="G1895">
        <f>_xlfn.XLOOKUP(F1895,[1]Sheet1!$A:$A,[1]Sheet1!$B:$B,FALSE)</f>
        <v>42</v>
      </c>
      <c r="H1895" s="1">
        <f>_xlfn.XLOOKUP(F1895,[1]Sheet1!$A:$A,[1]Sheet1!$C:$C)</f>
        <v>3150</v>
      </c>
      <c r="I1895" s="1">
        <f t="shared" si="58"/>
        <v>75</v>
      </c>
      <c r="J1895" s="2">
        <f t="shared" si="59"/>
        <v>1</v>
      </c>
    </row>
    <row r="1896" spans="1:10" x14ac:dyDescent="0.25">
      <c r="A1896">
        <v>178759</v>
      </c>
      <c r="B1896" t="s">
        <v>7</v>
      </c>
      <c r="C1896" s="1">
        <v>95</v>
      </c>
      <c r="D1896">
        <v>2</v>
      </c>
      <c r="E1896" s="1">
        <v>190</v>
      </c>
      <c r="F1896">
        <v>178759</v>
      </c>
      <c r="G1896">
        <f>_xlfn.XLOOKUP(F1896,[1]Sheet1!$A:$A,[1]Sheet1!$B:$B,FALSE)</f>
        <v>42</v>
      </c>
      <c r="H1896" s="1">
        <f>_xlfn.XLOOKUP(F1896,[1]Sheet1!$A:$A,[1]Sheet1!$C:$C)</f>
        <v>3150</v>
      </c>
      <c r="I1896" s="1">
        <f t="shared" si="58"/>
        <v>75</v>
      </c>
      <c r="J1896" s="2">
        <f t="shared" si="59"/>
        <v>1.2666666666666666</v>
      </c>
    </row>
    <row r="1897" spans="1:10" x14ac:dyDescent="0.25">
      <c r="A1897">
        <v>178760</v>
      </c>
      <c r="B1897" t="s">
        <v>7</v>
      </c>
      <c r="C1897" s="1">
        <v>75</v>
      </c>
      <c r="D1897">
        <v>46</v>
      </c>
      <c r="E1897" s="1">
        <v>3450</v>
      </c>
      <c r="F1897">
        <v>178760</v>
      </c>
      <c r="G1897">
        <f>_xlfn.XLOOKUP(F1897,[1]Sheet1!$A:$A,[1]Sheet1!$B:$B,FALSE)</f>
        <v>32</v>
      </c>
      <c r="H1897" s="1">
        <f>_xlfn.XLOOKUP(F1897,[1]Sheet1!$A:$A,[1]Sheet1!$C:$C)</f>
        <v>2400</v>
      </c>
      <c r="I1897" s="1">
        <f t="shared" si="58"/>
        <v>75</v>
      </c>
      <c r="J1897" s="2">
        <f t="shared" si="59"/>
        <v>1</v>
      </c>
    </row>
    <row r="1898" spans="1:10" x14ac:dyDescent="0.25">
      <c r="A1898">
        <v>178844</v>
      </c>
      <c r="B1898" t="s">
        <v>7</v>
      </c>
      <c r="C1898" s="1">
        <v>75</v>
      </c>
      <c r="D1898">
        <v>29</v>
      </c>
      <c r="E1898" s="1">
        <v>2175</v>
      </c>
      <c r="F1898">
        <v>178844</v>
      </c>
      <c r="G1898">
        <f>_xlfn.XLOOKUP(F1898,[1]Sheet1!$A:$A,[1]Sheet1!$B:$B,FALSE)</f>
        <v>21</v>
      </c>
      <c r="H1898" s="1">
        <f>_xlfn.XLOOKUP(F1898,[1]Sheet1!$A:$A,[1]Sheet1!$C:$C)</f>
        <v>1575</v>
      </c>
      <c r="I1898" s="1">
        <f t="shared" si="58"/>
        <v>75</v>
      </c>
      <c r="J1898" s="2">
        <f t="shared" si="59"/>
        <v>1</v>
      </c>
    </row>
    <row r="1899" spans="1:10" x14ac:dyDescent="0.25">
      <c r="A1899">
        <v>178844</v>
      </c>
      <c r="B1899" t="s">
        <v>7</v>
      </c>
      <c r="C1899" s="1">
        <v>95</v>
      </c>
      <c r="D1899">
        <v>1</v>
      </c>
      <c r="E1899" s="1">
        <v>95</v>
      </c>
      <c r="F1899">
        <v>178844</v>
      </c>
      <c r="G1899">
        <f>_xlfn.XLOOKUP(F1899,[1]Sheet1!$A:$A,[1]Sheet1!$B:$B,FALSE)</f>
        <v>21</v>
      </c>
      <c r="H1899" s="1">
        <f>_xlfn.XLOOKUP(F1899,[1]Sheet1!$A:$A,[1]Sheet1!$C:$C)</f>
        <v>1575</v>
      </c>
      <c r="I1899" s="1">
        <f t="shared" si="58"/>
        <v>75</v>
      </c>
      <c r="J1899" s="2">
        <f t="shared" si="59"/>
        <v>1.2666666666666666</v>
      </c>
    </row>
    <row r="1900" spans="1:10" x14ac:dyDescent="0.25">
      <c r="A1900">
        <v>178845</v>
      </c>
      <c r="B1900" t="s">
        <v>7</v>
      </c>
      <c r="C1900" s="1">
        <v>75</v>
      </c>
      <c r="D1900">
        <v>147</v>
      </c>
      <c r="E1900" s="1">
        <v>11025</v>
      </c>
      <c r="F1900">
        <v>178845</v>
      </c>
      <c r="G1900">
        <f>_xlfn.XLOOKUP(F1900,[1]Sheet1!$A:$A,[1]Sheet1!$B:$B,FALSE)</f>
        <v>141</v>
      </c>
      <c r="H1900" s="1">
        <f>_xlfn.XLOOKUP(F1900,[1]Sheet1!$A:$A,[1]Sheet1!$C:$C)</f>
        <v>10575</v>
      </c>
      <c r="I1900" s="1">
        <f t="shared" si="58"/>
        <v>75</v>
      </c>
      <c r="J1900" s="2">
        <f t="shared" si="59"/>
        <v>1</v>
      </c>
    </row>
    <row r="1901" spans="1:10" x14ac:dyDescent="0.25">
      <c r="A1901">
        <v>178845</v>
      </c>
      <c r="B1901" t="s">
        <v>7</v>
      </c>
      <c r="C1901" s="1">
        <v>95</v>
      </c>
      <c r="D1901">
        <v>6</v>
      </c>
      <c r="E1901" s="1">
        <v>570</v>
      </c>
      <c r="F1901">
        <v>178845</v>
      </c>
      <c r="G1901">
        <f>_xlfn.XLOOKUP(F1901,[1]Sheet1!$A:$A,[1]Sheet1!$B:$B,FALSE)</f>
        <v>141</v>
      </c>
      <c r="H1901" s="1">
        <f>_xlfn.XLOOKUP(F1901,[1]Sheet1!$A:$A,[1]Sheet1!$C:$C)</f>
        <v>10575</v>
      </c>
      <c r="I1901" s="1">
        <f t="shared" si="58"/>
        <v>75</v>
      </c>
      <c r="J1901" s="2">
        <f t="shared" si="59"/>
        <v>1.2666666666666666</v>
      </c>
    </row>
    <row r="1902" spans="1:10" x14ac:dyDescent="0.25">
      <c r="A1902">
        <v>178846</v>
      </c>
      <c r="B1902" t="s">
        <v>7</v>
      </c>
      <c r="C1902" s="1">
        <v>75</v>
      </c>
      <c r="D1902">
        <v>51</v>
      </c>
      <c r="E1902" s="1">
        <v>3825</v>
      </c>
      <c r="F1902">
        <v>178846</v>
      </c>
      <c r="G1902">
        <f>_xlfn.XLOOKUP(F1902,[1]Sheet1!$A:$A,[1]Sheet1!$B:$B,FALSE)</f>
        <v>60</v>
      </c>
      <c r="H1902" s="1">
        <f>_xlfn.XLOOKUP(F1902,[1]Sheet1!$A:$A,[1]Sheet1!$C:$C)</f>
        <v>4500</v>
      </c>
      <c r="I1902" s="1">
        <f t="shared" si="58"/>
        <v>75</v>
      </c>
      <c r="J1902" s="2">
        <f t="shared" si="59"/>
        <v>1</v>
      </c>
    </row>
    <row r="1903" spans="1:10" x14ac:dyDescent="0.25">
      <c r="A1903">
        <v>178846</v>
      </c>
      <c r="B1903" t="s">
        <v>7</v>
      </c>
      <c r="C1903" s="1">
        <v>95</v>
      </c>
      <c r="D1903">
        <v>1</v>
      </c>
      <c r="E1903" s="1">
        <v>95</v>
      </c>
      <c r="F1903">
        <v>178846</v>
      </c>
      <c r="G1903">
        <f>_xlfn.XLOOKUP(F1903,[1]Sheet1!$A:$A,[1]Sheet1!$B:$B,FALSE)</f>
        <v>60</v>
      </c>
      <c r="H1903" s="1">
        <f>_xlfn.XLOOKUP(F1903,[1]Sheet1!$A:$A,[1]Sheet1!$C:$C)</f>
        <v>4500</v>
      </c>
      <c r="I1903" s="1">
        <f t="shared" si="58"/>
        <v>75</v>
      </c>
      <c r="J1903" s="2">
        <f t="shared" si="59"/>
        <v>1.2666666666666666</v>
      </c>
    </row>
    <row r="1904" spans="1:10" x14ac:dyDescent="0.25">
      <c r="A1904">
        <v>178847</v>
      </c>
      <c r="B1904" t="s">
        <v>7</v>
      </c>
      <c r="C1904" s="1">
        <v>75</v>
      </c>
      <c r="D1904">
        <v>25</v>
      </c>
      <c r="E1904" s="1">
        <v>1875</v>
      </c>
      <c r="F1904">
        <v>178847</v>
      </c>
      <c r="G1904">
        <f>_xlfn.XLOOKUP(F1904,[1]Sheet1!$A:$A,[1]Sheet1!$B:$B,FALSE)</f>
        <v>18</v>
      </c>
      <c r="H1904" s="1">
        <f>_xlfn.XLOOKUP(F1904,[1]Sheet1!$A:$A,[1]Sheet1!$C:$C)</f>
        <v>1350</v>
      </c>
      <c r="I1904" s="1">
        <f t="shared" si="58"/>
        <v>75</v>
      </c>
      <c r="J1904" s="2">
        <f t="shared" si="59"/>
        <v>1</v>
      </c>
    </row>
    <row r="1905" spans="1:10" x14ac:dyDescent="0.25">
      <c r="A1905">
        <v>178847</v>
      </c>
      <c r="B1905" t="s">
        <v>7</v>
      </c>
      <c r="C1905" s="1">
        <v>95</v>
      </c>
      <c r="D1905">
        <v>1</v>
      </c>
      <c r="E1905" s="1">
        <v>95</v>
      </c>
      <c r="F1905">
        <v>178847</v>
      </c>
      <c r="G1905">
        <f>_xlfn.XLOOKUP(F1905,[1]Sheet1!$A:$A,[1]Sheet1!$B:$B,FALSE)</f>
        <v>18</v>
      </c>
      <c r="H1905" s="1">
        <f>_xlfn.XLOOKUP(F1905,[1]Sheet1!$A:$A,[1]Sheet1!$C:$C)</f>
        <v>1350</v>
      </c>
      <c r="I1905" s="1">
        <f t="shared" si="58"/>
        <v>75</v>
      </c>
      <c r="J1905" s="2">
        <f t="shared" si="59"/>
        <v>1.2666666666666666</v>
      </c>
    </row>
    <row r="1906" spans="1:10" x14ac:dyDescent="0.25">
      <c r="A1906">
        <v>178850</v>
      </c>
      <c r="B1906" t="s">
        <v>7</v>
      </c>
      <c r="C1906" s="1">
        <v>75</v>
      </c>
      <c r="D1906">
        <v>19</v>
      </c>
      <c r="E1906" s="1">
        <v>1425</v>
      </c>
      <c r="F1906">
        <v>178850</v>
      </c>
      <c r="G1906">
        <f>_xlfn.XLOOKUP(F1906,[1]Sheet1!$A:$A,[1]Sheet1!$B:$B,FALSE)</f>
        <v>9</v>
      </c>
      <c r="H1906" s="1">
        <f>_xlfn.XLOOKUP(F1906,[1]Sheet1!$A:$A,[1]Sheet1!$C:$C)</f>
        <v>675</v>
      </c>
      <c r="I1906" s="1">
        <f t="shared" si="58"/>
        <v>75</v>
      </c>
      <c r="J1906" s="2">
        <f t="shared" si="59"/>
        <v>1</v>
      </c>
    </row>
    <row r="1907" spans="1:10" x14ac:dyDescent="0.25">
      <c r="A1907">
        <v>178851</v>
      </c>
      <c r="B1907" t="s">
        <v>7</v>
      </c>
      <c r="C1907" s="1">
        <v>75</v>
      </c>
      <c r="D1907">
        <v>32</v>
      </c>
      <c r="E1907" s="1">
        <v>2400</v>
      </c>
      <c r="F1907">
        <v>178851</v>
      </c>
      <c r="G1907">
        <f>_xlfn.XLOOKUP(F1907,[1]Sheet1!$A:$A,[1]Sheet1!$B:$B,FALSE)</f>
        <v>34</v>
      </c>
      <c r="H1907" s="1">
        <f>_xlfn.XLOOKUP(F1907,[1]Sheet1!$A:$A,[1]Sheet1!$C:$C)</f>
        <v>2550</v>
      </c>
      <c r="I1907" s="1">
        <f t="shared" si="58"/>
        <v>75</v>
      </c>
      <c r="J1907" s="2">
        <f t="shared" si="59"/>
        <v>1</v>
      </c>
    </row>
    <row r="1908" spans="1:10" x14ac:dyDescent="0.25">
      <c r="A1908">
        <v>178852</v>
      </c>
      <c r="B1908" t="s">
        <v>7</v>
      </c>
      <c r="C1908" s="1">
        <v>75</v>
      </c>
      <c r="D1908">
        <v>19</v>
      </c>
      <c r="E1908" s="1">
        <v>1425</v>
      </c>
      <c r="F1908">
        <v>178852</v>
      </c>
      <c r="G1908">
        <f>_xlfn.XLOOKUP(F1908,[1]Sheet1!$A:$A,[1]Sheet1!$B:$B,FALSE)</f>
        <v>18</v>
      </c>
      <c r="H1908" s="1">
        <f>_xlfn.XLOOKUP(F1908,[1]Sheet1!$A:$A,[1]Sheet1!$C:$C)</f>
        <v>1350</v>
      </c>
      <c r="I1908" s="1">
        <f t="shared" si="58"/>
        <v>75</v>
      </c>
      <c r="J1908" s="2">
        <f t="shared" si="59"/>
        <v>1</v>
      </c>
    </row>
    <row r="1909" spans="1:10" x14ac:dyDescent="0.25">
      <c r="A1909">
        <v>178853</v>
      </c>
      <c r="B1909" t="s">
        <v>7</v>
      </c>
      <c r="C1909" s="1">
        <v>75</v>
      </c>
      <c r="D1909">
        <v>9</v>
      </c>
      <c r="E1909" s="1">
        <v>675</v>
      </c>
      <c r="F1909">
        <v>178853</v>
      </c>
      <c r="G1909">
        <f>_xlfn.XLOOKUP(F1909,[1]Sheet1!$A:$A,[1]Sheet1!$B:$B,FALSE)</f>
        <v>9</v>
      </c>
      <c r="H1909" s="1">
        <f>_xlfn.XLOOKUP(F1909,[1]Sheet1!$A:$A,[1]Sheet1!$C:$C)</f>
        <v>675</v>
      </c>
      <c r="I1909" s="1">
        <f t="shared" si="58"/>
        <v>75</v>
      </c>
      <c r="J1909" s="2">
        <f t="shared" si="59"/>
        <v>1</v>
      </c>
    </row>
    <row r="1910" spans="1:10" x14ac:dyDescent="0.25">
      <c r="A1910">
        <v>178857</v>
      </c>
      <c r="B1910" t="s">
        <v>7</v>
      </c>
      <c r="C1910" s="1">
        <v>75</v>
      </c>
      <c r="D1910">
        <v>5</v>
      </c>
      <c r="E1910" s="1">
        <v>375</v>
      </c>
      <c r="F1910">
        <v>178857</v>
      </c>
      <c r="G1910">
        <f>_xlfn.XLOOKUP(F1910,[1]Sheet1!$A:$A,[1]Sheet1!$B:$B,FALSE)</f>
        <v>10</v>
      </c>
      <c r="H1910" s="1">
        <f>_xlfn.XLOOKUP(F1910,[1]Sheet1!$A:$A,[1]Sheet1!$C:$C)</f>
        <v>750</v>
      </c>
      <c r="I1910" s="1">
        <f t="shared" si="58"/>
        <v>75</v>
      </c>
      <c r="J1910" s="2">
        <f t="shared" si="59"/>
        <v>1</v>
      </c>
    </row>
    <row r="1911" spans="1:10" x14ac:dyDescent="0.25">
      <c r="A1911">
        <v>178858</v>
      </c>
      <c r="B1911" t="s">
        <v>7</v>
      </c>
      <c r="C1911" s="1">
        <v>75</v>
      </c>
      <c r="D1911">
        <v>4</v>
      </c>
      <c r="E1911" s="1">
        <v>300</v>
      </c>
      <c r="F1911">
        <v>178858</v>
      </c>
      <c r="G1911">
        <f>_xlfn.XLOOKUP(F1911,[1]Sheet1!$A:$A,[1]Sheet1!$B:$B,FALSE)</f>
        <v>4</v>
      </c>
      <c r="H1911" s="1">
        <f>_xlfn.XLOOKUP(F1911,[1]Sheet1!$A:$A,[1]Sheet1!$C:$C)</f>
        <v>300</v>
      </c>
      <c r="I1911" s="1">
        <f t="shared" si="58"/>
        <v>75</v>
      </c>
      <c r="J1911" s="2">
        <f t="shared" si="59"/>
        <v>1</v>
      </c>
    </row>
    <row r="1912" spans="1:10" x14ac:dyDescent="0.25">
      <c r="A1912">
        <v>178859</v>
      </c>
      <c r="B1912" t="s">
        <v>7</v>
      </c>
      <c r="C1912" s="1">
        <v>75</v>
      </c>
      <c r="D1912">
        <v>8</v>
      </c>
      <c r="E1912" s="1">
        <v>600</v>
      </c>
      <c r="F1912">
        <v>178859</v>
      </c>
      <c r="G1912">
        <f>_xlfn.XLOOKUP(F1912,[1]Sheet1!$A:$A,[1]Sheet1!$B:$B,FALSE)</f>
        <v>2</v>
      </c>
      <c r="H1912" s="1">
        <f>_xlfn.XLOOKUP(F1912,[1]Sheet1!$A:$A,[1]Sheet1!$C:$C)</f>
        <v>150</v>
      </c>
      <c r="I1912" s="1">
        <f t="shared" si="58"/>
        <v>75</v>
      </c>
      <c r="J1912" s="2">
        <f t="shared" si="59"/>
        <v>1</v>
      </c>
    </row>
    <row r="1913" spans="1:10" x14ac:dyDescent="0.25">
      <c r="A1913">
        <v>178861</v>
      </c>
      <c r="B1913" t="s">
        <v>7</v>
      </c>
      <c r="C1913" s="1">
        <v>75</v>
      </c>
      <c r="D1913">
        <v>4</v>
      </c>
      <c r="E1913" s="1">
        <v>300</v>
      </c>
      <c r="F1913">
        <v>178861</v>
      </c>
      <c r="G1913">
        <f>_xlfn.XLOOKUP(F1913,[1]Sheet1!$A:$A,[1]Sheet1!$B:$B,FALSE)</f>
        <v>2</v>
      </c>
      <c r="H1913" s="1">
        <f>_xlfn.XLOOKUP(F1913,[1]Sheet1!$A:$A,[1]Sheet1!$C:$C)</f>
        <v>150</v>
      </c>
      <c r="I1913" s="1">
        <f t="shared" si="58"/>
        <v>75</v>
      </c>
      <c r="J1913" s="2">
        <f t="shared" si="59"/>
        <v>1</v>
      </c>
    </row>
    <row r="1914" spans="1:10" x14ac:dyDescent="0.25">
      <c r="A1914">
        <v>179073</v>
      </c>
      <c r="B1914" t="s">
        <v>9</v>
      </c>
      <c r="C1914" s="1">
        <v>30</v>
      </c>
      <c r="D1914">
        <v>3</v>
      </c>
      <c r="E1914" s="1">
        <v>90</v>
      </c>
      <c r="F1914">
        <v>179073</v>
      </c>
      <c r="G1914">
        <f>_xlfn.XLOOKUP(F1914,[1]Sheet1!$A:$A,[1]Sheet1!$B:$B,FALSE)</f>
        <v>5</v>
      </c>
      <c r="H1914" s="1">
        <f>_xlfn.XLOOKUP(F1914,[1]Sheet1!$A:$A,[1]Sheet1!$C:$C)</f>
        <v>15</v>
      </c>
      <c r="I1914" s="1">
        <f t="shared" si="58"/>
        <v>3</v>
      </c>
      <c r="J1914" s="2">
        <f t="shared" si="59"/>
        <v>10</v>
      </c>
    </row>
    <row r="1915" spans="1:10" x14ac:dyDescent="0.25">
      <c r="A1915">
        <v>179103</v>
      </c>
      <c r="B1915" t="s">
        <v>5</v>
      </c>
      <c r="C1915" s="1">
        <v>1032.1500000000001</v>
      </c>
      <c r="D1915">
        <v>2</v>
      </c>
      <c r="E1915" s="1">
        <v>2064.3000000000002</v>
      </c>
      <c r="F1915">
        <v>179103</v>
      </c>
      <c r="G1915">
        <f>_xlfn.XLOOKUP(F1915,[1]Sheet1!$A:$A,[1]Sheet1!$B:$B,FALSE)</f>
        <v>14</v>
      </c>
      <c r="H1915" s="1">
        <f>_xlfn.XLOOKUP(F1915,[1]Sheet1!$A:$A,[1]Sheet1!$C:$C)</f>
        <v>1445.08</v>
      </c>
      <c r="I1915" s="1">
        <f t="shared" si="58"/>
        <v>103.22</v>
      </c>
      <c r="J1915" s="2">
        <f t="shared" si="59"/>
        <v>9.9995155977523744</v>
      </c>
    </row>
    <row r="1916" spans="1:10" x14ac:dyDescent="0.25">
      <c r="A1916">
        <v>179112</v>
      </c>
      <c r="B1916" t="s">
        <v>6</v>
      </c>
      <c r="C1916" s="1">
        <v>62.85</v>
      </c>
      <c r="D1916">
        <v>8</v>
      </c>
      <c r="E1916" s="1">
        <v>502.8</v>
      </c>
      <c r="F1916">
        <v>179112</v>
      </c>
      <c r="G1916">
        <f>_xlfn.XLOOKUP(F1916,[1]Sheet1!$A:$A,[1]Sheet1!$B:$B,FALSE)</f>
        <v>51</v>
      </c>
      <c r="H1916" s="1">
        <f>_xlfn.XLOOKUP(F1916,[1]Sheet1!$A:$A,[1]Sheet1!$C:$C)</f>
        <v>672.09</v>
      </c>
      <c r="I1916" s="1">
        <f t="shared" si="58"/>
        <v>13.178235294117648</v>
      </c>
      <c r="J1916" s="2">
        <f t="shared" si="59"/>
        <v>4.7692273356246924</v>
      </c>
    </row>
    <row r="1917" spans="1:10" x14ac:dyDescent="0.25">
      <c r="A1917">
        <v>179112</v>
      </c>
      <c r="B1917" t="s">
        <v>6</v>
      </c>
      <c r="C1917" s="1">
        <v>67.55</v>
      </c>
      <c r="D1917">
        <v>9</v>
      </c>
      <c r="E1917" s="1">
        <v>607.95000000000005</v>
      </c>
      <c r="F1917">
        <v>179112</v>
      </c>
      <c r="G1917">
        <f>_xlfn.XLOOKUP(F1917,[1]Sheet1!$A:$A,[1]Sheet1!$B:$B,FALSE)</f>
        <v>51</v>
      </c>
      <c r="H1917" s="1">
        <f>_xlfn.XLOOKUP(F1917,[1]Sheet1!$A:$A,[1]Sheet1!$C:$C)</f>
        <v>672.09</v>
      </c>
      <c r="I1917" s="1">
        <f t="shared" si="58"/>
        <v>13.178235294117648</v>
      </c>
      <c r="J1917" s="2">
        <f t="shared" si="59"/>
        <v>5.1258759987501668</v>
      </c>
    </row>
    <row r="1918" spans="1:10" x14ac:dyDescent="0.25">
      <c r="A1918">
        <v>179213</v>
      </c>
      <c r="B1918" t="s">
        <v>7</v>
      </c>
      <c r="C1918" s="1">
        <v>587.97</v>
      </c>
      <c r="D1918">
        <v>4</v>
      </c>
      <c r="E1918" s="1">
        <v>2351.88</v>
      </c>
      <c r="F1918">
        <v>179213</v>
      </c>
      <c r="G1918">
        <f>_xlfn.XLOOKUP(F1918,[1]Sheet1!$A:$A,[1]Sheet1!$B:$B,FALSE)</f>
        <v>9</v>
      </c>
      <c r="H1918" s="1">
        <f>_xlfn.XLOOKUP(F1918,[1]Sheet1!$A:$A,[1]Sheet1!$C:$C)</f>
        <v>5241.09</v>
      </c>
      <c r="I1918" s="1">
        <f t="shared" si="58"/>
        <v>582.34333333333336</v>
      </c>
      <c r="J1918" s="2">
        <f t="shared" si="59"/>
        <v>1.0096621122705391</v>
      </c>
    </row>
    <row r="1919" spans="1:10" x14ac:dyDescent="0.25">
      <c r="A1919">
        <v>179245</v>
      </c>
      <c r="B1919" t="s">
        <v>7</v>
      </c>
      <c r="C1919" s="1">
        <v>2850</v>
      </c>
      <c r="D1919">
        <v>5</v>
      </c>
      <c r="E1919" s="1">
        <v>14250</v>
      </c>
      <c r="F1919">
        <v>179245</v>
      </c>
      <c r="G1919">
        <f>_xlfn.XLOOKUP(F1919,[1]Sheet1!$A:$A,[1]Sheet1!$B:$B,FALSE)</f>
        <v>3</v>
      </c>
      <c r="H1919" s="1">
        <f>_xlfn.XLOOKUP(F1919,[1]Sheet1!$A:$A,[1]Sheet1!$C:$C)</f>
        <v>8550</v>
      </c>
      <c r="I1919" s="1">
        <f t="shared" si="58"/>
        <v>2850</v>
      </c>
      <c r="J1919" s="2">
        <f t="shared" si="59"/>
        <v>1</v>
      </c>
    </row>
    <row r="1920" spans="1:10" x14ac:dyDescent="0.25">
      <c r="A1920">
        <v>179249</v>
      </c>
      <c r="B1920" t="s">
        <v>7</v>
      </c>
      <c r="C1920" s="1">
        <v>43</v>
      </c>
      <c r="D1920">
        <v>6</v>
      </c>
      <c r="E1920" s="1">
        <v>258</v>
      </c>
      <c r="F1920">
        <v>179249</v>
      </c>
      <c r="G1920">
        <f>_xlfn.XLOOKUP(F1920,[1]Sheet1!$A:$A,[1]Sheet1!$B:$B,FALSE)</f>
        <v>5</v>
      </c>
      <c r="H1920" s="1">
        <f>_xlfn.XLOOKUP(F1920,[1]Sheet1!$A:$A,[1]Sheet1!$C:$C)</f>
        <v>215</v>
      </c>
      <c r="I1920" s="1">
        <f t="shared" si="58"/>
        <v>43</v>
      </c>
      <c r="J1920" s="2">
        <f t="shared" si="59"/>
        <v>1</v>
      </c>
    </row>
    <row r="1921" spans="1:10" x14ac:dyDescent="0.25">
      <c r="A1921">
        <v>179342</v>
      </c>
      <c r="B1921" t="s">
        <v>6</v>
      </c>
      <c r="C1921" s="1">
        <v>327.5</v>
      </c>
      <c r="D1921">
        <v>5</v>
      </c>
      <c r="E1921" s="1">
        <v>1637.5</v>
      </c>
      <c r="F1921">
        <v>179342</v>
      </c>
      <c r="G1921">
        <f>_xlfn.XLOOKUP(F1921,[1]Sheet1!$A:$A,[1]Sheet1!$B:$B,FALSE)</f>
        <v>8</v>
      </c>
      <c r="H1921" s="1">
        <f>_xlfn.XLOOKUP(F1921,[1]Sheet1!$A:$A,[1]Sheet1!$C:$C)</f>
        <v>524</v>
      </c>
      <c r="I1921" s="1">
        <f t="shared" si="58"/>
        <v>65.5</v>
      </c>
      <c r="J1921" s="2">
        <f t="shared" si="59"/>
        <v>5</v>
      </c>
    </row>
    <row r="1922" spans="1:10" x14ac:dyDescent="0.25">
      <c r="A1922">
        <v>179343</v>
      </c>
      <c r="B1922" t="s">
        <v>6</v>
      </c>
      <c r="C1922" s="1">
        <v>250</v>
      </c>
      <c r="D1922">
        <v>10</v>
      </c>
      <c r="E1922" s="1">
        <v>2500</v>
      </c>
      <c r="F1922">
        <v>179343</v>
      </c>
      <c r="G1922">
        <f>_xlfn.XLOOKUP(F1922,[1]Sheet1!$A:$A,[1]Sheet1!$B:$B,FALSE)</f>
        <v>21</v>
      </c>
      <c r="H1922" s="1">
        <f>_xlfn.XLOOKUP(F1922,[1]Sheet1!$A:$A,[1]Sheet1!$C:$C)</f>
        <v>1440</v>
      </c>
      <c r="I1922" s="1">
        <f t="shared" si="58"/>
        <v>68.571428571428569</v>
      </c>
      <c r="J1922" s="2">
        <f t="shared" si="59"/>
        <v>3.6458333333333335</v>
      </c>
    </row>
    <row r="1923" spans="1:10" x14ac:dyDescent="0.25">
      <c r="A1923">
        <v>179406</v>
      </c>
      <c r="B1923" t="s">
        <v>7</v>
      </c>
      <c r="C1923" s="1">
        <v>8256</v>
      </c>
      <c r="D1923">
        <v>1</v>
      </c>
      <c r="E1923" s="1">
        <v>8256</v>
      </c>
      <c r="F1923">
        <v>179406</v>
      </c>
      <c r="G1923">
        <f>_xlfn.XLOOKUP(F1923,[1]Sheet1!$A:$A,[1]Sheet1!$B:$B,FALSE)</f>
        <v>1</v>
      </c>
      <c r="H1923" s="1">
        <f>_xlfn.XLOOKUP(F1923,[1]Sheet1!$A:$A,[1]Sheet1!$C:$C)</f>
        <v>8256</v>
      </c>
      <c r="I1923" s="1">
        <f t="shared" ref="I1923:I1986" si="60">H1923/G1923</f>
        <v>8256</v>
      </c>
      <c r="J1923" s="2">
        <f t="shared" ref="J1923:J1986" si="61">C1923/I1923</f>
        <v>1</v>
      </c>
    </row>
    <row r="1924" spans="1:10" x14ac:dyDescent="0.25">
      <c r="A1924">
        <v>179586</v>
      </c>
      <c r="B1924" t="s">
        <v>6</v>
      </c>
      <c r="C1924" s="1">
        <v>56.1</v>
      </c>
      <c r="D1924">
        <v>1</v>
      </c>
      <c r="E1924" s="1">
        <v>56.1</v>
      </c>
      <c r="F1924">
        <v>179586</v>
      </c>
      <c r="G1924">
        <f>_xlfn.XLOOKUP(F1924,[1]Sheet1!$A:$A,[1]Sheet1!$B:$B,FALSE)</f>
        <v>2</v>
      </c>
      <c r="H1924" s="1">
        <f>_xlfn.XLOOKUP(F1924,[1]Sheet1!$A:$A,[1]Sheet1!$C:$C)</f>
        <v>22.44</v>
      </c>
      <c r="I1924" s="1">
        <f t="shared" si="60"/>
        <v>11.22</v>
      </c>
      <c r="J1924" s="2">
        <f t="shared" si="61"/>
        <v>5</v>
      </c>
    </row>
    <row r="1925" spans="1:10" x14ac:dyDescent="0.25">
      <c r="A1925">
        <v>179587</v>
      </c>
      <c r="B1925" t="s">
        <v>6</v>
      </c>
      <c r="C1925" s="1">
        <v>56.1</v>
      </c>
      <c r="D1925">
        <v>6</v>
      </c>
      <c r="E1925" s="1">
        <v>336.6</v>
      </c>
      <c r="F1925">
        <v>179587</v>
      </c>
      <c r="G1925">
        <f>_xlfn.XLOOKUP(F1925,[1]Sheet1!$A:$A,[1]Sheet1!$B:$B,FALSE)</f>
        <v>2</v>
      </c>
      <c r="H1925" s="1">
        <f>_xlfn.XLOOKUP(F1925,[1]Sheet1!$A:$A,[1]Sheet1!$C:$C)</f>
        <v>22.44</v>
      </c>
      <c r="I1925" s="1">
        <f t="shared" si="60"/>
        <v>11.22</v>
      </c>
      <c r="J1925" s="2">
        <f t="shared" si="61"/>
        <v>5</v>
      </c>
    </row>
    <row r="1926" spans="1:10" x14ac:dyDescent="0.25">
      <c r="A1926">
        <v>179636</v>
      </c>
      <c r="B1926" t="s">
        <v>7</v>
      </c>
      <c r="C1926" s="1">
        <v>75</v>
      </c>
      <c r="D1926">
        <v>26</v>
      </c>
      <c r="E1926" s="1">
        <v>1950</v>
      </c>
      <c r="F1926">
        <v>179636</v>
      </c>
      <c r="G1926">
        <f>_xlfn.XLOOKUP(F1926,[1]Sheet1!$A:$A,[1]Sheet1!$B:$B,FALSE)</f>
        <v>5</v>
      </c>
      <c r="H1926" s="1">
        <f>_xlfn.XLOOKUP(F1926,[1]Sheet1!$A:$A,[1]Sheet1!$C:$C)</f>
        <v>375</v>
      </c>
      <c r="I1926" s="1">
        <f t="shared" si="60"/>
        <v>75</v>
      </c>
      <c r="J1926" s="2">
        <f t="shared" si="61"/>
        <v>1</v>
      </c>
    </row>
    <row r="1927" spans="1:10" x14ac:dyDescent="0.25">
      <c r="A1927">
        <v>179639</v>
      </c>
      <c r="B1927" t="s">
        <v>7</v>
      </c>
      <c r="C1927" s="1">
        <v>75</v>
      </c>
      <c r="D1927">
        <v>14</v>
      </c>
      <c r="E1927" s="1">
        <v>1050</v>
      </c>
      <c r="F1927">
        <v>179639</v>
      </c>
      <c r="G1927">
        <f>_xlfn.XLOOKUP(F1927,[1]Sheet1!$A:$A,[1]Sheet1!$B:$B,FALSE)</f>
        <v>2</v>
      </c>
      <c r="H1927" s="1">
        <f>_xlfn.XLOOKUP(F1927,[1]Sheet1!$A:$A,[1]Sheet1!$C:$C)</f>
        <v>150</v>
      </c>
      <c r="I1927" s="1">
        <f t="shared" si="60"/>
        <v>75</v>
      </c>
      <c r="J1927" s="2">
        <f t="shared" si="61"/>
        <v>1</v>
      </c>
    </row>
    <row r="1928" spans="1:10" x14ac:dyDescent="0.25">
      <c r="A1928">
        <v>179765</v>
      </c>
      <c r="B1928" t="s">
        <v>7</v>
      </c>
      <c r="C1928" s="1">
        <v>194</v>
      </c>
      <c r="D1928">
        <v>4</v>
      </c>
      <c r="E1928" s="1">
        <v>776</v>
      </c>
      <c r="F1928">
        <v>179765</v>
      </c>
      <c r="G1928">
        <f>_xlfn.XLOOKUP(F1928,[1]Sheet1!$A:$A,[1]Sheet1!$B:$B,FALSE)</f>
        <v>4</v>
      </c>
      <c r="H1928" s="1">
        <f>_xlfn.XLOOKUP(F1928,[1]Sheet1!$A:$A,[1]Sheet1!$C:$C)</f>
        <v>194</v>
      </c>
      <c r="I1928" s="1">
        <f t="shared" si="60"/>
        <v>48.5</v>
      </c>
      <c r="J1928" s="2">
        <f t="shared" si="61"/>
        <v>4</v>
      </c>
    </row>
    <row r="1929" spans="1:10" x14ac:dyDescent="0.25">
      <c r="A1929">
        <v>179766</v>
      </c>
      <c r="B1929" t="s">
        <v>7</v>
      </c>
      <c r="C1929" s="1">
        <v>194</v>
      </c>
      <c r="D1929">
        <v>3</v>
      </c>
      <c r="E1929" s="1">
        <v>582</v>
      </c>
      <c r="F1929">
        <v>179766</v>
      </c>
      <c r="G1929">
        <f>_xlfn.XLOOKUP(F1929,[1]Sheet1!$A:$A,[1]Sheet1!$B:$B,FALSE)</f>
        <v>3</v>
      </c>
      <c r="H1929" s="1">
        <f>_xlfn.XLOOKUP(F1929,[1]Sheet1!$A:$A,[1]Sheet1!$C:$C)</f>
        <v>194</v>
      </c>
      <c r="I1929" s="1">
        <f t="shared" si="60"/>
        <v>64.666666666666671</v>
      </c>
      <c r="J1929" s="2">
        <f t="shared" si="61"/>
        <v>3</v>
      </c>
    </row>
    <row r="1930" spans="1:10" x14ac:dyDescent="0.25">
      <c r="A1930">
        <v>179815</v>
      </c>
      <c r="B1930" t="s">
        <v>7</v>
      </c>
      <c r="C1930" s="1">
        <v>101.84</v>
      </c>
      <c r="D1930">
        <v>25</v>
      </c>
      <c r="E1930" s="1">
        <v>2546</v>
      </c>
      <c r="F1930">
        <v>179815</v>
      </c>
      <c r="G1930">
        <f>_xlfn.XLOOKUP(F1930,[1]Sheet1!$A:$A,[1]Sheet1!$B:$B,FALSE)</f>
        <v>15</v>
      </c>
      <c r="H1930" s="1">
        <f>_xlfn.XLOOKUP(F1930,[1]Sheet1!$A:$A,[1]Sheet1!$C:$C)</f>
        <v>1527.6</v>
      </c>
      <c r="I1930" s="1">
        <f t="shared" si="60"/>
        <v>101.83999999999999</v>
      </c>
      <c r="J1930" s="2">
        <f t="shared" si="61"/>
        <v>1.0000000000000002</v>
      </c>
    </row>
    <row r="1931" spans="1:10" x14ac:dyDescent="0.25">
      <c r="A1931">
        <v>179960</v>
      </c>
      <c r="B1931" t="s">
        <v>7</v>
      </c>
      <c r="C1931" s="1">
        <v>95</v>
      </c>
      <c r="D1931">
        <v>2</v>
      </c>
      <c r="E1931" s="1">
        <v>190</v>
      </c>
      <c r="F1931">
        <v>179960</v>
      </c>
      <c r="G1931">
        <f>_xlfn.XLOOKUP(F1931,[1]Sheet1!$A:$A,[1]Sheet1!$B:$B,FALSE)</f>
        <v>2</v>
      </c>
      <c r="H1931" s="1">
        <f>_xlfn.XLOOKUP(F1931,[1]Sheet1!$A:$A,[1]Sheet1!$C:$C)</f>
        <v>190</v>
      </c>
      <c r="I1931" s="1">
        <f t="shared" si="60"/>
        <v>95</v>
      </c>
      <c r="J1931" s="2">
        <f t="shared" si="61"/>
        <v>1</v>
      </c>
    </row>
    <row r="1932" spans="1:10" x14ac:dyDescent="0.25">
      <c r="A1932">
        <v>180059</v>
      </c>
      <c r="B1932" t="s">
        <v>6</v>
      </c>
      <c r="C1932" s="1">
        <v>245.28</v>
      </c>
      <c r="D1932">
        <v>22</v>
      </c>
      <c r="E1932" s="1">
        <v>5396.16</v>
      </c>
      <c r="F1932">
        <v>180059</v>
      </c>
      <c r="G1932">
        <f>_xlfn.XLOOKUP(F1932,[1]Sheet1!$A:$A,[1]Sheet1!$B:$B,FALSE)</f>
        <v>5</v>
      </c>
      <c r="H1932" s="1">
        <f>_xlfn.XLOOKUP(F1932,[1]Sheet1!$A:$A,[1]Sheet1!$C:$C)</f>
        <v>20.440000000000001</v>
      </c>
      <c r="I1932" s="1">
        <f t="shared" si="60"/>
        <v>4.0880000000000001</v>
      </c>
      <c r="J1932" s="2">
        <f t="shared" si="61"/>
        <v>60</v>
      </c>
    </row>
    <row r="1933" spans="1:10" x14ac:dyDescent="0.25">
      <c r="A1933">
        <v>180059</v>
      </c>
      <c r="B1933" t="s">
        <v>6</v>
      </c>
      <c r="C1933" s="1">
        <v>300.95999999999998</v>
      </c>
      <c r="D1933">
        <v>23</v>
      </c>
      <c r="E1933" s="1">
        <v>6922.08</v>
      </c>
      <c r="F1933">
        <v>180059</v>
      </c>
      <c r="G1933">
        <f>_xlfn.XLOOKUP(F1933,[1]Sheet1!$A:$A,[1]Sheet1!$B:$B,FALSE)</f>
        <v>5</v>
      </c>
      <c r="H1933" s="1">
        <f>_xlfn.XLOOKUP(F1933,[1]Sheet1!$A:$A,[1]Sheet1!$C:$C)</f>
        <v>20.440000000000001</v>
      </c>
      <c r="I1933" s="1">
        <f t="shared" si="60"/>
        <v>4.0880000000000001</v>
      </c>
      <c r="J1933" s="2">
        <f t="shared" si="61"/>
        <v>73.620352250489233</v>
      </c>
    </row>
    <row r="1934" spans="1:10" x14ac:dyDescent="0.25">
      <c r="A1934">
        <v>180159</v>
      </c>
      <c r="B1934" t="s">
        <v>7</v>
      </c>
      <c r="C1934" s="1">
        <v>4452</v>
      </c>
      <c r="D1934">
        <v>17</v>
      </c>
      <c r="E1934" s="1">
        <v>75684</v>
      </c>
      <c r="F1934">
        <v>180159</v>
      </c>
      <c r="G1934">
        <f>_xlfn.XLOOKUP(F1934,[1]Sheet1!$A:$A,[1]Sheet1!$B:$B,FALSE)</f>
        <v>10</v>
      </c>
      <c r="H1934" s="1">
        <f>_xlfn.XLOOKUP(F1934,[1]Sheet1!$A:$A,[1]Sheet1!$C:$C)</f>
        <v>44520</v>
      </c>
      <c r="I1934" s="1">
        <f t="shared" si="60"/>
        <v>4452</v>
      </c>
      <c r="J1934" s="2">
        <f t="shared" si="61"/>
        <v>1</v>
      </c>
    </row>
    <row r="1935" spans="1:10" x14ac:dyDescent="0.25">
      <c r="A1935">
        <v>180160</v>
      </c>
      <c r="B1935" t="s">
        <v>7</v>
      </c>
      <c r="C1935" s="1">
        <v>1956</v>
      </c>
      <c r="D1935">
        <v>186</v>
      </c>
      <c r="E1935" s="1">
        <v>363816</v>
      </c>
      <c r="F1935">
        <v>180160</v>
      </c>
      <c r="G1935">
        <f>_xlfn.XLOOKUP(F1935,[1]Sheet1!$A:$A,[1]Sheet1!$B:$B,FALSE)</f>
        <v>182</v>
      </c>
      <c r="H1935" s="1">
        <f>_xlfn.XLOOKUP(F1935,[1]Sheet1!$A:$A,[1]Sheet1!$C:$C)</f>
        <v>355992</v>
      </c>
      <c r="I1935" s="1">
        <f t="shared" si="60"/>
        <v>1956</v>
      </c>
      <c r="J1935" s="2">
        <f t="shared" si="61"/>
        <v>1</v>
      </c>
    </row>
    <row r="1936" spans="1:10" x14ac:dyDescent="0.25">
      <c r="A1936">
        <v>180163</v>
      </c>
      <c r="B1936" t="s">
        <v>7</v>
      </c>
      <c r="C1936" s="1">
        <v>3800.5</v>
      </c>
      <c r="D1936">
        <v>2</v>
      </c>
      <c r="E1936" s="1">
        <v>7601</v>
      </c>
      <c r="F1936">
        <v>180163</v>
      </c>
      <c r="G1936">
        <f>_xlfn.XLOOKUP(F1936,[1]Sheet1!$A:$A,[1]Sheet1!$B:$B,FALSE)</f>
        <v>2</v>
      </c>
      <c r="H1936" s="1">
        <f>_xlfn.XLOOKUP(F1936,[1]Sheet1!$A:$A,[1]Sheet1!$C:$C)</f>
        <v>7601</v>
      </c>
      <c r="I1936" s="1">
        <f t="shared" si="60"/>
        <v>3800.5</v>
      </c>
      <c r="J1936" s="2">
        <f t="shared" si="61"/>
        <v>1</v>
      </c>
    </row>
    <row r="1937" spans="1:10" x14ac:dyDescent="0.25">
      <c r="A1937">
        <v>180200</v>
      </c>
      <c r="B1937" t="s">
        <v>7</v>
      </c>
      <c r="C1937" s="1">
        <v>1940</v>
      </c>
      <c r="D1937">
        <v>2</v>
      </c>
      <c r="E1937" s="1">
        <v>3880</v>
      </c>
      <c r="F1937">
        <v>180200</v>
      </c>
      <c r="G1937">
        <f>_xlfn.XLOOKUP(F1937,[1]Sheet1!$A:$A,[1]Sheet1!$B:$B,FALSE)</f>
        <v>1</v>
      </c>
      <c r="H1937" s="1">
        <f>_xlfn.XLOOKUP(F1937,[1]Sheet1!$A:$A,[1]Sheet1!$C:$C)</f>
        <v>1940</v>
      </c>
      <c r="I1937" s="1">
        <f t="shared" si="60"/>
        <v>1940</v>
      </c>
      <c r="J1937" s="2">
        <f t="shared" si="61"/>
        <v>1</v>
      </c>
    </row>
    <row r="1938" spans="1:10" x14ac:dyDescent="0.25">
      <c r="A1938">
        <v>180205</v>
      </c>
      <c r="B1938" t="s">
        <v>7</v>
      </c>
      <c r="C1938" s="1">
        <v>1750</v>
      </c>
      <c r="D1938">
        <v>1</v>
      </c>
      <c r="E1938" s="1">
        <v>1750</v>
      </c>
      <c r="F1938">
        <v>180205</v>
      </c>
      <c r="G1938">
        <f>_xlfn.XLOOKUP(F1938,[1]Sheet1!$A:$A,[1]Sheet1!$B:$B,FALSE)</f>
        <v>1</v>
      </c>
      <c r="H1938" s="1">
        <f>_xlfn.XLOOKUP(F1938,[1]Sheet1!$A:$A,[1]Sheet1!$C:$C)</f>
        <v>1750</v>
      </c>
      <c r="I1938" s="1">
        <f t="shared" si="60"/>
        <v>1750</v>
      </c>
      <c r="J1938" s="2">
        <f t="shared" si="61"/>
        <v>1</v>
      </c>
    </row>
    <row r="1939" spans="1:10" x14ac:dyDescent="0.25">
      <c r="A1939">
        <v>180209</v>
      </c>
      <c r="B1939" t="s">
        <v>7</v>
      </c>
      <c r="C1939" s="1">
        <v>1830</v>
      </c>
      <c r="D1939">
        <v>1</v>
      </c>
      <c r="E1939" s="1">
        <v>1830</v>
      </c>
      <c r="F1939">
        <v>180209</v>
      </c>
      <c r="G1939">
        <f>_xlfn.XLOOKUP(F1939,[1]Sheet1!$A:$A,[1]Sheet1!$B:$B,FALSE)</f>
        <v>1</v>
      </c>
      <c r="H1939" s="1">
        <f>_xlfn.XLOOKUP(F1939,[1]Sheet1!$A:$A,[1]Sheet1!$C:$C)</f>
        <v>1830</v>
      </c>
      <c r="I1939" s="1">
        <f t="shared" si="60"/>
        <v>1830</v>
      </c>
      <c r="J1939" s="2">
        <f t="shared" si="61"/>
        <v>1</v>
      </c>
    </row>
    <row r="1940" spans="1:10" x14ac:dyDescent="0.25">
      <c r="A1940">
        <v>180210</v>
      </c>
      <c r="B1940" t="s">
        <v>7</v>
      </c>
      <c r="C1940" s="1">
        <v>1830</v>
      </c>
      <c r="D1940">
        <v>3</v>
      </c>
      <c r="E1940" s="1">
        <v>5490</v>
      </c>
      <c r="F1940">
        <v>180210</v>
      </c>
      <c r="G1940">
        <f>_xlfn.XLOOKUP(F1940,[1]Sheet1!$A:$A,[1]Sheet1!$B:$B,FALSE)</f>
        <v>2</v>
      </c>
      <c r="H1940" s="1">
        <f>_xlfn.XLOOKUP(F1940,[1]Sheet1!$A:$A,[1]Sheet1!$C:$C)</f>
        <v>3660</v>
      </c>
      <c r="I1940" s="1">
        <f t="shared" si="60"/>
        <v>1830</v>
      </c>
      <c r="J1940" s="2">
        <f t="shared" si="61"/>
        <v>1</v>
      </c>
    </row>
    <row r="1941" spans="1:10" x14ac:dyDescent="0.25">
      <c r="A1941">
        <v>180213</v>
      </c>
      <c r="B1941" t="s">
        <v>7</v>
      </c>
      <c r="C1941" s="1">
        <v>1922.5</v>
      </c>
      <c r="D1941">
        <v>1</v>
      </c>
      <c r="E1941" s="1">
        <v>1922.5</v>
      </c>
      <c r="F1941">
        <v>180213</v>
      </c>
      <c r="G1941">
        <f>_xlfn.XLOOKUP(F1941,[1]Sheet1!$A:$A,[1]Sheet1!$B:$B,FALSE)</f>
        <v>1</v>
      </c>
      <c r="H1941" s="1">
        <f>_xlfn.XLOOKUP(F1941,[1]Sheet1!$A:$A,[1]Sheet1!$C:$C)</f>
        <v>1922.5</v>
      </c>
      <c r="I1941" s="1">
        <f t="shared" si="60"/>
        <v>1922.5</v>
      </c>
      <c r="J1941" s="2">
        <f t="shared" si="61"/>
        <v>1</v>
      </c>
    </row>
    <row r="1942" spans="1:10" x14ac:dyDescent="0.25">
      <c r="A1942">
        <v>180217</v>
      </c>
      <c r="B1942" t="s">
        <v>7</v>
      </c>
      <c r="C1942" s="1">
        <v>1922.5</v>
      </c>
      <c r="D1942">
        <v>1</v>
      </c>
      <c r="E1942" s="1">
        <v>1922.5</v>
      </c>
      <c r="F1942">
        <v>180217</v>
      </c>
      <c r="G1942">
        <f>_xlfn.XLOOKUP(F1942,[1]Sheet1!$A:$A,[1]Sheet1!$B:$B,FALSE)</f>
        <v>1</v>
      </c>
      <c r="H1942" s="1">
        <f>_xlfn.XLOOKUP(F1942,[1]Sheet1!$A:$A,[1]Sheet1!$C:$C)</f>
        <v>1922.5</v>
      </c>
      <c r="I1942" s="1">
        <f t="shared" si="60"/>
        <v>1922.5</v>
      </c>
      <c r="J1942" s="2">
        <f t="shared" si="61"/>
        <v>1</v>
      </c>
    </row>
    <row r="1943" spans="1:10" x14ac:dyDescent="0.25">
      <c r="A1943">
        <v>180221</v>
      </c>
      <c r="B1943" t="s">
        <v>7</v>
      </c>
      <c r="C1943" s="1">
        <v>1705</v>
      </c>
      <c r="D1943">
        <v>2</v>
      </c>
      <c r="E1943" s="1">
        <v>3410</v>
      </c>
      <c r="F1943">
        <v>180221</v>
      </c>
      <c r="G1943">
        <f>_xlfn.XLOOKUP(F1943,[1]Sheet1!$A:$A,[1]Sheet1!$B:$B,FALSE)</f>
        <v>2</v>
      </c>
      <c r="H1943" s="1">
        <f>_xlfn.XLOOKUP(F1943,[1]Sheet1!$A:$A,[1]Sheet1!$C:$C)</f>
        <v>3410</v>
      </c>
      <c r="I1943" s="1">
        <f t="shared" si="60"/>
        <v>1705</v>
      </c>
      <c r="J1943" s="2">
        <f t="shared" si="61"/>
        <v>1</v>
      </c>
    </row>
    <row r="1944" spans="1:10" x14ac:dyDescent="0.25">
      <c r="A1944">
        <v>180222</v>
      </c>
      <c r="B1944" t="s">
        <v>7</v>
      </c>
      <c r="C1944" s="1">
        <v>1705</v>
      </c>
      <c r="D1944">
        <v>3</v>
      </c>
      <c r="E1944" s="1">
        <v>5115</v>
      </c>
      <c r="F1944">
        <v>180222</v>
      </c>
      <c r="G1944">
        <f>_xlfn.XLOOKUP(F1944,[1]Sheet1!$A:$A,[1]Sheet1!$B:$B,FALSE)</f>
        <v>3</v>
      </c>
      <c r="H1944" s="1">
        <f>_xlfn.XLOOKUP(F1944,[1]Sheet1!$A:$A,[1]Sheet1!$C:$C)</f>
        <v>5115</v>
      </c>
      <c r="I1944" s="1">
        <f t="shared" si="60"/>
        <v>1705</v>
      </c>
      <c r="J1944" s="2">
        <f t="shared" si="61"/>
        <v>1</v>
      </c>
    </row>
    <row r="1945" spans="1:10" x14ac:dyDescent="0.25">
      <c r="A1945">
        <v>180310</v>
      </c>
      <c r="B1945" t="s">
        <v>7</v>
      </c>
      <c r="C1945" s="1">
        <v>1335</v>
      </c>
      <c r="D1945">
        <v>170</v>
      </c>
      <c r="E1945" s="1">
        <v>226950</v>
      </c>
      <c r="F1945">
        <v>180310</v>
      </c>
      <c r="G1945">
        <f>_xlfn.XLOOKUP(F1945,[1]Sheet1!$A:$A,[1]Sheet1!$B:$B,FALSE)</f>
        <v>146</v>
      </c>
      <c r="H1945" s="1">
        <f>_xlfn.XLOOKUP(F1945,[1]Sheet1!$A:$A,[1]Sheet1!$C:$C)</f>
        <v>172215</v>
      </c>
      <c r="I1945" s="1">
        <f t="shared" si="60"/>
        <v>1179.5547945205481</v>
      </c>
      <c r="J1945" s="2">
        <f t="shared" si="61"/>
        <v>1.1317829457364339</v>
      </c>
    </row>
    <row r="1946" spans="1:10" x14ac:dyDescent="0.25">
      <c r="A1946">
        <v>180550</v>
      </c>
      <c r="B1946" t="s">
        <v>5</v>
      </c>
      <c r="C1946" s="1">
        <v>346.9</v>
      </c>
      <c r="D1946">
        <v>16</v>
      </c>
      <c r="E1946" s="1">
        <v>5550.4</v>
      </c>
      <c r="F1946">
        <v>180550</v>
      </c>
      <c r="G1946">
        <f>_xlfn.XLOOKUP(F1946,[1]Sheet1!$A:$A,[1]Sheet1!$B:$B,FALSE)</f>
        <v>48</v>
      </c>
      <c r="H1946" s="1">
        <f>_xlfn.XLOOKUP(F1946,[1]Sheet1!$A:$A,[1]Sheet1!$C:$C)</f>
        <v>1680.96</v>
      </c>
      <c r="I1946" s="1">
        <f t="shared" si="60"/>
        <v>35.020000000000003</v>
      </c>
      <c r="J1946" s="2">
        <f t="shared" si="61"/>
        <v>9.9057681324957159</v>
      </c>
    </row>
    <row r="1947" spans="1:10" x14ac:dyDescent="0.25">
      <c r="A1947">
        <v>180603</v>
      </c>
      <c r="B1947" t="s">
        <v>7</v>
      </c>
      <c r="C1947" s="1">
        <v>301.5</v>
      </c>
      <c r="D1947">
        <v>19</v>
      </c>
      <c r="E1947" s="1">
        <v>5728.5</v>
      </c>
      <c r="F1947">
        <v>180603</v>
      </c>
      <c r="G1947">
        <f>_xlfn.XLOOKUP(F1947,[1]Sheet1!$A:$A,[1]Sheet1!$B:$B,FALSE)</f>
        <v>16</v>
      </c>
      <c r="H1947" s="1">
        <f>_xlfn.XLOOKUP(F1947,[1]Sheet1!$A:$A,[1]Sheet1!$C:$C)</f>
        <v>4522.5</v>
      </c>
      <c r="I1947" s="1">
        <f t="shared" si="60"/>
        <v>282.65625</v>
      </c>
      <c r="J1947" s="2">
        <f t="shared" si="61"/>
        <v>1.0666666666666667</v>
      </c>
    </row>
    <row r="1948" spans="1:10" x14ac:dyDescent="0.25">
      <c r="A1948">
        <v>180658</v>
      </c>
      <c r="B1948" t="s">
        <v>7</v>
      </c>
      <c r="C1948" s="1">
        <v>987.53</v>
      </c>
      <c r="D1948">
        <v>2</v>
      </c>
      <c r="E1948" s="1">
        <v>1975.06</v>
      </c>
      <c r="F1948">
        <v>180658</v>
      </c>
      <c r="G1948">
        <f>_xlfn.XLOOKUP(F1948,[1]Sheet1!$A:$A,[1]Sheet1!$B:$B,FALSE)</f>
        <v>2</v>
      </c>
      <c r="H1948" s="1">
        <f>_xlfn.XLOOKUP(F1948,[1]Sheet1!$A:$A,[1]Sheet1!$C:$C)</f>
        <v>1975.06</v>
      </c>
      <c r="I1948" s="1">
        <f t="shared" si="60"/>
        <v>987.53</v>
      </c>
      <c r="J1948" s="2">
        <f t="shared" si="61"/>
        <v>1</v>
      </c>
    </row>
    <row r="1949" spans="1:10" x14ac:dyDescent="0.25">
      <c r="A1949">
        <v>180801</v>
      </c>
      <c r="B1949" t="s">
        <v>7</v>
      </c>
      <c r="C1949" s="1">
        <v>842.27</v>
      </c>
      <c r="D1949">
        <v>5</v>
      </c>
      <c r="E1949" s="1">
        <v>4211.3500000000004</v>
      </c>
      <c r="F1949">
        <v>180801</v>
      </c>
      <c r="G1949">
        <f>_xlfn.XLOOKUP(F1949,[1]Sheet1!$A:$A,[1]Sheet1!$B:$B,FALSE)</f>
        <v>5</v>
      </c>
      <c r="H1949" s="1">
        <f>_xlfn.XLOOKUP(F1949,[1]Sheet1!$A:$A,[1]Sheet1!$C:$C)</f>
        <v>4211.3500000000004</v>
      </c>
      <c r="I1949" s="1">
        <f t="shared" si="60"/>
        <v>842.2700000000001</v>
      </c>
      <c r="J1949" s="2">
        <f t="shared" si="61"/>
        <v>0.99999999999999989</v>
      </c>
    </row>
    <row r="1950" spans="1:10" x14ac:dyDescent="0.25">
      <c r="A1950">
        <v>180802</v>
      </c>
      <c r="B1950" t="s">
        <v>7</v>
      </c>
      <c r="C1950" s="1">
        <v>842.27</v>
      </c>
      <c r="D1950">
        <v>10</v>
      </c>
      <c r="E1950" s="1">
        <v>8422.7000000000007</v>
      </c>
      <c r="F1950">
        <v>180802</v>
      </c>
      <c r="G1950">
        <f>_xlfn.XLOOKUP(F1950,[1]Sheet1!$A:$A,[1]Sheet1!$B:$B,FALSE)</f>
        <v>8</v>
      </c>
      <c r="H1950" s="1">
        <f>_xlfn.XLOOKUP(F1950,[1]Sheet1!$A:$A,[1]Sheet1!$C:$C)</f>
        <v>6738.16</v>
      </c>
      <c r="I1950" s="1">
        <f t="shared" si="60"/>
        <v>842.27</v>
      </c>
      <c r="J1950" s="2">
        <f t="shared" si="61"/>
        <v>1</v>
      </c>
    </row>
    <row r="1951" spans="1:10" x14ac:dyDescent="0.25">
      <c r="A1951">
        <v>180812</v>
      </c>
      <c r="B1951" t="s">
        <v>7</v>
      </c>
      <c r="C1951" s="1">
        <v>800</v>
      </c>
      <c r="D1951">
        <v>6</v>
      </c>
      <c r="E1951" s="1">
        <v>4800</v>
      </c>
      <c r="F1951">
        <v>180812</v>
      </c>
      <c r="G1951">
        <f>_xlfn.XLOOKUP(F1951,[1]Sheet1!$A:$A,[1]Sheet1!$B:$B,FALSE)</f>
        <v>6</v>
      </c>
      <c r="H1951" s="1">
        <f>_xlfn.XLOOKUP(F1951,[1]Sheet1!$A:$A,[1]Sheet1!$C:$C)</f>
        <v>4800</v>
      </c>
      <c r="I1951" s="1">
        <f t="shared" si="60"/>
        <v>800</v>
      </c>
      <c r="J1951" s="2">
        <f t="shared" si="61"/>
        <v>1</v>
      </c>
    </row>
    <row r="1952" spans="1:10" x14ac:dyDescent="0.25">
      <c r="A1952">
        <v>180877</v>
      </c>
      <c r="B1952" t="s">
        <v>7</v>
      </c>
      <c r="C1952" s="1">
        <v>101</v>
      </c>
      <c r="D1952">
        <v>3</v>
      </c>
      <c r="E1952" s="1">
        <v>303</v>
      </c>
      <c r="F1952">
        <v>180877</v>
      </c>
      <c r="G1952">
        <f>_xlfn.XLOOKUP(F1952,[1]Sheet1!$A:$A,[1]Sheet1!$B:$B,FALSE)</f>
        <v>3</v>
      </c>
      <c r="H1952" s="1">
        <f>_xlfn.XLOOKUP(F1952,[1]Sheet1!$A:$A,[1]Sheet1!$C:$C)</f>
        <v>101</v>
      </c>
      <c r="I1952" s="1">
        <f t="shared" si="60"/>
        <v>33.666666666666664</v>
      </c>
      <c r="J1952" s="2">
        <f t="shared" si="61"/>
        <v>3</v>
      </c>
    </row>
    <row r="1953" spans="1:10" x14ac:dyDescent="0.25">
      <c r="A1953">
        <v>180878</v>
      </c>
      <c r="B1953" t="s">
        <v>7</v>
      </c>
      <c r="C1953" s="1">
        <v>101</v>
      </c>
      <c r="D1953">
        <v>1</v>
      </c>
      <c r="E1953" s="1">
        <v>101</v>
      </c>
      <c r="F1953">
        <v>180878</v>
      </c>
      <c r="G1953">
        <f>_xlfn.XLOOKUP(F1953,[1]Sheet1!$A:$A,[1]Sheet1!$B:$B,FALSE)</f>
        <v>1</v>
      </c>
      <c r="H1953" s="1">
        <f>_xlfn.XLOOKUP(F1953,[1]Sheet1!$A:$A,[1]Sheet1!$C:$C)</f>
        <v>101</v>
      </c>
      <c r="I1953" s="1">
        <f t="shared" si="60"/>
        <v>101</v>
      </c>
      <c r="J1953" s="2">
        <f t="shared" si="61"/>
        <v>1</v>
      </c>
    </row>
    <row r="1954" spans="1:10" x14ac:dyDescent="0.25">
      <c r="A1954">
        <v>180891</v>
      </c>
      <c r="B1954" t="s">
        <v>7</v>
      </c>
      <c r="C1954" s="1">
        <v>1450</v>
      </c>
      <c r="D1954">
        <v>3</v>
      </c>
      <c r="E1954" s="1">
        <v>4350</v>
      </c>
      <c r="F1954">
        <v>180891</v>
      </c>
      <c r="G1954">
        <f>_xlfn.XLOOKUP(F1954,[1]Sheet1!$A:$A,[1]Sheet1!$B:$B,FALSE)</f>
        <v>3</v>
      </c>
      <c r="H1954" s="1">
        <f>_xlfn.XLOOKUP(F1954,[1]Sheet1!$A:$A,[1]Sheet1!$C:$C)</f>
        <v>4350</v>
      </c>
      <c r="I1954" s="1">
        <f t="shared" si="60"/>
        <v>1450</v>
      </c>
      <c r="J1954" s="2">
        <f t="shared" si="61"/>
        <v>1</v>
      </c>
    </row>
    <row r="1955" spans="1:10" x14ac:dyDescent="0.25">
      <c r="A1955">
        <v>180925</v>
      </c>
      <c r="B1955" t="s">
        <v>7</v>
      </c>
      <c r="C1955" s="1">
        <v>75</v>
      </c>
      <c r="D1955">
        <v>22</v>
      </c>
      <c r="E1955" s="1">
        <v>1650</v>
      </c>
      <c r="F1955">
        <v>180925</v>
      </c>
      <c r="G1955">
        <f>_xlfn.XLOOKUP(F1955,[1]Sheet1!$A:$A,[1]Sheet1!$B:$B,FALSE)</f>
        <v>5</v>
      </c>
      <c r="H1955" s="1">
        <f>_xlfn.XLOOKUP(F1955,[1]Sheet1!$A:$A,[1]Sheet1!$C:$C)</f>
        <v>375</v>
      </c>
      <c r="I1955" s="1">
        <f t="shared" si="60"/>
        <v>75</v>
      </c>
      <c r="J1955" s="2">
        <f t="shared" si="61"/>
        <v>1</v>
      </c>
    </row>
    <row r="1956" spans="1:10" x14ac:dyDescent="0.25">
      <c r="A1956">
        <v>181018</v>
      </c>
      <c r="B1956" t="s">
        <v>7</v>
      </c>
      <c r="C1956" s="1">
        <v>575</v>
      </c>
      <c r="D1956">
        <v>1</v>
      </c>
      <c r="E1956" s="1">
        <v>575</v>
      </c>
      <c r="F1956">
        <v>181018</v>
      </c>
      <c r="G1956">
        <f>_xlfn.XLOOKUP(F1956,[1]Sheet1!$A:$A,[1]Sheet1!$B:$B,FALSE)</f>
        <v>1</v>
      </c>
      <c r="H1956" s="1">
        <f>_xlfn.XLOOKUP(F1956,[1]Sheet1!$A:$A,[1]Sheet1!$C:$C)</f>
        <v>575</v>
      </c>
      <c r="I1956" s="1">
        <f t="shared" si="60"/>
        <v>575</v>
      </c>
      <c r="J1956" s="2">
        <f t="shared" si="61"/>
        <v>1</v>
      </c>
    </row>
    <row r="1957" spans="1:10" x14ac:dyDescent="0.25">
      <c r="A1957">
        <v>181079</v>
      </c>
      <c r="B1957" t="s">
        <v>5</v>
      </c>
      <c r="C1957" s="1">
        <v>2300</v>
      </c>
      <c r="D1957">
        <v>6</v>
      </c>
      <c r="E1957" s="1">
        <v>13800</v>
      </c>
      <c r="F1957">
        <v>181079</v>
      </c>
      <c r="G1957">
        <f>_xlfn.XLOOKUP(F1957,[1]Sheet1!$A:$A,[1]Sheet1!$B:$B,FALSE)</f>
        <v>79</v>
      </c>
      <c r="H1957" s="1">
        <f>_xlfn.XLOOKUP(F1957,[1]Sheet1!$A:$A,[1]Sheet1!$C:$C)</f>
        <v>36487.199999999997</v>
      </c>
      <c r="I1957" s="1">
        <f t="shared" si="60"/>
        <v>461.86329113924046</v>
      </c>
      <c r="J1957" s="2">
        <f t="shared" si="61"/>
        <v>4.9798285426122044</v>
      </c>
    </row>
    <row r="1958" spans="1:10" x14ac:dyDescent="0.25">
      <c r="A1958">
        <v>181079</v>
      </c>
      <c r="B1958" t="s">
        <v>5</v>
      </c>
      <c r="C1958" s="1">
        <v>2369</v>
      </c>
      <c r="D1958">
        <v>6</v>
      </c>
      <c r="E1958" s="1">
        <v>14214</v>
      </c>
      <c r="F1958">
        <v>181079</v>
      </c>
      <c r="G1958">
        <f>_xlfn.XLOOKUP(F1958,[1]Sheet1!$A:$A,[1]Sheet1!$B:$B,FALSE)</f>
        <v>79</v>
      </c>
      <c r="H1958" s="1">
        <f>_xlfn.XLOOKUP(F1958,[1]Sheet1!$A:$A,[1]Sheet1!$C:$C)</f>
        <v>36487.199999999997</v>
      </c>
      <c r="I1958" s="1">
        <f t="shared" si="60"/>
        <v>461.86329113924046</v>
      </c>
      <c r="J1958" s="2">
        <f t="shared" si="61"/>
        <v>5.12922339889057</v>
      </c>
    </row>
    <row r="1959" spans="1:10" x14ac:dyDescent="0.25">
      <c r="A1959">
        <v>181083</v>
      </c>
      <c r="B1959" t="s">
        <v>7</v>
      </c>
      <c r="C1959" s="1">
        <v>52.46</v>
      </c>
      <c r="D1959">
        <v>28</v>
      </c>
      <c r="E1959" s="1">
        <v>1468.88</v>
      </c>
      <c r="F1959">
        <v>181083</v>
      </c>
      <c r="G1959">
        <f>_xlfn.XLOOKUP(F1959,[1]Sheet1!$A:$A,[1]Sheet1!$B:$B,FALSE)</f>
        <v>37</v>
      </c>
      <c r="H1959" s="1">
        <f>_xlfn.XLOOKUP(F1959,[1]Sheet1!$A:$A,[1]Sheet1!$C:$C)</f>
        <v>1259.04</v>
      </c>
      <c r="I1959" s="1">
        <f t="shared" si="60"/>
        <v>34.028108108108107</v>
      </c>
      <c r="J1959" s="2">
        <f t="shared" si="61"/>
        <v>1.5416666666666667</v>
      </c>
    </row>
    <row r="1960" spans="1:10" x14ac:dyDescent="0.25">
      <c r="A1960">
        <v>181086</v>
      </c>
      <c r="B1960" t="s">
        <v>7</v>
      </c>
      <c r="C1960" s="1">
        <v>102.13</v>
      </c>
      <c r="D1960">
        <v>11</v>
      </c>
      <c r="E1960" s="1">
        <v>1123.43</v>
      </c>
      <c r="F1960">
        <v>181086</v>
      </c>
      <c r="G1960">
        <f>_xlfn.XLOOKUP(F1960,[1]Sheet1!$A:$A,[1]Sheet1!$B:$B,FALSE)</f>
        <v>11</v>
      </c>
      <c r="H1960" s="1">
        <f>_xlfn.XLOOKUP(F1960,[1]Sheet1!$A:$A,[1]Sheet1!$C:$C)</f>
        <v>306.39</v>
      </c>
      <c r="I1960" s="1">
        <f t="shared" si="60"/>
        <v>27.853636363636362</v>
      </c>
      <c r="J1960" s="2">
        <f t="shared" si="61"/>
        <v>3.666666666666667</v>
      </c>
    </row>
    <row r="1961" spans="1:10" x14ac:dyDescent="0.25">
      <c r="A1961">
        <v>181101</v>
      </c>
      <c r="B1961" t="s">
        <v>7</v>
      </c>
      <c r="C1961" s="1">
        <v>67.069999999999993</v>
      </c>
      <c r="D1961">
        <v>3</v>
      </c>
      <c r="E1961" s="1">
        <v>201.21</v>
      </c>
      <c r="F1961">
        <v>181101</v>
      </c>
      <c r="G1961">
        <f>_xlfn.XLOOKUP(F1961,[1]Sheet1!$A:$A,[1]Sheet1!$B:$B,FALSE)</f>
        <v>3</v>
      </c>
      <c r="H1961" s="1">
        <f>_xlfn.XLOOKUP(F1961,[1]Sheet1!$A:$A,[1]Sheet1!$C:$C)</f>
        <v>201.21</v>
      </c>
      <c r="I1961" s="1">
        <f t="shared" si="60"/>
        <v>67.070000000000007</v>
      </c>
      <c r="J1961" s="2">
        <f t="shared" si="61"/>
        <v>0.99999999999999978</v>
      </c>
    </row>
    <row r="1962" spans="1:10" x14ac:dyDescent="0.25">
      <c r="A1962">
        <v>181159</v>
      </c>
      <c r="B1962" t="s">
        <v>7</v>
      </c>
      <c r="C1962" s="1">
        <v>240</v>
      </c>
      <c r="D1962">
        <v>2</v>
      </c>
      <c r="E1962" s="1">
        <v>480</v>
      </c>
      <c r="F1962">
        <v>181159</v>
      </c>
      <c r="G1962">
        <f>_xlfn.XLOOKUP(F1962,[1]Sheet1!$A:$A,[1]Sheet1!$B:$B,FALSE)</f>
        <v>2</v>
      </c>
      <c r="H1962" s="1">
        <f>_xlfn.XLOOKUP(F1962,[1]Sheet1!$A:$A,[1]Sheet1!$C:$C)</f>
        <v>480</v>
      </c>
      <c r="I1962" s="1">
        <f t="shared" si="60"/>
        <v>240</v>
      </c>
      <c r="J1962" s="2">
        <f t="shared" si="61"/>
        <v>1</v>
      </c>
    </row>
    <row r="1963" spans="1:10" x14ac:dyDescent="0.25">
      <c r="A1963">
        <v>181244</v>
      </c>
      <c r="B1963" t="s">
        <v>7</v>
      </c>
      <c r="C1963" s="1">
        <v>2350</v>
      </c>
      <c r="D1963">
        <v>8</v>
      </c>
      <c r="E1963" s="1">
        <v>18800</v>
      </c>
      <c r="F1963">
        <v>181244</v>
      </c>
      <c r="G1963">
        <f>_xlfn.XLOOKUP(F1963,[1]Sheet1!$A:$A,[1]Sheet1!$B:$B,FALSE)</f>
        <v>8</v>
      </c>
      <c r="H1963" s="1">
        <f>_xlfn.XLOOKUP(F1963,[1]Sheet1!$A:$A,[1]Sheet1!$C:$C)</f>
        <v>18800</v>
      </c>
      <c r="I1963" s="1">
        <f t="shared" si="60"/>
        <v>2350</v>
      </c>
      <c r="J1963" s="2">
        <f t="shared" si="61"/>
        <v>1</v>
      </c>
    </row>
    <row r="1964" spans="1:10" x14ac:dyDescent="0.25">
      <c r="A1964">
        <v>181245</v>
      </c>
      <c r="B1964" t="s">
        <v>7</v>
      </c>
      <c r="C1964" s="1">
        <v>775</v>
      </c>
      <c r="D1964">
        <v>4</v>
      </c>
      <c r="E1964" s="1">
        <v>3100</v>
      </c>
      <c r="F1964">
        <v>181245</v>
      </c>
      <c r="G1964">
        <f>_xlfn.XLOOKUP(F1964,[1]Sheet1!$A:$A,[1]Sheet1!$B:$B,FALSE)</f>
        <v>4</v>
      </c>
      <c r="H1964" s="1">
        <f>_xlfn.XLOOKUP(F1964,[1]Sheet1!$A:$A,[1]Sheet1!$C:$C)</f>
        <v>3100</v>
      </c>
      <c r="I1964" s="1">
        <f t="shared" si="60"/>
        <v>775</v>
      </c>
      <c r="J1964" s="2">
        <f t="shared" si="61"/>
        <v>1</v>
      </c>
    </row>
    <row r="1965" spans="1:10" x14ac:dyDescent="0.25">
      <c r="A1965">
        <v>181268</v>
      </c>
      <c r="B1965" t="s">
        <v>7</v>
      </c>
      <c r="C1965" s="1">
        <v>285</v>
      </c>
      <c r="D1965">
        <v>2</v>
      </c>
      <c r="E1965" s="1">
        <v>570</v>
      </c>
      <c r="F1965">
        <v>181268</v>
      </c>
      <c r="G1965">
        <f>_xlfn.XLOOKUP(F1965,[1]Sheet1!$A:$A,[1]Sheet1!$B:$B,FALSE)</f>
        <v>1</v>
      </c>
      <c r="H1965" s="1">
        <f>_xlfn.XLOOKUP(F1965,[1]Sheet1!$A:$A,[1]Sheet1!$C:$C)</f>
        <v>285</v>
      </c>
      <c r="I1965" s="1">
        <f t="shared" si="60"/>
        <v>285</v>
      </c>
      <c r="J1965" s="2">
        <f t="shared" si="61"/>
        <v>1</v>
      </c>
    </row>
    <row r="1966" spans="1:10" x14ac:dyDescent="0.25">
      <c r="A1966">
        <v>181316</v>
      </c>
      <c r="B1966" t="s">
        <v>7</v>
      </c>
      <c r="C1966" s="1">
        <v>150</v>
      </c>
      <c r="D1966">
        <v>1</v>
      </c>
      <c r="E1966" s="1">
        <v>150</v>
      </c>
      <c r="F1966">
        <v>181316</v>
      </c>
      <c r="G1966">
        <f>_xlfn.XLOOKUP(F1966,[1]Sheet1!$A:$A,[1]Sheet1!$B:$B,FALSE)</f>
        <v>1</v>
      </c>
      <c r="H1966" s="1">
        <f>_xlfn.XLOOKUP(F1966,[1]Sheet1!$A:$A,[1]Sheet1!$C:$C)</f>
        <v>150</v>
      </c>
      <c r="I1966" s="1">
        <f t="shared" si="60"/>
        <v>150</v>
      </c>
      <c r="J1966" s="2">
        <f t="shared" si="61"/>
        <v>1</v>
      </c>
    </row>
    <row r="1967" spans="1:10" x14ac:dyDescent="0.25">
      <c r="A1967">
        <v>181329</v>
      </c>
      <c r="B1967" t="s">
        <v>7</v>
      </c>
      <c r="C1967" s="1">
        <v>813.19</v>
      </c>
      <c r="D1967">
        <v>68</v>
      </c>
      <c r="E1967" s="1">
        <v>55296.920000000013</v>
      </c>
      <c r="F1967">
        <v>181329</v>
      </c>
      <c r="G1967">
        <f>_xlfn.XLOOKUP(F1967,[1]Sheet1!$A:$A,[1]Sheet1!$B:$B,FALSE)</f>
        <v>69</v>
      </c>
      <c r="H1967" s="1">
        <f>_xlfn.XLOOKUP(F1967,[1]Sheet1!$A:$A,[1]Sheet1!$C:$C)</f>
        <v>56110.11</v>
      </c>
      <c r="I1967" s="1">
        <f t="shared" si="60"/>
        <v>813.19</v>
      </c>
      <c r="J1967" s="2">
        <f t="shared" si="61"/>
        <v>1</v>
      </c>
    </row>
    <row r="1968" spans="1:10" x14ac:dyDescent="0.25">
      <c r="A1968">
        <v>181329</v>
      </c>
      <c r="B1968" t="s">
        <v>7</v>
      </c>
      <c r="C1968" s="1">
        <v>813.19190000000003</v>
      </c>
      <c r="D1968">
        <v>4.3883000000000001</v>
      </c>
      <c r="E1968" s="1">
        <v>3568.53</v>
      </c>
      <c r="F1968">
        <v>181329</v>
      </c>
      <c r="G1968">
        <f>_xlfn.XLOOKUP(F1968,[1]Sheet1!$A:$A,[1]Sheet1!$B:$B,FALSE)</f>
        <v>69</v>
      </c>
      <c r="H1968" s="1">
        <f>_xlfn.XLOOKUP(F1968,[1]Sheet1!$A:$A,[1]Sheet1!$C:$C)</f>
        <v>56110.11</v>
      </c>
      <c r="I1968" s="1">
        <f t="shared" si="60"/>
        <v>813.19</v>
      </c>
      <c r="J1968" s="2">
        <f t="shared" si="61"/>
        <v>1.0000023364773301</v>
      </c>
    </row>
    <row r="1969" spans="1:10" x14ac:dyDescent="0.25">
      <c r="A1969">
        <v>181489</v>
      </c>
      <c r="B1969" t="s">
        <v>7</v>
      </c>
      <c r="C1969" s="1">
        <v>1605</v>
      </c>
      <c r="D1969">
        <v>2</v>
      </c>
      <c r="E1969" s="1">
        <v>3210</v>
      </c>
      <c r="F1969">
        <v>181489</v>
      </c>
      <c r="G1969">
        <f>_xlfn.XLOOKUP(F1969,[1]Sheet1!$A:$A,[1]Sheet1!$B:$B,FALSE)</f>
        <v>4</v>
      </c>
      <c r="H1969" s="1">
        <f>_xlfn.XLOOKUP(F1969,[1]Sheet1!$A:$A,[1]Sheet1!$C:$C)</f>
        <v>6420</v>
      </c>
      <c r="I1969" s="1">
        <f t="shared" si="60"/>
        <v>1605</v>
      </c>
      <c r="J1969" s="2">
        <f t="shared" si="61"/>
        <v>1</v>
      </c>
    </row>
    <row r="1970" spans="1:10" x14ac:dyDescent="0.25">
      <c r="A1970">
        <v>181490</v>
      </c>
      <c r="B1970" t="s">
        <v>7</v>
      </c>
      <c r="C1970" s="1">
        <v>1605</v>
      </c>
      <c r="D1970">
        <v>1</v>
      </c>
      <c r="E1970" s="1">
        <v>1605</v>
      </c>
      <c r="F1970">
        <v>181490</v>
      </c>
      <c r="G1970">
        <f>_xlfn.XLOOKUP(F1970,[1]Sheet1!$A:$A,[1]Sheet1!$B:$B,FALSE)</f>
        <v>1</v>
      </c>
      <c r="H1970" s="1">
        <f>_xlfn.XLOOKUP(F1970,[1]Sheet1!$A:$A,[1]Sheet1!$C:$C)</f>
        <v>1605</v>
      </c>
      <c r="I1970" s="1">
        <f t="shared" si="60"/>
        <v>1605</v>
      </c>
      <c r="J1970" s="2">
        <f t="shared" si="61"/>
        <v>1</v>
      </c>
    </row>
    <row r="1971" spans="1:10" x14ac:dyDescent="0.25">
      <c r="A1971">
        <v>181511</v>
      </c>
      <c r="B1971" t="s">
        <v>7</v>
      </c>
      <c r="C1971" s="1">
        <v>90</v>
      </c>
      <c r="D1971">
        <v>17</v>
      </c>
      <c r="E1971" s="1">
        <v>1530</v>
      </c>
      <c r="F1971">
        <v>181511</v>
      </c>
      <c r="G1971">
        <f>_xlfn.XLOOKUP(F1971,[1]Sheet1!$A:$A,[1]Sheet1!$B:$B,FALSE)</f>
        <v>15</v>
      </c>
      <c r="H1971" s="1">
        <f>_xlfn.XLOOKUP(F1971,[1]Sheet1!$A:$A,[1]Sheet1!$C:$C)</f>
        <v>900</v>
      </c>
      <c r="I1971" s="1">
        <f t="shared" si="60"/>
        <v>60</v>
      </c>
      <c r="J1971" s="2">
        <f t="shared" si="61"/>
        <v>1.5</v>
      </c>
    </row>
    <row r="1972" spans="1:10" x14ac:dyDescent="0.25">
      <c r="A1972">
        <v>181543</v>
      </c>
      <c r="B1972" t="s">
        <v>7</v>
      </c>
      <c r="C1972" s="1">
        <v>2350</v>
      </c>
      <c r="D1972">
        <v>10</v>
      </c>
      <c r="E1972" s="1">
        <v>23500</v>
      </c>
      <c r="F1972">
        <v>181543</v>
      </c>
      <c r="G1972">
        <f>_xlfn.XLOOKUP(F1972,[1]Sheet1!$A:$A,[1]Sheet1!$B:$B,FALSE)</f>
        <v>11</v>
      </c>
      <c r="H1972" s="1">
        <f>_xlfn.XLOOKUP(F1972,[1]Sheet1!$A:$A,[1]Sheet1!$C:$C)</f>
        <v>25850</v>
      </c>
      <c r="I1972" s="1">
        <f t="shared" si="60"/>
        <v>2350</v>
      </c>
      <c r="J1972" s="2">
        <f t="shared" si="61"/>
        <v>1</v>
      </c>
    </row>
    <row r="1973" spans="1:10" x14ac:dyDescent="0.25">
      <c r="A1973">
        <v>181544</v>
      </c>
      <c r="B1973" t="s">
        <v>7</v>
      </c>
      <c r="C1973" s="1">
        <v>775</v>
      </c>
      <c r="D1973">
        <v>2</v>
      </c>
      <c r="E1973" s="1">
        <v>1550</v>
      </c>
      <c r="F1973">
        <v>181544</v>
      </c>
      <c r="G1973">
        <f>_xlfn.XLOOKUP(F1973,[1]Sheet1!$A:$A,[1]Sheet1!$B:$B,FALSE)</f>
        <v>2</v>
      </c>
      <c r="H1973" s="1">
        <f>_xlfn.XLOOKUP(F1973,[1]Sheet1!$A:$A,[1]Sheet1!$C:$C)</f>
        <v>1550</v>
      </c>
      <c r="I1973" s="1">
        <f t="shared" si="60"/>
        <v>775</v>
      </c>
      <c r="J1973" s="2">
        <f t="shared" si="61"/>
        <v>1</v>
      </c>
    </row>
    <row r="1974" spans="1:10" x14ac:dyDescent="0.25">
      <c r="A1974">
        <v>181555</v>
      </c>
      <c r="B1974" t="s">
        <v>7</v>
      </c>
      <c r="C1974" s="1">
        <v>6453.45</v>
      </c>
      <c r="D1974">
        <v>1</v>
      </c>
      <c r="E1974" s="1">
        <v>6453.45</v>
      </c>
      <c r="F1974">
        <v>181555</v>
      </c>
      <c r="G1974">
        <f>_xlfn.XLOOKUP(F1974,[1]Sheet1!$A:$A,[1]Sheet1!$B:$B,FALSE)</f>
        <v>1</v>
      </c>
      <c r="H1974" s="1">
        <f>_xlfn.XLOOKUP(F1974,[1]Sheet1!$A:$A,[1]Sheet1!$C:$C)</f>
        <v>6453.45</v>
      </c>
      <c r="I1974" s="1">
        <f t="shared" si="60"/>
        <v>6453.45</v>
      </c>
      <c r="J1974" s="2">
        <f t="shared" si="61"/>
        <v>1</v>
      </c>
    </row>
    <row r="1975" spans="1:10" x14ac:dyDescent="0.25">
      <c r="A1975">
        <v>181644</v>
      </c>
      <c r="B1975" t="s">
        <v>7</v>
      </c>
      <c r="C1975" s="1">
        <v>118.15</v>
      </c>
      <c r="D1975">
        <v>1</v>
      </c>
      <c r="E1975" s="1">
        <v>118.15</v>
      </c>
      <c r="F1975">
        <v>181644</v>
      </c>
      <c r="G1975">
        <f>_xlfn.XLOOKUP(F1975,[1]Sheet1!$A:$A,[1]Sheet1!$B:$B,FALSE)</f>
        <v>1</v>
      </c>
      <c r="H1975" s="1">
        <f>_xlfn.XLOOKUP(F1975,[1]Sheet1!$A:$A,[1]Sheet1!$C:$C)</f>
        <v>118.15</v>
      </c>
      <c r="I1975" s="1">
        <f t="shared" si="60"/>
        <v>118.15</v>
      </c>
      <c r="J1975" s="2">
        <f t="shared" si="61"/>
        <v>1</v>
      </c>
    </row>
    <row r="1976" spans="1:10" x14ac:dyDescent="0.25">
      <c r="A1976">
        <v>181702</v>
      </c>
      <c r="B1976" t="s">
        <v>7</v>
      </c>
      <c r="C1976" s="1">
        <v>75.180000000000007</v>
      </c>
      <c r="D1976">
        <v>5</v>
      </c>
      <c r="E1976" s="1">
        <v>375.9</v>
      </c>
      <c r="F1976">
        <v>181702</v>
      </c>
      <c r="G1976">
        <f>_xlfn.XLOOKUP(F1976,[1]Sheet1!$A:$A,[1]Sheet1!$B:$B,FALSE)</f>
        <v>6</v>
      </c>
      <c r="H1976" s="1">
        <f>_xlfn.XLOOKUP(F1976,[1]Sheet1!$A:$A,[1]Sheet1!$C:$C)</f>
        <v>225.54</v>
      </c>
      <c r="I1976" s="1">
        <f t="shared" si="60"/>
        <v>37.589999999999996</v>
      </c>
      <c r="J1976" s="2">
        <f t="shared" si="61"/>
        <v>2.0000000000000004</v>
      </c>
    </row>
    <row r="1977" spans="1:10" x14ac:dyDescent="0.25">
      <c r="A1977">
        <v>181716</v>
      </c>
      <c r="B1977" t="s">
        <v>7</v>
      </c>
      <c r="C1977" s="1">
        <v>130.9</v>
      </c>
      <c r="D1977">
        <v>1</v>
      </c>
      <c r="E1977" s="1">
        <v>130.9</v>
      </c>
      <c r="F1977">
        <v>181716</v>
      </c>
      <c r="G1977">
        <f>_xlfn.XLOOKUP(F1977,[1]Sheet1!$A:$A,[1]Sheet1!$B:$B,FALSE)</f>
        <v>2</v>
      </c>
      <c r="H1977" s="1">
        <f>_xlfn.XLOOKUP(F1977,[1]Sheet1!$A:$A,[1]Sheet1!$C:$C)</f>
        <v>261.8</v>
      </c>
      <c r="I1977" s="1">
        <f t="shared" si="60"/>
        <v>130.9</v>
      </c>
      <c r="J1977" s="2">
        <f t="shared" si="61"/>
        <v>1</v>
      </c>
    </row>
    <row r="1978" spans="1:10" x14ac:dyDescent="0.25">
      <c r="A1978">
        <v>181731</v>
      </c>
      <c r="B1978" t="s">
        <v>7</v>
      </c>
      <c r="C1978" s="1">
        <v>194</v>
      </c>
      <c r="D1978">
        <v>7</v>
      </c>
      <c r="E1978" s="1">
        <v>1358</v>
      </c>
      <c r="F1978">
        <v>181731</v>
      </c>
      <c r="G1978">
        <f>_xlfn.XLOOKUP(F1978,[1]Sheet1!$A:$A,[1]Sheet1!$B:$B,FALSE)</f>
        <v>7</v>
      </c>
      <c r="H1978" s="1">
        <f>_xlfn.XLOOKUP(F1978,[1]Sheet1!$A:$A,[1]Sheet1!$C:$C)</f>
        <v>194</v>
      </c>
      <c r="I1978" s="1">
        <f t="shared" si="60"/>
        <v>27.714285714285715</v>
      </c>
      <c r="J1978" s="2">
        <f t="shared" si="61"/>
        <v>7</v>
      </c>
    </row>
    <row r="1979" spans="1:10" x14ac:dyDescent="0.25">
      <c r="A1979">
        <v>181735</v>
      </c>
      <c r="B1979" t="s">
        <v>7</v>
      </c>
      <c r="C1979" s="1">
        <v>157.25</v>
      </c>
      <c r="D1979">
        <v>22</v>
      </c>
      <c r="E1979" s="1">
        <v>3459.5</v>
      </c>
      <c r="F1979">
        <v>181735</v>
      </c>
      <c r="G1979">
        <f>_xlfn.XLOOKUP(F1979,[1]Sheet1!$A:$A,[1]Sheet1!$B:$B,FALSE)</f>
        <v>37</v>
      </c>
      <c r="H1979" s="1">
        <f>_xlfn.XLOOKUP(F1979,[1]Sheet1!$A:$A,[1]Sheet1!$C:$C)</f>
        <v>2044.25</v>
      </c>
      <c r="I1979" s="1">
        <f t="shared" si="60"/>
        <v>55.25</v>
      </c>
      <c r="J1979" s="2">
        <f t="shared" si="61"/>
        <v>2.8461538461538463</v>
      </c>
    </row>
    <row r="1980" spans="1:10" x14ac:dyDescent="0.25">
      <c r="A1980">
        <v>182008</v>
      </c>
      <c r="B1980" t="s">
        <v>5</v>
      </c>
      <c r="C1980" s="1">
        <v>775</v>
      </c>
      <c r="D1980">
        <v>2</v>
      </c>
      <c r="E1980" s="1">
        <v>1550</v>
      </c>
      <c r="F1980">
        <v>182008</v>
      </c>
      <c r="G1980">
        <f>_xlfn.XLOOKUP(F1980,[1]Sheet1!$A:$A,[1]Sheet1!$B:$B,FALSE)</f>
        <v>18</v>
      </c>
      <c r="H1980" s="1">
        <f>_xlfn.XLOOKUP(F1980,[1]Sheet1!$A:$A,[1]Sheet1!$C:$C)</f>
        <v>2976</v>
      </c>
      <c r="I1980" s="1">
        <f t="shared" si="60"/>
        <v>165.33333333333334</v>
      </c>
      <c r="J1980" s="2">
        <f t="shared" si="61"/>
        <v>4.6875</v>
      </c>
    </row>
    <row r="1981" spans="1:10" x14ac:dyDescent="0.25">
      <c r="A1981">
        <v>182008</v>
      </c>
      <c r="B1981" t="s">
        <v>5</v>
      </c>
      <c r="C1981" s="1">
        <v>868</v>
      </c>
      <c r="D1981">
        <v>2</v>
      </c>
      <c r="E1981" s="1">
        <v>1736</v>
      </c>
      <c r="F1981">
        <v>182008</v>
      </c>
      <c r="G1981">
        <f>_xlfn.XLOOKUP(F1981,[1]Sheet1!$A:$A,[1]Sheet1!$B:$B,FALSE)</f>
        <v>18</v>
      </c>
      <c r="H1981" s="1">
        <f>_xlfn.XLOOKUP(F1981,[1]Sheet1!$A:$A,[1]Sheet1!$C:$C)</f>
        <v>2976</v>
      </c>
      <c r="I1981" s="1">
        <f t="shared" si="60"/>
        <v>165.33333333333334</v>
      </c>
      <c r="J1981" s="2">
        <f t="shared" si="61"/>
        <v>5.25</v>
      </c>
    </row>
    <row r="1982" spans="1:10" x14ac:dyDescent="0.25">
      <c r="A1982">
        <v>182009</v>
      </c>
      <c r="B1982" t="s">
        <v>6</v>
      </c>
      <c r="C1982" s="1">
        <v>1156.8499999999999</v>
      </c>
      <c r="D1982">
        <v>3</v>
      </c>
      <c r="E1982" s="1">
        <v>3470.55</v>
      </c>
      <c r="F1982">
        <v>182009</v>
      </c>
      <c r="G1982">
        <f>_xlfn.XLOOKUP(F1982,[1]Sheet1!$A:$A,[1]Sheet1!$B:$B,FALSE)</f>
        <v>26</v>
      </c>
      <c r="H1982" s="1">
        <f>_xlfn.XLOOKUP(F1982,[1]Sheet1!$A:$A,[1]Sheet1!$C:$C)</f>
        <v>1446</v>
      </c>
      <c r="I1982" s="1">
        <f t="shared" si="60"/>
        <v>55.615384615384613</v>
      </c>
      <c r="J1982" s="2">
        <f t="shared" si="61"/>
        <v>20.800899031811895</v>
      </c>
    </row>
    <row r="1983" spans="1:10" x14ac:dyDescent="0.25">
      <c r="A1983">
        <v>182010</v>
      </c>
      <c r="B1983" t="s">
        <v>7</v>
      </c>
      <c r="C1983" s="1">
        <v>119</v>
      </c>
      <c r="D1983">
        <v>1</v>
      </c>
      <c r="E1983" s="1">
        <v>119</v>
      </c>
      <c r="F1983">
        <v>182010</v>
      </c>
      <c r="G1983">
        <f>_xlfn.XLOOKUP(F1983,[1]Sheet1!$A:$A,[1]Sheet1!$B:$B,FALSE)</f>
        <v>1</v>
      </c>
      <c r="H1983" s="1">
        <f>_xlfn.XLOOKUP(F1983,[1]Sheet1!$A:$A,[1]Sheet1!$C:$C)</f>
        <v>119</v>
      </c>
      <c r="I1983" s="1">
        <f t="shared" si="60"/>
        <v>119</v>
      </c>
      <c r="J1983" s="2">
        <f t="shared" si="61"/>
        <v>1</v>
      </c>
    </row>
    <row r="1984" spans="1:10" x14ac:dyDescent="0.25">
      <c r="A1984">
        <v>182473</v>
      </c>
      <c r="B1984" t="s">
        <v>7</v>
      </c>
      <c r="C1984" s="1">
        <v>52</v>
      </c>
      <c r="D1984">
        <v>60</v>
      </c>
      <c r="E1984" s="1">
        <v>3120</v>
      </c>
      <c r="F1984">
        <v>182473</v>
      </c>
      <c r="G1984">
        <f>_xlfn.XLOOKUP(F1984,[1]Sheet1!$A:$A,[1]Sheet1!$B:$B,FALSE)</f>
        <v>85</v>
      </c>
      <c r="H1984" s="1">
        <f>_xlfn.XLOOKUP(F1984,[1]Sheet1!$A:$A,[1]Sheet1!$C:$C)</f>
        <v>416</v>
      </c>
      <c r="I1984" s="1">
        <f t="shared" si="60"/>
        <v>4.8941176470588239</v>
      </c>
      <c r="J1984" s="2">
        <f t="shared" si="61"/>
        <v>10.625</v>
      </c>
    </row>
    <row r="1985" spans="1:10" x14ac:dyDescent="0.25">
      <c r="A1985">
        <v>182527</v>
      </c>
      <c r="B1985" t="s">
        <v>7</v>
      </c>
      <c r="C1985" s="1">
        <v>930</v>
      </c>
      <c r="D1985">
        <v>25</v>
      </c>
      <c r="E1985" s="1">
        <v>23250</v>
      </c>
      <c r="F1985">
        <v>182527</v>
      </c>
      <c r="G1985">
        <f>_xlfn.XLOOKUP(F1985,[1]Sheet1!$A:$A,[1]Sheet1!$B:$B,FALSE)</f>
        <v>113</v>
      </c>
      <c r="H1985" s="1">
        <f>_xlfn.XLOOKUP(F1985,[1]Sheet1!$A:$A,[1]Sheet1!$C:$C)</f>
        <v>74167.5</v>
      </c>
      <c r="I1985" s="1">
        <f t="shared" si="60"/>
        <v>656.34955752212386</v>
      </c>
      <c r="J1985" s="2">
        <f t="shared" si="61"/>
        <v>1.4169278996865204</v>
      </c>
    </row>
    <row r="1986" spans="1:10" x14ac:dyDescent="0.25">
      <c r="A1986">
        <v>182579</v>
      </c>
      <c r="B1986" t="s">
        <v>7</v>
      </c>
      <c r="C1986" s="1">
        <v>415</v>
      </c>
      <c r="D1986">
        <v>51</v>
      </c>
      <c r="E1986" s="1">
        <v>21205</v>
      </c>
      <c r="F1986">
        <v>182579</v>
      </c>
      <c r="G1986">
        <f>_xlfn.XLOOKUP(F1986,[1]Sheet1!$A:$A,[1]Sheet1!$B:$B,FALSE)</f>
        <v>95</v>
      </c>
      <c r="H1986" s="1">
        <f>_xlfn.XLOOKUP(F1986,[1]Sheet1!$A:$A,[1]Sheet1!$C:$C)</f>
        <v>40145</v>
      </c>
      <c r="I1986" s="1">
        <f t="shared" si="60"/>
        <v>422.57894736842104</v>
      </c>
      <c r="J1986" s="2">
        <f t="shared" si="61"/>
        <v>0.98206501432307891</v>
      </c>
    </row>
    <row r="1987" spans="1:10" x14ac:dyDescent="0.25">
      <c r="A1987">
        <v>182579</v>
      </c>
      <c r="B1987" t="s">
        <v>7</v>
      </c>
      <c r="C1987" s="1">
        <v>425</v>
      </c>
      <c r="D1987">
        <v>74</v>
      </c>
      <c r="E1987" s="1">
        <v>31450</v>
      </c>
      <c r="F1987">
        <v>182579</v>
      </c>
      <c r="G1987">
        <f>_xlfn.XLOOKUP(F1987,[1]Sheet1!$A:$A,[1]Sheet1!$B:$B,FALSE)</f>
        <v>95</v>
      </c>
      <c r="H1987" s="1">
        <f>_xlfn.XLOOKUP(F1987,[1]Sheet1!$A:$A,[1]Sheet1!$C:$C)</f>
        <v>40145</v>
      </c>
      <c r="I1987" s="1">
        <f t="shared" ref="I1987:I2050" si="62">H1987/G1987</f>
        <v>422.57894736842104</v>
      </c>
      <c r="J1987" s="2">
        <f t="shared" ref="J1987:J2050" si="63">C1987/I1987</f>
        <v>1.0057292315356832</v>
      </c>
    </row>
    <row r="1988" spans="1:10" x14ac:dyDescent="0.25">
      <c r="A1988">
        <v>182625</v>
      </c>
      <c r="B1988" t="s">
        <v>7</v>
      </c>
      <c r="C1988" s="1">
        <v>38.03</v>
      </c>
      <c r="D1988">
        <v>6</v>
      </c>
      <c r="E1988" s="1">
        <v>228.18</v>
      </c>
      <c r="F1988">
        <v>182625</v>
      </c>
      <c r="G1988">
        <f>_xlfn.XLOOKUP(F1988,[1]Sheet1!$A:$A,[1]Sheet1!$B:$B,FALSE)</f>
        <v>4</v>
      </c>
      <c r="H1988" s="1">
        <f>_xlfn.XLOOKUP(F1988,[1]Sheet1!$A:$A,[1]Sheet1!$C:$C)</f>
        <v>76.06</v>
      </c>
      <c r="I1988" s="1">
        <f t="shared" si="62"/>
        <v>19.015000000000001</v>
      </c>
      <c r="J1988" s="2">
        <f t="shared" si="63"/>
        <v>2</v>
      </c>
    </row>
    <row r="1989" spans="1:10" x14ac:dyDescent="0.25">
      <c r="A1989">
        <v>182626</v>
      </c>
      <c r="B1989" t="s">
        <v>7</v>
      </c>
      <c r="C1989" s="1">
        <v>38.03</v>
      </c>
      <c r="D1989">
        <v>5</v>
      </c>
      <c r="E1989" s="1">
        <v>190.15</v>
      </c>
      <c r="F1989">
        <v>182626</v>
      </c>
      <c r="G1989">
        <f>_xlfn.XLOOKUP(F1989,[1]Sheet1!$A:$A,[1]Sheet1!$B:$B,FALSE)</f>
        <v>3</v>
      </c>
      <c r="H1989" s="1">
        <f>_xlfn.XLOOKUP(F1989,[1]Sheet1!$A:$A,[1]Sheet1!$C:$C)</f>
        <v>114.09</v>
      </c>
      <c r="I1989" s="1">
        <f t="shared" si="62"/>
        <v>38.03</v>
      </c>
      <c r="J1989" s="2">
        <f t="shared" si="63"/>
        <v>1</v>
      </c>
    </row>
    <row r="1990" spans="1:10" x14ac:dyDescent="0.25">
      <c r="A1990">
        <v>182627</v>
      </c>
      <c r="B1990" t="s">
        <v>7</v>
      </c>
      <c r="C1990" s="1">
        <v>38.03</v>
      </c>
      <c r="D1990">
        <v>2</v>
      </c>
      <c r="E1990" s="1">
        <v>76.06</v>
      </c>
      <c r="F1990">
        <v>182627</v>
      </c>
      <c r="G1990">
        <f>_xlfn.XLOOKUP(F1990,[1]Sheet1!$A:$A,[1]Sheet1!$B:$B,FALSE)</f>
        <v>2</v>
      </c>
      <c r="H1990" s="1">
        <f>_xlfn.XLOOKUP(F1990,[1]Sheet1!$A:$A,[1]Sheet1!$C:$C)</f>
        <v>38.03</v>
      </c>
      <c r="I1990" s="1">
        <f t="shared" si="62"/>
        <v>19.015000000000001</v>
      </c>
      <c r="J1990" s="2">
        <f t="shared" si="63"/>
        <v>2</v>
      </c>
    </row>
    <row r="1991" spans="1:10" x14ac:dyDescent="0.25">
      <c r="A1991">
        <v>182628</v>
      </c>
      <c r="B1991" t="s">
        <v>7</v>
      </c>
      <c r="C1991" s="1">
        <v>38.03</v>
      </c>
      <c r="D1991">
        <v>18</v>
      </c>
      <c r="E1991" s="1">
        <v>684.54</v>
      </c>
      <c r="F1991">
        <v>182628</v>
      </c>
      <c r="G1991">
        <f>_xlfn.XLOOKUP(F1991,[1]Sheet1!$A:$A,[1]Sheet1!$B:$B,FALSE)</f>
        <v>7</v>
      </c>
      <c r="H1991" s="1">
        <f>_xlfn.XLOOKUP(F1991,[1]Sheet1!$A:$A,[1]Sheet1!$C:$C)</f>
        <v>114.09</v>
      </c>
      <c r="I1991" s="1">
        <f t="shared" si="62"/>
        <v>16.298571428571428</v>
      </c>
      <c r="J1991" s="2">
        <f t="shared" si="63"/>
        <v>2.3333333333333335</v>
      </c>
    </row>
    <row r="1992" spans="1:10" x14ac:dyDescent="0.25">
      <c r="A1992">
        <v>182631</v>
      </c>
      <c r="B1992" t="s">
        <v>7</v>
      </c>
      <c r="C1992" s="1">
        <v>124.8</v>
      </c>
      <c r="D1992">
        <v>1</v>
      </c>
      <c r="E1992" s="1">
        <v>124.8</v>
      </c>
      <c r="F1992">
        <v>182631</v>
      </c>
      <c r="G1992">
        <f>_xlfn.XLOOKUP(F1992,[1]Sheet1!$A:$A,[1]Sheet1!$B:$B,FALSE)</f>
        <v>1</v>
      </c>
      <c r="H1992" s="1">
        <f>_xlfn.XLOOKUP(F1992,[1]Sheet1!$A:$A,[1]Sheet1!$C:$C)</f>
        <v>124.8</v>
      </c>
      <c r="I1992" s="1">
        <f t="shared" si="62"/>
        <v>124.8</v>
      </c>
      <c r="J1992" s="2">
        <f t="shared" si="63"/>
        <v>1</v>
      </c>
    </row>
    <row r="1993" spans="1:10" x14ac:dyDescent="0.25">
      <c r="A1993">
        <v>182632</v>
      </c>
      <c r="B1993" t="s">
        <v>7</v>
      </c>
      <c r="C1993" s="1">
        <v>178.75</v>
      </c>
      <c r="D1993">
        <v>4</v>
      </c>
      <c r="E1993" s="1">
        <v>715</v>
      </c>
      <c r="F1993">
        <v>182632</v>
      </c>
      <c r="G1993">
        <f>_xlfn.XLOOKUP(F1993,[1]Sheet1!$A:$A,[1]Sheet1!$B:$B,FALSE)</f>
        <v>1</v>
      </c>
      <c r="H1993" s="1">
        <f>_xlfn.XLOOKUP(F1993,[1]Sheet1!$A:$A,[1]Sheet1!$C:$C)</f>
        <v>178.75</v>
      </c>
      <c r="I1993" s="1">
        <f t="shared" si="62"/>
        <v>178.75</v>
      </c>
      <c r="J1993" s="2">
        <f t="shared" si="63"/>
        <v>1</v>
      </c>
    </row>
    <row r="1994" spans="1:10" x14ac:dyDescent="0.25">
      <c r="A1994">
        <v>182636</v>
      </c>
      <c r="B1994" t="s">
        <v>7</v>
      </c>
      <c r="C1994" s="1">
        <v>16.25</v>
      </c>
      <c r="D1994">
        <v>5</v>
      </c>
      <c r="E1994" s="1">
        <v>81.25</v>
      </c>
      <c r="F1994">
        <v>182636</v>
      </c>
      <c r="G1994">
        <f>_xlfn.XLOOKUP(F1994,[1]Sheet1!$A:$A,[1]Sheet1!$B:$B,FALSE)</f>
        <v>2</v>
      </c>
      <c r="H1994" s="1">
        <f>_xlfn.XLOOKUP(F1994,[1]Sheet1!$A:$A,[1]Sheet1!$C:$C)</f>
        <v>32.5</v>
      </c>
      <c r="I1994" s="1">
        <f t="shared" si="62"/>
        <v>16.25</v>
      </c>
      <c r="J1994" s="2">
        <f t="shared" si="63"/>
        <v>1</v>
      </c>
    </row>
    <row r="1995" spans="1:10" x14ac:dyDescent="0.25">
      <c r="A1995">
        <v>182637</v>
      </c>
      <c r="B1995" t="s">
        <v>7</v>
      </c>
      <c r="C1995" s="1">
        <v>130</v>
      </c>
      <c r="D1995">
        <v>2</v>
      </c>
      <c r="E1995" s="1">
        <v>260</v>
      </c>
      <c r="F1995">
        <v>182637</v>
      </c>
      <c r="G1995">
        <f>_xlfn.XLOOKUP(F1995,[1]Sheet1!$A:$A,[1]Sheet1!$B:$B,FALSE)</f>
        <v>2</v>
      </c>
      <c r="H1995" s="1">
        <f>_xlfn.XLOOKUP(F1995,[1]Sheet1!$A:$A,[1]Sheet1!$C:$C)</f>
        <v>260</v>
      </c>
      <c r="I1995" s="1">
        <f t="shared" si="62"/>
        <v>130</v>
      </c>
      <c r="J1995" s="2">
        <f t="shared" si="63"/>
        <v>1</v>
      </c>
    </row>
    <row r="1996" spans="1:10" x14ac:dyDescent="0.25">
      <c r="A1996">
        <v>182650</v>
      </c>
      <c r="B1996" t="s">
        <v>9</v>
      </c>
      <c r="C1996" s="1">
        <v>943.5</v>
      </c>
      <c r="D1996">
        <v>3</v>
      </c>
      <c r="E1996" s="1">
        <v>2830.5</v>
      </c>
      <c r="F1996">
        <v>182650</v>
      </c>
      <c r="G1996">
        <f>_xlfn.XLOOKUP(F1996,[1]Sheet1!$A:$A,[1]Sheet1!$B:$B,FALSE)</f>
        <v>22</v>
      </c>
      <c r="H1996" s="1">
        <f>_xlfn.XLOOKUP(F1996,[1]Sheet1!$A:$A,[1]Sheet1!$C:$C)</f>
        <v>1698.3</v>
      </c>
      <c r="I1996" s="1">
        <f t="shared" si="62"/>
        <v>77.195454545454538</v>
      </c>
      <c r="J1996" s="2">
        <f t="shared" si="63"/>
        <v>12.222222222222223</v>
      </c>
    </row>
    <row r="1997" spans="1:10" x14ac:dyDescent="0.25">
      <c r="A1997">
        <v>182651</v>
      </c>
      <c r="B1997" t="s">
        <v>9</v>
      </c>
      <c r="C1997" s="1">
        <v>357</v>
      </c>
      <c r="D1997">
        <v>5</v>
      </c>
      <c r="E1997" s="1">
        <v>1785</v>
      </c>
      <c r="F1997">
        <v>182651</v>
      </c>
      <c r="G1997">
        <f>_xlfn.XLOOKUP(F1997,[1]Sheet1!$A:$A,[1]Sheet1!$B:$B,FALSE)</f>
        <v>11</v>
      </c>
      <c r="H1997" s="1">
        <f>_xlfn.XLOOKUP(F1997,[1]Sheet1!$A:$A,[1]Sheet1!$C:$C)</f>
        <v>392.7</v>
      </c>
      <c r="I1997" s="1">
        <f t="shared" si="62"/>
        <v>35.699999999999996</v>
      </c>
      <c r="J1997" s="2">
        <f t="shared" si="63"/>
        <v>10.000000000000002</v>
      </c>
    </row>
    <row r="1998" spans="1:10" x14ac:dyDescent="0.25">
      <c r="A1998">
        <v>182715</v>
      </c>
      <c r="B1998" t="s">
        <v>7</v>
      </c>
      <c r="C1998" s="1">
        <v>178.75</v>
      </c>
      <c r="D1998">
        <v>4</v>
      </c>
      <c r="E1998" s="1">
        <v>715</v>
      </c>
      <c r="F1998">
        <v>182715</v>
      </c>
      <c r="G1998">
        <f>_xlfn.XLOOKUP(F1998,[1]Sheet1!$A:$A,[1]Sheet1!$B:$B,FALSE)</f>
        <v>3</v>
      </c>
      <c r="H1998" s="1">
        <f>_xlfn.XLOOKUP(F1998,[1]Sheet1!$A:$A,[1]Sheet1!$C:$C)</f>
        <v>536.25</v>
      </c>
      <c r="I1998" s="1">
        <f t="shared" si="62"/>
        <v>178.75</v>
      </c>
      <c r="J1998" s="2">
        <f t="shared" si="63"/>
        <v>1</v>
      </c>
    </row>
    <row r="1999" spans="1:10" x14ac:dyDescent="0.25">
      <c r="A1999">
        <v>182716</v>
      </c>
      <c r="B1999" t="s">
        <v>7</v>
      </c>
      <c r="C1999" s="1">
        <v>178.75</v>
      </c>
      <c r="D1999">
        <v>4</v>
      </c>
      <c r="E1999" s="1">
        <v>715</v>
      </c>
      <c r="F1999">
        <v>182716</v>
      </c>
      <c r="G1999">
        <f>_xlfn.XLOOKUP(F1999,[1]Sheet1!$A:$A,[1]Sheet1!$B:$B,FALSE)</f>
        <v>2</v>
      </c>
      <c r="H1999" s="1">
        <f>_xlfn.XLOOKUP(F1999,[1]Sheet1!$A:$A,[1]Sheet1!$C:$C)</f>
        <v>357.5</v>
      </c>
      <c r="I1999" s="1">
        <f t="shared" si="62"/>
        <v>178.75</v>
      </c>
      <c r="J1999" s="2">
        <f t="shared" si="63"/>
        <v>1</v>
      </c>
    </row>
    <row r="2000" spans="1:10" x14ac:dyDescent="0.25">
      <c r="A2000">
        <v>182803</v>
      </c>
      <c r="B2000" t="s">
        <v>7</v>
      </c>
      <c r="C2000" s="1">
        <v>52</v>
      </c>
      <c r="D2000">
        <v>34</v>
      </c>
      <c r="E2000" s="1">
        <v>1768</v>
      </c>
      <c r="F2000">
        <v>182803</v>
      </c>
      <c r="G2000">
        <f>_xlfn.XLOOKUP(F2000,[1]Sheet1!$A:$A,[1]Sheet1!$B:$B,FALSE)</f>
        <v>34</v>
      </c>
      <c r="H2000" s="1">
        <f>_xlfn.XLOOKUP(F2000,[1]Sheet1!$A:$A,[1]Sheet1!$C:$C)</f>
        <v>156</v>
      </c>
      <c r="I2000" s="1">
        <f t="shared" si="62"/>
        <v>4.5882352941176467</v>
      </c>
      <c r="J2000" s="2">
        <f t="shared" si="63"/>
        <v>11.333333333333334</v>
      </c>
    </row>
    <row r="2001" spans="1:10" x14ac:dyDescent="0.25">
      <c r="A2001">
        <v>182807</v>
      </c>
      <c r="B2001" t="s">
        <v>7</v>
      </c>
      <c r="C2001" s="1">
        <v>2350</v>
      </c>
      <c r="D2001">
        <v>6</v>
      </c>
      <c r="E2001" s="1">
        <v>14100</v>
      </c>
      <c r="F2001">
        <v>182807</v>
      </c>
      <c r="G2001">
        <f>_xlfn.XLOOKUP(F2001,[1]Sheet1!$A:$A,[1]Sheet1!$B:$B,FALSE)</f>
        <v>6</v>
      </c>
      <c r="H2001" s="1">
        <f>_xlfn.XLOOKUP(F2001,[1]Sheet1!$A:$A,[1]Sheet1!$C:$C)</f>
        <v>14100</v>
      </c>
      <c r="I2001" s="1">
        <f t="shared" si="62"/>
        <v>2350</v>
      </c>
      <c r="J2001" s="2">
        <f t="shared" si="63"/>
        <v>1</v>
      </c>
    </row>
    <row r="2002" spans="1:10" x14ac:dyDescent="0.25">
      <c r="A2002">
        <v>182820</v>
      </c>
      <c r="B2002" t="s">
        <v>7</v>
      </c>
      <c r="C2002" s="1">
        <v>775</v>
      </c>
      <c r="D2002">
        <v>2</v>
      </c>
      <c r="E2002" s="1">
        <v>1550</v>
      </c>
      <c r="F2002">
        <v>182820</v>
      </c>
      <c r="G2002">
        <f>_xlfn.XLOOKUP(F2002,[1]Sheet1!$A:$A,[1]Sheet1!$B:$B,FALSE)</f>
        <v>2</v>
      </c>
      <c r="H2002" s="1">
        <f>_xlfn.XLOOKUP(F2002,[1]Sheet1!$A:$A,[1]Sheet1!$C:$C)</f>
        <v>1550</v>
      </c>
      <c r="I2002" s="1">
        <f t="shared" si="62"/>
        <v>775</v>
      </c>
      <c r="J2002" s="2">
        <f t="shared" si="63"/>
        <v>1</v>
      </c>
    </row>
    <row r="2003" spans="1:10" x14ac:dyDescent="0.25">
      <c r="A2003">
        <v>182839</v>
      </c>
      <c r="B2003" t="s">
        <v>7</v>
      </c>
      <c r="C2003" s="1">
        <v>80</v>
      </c>
      <c r="D2003">
        <v>5</v>
      </c>
      <c r="E2003" s="1">
        <v>400</v>
      </c>
      <c r="F2003">
        <v>182839</v>
      </c>
      <c r="G2003">
        <f>_xlfn.XLOOKUP(F2003,[1]Sheet1!$A:$A,[1]Sheet1!$B:$B,FALSE)</f>
        <v>1</v>
      </c>
      <c r="H2003" s="1">
        <f>_xlfn.XLOOKUP(F2003,[1]Sheet1!$A:$A,[1]Sheet1!$C:$C)</f>
        <v>80</v>
      </c>
      <c r="I2003" s="1">
        <f t="shared" si="62"/>
        <v>80</v>
      </c>
      <c r="J2003" s="2">
        <f t="shared" si="63"/>
        <v>1</v>
      </c>
    </row>
    <row r="2004" spans="1:10" x14ac:dyDescent="0.25">
      <c r="A2004">
        <v>182840</v>
      </c>
      <c r="B2004" t="s">
        <v>7</v>
      </c>
      <c r="C2004" s="1">
        <v>80</v>
      </c>
      <c r="D2004">
        <v>6</v>
      </c>
      <c r="E2004" s="1">
        <v>480</v>
      </c>
      <c r="F2004">
        <v>182840</v>
      </c>
      <c r="G2004">
        <f>_xlfn.XLOOKUP(F2004,[1]Sheet1!$A:$A,[1]Sheet1!$B:$B,FALSE)</f>
        <v>2</v>
      </c>
      <c r="H2004" s="1">
        <f>_xlfn.XLOOKUP(F2004,[1]Sheet1!$A:$A,[1]Sheet1!$C:$C)</f>
        <v>160</v>
      </c>
      <c r="I2004" s="1">
        <f t="shared" si="62"/>
        <v>80</v>
      </c>
      <c r="J2004" s="2">
        <f t="shared" si="63"/>
        <v>1</v>
      </c>
    </row>
    <row r="2005" spans="1:10" x14ac:dyDescent="0.25">
      <c r="A2005">
        <v>182841</v>
      </c>
      <c r="B2005" t="s">
        <v>7</v>
      </c>
      <c r="C2005" s="1">
        <v>80</v>
      </c>
      <c r="D2005">
        <v>4</v>
      </c>
      <c r="E2005" s="1">
        <v>320</v>
      </c>
      <c r="F2005">
        <v>182841</v>
      </c>
      <c r="G2005">
        <f>_xlfn.XLOOKUP(F2005,[1]Sheet1!$A:$A,[1]Sheet1!$B:$B,FALSE)</f>
        <v>3</v>
      </c>
      <c r="H2005" s="1">
        <f>_xlfn.XLOOKUP(F2005,[1]Sheet1!$A:$A,[1]Sheet1!$C:$C)</f>
        <v>240</v>
      </c>
      <c r="I2005" s="1">
        <f t="shared" si="62"/>
        <v>80</v>
      </c>
      <c r="J2005" s="2">
        <f t="shared" si="63"/>
        <v>1</v>
      </c>
    </row>
    <row r="2006" spans="1:10" x14ac:dyDescent="0.25">
      <c r="A2006">
        <v>182866</v>
      </c>
      <c r="B2006" t="s">
        <v>7</v>
      </c>
      <c r="C2006" s="1">
        <v>760</v>
      </c>
      <c r="D2006">
        <v>1</v>
      </c>
      <c r="E2006" s="1">
        <v>760</v>
      </c>
      <c r="F2006">
        <v>182866</v>
      </c>
      <c r="G2006">
        <f>_xlfn.XLOOKUP(F2006,[1]Sheet1!$A:$A,[1]Sheet1!$B:$B,FALSE)</f>
        <v>1</v>
      </c>
      <c r="H2006" s="1">
        <f>_xlfn.XLOOKUP(F2006,[1]Sheet1!$A:$A,[1]Sheet1!$C:$C)</f>
        <v>760</v>
      </c>
      <c r="I2006" s="1">
        <f t="shared" si="62"/>
        <v>760</v>
      </c>
      <c r="J2006" s="2">
        <f t="shared" si="63"/>
        <v>1</v>
      </c>
    </row>
    <row r="2007" spans="1:10" x14ac:dyDescent="0.25">
      <c r="A2007">
        <v>182868</v>
      </c>
      <c r="B2007" t="s">
        <v>7</v>
      </c>
      <c r="C2007" s="1">
        <v>2350</v>
      </c>
      <c r="D2007">
        <v>9</v>
      </c>
      <c r="E2007" s="1">
        <v>21150</v>
      </c>
      <c r="F2007">
        <v>182868</v>
      </c>
      <c r="G2007">
        <f>_xlfn.XLOOKUP(F2007,[1]Sheet1!$A:$A,[1]Sheet1!$B:$B,FALSE)</f>
        <v>9</v>
      </c>
      <c r="H2007" s="1">
        <f>_xlfn.XLOOKUP(F2007,[1]Sheet1!$A:$A,[1]Sheet1!$C:$C)</f>
        <v>21150</v>
      </c>
      <c r="I2007" s="1">
        <f t="shared" si="62"/>
        <v>2350</v>
      </c>
      <c r="J2007" s="2">
        <f t="shared" si="63"/>
        <v>1</v>
      </c>
    </row>
    <row r="2008" spans="1:10" x14ac:dyDescent="0.25">
      <c r="A2008">
        <v>182888</v>
      </c>
      <c r="B2008" t="s">
        <v>7</v>
      </c>
      <c r="C2008" s="1">
        <v>699</v>
      </c>
      <c r="D2008">
        <v>130</v>
      </c>
      <c r="E2008" s="1">
        <v>90870</v>
      </c>
      <c r="F2008">
        <v>182888</v>
      </c>
      <c r="G2008">
        <f>_xlfn.XLOOKUP(F2008,[1]Sheet1!$A:$A,[1]Sheet1!$B:$B,FALSE)</f>
        <v>88</v>
      </c>
      <c r="H2008" s="1">
        <f>_xlfn.XLOOKUP(F2008,[1]Sheet1!$A:$A,[1]Sheet1!$C:$C)</f>
        <v>59415</v>
      </c>
      <c r="I2008" s="1">
        <f t="shared" si="62"/>
        <v>675.1704545454545</v>
      </c>
      <c r="J2008" s="2">
        <f t="shared" si="63"/>
        <v>1.0352941176470589</v>
      </c>
    </row>
    <row r="2009" spans="1:10" x14ac:dyDescent="0.25">
      <c r="A2009">
        <v>182889</v>
      </c>
      <c r="B2009" t="s">
        <v>5</v>
      </c>
      <c r="C2009" s="1">
        <v>818</v>
      </c>
      <c r="D2009">
        <v>85</v>
      </c>
      <c r="E2009" s="1">
        <v>69530</v>
      </c>
      <c r="F2009">
        <v>182889</v>
      </c>
      <c r="G2009">
        <f>_xlfn.XLOOKUP(F2009,[1]Sheet1!$A:$A,[1]Sheet1!$B:$B,FALSE)</f>
        <v>142</v>
      </c>
      <c r="H2009" s="1">
        <f>_xlfn.XLOOKUP(F2009,[1]Sheet1!$A:$A,[1]Sheet1!$C:$C)</f>
        <v>56033</v>
      </c>
      <c r="I2009" s="1">
        <f t="shared" si="62"/>
        <v>394.59859154929575</v>
      </c>
      <c r="J2009" s="2">
        <f t="shared" si="63"/>
        <v>2.0729927007299271</v>
      </c>
    </row>
    <row r="2010" spans="1:10" x14ac:dyDescent="0.25">
      <c r="A2010">
        <v>182964</v>
      </c>
      <c r="B2010" t="s">
        <v>7</v>
      </c>
      <c r="C2010" s="1">
        <v>140.4</v>
      </c>
      <c r="D2010">
        <v>2</v>
      </c>
      <c r="E2010" s="1">
        <v>280.8</v>
      </c>
      <c r="F2010">
        <v>182964</v>
      </c>
      <c r="G2010">
        <f>_xlfn.XLOOKUP(F2010,[1]Sheet1!$A:$A,[1]Sheet1!$B:$B,FALSE)</f>
        <v>2</v>
      </c>
      <c r="H2010" s="1">
        <f>_xlfn.XLOOKUP(F2010,[1]Sheet1!$A:$A,[1]Sheet1!$C:$C)</f>
        <v>280.8</v>
      </c>
      <c r="I2010" s="1">
        <f t="shared" si="62"/>
        <v>140.4</v>
      </c>
      <c r="J2010" s="2">
        <f t="shared" si="63"/>
        <v>1</v>
      </c>
    </row>
    <row r="2011" spans="1:10" x14ac:dyDescent="0.25">
      <c r="A2011">
        <v>182965</v>
      </c>
      <c r="B2011" t="s">
        <v>7</v>
      </c>
      <c r="C2011" s="1">
        <v>101.92</v>
      </c>
      <c r="D2011">
        <v>2</v>
      </c>
      <c r="E2011" s="1">
        <v>203.84</v>
      </c>
      <c r="F2011">
        <v>182965</v>
      </c>
      <c r="G2011">
        <f>_xlfn.XLOOKUP(F2011,[1]Sheet1!$A:$A,[1]Sheet1!$B:$B,FALSE)</f>
        <v>1</v>
      </c>
      <c r="H2011" s="1">
        <f>_xlfn.XLOOKUP(F2011,[1]Sheet1!$A:$A,[1]Sheet1!$C:$C)</f>
        <v>101.92</v>
      </c>
      <c r="I2011" s="1">
        <f t="shared" si="62"/>
        <v>101.92</v>
      </c>
      <c r="J2011" s="2">
        <f t="shared" si="63"/>
        <v>1</v>
      </c>
    </row>
    <row r="2012" spans="1:10" x14ac:dyDescent="0.25">
      <c r="A2012">
        <v>182967</v>
      </c>
      <c r="B2012" t="s">
        <v>7</v>
      </c>
      <c r="C2012" s="1">
        <v>129.63</v>
      </c>
      <c r="D2012">
        <v>92</v>
      </c>
      <c r="E2012" s="1">
        <v>11925.96</v>
      </c>
      <c r="F2012">
        <v>182967</v>
      </c>
      <c r="G2012">
        <f>_xlfn.XLOOKUP(F2012,[1]Sheet1!$A:$A,[1]Sheet1!$B:$B,FALSE)</f>
        <v>111</v>
      </c>
      <c r="H2012" s="1">
        <f>_xlfn.XLOOKUP(F2012,[1]Sheet1!$A:$A,[1]Sheet1!$C:$C)</f>
        <v>7907.4299999999994</v>
      </c>
      <c r="I2012" s="1">
        <f t="shared" si="62"/>
        <v>71.238108108108108</v>
      </c>
      <c r="J2012" s="2">
        <f t="shared" si="63"/>
        <v>1.819672131147541</v>
      </c>
    </row>
    <row r="2013" spans="1:10" x14ac:dyDescent="0.25">
      <c r="A2013">
        <v>183082</v>
      </c>
      <c r="B2013" t="s">
        <v>7</v>
      </c>
      <c r="C2013" s="1">
        <v>145</v>
      </c>
      <c r="D2013">
        <v>9</v>
      </c>
      <c r="E2013" s="1">
        <v>1305</v>
      </c>
      <c r="F2013">
        <v>183082</v>
      </c>
      <c r="G2013">
        <f>_xlfn.XLOOKUP(F2013,[1]Sheet1!$A:$A,[1]Sheet1!$B:$B,FALSE)</f>
        <v>6</v>
      </c>
      <c r="H2013" s="1">
        <f>_xlfn.XLOOKUP(F2013,[1]Sheet1!$A:$A,[1]Sheet1!$C:$C)</f>
        <v>895</v>
      </c>
      <c r="I2013" s="1">
        <f t="shared" si="62"/>
        <v>149.16666666666666</v>
      </c>
      <c r="J2013" s="2">
        <f t="shared" si="63"/>
        <v>0.97206703910614534</v>
      </c>
    </row>
    <row r="2014" spans="1:10" x14ac:dyDescent="0.25">
      <c r="A2014">
        <v>183083</v>
      </c>
      <c r="B2014" t="s">
        <v>7</v>
      </c>
      <c r="C2014" s="1">
        <v>145</v>
      </c>
      <c r="D2014">
        <v>4</v>
      </c>
      <c r="E2014" s="1">
        <v>580</v>
      </c>
      <c r="F2014">
        <v>183083</v>
      </c>
      <c r="G2014">
        <f>_xlfn.XLOOKUP(F2014,[1]Sheet1!$A:$A,[1]Sheet1!$B:$B,FALSE)</f>
        <v>1</v>
      </c>
      <c r="H2014" s="1">
        <f>_xlfn.XLOOKUP(F2014,[1]Sheet1!$A:$A,[1]Sheet1!$C:$C)</f>
        <v>170</v>
      </c>
      <c r="I2014" s="1">
        <f t="shared" si="62"/>
        <v>170</v>
      </c>
      <c r="J2014" s="2">
        <f t="shared" si="63"/>
        <v>0.8529411764705882</v>
      </c>
    </row>
    <row r="2015" spans="1:10" x14ac:dyDescent="0.25">
      <c r="A2015">
        <v>183084</v>
      </c>
      <c r="B2015" t="s">
        <v>7</v>
      </c>
      <c r="C2015" s="1">
        <v>145</v>
      </c>
      <c r="D2015">
        <v>7</v>
      </c>
      <c r="E2015" s="1">
        <v>1015</v>
      </c>
      <c r="F2015">
        <v>183084</v>
      </c>
      <c r="G2015">
        <f>_xlfn.XLOOKUP(F2015,[1]Sheet1!$A:$A,[1]Sheet1!$B:$B,FALSE)</f>
        <v>7</v>
      </c>
      <c r="H2015" s="1">
        <f>_xlfn.XLOOKUP(F2015,[1]Sheet1!$A:$A,[1]Sheet1!$C:$C)</f>
        <v>1040</v>
      </c>
      <c r="I2015" s="1">
        <f t="shared" si="62"/>
        <v>148.57142857142858</v>
      </c>
      <c r="J2015" s="2">
        <f t="shared" si="63"/>
        <v>0.97596153846153844</v>
      </c>
    </row>
    <row r="2016" spans="1:10" x14ac:dyDescent="0.25">
      <c r="A2016">
        <v>183085</v>
      </c>
      <c r="B2016" t="s">
        <v>7</v>
      </c>
      <c r="C2016" s="1">
        <v>25</v>
      </c>
      <c r="D2016">
        <v>-4</v>
      </c>
      <c r="E2016" s="1">
        <v>-100</v>
      </c>
      <c r="F2016">
        <v>183085</v>
      </c>
      <c r="G2016">
        <f>_xlfn.XLOOKUP(F2016,[1]Sheet1!$A:$A,[1]Sheet1!$B:$B,FALSE)</f>
        <v>36</v>
      </c>
      <c r="H2016" s="1">
        <f>_xlfn.XLOOKUP(F2016,[1]Sheet1!$A:$A,[1]Sheet1!$C:$C)</f>
        <v>5245</v>
      </c>
      <c r="I2016" s="1">
        <f t="shared" si="62"/>
        <v>145.69444444444446</v>
      </c>
      <c r="J2016" s="2">
        <f t="shared" si="63"/>
        <v>0.17159199237368922</v>
      </c>
    </row>
    <row r="2017" spans="1:10" x14ac:dyDescent="0.25">
      <c r="A2017">
        <v>183085</v>
      </c>
      <c r="B2017" t="s">
        <v>7</v>
      </c>
      <c r="C2017" s="1">
        <v>95</v>
      </c>
      <c r="D2017">
        <v>-1</v>
      </c>
      <c r="E2017" s="1">
        <v>-95</v>
      </c>
      <c r="F2017">
        <v>183085</v>
      </c>
      <c r="G2017">
        <f>_xlfn.XLOOKUP(F2017,[1]Sheet1!$A:$A,[1]Sheet1!$B:$B,FALSE)</f>
        <v>36</v>
      </c>
      <c r="H2017" s="1">
        <f>_xlfn.XLOOKUP(F2017,[1]Sheet1!$A:$A,[1]Sheet1!$C:$C)</f>
        <v>5245</v>
      </c>
      <c r="I2017" s="1">
        <f t="shared" si="62"/>
        <v>145.69444444444446</v>
      </c>
      <c r="J2017" s="2">
        <f t="shared" si="63"/>
        <v>0.65204957102001904</v>
      </c>
    </row>
    <row r="2018" spans="1:10" x14ac:dyDescent="0.25">
      <c r="A2018">
        <v>183085</v>
      </c>
      <c r="B2018" t="s">
        <v>7</v>
      </c>
      <c r="C2018" s="1">
        <v>145</v>
      </c>
      <c r="D2018">
        <v>31</v>
      </c>
      <c r="E2018" s="1">
        <v>4495</v>
      </c>
      <c r="F2018">
        <v>183085</v>
      </c>
      <c r="G2018">
        <f>_xlfn.XLOOKUP(F2018,[1]Sheet1!$A:$A,[1]Sheet1!$B:$B,FALSE)</f>
        <v>36</v>
      </c>
      <c r="H2018" s="1">
        <f>_xlfn.XLOOKUP(F2018,[1]Sheet1!$A:$A,[1]Sheet1!$C:$C)</f>
        <v>5245</v>
      </c>
      <c r="I2018" s="1">
        <f t="shared" si="62"/>
        <v>145.69444444444446</v>
      </c>
      <c r="J2018" s="2">
        <f t="shared" si="63"/>
        <v>0.99523355576739747</v>
      </c>
    </row>
    <row r="2019" spans="1:10" x14ac:dyDescent="0.25">
      <c r="A2019">
        <v>183085</v>
      </c>
      <c r="B2019" t="s">
        <v>7</v>
      </c>
      <c r="C2019" s="1">
        <v>170</v>
      </c>
      <c r="D2019">
        <v>6</v>
      </c>
      <c r="E2019" s="1">
        <v>1020</v>
      </c>
      <c r="F2019">
        <v>183085</v>
      </c>
      <c r="G2019">
        <f>_xlfn.XLOOKUP(F2019,[1]Sheet1!$A:$A,[1]Sheet1!$B:$B,FALSE)</f>
        <v>36</v>
      </c>
      <c r="H2019" s="1">
        <f>_xlfn.XLOOKUP(F2019,[1]Sheet1!$A:$A,[1]Sheet1!$C:$C)</f>
        <v>5245</v>
      </c>
      <c r="I2019" s="1">
        <f t="shared" si="62"/>
        <v>145.69444444444446</v>
      </c>
      <c r="J2019" s="2">
        <f t="shared" si="63"/>
        <v>1.1668255481410867</v>
      </c>
    </row>
    <row r="2020" spans="1:10" x14ac:dyDescent="0.25">
      <c r="A2020">
        <v>183085</v>
      </c>
      <c r="B2020" t="s">
        <v>7</v>
      </c>
      <c r="C2020" s="1">
        <v>265</v>
      </c>
      <c r="D2020">
        <v>1</v>
      </c>
      <c r="E2020" s="1">
        <v>265</v>
      </c>
      <c r="F2020">
        <v>183085</v>
      </c>
      <c r="G2020">
        <f>_xlfn.XLOOKUP(F2020,[1]Sheet1!$A:$A,[1]Sheet1!$B:$B,FALSE)</f>
        <v>36</v>
      </c>
      <c r="H2020" s="1">
        <f>_xlfn.XLOOKUP(F2020,[1]Sheet1!$A:$A,[1]Sheet1!$C:$C)</f>
        <v>5245</v>
      </c>
      <c r="I2020" s="1">
        <f t="shared" si="62"/>
        <v>145.69444444444446</v>
      </c>
      <c r="J2020" s="2">
        <f t="shared" si="63"/>
        <v>1.8188751191611057</v>
      </c>
    </row>
    <row r="2021" spans="1:10" x14ac:dyDescent="0.25">
      <c r="A2021">
        <v>183086</v>
      </c>
      <c r="B2021" t="s">
        <v>7</v>
      </c>
      <c r="C2021" s="1">
        <v>95</v>
      </c>
      <c r="D2021">
        <v>-1</v>
      </c>
      <c r="E2021" s="1">
        <v>-95</v>
      </c>
      <c r="F2021">
        <v>183086</v>
      </c>
      <c r="G2021">
        <f>_xlfn.XLOOKUP(F2021,[1]Sheet1!$A:$A,[1]Sheet1!$B:$B,FALSE)</f>
        <v>8</v>
      </c>
      <c r="H2021" s="1">
        <f>_xlfn.XLOOKUP(F2021,[1]Sheet1!$A:$A,[1]Sheet1!$C:$C)</f>
        <v>1210</v>
      </c>
      <c r="I2021" s="1">
        <f t="shared" si="62"/>
        <v>151.25</v>
      </c>
      <c r="J2021" s="2">
        <f t="shared" si="63"/>
        <v>0.62809917355371903</v>
      </c>
    </row>
    <row r="2022" spans="1:10" x14ac:dyDescent="0.25">
      <c r="A2022">
        <v>183086</v>
      </c>
      <c r="B2022" t="s">
        <v>7</v>
      </c>
      <c r="C2022" s="1">
        <v>145</v>
      </c>
      <c r="D2022">
        <v>12</v>
      </c>
      <c r="E2022" s="1">
        <v>1740</v>
      </c>
      <c r="F2022">
        <v>183086</v>
      </c>
      <c r="G2022">
        <f>_xlfn.XLOOKUP(F2022,[1]Sheet1!$A:$A,[1]Sheet1!$B:$B,FALSE)</f>
        <v>8</v>
      </c>
      <c r="H2022" s="1">
        <f>_xlfn.XLOOKUP(F2022,[1]Sheet1!$A:$A,[1]Sheet1!$C:$C)</f>
        <v>1210</v>
      </c>
      <c r="I2022" s="1">
        <f t="shared" si="62"/>
        <v>151.25</v>
      </c>
      <c r="J2022" s="2">
        <f t="shared" si="63"/>
        <v>0.95867768595041325</v>
      </c>
    </row>
    <row r="2023" spans="1:10" x14ac:dyDescent="0.25">
      <c r="A2023">
        <v>183086</v>
      </c>
      <c r="B2023" t="s">
        <v>7</v>
      </c>
      <c r="C2023" s="1">
        <v>265</v>
      </c>
      <c r="D2023">
        <v>1</v>
      </c>
      <c r="E2023" s="1">
        <v>265</v>
      </c>
      <c r="F2023">
        <v>183086</v>
      </c>
      <c r="G2023">
        <f>_xlfn.XLOOKUP(F2023,[1]Sheet1!$A:$A,[1]Sheet1!$B:$B,FALSE)</f>
        <v>8</v>
      </c>
      <c r="H2023" s="1">
        <f>_xlfn.XLOOKUP(F2023,[1]Sheet1!$A:$A,[1]Sheet1!$C:$C)</f>
        <v>1210</v>
      </c>
      <c r="I2023" s="1">
        <f t="shared" si="62"/>
        <v>151.25</v>
      </c>
      <c r="J2023" s="2">
        <f t="shared" si="63"/>
        <v>1.7520661157024793</v>
      </c>
    </row>
    <row r="2024" spans="1:10" x14ac:dyDescent="0.25">
      <c r="A2024">
        <v>183087</v>
      </c>
      <c r="B2024" t="s">
        <v>7</v>
      </c>
      <c r="C2024" s="1">
        <v>145</v>
      </c>
      <c r="D2024">
        <v>7</v>
      </c>
      <c r="E2024" s="1">
        <v>1015</v>
      </c>
      <c r="F2024">
        <v>183087</v>
      </c>
      <c r="G2024">
        <f>_xlfn.XLOOKUP(F2024,[1]Sheet1!$A:$A,[1]Sheet1!$B:$B,FALSE)</f>
        <v>5</v>
      </c>
      <c r="H2024" s="1">
        <f>_xlfn.XLOOKUP(F2024,[1]Sheet1!$A:$A,[1]Sheet1!$C:$C)</f>
        <v>725</v>
      </c>
      <c r="I2024" s="1">
        <f t="shared" si="62"/>
        <v>145</v>
      </c>
      <c r="J2024" s="2">
        <f t="shared" si="63"/>
        <v>1</v>
      </c>
    </row>
    <row r="2025" spans="1:10" x14ac:dyDescent="0.25">
      <c r="A2025">
        <v>183088</v>
      </c>
      <c r="B2025" t="s">
        <v>7</v>
      </c>
      <c r="C2025" s="1">
        <v>145</v>
      </c>
      <c r="D2025">
        <v>3</v>
      </c>
      <c r="E2025" s="1">
        <v>435</v>
      </c>
      <c r="F2025">
        <v>183088</v>
      </c>
      <c r="G2025">
        <f>_xlfn.XLOOKUP(F2025,[1]Sheet1!$A:$A,[1]Sheet1!$B:$B,FALSE)</f>
        <v>4</v>
      </c>
      <c r="H2025" s="1">
        <f>_xlfn.XLOOKUP(F2025,[1]Sheet1!$A:$A,[1]Sheet1!$C:$C)</f>
        <v>580</v>
      </c>
      <c r="I2025" s="1">
        <f t="shared" si="62"/>
        <v>145</v>
      </c>
      <c r="J2025" s="2">
        <f t="shared" si="63"/>
        <v>1</v>
      </c>
    </row>
    <row r="2026" spans="1:10" x14ac:dyDescent="0.25">
      <c r="A2026">
        <v>183089</v>
      </c>
      <c r="B2026" t="s">
        <v>7</v>
      </c>
      <c r="C2026" s="1">
        <v>145</v>
      </c>
      <c r="D2026">
        <v>5</v>
      </c>
      <c r="E2026" s="1">
        <v>725</v>
      </c>
      <c r="F2026">
        <v>183089</v>
      </c>
      <c r="G2026">
        <f>_xlfn.XLOOKUP(F2026,[1]Sheet1!$A:$A,[1]Sheet1!$B:$B,FALSE)</f>
        <v>4</v>
      </c>
      <c r="H2026" s="1">
        <f>_xlfn.XLOOKUP(F2026,[1]Sheet1!$A:$A,[1]Sheet1!$C:$C)</f>
        <v>580</v>
      </c>
      <c r="I2026" s="1">
        <f t="shared" si="62"/>
        <v>145</v>
      </c>
      <c r="J2026" s="2">
        <f t="shared" si="63"/>
        <v>1</v>
      </c>
    </row>
    <row r="2027" spans="1:10" x14ac:dyDescent="0.25">
      <c r="A2027">
        <v>183252</v>
      </c>
      <c r="B2027" t="s">
        <v>7</v>
      </c>
      <c r="C2027" s="1">
        <v>724</v>
      </c>
      <c r="D2027">
        <v>2</v>
      </c>
      <c r="E2027" s="1">
        <v>1448</v>
      </c>
      <c r="F2027">
        <v>183252</v>
      </c>
      <c r="G2027">
        <f>_xlfn.XLOOKUP(F2027,[1]Sheet1!$A:$A,[1]Sheet1!$B:$B,FALSE)</f>
        <v>2</v>
      </c>
      <c r="H2027" s="1">
        <f>_xlfn.XLOOKUP(F2027,[1]Sheet1!$A:$A,[1]Sheet1!$C:$C)</f>
        <v>1448</v>
      </c>
      <c r="I2027" s="1">
        <f t="shared" si="62"/>
        <v>724</v>
      </c>
      <c r="J2027" s="2">
        <f t="shared" si="63"/>
        <v>1</v>
      </c>
    </row>
    <row r="2028" spans="1:10" x14ac:dyDescent="0.25">
      <c r="A2028">
        <v>183434</v>
      </c>
      <c r="B2028" t="s">
        <v>7</v>
      </c>
      <c r="C2028" s="1">
        <v>775</v>
      </c>
      <c r="D2028">
        <v>2</v>
      </c>
      <c r="E2028" s="1">
        <v>1550</v>
      </c>
      <c r="F2028">
        <v>183434</v>
      </c>
      <c r="G2028">
        <f>_xlfn.XLOOKUP(F2028,[1]Sheet1!$A:$A,[1]Sheet1!$B:$B,FALSE)</f>
        <v>3</v>
      </c>
      <c r="H2028" s="1">
        <f>_xlfn.XLOOKUP(F2028,[1]Sheet1!$A:$A,[1]Sheet1!$C:$C)</f>
        <v>2325</v>
      </c>
      <c r="I2028" s="1">
        <f t="shared" si="62"/>
        <v>775</v>
      </c>
      <c r="J2028" s="2">
        <f t="shared" si="63"/>
        <v>1</v>
      </c>
    </row>
    <row r="2029" spans="1:10" x14ac:dyDescent="0.25">
      <c r="A2029">
        <v>183481</v>
      </c>
      <c r="B2029" t="s">
        <v>7</v>
      </c>
      <c r="C2029" s="1">
        <v>3649</v>
      </c>
      <c r="D2029">
        <v>1</v>
      </c>
      <c r="E2029" s="1">
        <v>3649</v>
      </c>
      <c r="F2029">
        <v>183481</v>
      </c>
      <c r="G2029">
        <f>_xlfn.XLOOKUP(F2029,[1]Sheet1!$A:$A,[1]Sheet1!$B:$B,FALSE)</f>
        <v>1</v>
      </c>
      <c r="H2029" s="1">
        <f>_xlfn.XLOOKUP(F2029,[1]Sheet1!$A:$A,[1]Sheet1!$C:$C)</f>
        <v>3649</v>
      </c>
      <c r="I2029" s="1">
        <f t="shared" si="62"/>
        <v>3649</v>
      </c>
      <c r="J2029" s="2">
        <f t="shared" si="63"/>
        <v>1</v>
      </c>
    </row>
    <row r="2030" spans="1:10" x14ac:dyDescent="0.25">
      <c r="A2030">
        <v>183482</v>
      </c>
      <c r="B2030" t="s">
        <v>7</v>
      </c>
      <c r="C2030" s="1">
        <v>1165</v>
      </c>
      <c r="D2030">
        <v>1</v>
      </c>
      <c r="E2030" s="1">
        <v>1165</v>
      </c>
      <c r="F2030">
        <v>183482</v>
      </c>
      <c r="G2030">
        <f>_xlfn.XLOOKUP(F2030,[1]Sheet1!$A:$A,[1]Sheet1!$B:$B,FALSE)</f>
        <v>1</v>
      </c>
      <c r="H2030" s="1">
        <f>_xlfn.XLOOKUP(F2030,[1]Sheet1!$A:$A,[1]Sheet1!$C:$C)</f>
        <v>1165</v>
      </c>
      <c r="I2030" s="1">
        <f t="shared" si="62"/>
        <v>1165</v>
      </c>
      <c r="J2030" s="2">
        <f t="shared" si="63"/>
        <v>1</v>
      </c>
    </row>
    <row r="2031" spans="1:10" x14ac:dyDescent="0.25">
      <c r="A2031">
        <v>183511</v>
      </c>
      <c r="B2031" t="s">
        <v>7</v>
      </c>
      <c r="C2031" s="1">
        <v>73</v>
      </c>
      <c r="D2031">
        <v>1</v>
      </c>
      <c r="E2031" s="1">
        <v>73</v>
      </c>
      <c r="F2031">
        <v>183511</v>
      </c>
      <c r="G2031">
        <f>_xlfn.XLOOKUP(F2031,[1]Sheet1!$A:$A,[1]Sheet1!$B:$B,FALSE)</f>
        <v>2</v>
      </c>
      <c r="H2031" s="1">
        <f>_xlfn.XLOOKUP(F2031,[1]Sheet1!$A:$A,[1]Sheet1!$C:$C)</f>
        <v>146</v>
      </c>
      <c r="I2031" s="1">
        <f t="shared" si="62"/>
        <v>73</v>
      </c>
      <c r="J2031" s="2">
        <f t="shared" si="63"/>
        <v>1</v>
      </c>
    </row>
    <row r="2032" spans="1:10" x14ac:dyDescent="0.25">
      <c r="A2032">
        <v>183551</v>
      </c>
      <c r="B2032" t="s">
        <v>7</v>
      </c>
      <c r="C2032" s="1">
        <v>2610</v>
      </c>
      <c r="D2032">
        <v>2</v>
      </c>
      <c r="E2032" s="1">
        <v>5220</v>
      </c>
      <c r="F2032">
        <v>183551</v>
      </c>
      <c r="G2032">
        <f>_xlfn.XLOOKUP(F2032,[1]Sheet1!$A:$A,[1]Sheet1!$B:$B,FALSE)</f>
        <v>4</v>
      </c>
      <c r="H2032" s="1">
        <f>_xlfn.XLOOKUP(F2032,[1]Sheet1!$A:$A,[1]Sheet1!$C:$C)</f>
        <v>5220</v>
      </c>
      <c r="I2032" s="1">
        <f t="shared" si="62"/>
        <v>1305</v>
      </c>
      <c r="J2032" s="2">
        <f t="shared" si="63"/>
        <v>2</v>
      </c>
    </row>
    <row r="2033" spans="1:10" x14ac:dyDescent="0.25">
      <c r="A2033">
        <v>183552</v>
      </c>
      <c r="B2033" t="s">
        <v>7</v>
      </c>
      <c r="C2033" s="1">
        <v>688</v>
      </c>
      <c r="D2033">
        <v>3</v>
      </c>
      <c r="E2033" s="1">
        <v>2064</v>
      </c>
      <c r="F2033">
        <v>183552</v>
      </c>
      <c r="G2033">
        <f>_xlfn.XLOOKUP(F2033,[1]Sheet1!$A:$A,[1]Sheet1!$B:$B,FALSE)</f>
        <v>3</v>
      </c>
      <c r="H2033" s="1">
        <f>_xlfn.XLOOKUP(F2033,[1]Sheet1!$A:$A,[1]Sheet1!$C:$C)</f>
        <v>2064</v>
      </c>
      <c r="I2033" s="1">
        <f t="shared" si="62"/>
        <v>688</v>
      </c>
      <c r="J2033" s="2">
        <f t="shared" si="63"/>
        <v>1</v>
      </c>
    </row>
    <row r="2034" spans="1:10" x14ac:dyDescent="0.25">
      <c r="A2034">
        <v>183655</v>
      </c>
      <c r="B2034" t="s">
        <v>7</v>
      </c>
      <c r="C2034" s="1">
        <v>750</v>
      </c>
      <c r="D2034">
        <v>2</v>
      </c>
      <c r="E2034" s="1">
        <v>1500</v>
      </c>
      <c r="F2034">
        <v>183655</v>
      </c>
      <c r="G2034">
        <f>_xlfn.XLOOKUP(F2034,[1]Sheet1!$A:$A,[1]Sheet1!$B:$B,FALSE)</f>
        <v>2</v>
      </c>
      <c r="H2034" s="1">
        <f>_xlfn.XLOOKUP(F2034,[1]Sheet1!$A:$A,[1]Sheet1!$C:$C)</f>
        <v>1500</v>
      </c>
      <c r="I2034" s="1">
        <f t="shared" si="62"/>
        <v>750</v>
      </c>
      <c r="J2034" s="2">
        <f t="shared" si="63"/>
        <v>1</v>
      </c>
    </row>
    <row r="2035" spans="1:10" x14ac:dyDescent="0.25">
      <c r="A2035">
        <v>183658</v>
      </c>
      <c r="B2035" t="s">
        <v>7</v>
      </c>
      <c r="C2035" s="1">
        <v>750</v>
      </c>
      <c r="D2035">
        <v>1</v>
      </c>
      <c r="E2035" s="1">
        <v>750</v>
      </c>
      <c r="F2035">
        <v>183658</v>
      </c>
      <c r="G2035">
        <f>_xlfn.XLOOKUP(F2035,[1]Sheet1!$A:$A,[1]Sheet1!$B:$B,FALSE)</f>
        <v>1</v>
      </c>
      <c r="H2035" s="1">
        <f>_xlfn.XLOOKUP(F2035,[1]Sheet1!$A:$A,[1]Sheet1!$C:$C)</f>
        <v>750</v>
      </c>
      <c r="I2035" s="1">
        <f t="shared" si="62"/>
        <v>750</v>
      </c>
      <c r="J2035" s="2">
        <f t="shared" si="63"/>
        <v>1</v>
      </c>
    </row>
    <row r="2036" spans="1:10" x14ac:dyDescent="0.25">
      <c r="A2036">
        <v>183659</v>
      </c>
      <c r="B2036" t="s">
        <v>7</v>
      </c>
      <c r="C2036" s="1">
        <v>750</v>
      </c>
      <c r="D2036">
        <v>1</v>
      </c>
      <c r="E2036" s="1">
        <v>750</v>
      </c>
      <c r="F2036">
        <v>183659</v>
      </c>
      <c r="G2036">
        <f>_xlfn.XLOOKUP(F2036,[1]Sheet1!$A:$A,[1]Sheet1!$B:$B,FALSE)</f>
        <v>1</v>
      </c>
      <c r="H2036" s="1">
        <f>_xlfn.XLOOKUP(F2036,[1]Sheet1!$A:$A,[1]Sheet1!$C:$C)</f>
        <v>750</v>
      </c>
      <c r="I2036" s="1">
        <f t="shared" si="62"/>
        <v>750</v>
      </c>
      <c r="J2036" s="2">
        <f t="shared" si="63"/>
        <v>1</v>
      </c>
    </row>
    <row r="2037" spans="1:10" x14ac:dyDescent="0.25">
      <c r="A2037">
        <v>183661</v>
      </c>
      <c r="B2037" t="s">
        <v>7</v>
      </c>
      <c r="C2037" s="1">
        <v>750</v>
      </c>
      <c r="D2037">
        <v>2</v>
      </c>
      <c r="E2037" s="1">
        <v>1500</v>
      </c>
      <c r="F2037">
        <v>183661</v>
      </c>
      <c r="G2037">
        <f>_xlfn.XLOOKUP(F2037,[1]Sheet1!$A:$A,[1]Sheet1!$B:$B,FALSE)</f>
        <v>1</v>
      </c>
      <c r="H2037" s="1">
        <f>_xlfn.XLOOKUP(F2037,[1]Sheet1!$A:$A,[1]Sheet1!$C:$C)</f>
        <v>750</v>
      </c>
      <c r="I2037" s="1">
        <f t="shared" si="62"/>
        <v>750</v>
      </c>
      <c r="J2037" s="2">
        <f t="shared" si="63"/>
        <v>1</v>
      </c>
    </row>
    <row r="2038" spans="1:10" x14ac:dyDescent="0.25">
      <c r="A2038">
        <v>183665</v>
      </c>
      <c r="B2038" t="s">
        <v>7</v>
      </c>
      <c r="C2038" s="1">
        <v>750</v>
      </c>
      <c r="D2038">
        <v>2</v>
      </c>
      <c r="E2038" s="1">
        <v>1500</v>
      </c>
      <c r="F2038">
        <v>183665</v>
      </c>
      <c r="G2038">
        <f>_xlfn.XLOOKUP(F2038,[1]Sheet1!$A:$A,[1]Sheet1!$B:$B,FALSE)</f>
        <v>2</v>
      </c>
      <c r="H2038" s="1">
        <f>_xlfn.XLOOKUP(F2038,[1]Sheet1!$A:$A,[1]Sheet1!$C:$C)</f>
        <v>1500</v>
      </c>
      <c r="I2038" s="1">
        <f t="shared" si="62"/>
        <v>750</v>
      </c>
      <c r="J2038" s="2">
        <f t="shared" si="63"/>
        <v>1</v>
      </c>
    </row>
    <row r="2039" spans="1:10" x14ac:dyDescent="0.25">
      <c r="A2039">
        <v>183667</v>
      </c>
      <c r="B2039" t="s">
        <v>7</v>
      </c>
      <c r="C2039" s="1">
        <v>750</v>
      </c>
      <c r="D2039">
        <v>2</v>
      </c>
      <c r="E2039" s="1">
        <v>1500</v>
      </c>
      <c r="F2039">
        <v>183667</v>
      </c>
      <c r="G2039">
        <f>_xlfn.XLOOKUP(F2039,[1]Sheet1!$A:$A,[1]Sheet1!$B:$B,FALSE)</f>
        <v>1</v>
      </c>
      <c r="H2039" s="1">
        <f>_xlfn.XLOOKUP(F2039,[1]Sheet1!$A:$A,[1]Sheet1!$C:$C)</f>
        <v>750</v>
      </c>
      <c r="I2039" s="1">
        <f t="shared" si="62"/>
        <v>750</v>
      </c>
      <c r="J2039" s="2">
        <f t="shared" si="63"/>
        <v>1</v>
      </c>
    </row>
    <row r="2040" spans="1:10" x14ac:dyDescent="0.25">
      <c r="A2040">
        <v>183671</v>
      </c>
      <c r="B2040" t="s">
        <v>7</v>
      </c>
      <c r="C2040" s="1">
        <v>750</v>
      </c>
      <c r="D2040">
        <v>3</v>
      </c>
      <c r="E2040" s="1">
        <v>2250</v>
      </c>
      <c r="F2040">
        <v>183671</v>
      </c>
      <c r="G2040">
        <f>_xlfn.XLOOKUP(F2040,[1]Sheet1!$A:$A,[1]Sheet1!$B:$B,FALSE)</f>
        <v>1</v>
      </c>
      <c r="H2040" s="1">
        <f>_xlfn.XLOOKUP(F2040,[1]Sheet1!$A:$A,[1]Sheet1!$C:$C)</f>
        <v>750</v>
      </c>
      <c r="I2040" s="1">
        <f t="shared" si="62"/>
        <v>750</v>
      </c>
      <c r="J2040" s="2">
        <f t="shared" si="63"/>
        <v>1</v>
      </c>
    </row>
    <row r="2041" spans="1:10" x14ac:dyDescent="0.25">
      <c r="A2041">
        <v>183682</v>
      </c>
      <c r="B2041" t="s">
        <v>7</v>
      </c>
      <c r="C2041" s="1">
        <v>710</v>
      </c>
      <c r="D2041">
        <v>15</v>
      </c>
      <c r="E2041" s="1">
        <v>10650</v>
      </c>
      <c r="F2041">
        <v>183682</v>
      </c>
      <c r="G2041">
        <f>_xlfn.XLOOKUP(F2041,[1]Sheet1!$A:$A,[1]Sheet1!$B:$B,FALSE)</f>
        <v>9</v>
      </c>
      <c r="H2041" s="1">
        <f>_xlfn.XLOOKUP(F2041,[1]Sheet1!$A:$A,[1]Sheet1!$C:$C)</f>
        <v>2130</v>
      </c>
      <c r="I2041" s="1">
        <f t="shared" si="62"/>
        <v>236.66666666666666</v>
      </c>
      <c r="J2041" s="2">
        <f t="shared" si="63"/>
        <v>3</v>
      </c>
    </row>
    <row r="2042" spans="1:10" x14ac:dyDescent="0.25">
      <c r="A2042">
        <v>183790</v>
      </c>
      <c r="B2042" t="s">
        <v>7</v>
      </c>
      <c r="C2042" s="1">
        <v>225</v>
      </c>
      <c r="D2042">
        <v>3</v>
      </c>
      <c r="E2042" s="1">
        <v>675</v>
      </c>
      <c r="F2042">
        <v>183790</v>
      </c>
      <c r="G2042">
        <f>_xlfn.XLOOKUP(F2042,[1]Sheet1!$A:$A,[1]Sheet1!$B:$B,FALSE)</f>
        <v>3</v>
      </c>
      <c r="H2042" s="1">
        <f>_xlfn.XLOOKUP(F2042,[1]Sheet1!$A:$A,[1]Sheet1!$C:$C)</f>
        <v>450</v>
      </c>
      <c r="I2042" s="1">
        <f t="shared" si="62"/>
        <v>150</v>
      </c>
      <c r="J2042" s="2">
        <f t="shared" si="63"/>
        <v>1.5</v>
      </c>
    </row>
    <row r="2043" spans="1:10" x14ac:dyDescent="0.25">
      <c r="A2043">
        <v>183876</v>
      </c>
      <c r="B2043" t="s">
        <v>7</v>
      </c>
      <c r="C2043" s="1">
        <v>2350</v>
      </c>
      <c r="D2043">
        <v>5</v>
      </c>
      <c r="E2043" s="1">
        <v>11750</v>
      </c>
      <c r="F2043">
        <v>183876</v>
      </c>
      <c r="G2043">
        <f>_xlfn.XLOOKUP(F2043,[1]Sheet1!$A:$A,[1]Sheet1!$B:$B,FALSE)</f>
        <v>6</v>
      </c>
      <c r="H2043" s="1">
        <f>_xlfn.XLOOKUP(F2043,[1]Sheet1!$A:$A,[1]Sheet1!$C:$C)</f>
        <v>14100</v>
      </c>
      <c r="I2043" s="1">
        <f t="shared" si="62"/>
        <v>2350</v>
      </c>
      <c r="J2043" s="2">
        <f t="shared" si="63"/>
        <v>1</v>
      </c>
    </row>
    <row r="2044" spans="1:10" x14ac:dyDescent="0.25">
      <c r="A2044">
        <v>183877</v>
      </c>
      <c r="B2044" t="s">
        <v>7</v>
      </c>
      <c r="C2044" s="1">
        <v>775</v>
      </c>
      <c r="D2044">
        <v>6</v>
      </c>
      <c r="E2044" s="1">
        <v>4650</v>
      </c>
      <c r="F2044">
        <v>183877</v>
      </c>
      <c r="G2044">
        <f>_xlfn.XLOOKUP(F2044,[1]Sheet1!$A:$A,[1]Sheet1!$B:$B,FALSE)</f>
        <v>6</v>
      </c>
      <c r="H2044" s="1">
        <f>_xlfn.XLOOKUP(F2044,[1]Sheet1!$A:$A,[1]Sheet1!$C:$C)</f>
        <v>4650</v>
      </c>
      <c r="I2044" s="1">
        <f t="shared" si="62"/>
        <v>775</v>
      </c>
      <c r="J2044" s="2">
        <f t="shared" si="63"/>
        <v>1</v>
      </c>
    </row>
    <row r="2045" spans="1:10" x14ac:dyDescent="0.25">
      <c r="A2045">
        <v>183878</v>
      </c>
      <c r="B2045" t="s">
        <v>7</v>
      </c>
      <c r="C2045" s="1">
        <v>775</v>
      </c>
      <c r="D2045">
        <v>6</v>
      </c>
      <c r="E2045" s="1">
        <v>4650</v>
      </c>
      <c r="F2045">
        <v>183878</v>
      </c>
      <c r="G2045">
        <f>_xlfn.XLOOKUP(F2045,[1]Sheet1!$A:$A,[1]Sheet1!$B:$B,FALSE)</f>
        <v>6</v>
      </c>
      <c r="H2045" s="1">
        <f>_xlfn.XLOOKUP(F2045,[1]Sheet1!$A:$A,[1]Sheet1!$C:$C)</f>
        <v>4650</v>
      </c>
      <c r="I2045" s="1">
        <f t="shared" si="62"/>
        <v>775</v>
      </c>
      <c r="J2045" s="2">
        <f t="shared" si="63"/>
        <v>1</v>
      </c>
    </row>
    <row r="2046" spans="1:10" x14ac:dyDescent="0.25">
      <c r="A2046">
        <v>183914</v>
      </c>
      <c r="B2046" t="s">
        <v>7</v>
      </c>
      <c r="C2046" s="1">
        <v>142</v>
      </c>
      <c r="D2046">
        <v>-1</v>
      </c>
      <c r="E2046" s="1">
        <v>-142</v>
      </c>
      <c r="F2046">
        <v>183914</v>
      </c>
      <c r="G2046">
        <f>_xlfn.XLOOKUP(F2046,[1]Sheet1!$A:$A,[1]Sheet1!$B:$B,FALSE)</f>
        <v>1</v>
      </c>
      <c r="H2046" s="1">
        <f>_xlfn.XLOOKUP(F2046,[1]Sheet1!$A:$A,[1]Sheet1!$C:$C)</f>
        <v>150</v>
      </c>
      <c r="I2046" s="1">
        <f t="shared" si="62"/>
        <v>150</v>
      </c>
      <c r="J2046" s="2">
        <f t="shared" si="63"/>
        <v>0.94666666666666666</v>
      </c>
    </row>
    <row r="2047" spans="1:10" x14ac:dyDescent="0.25">
      <c r="A2047">
        <v>183914</v>
      </c>
      <c r="B2047" t="s">
        <v>7</v>
      </c>
      <c r="C2047" s="1">
        <v>150</v>
      </c>
      <c r="D2047">
        <v>1</v>
      </c>
      <c r="E2047" s="1">
        <v>150</v>
      </c>
      <c r="F2047">
        <v>183914</v>
      </c>
      <c r="G2047">
        <f>_xlfn.XLOOKUP(F2047,[1]Sheet1!$A:$A,[1]Sheet1!$B:$B,FALSE)</f>
        <v>1</v>
      </c>
      <c r="H2047" s="1">
        <f>_xlfn.XLOOKUP(F2047,[1]Sheet1!$A:$A,[1]Sheet1!$C:$C)</f>
        <v>150</v>
      </c>
      <c r="I2047" s="1">
        <f t="shared" si="62"/>
        <v>150</v>
      </c>
      <c r="J2047" s="2">
        <f t="shared" si="63"/>
        <v>1</v>
      </c>
    </row>
    <row r="2048" spans="1:10" x14ac:dyDescent="0.25">
      <c r="A2048">
        <v>183971</v>
      </c>
      <c r="B2048" t="s">
        <v>7</v>
      </c>
      <c r="C2048" s="1">
        <v>2077.7399999999998</v>
      </c>
      <c r="D2048">
        <v>1</v>
      </c>
      <c r="E2048" s="1">
        <v>2077.7399999999998</v>
      </c>
      <c r="F2048">
        <v>183971</v>
      </c>
      <c r="G2048">
        <f>_xlfn.XLOOKUP(F2048,[1]Sheet1!$A:$A,[1]Sheet1!$B:$B,FALSE)</f>
        <v>1</v>
      </c>
      <c r="H2048" s="1">
        <f>_xlfn.XLOOKUP(F2048,[1]Sheet1!$A:$A,[1]Sheet1!$C:$C)</f>
        <v>2077.7399999999998</v>
      </c>
      <c r="I2048" s="1">
        <f t="shared" si="62"/>
        <v>2077.7399999999998</v>
      </c>
      <c r="J2048" s="2">
        <f t="shared" si="63"/>
        <v>1</v>
      </c>
    </row>
    <row r="2049" spans="1:10" x14ac:dyDescent="0.25">
      <c r="A2049">
        <v>184063</v>
      </c>
      <c r="B2049" t="s">
        <v>7</v>
      </c>
      <c r="C2049" s="1">
        <v>125</v>
      </c>
      <c r="D2049">
        <v>1</v>
      </c>
      <c r="E2049" s="1">
        <v>125</v>
      </c>
      <c r="F2049">
        <v>184063</v>
      </c>
      <c r="G2049">
        <f>_xlfn.XLOOKUP(F2049,[1]Sheet1!$A:$A,[1]Sheet1!$B:$B,FALSE)</f>
        <v>1</v>
      </c>
      <c r="H2049" s="1">
        <f>_xlfn.XLOOKUP(F2049,[1]Sheet1!$A:$A,[1]Sheet1!$C:$C)</f>
        <v>125</v>
      </c>
      <c r="I2049" s="1">
        <f t="shared" si="62"/>
        <v>125</v>
      </c>
      <c r="J2049" s="2">
        <f t="shared" si="63"/>
        <v>1</v>
      </c>
    </row>
    <row r="2050" spans="1:10" x14ac:dyDescent="0.25">
      <c r="A2050">
        <v>184064</v>
      </c>
      <c r="B2050" t="s">
        <v>7</v>
      </c>
      <c r="C2050" s="1">
        <v>150</v>
      </c>
      <c r="D2050">
        <v>1</v>
      </c>
      <c r="E2050" s="1">
        <v>150</v>
      </c>
      <c r="F2050">
        <v>184064</v>
      </c>
      <c r="G2050">
        <f>_xlfn.XLOOKUP(F2050,[1]Sheet1!$A:$A,[1]Sheet1!$B:$B,FALSE)</f>
        <v>1</v>
      </c>
      <c r="H2050" s="1">
        <f>_xlfn.XLOOKUP(F2050,[1]Sheet1!$A:$A,[1]Sheet1!$C:$C)</f>
        <v>150</v>
      </c>
      <c r="I2050" s="1">
        <f t="shared" si="62"/>
        <v>150</v>
      </c>
      <c r="J2050" s="2">
        <f t="shared" si="63"/>
        <v>1</v>
      </c>
    </row>
    <row r="2051" spans="1:10" x14ac:dyDescent="0.25">
      <c r="A2051">
        <v>184070</v>
      </c>
      <c r="B2051" t="s">
        <v>9</v>
      </c>
      <c r="C2051" s="1">
        <v>390.065</v>
      </c>
      <c r="D2051">
        <v>2</v>
      </c>
      <c r="E2051" s="1">
        <v>780.13</v>
      </c>
      <c r="F2051">
        <v>184070</v>
      </c>
      <c r="G2051">
        <f>_xlfn.XLOOKUP(F2051,[1]Sheet1!$A:$A,[1]Sheet1!$B:$B,FALSE)</f>
        <v>91</v>
      </c>
      <c r="H2051" s="1">
        <f>_xlfn.XLOOKUP(F2051,[1]Sheet1!$A:$A,[1]Sheet1!$C:$C)</f>
        <v>3549.91</v>
      </c>
      <c r="I2051" s="1">
        <f t="shared" ref="I2051:I2114" si="64">H2051/G2051</f>
        <v>39.01</v>
      </c>
      <c r="J2051" s="2">
        <f t="shared" ref="J2051:J2114" si="65">C2051/I2051</f>
        <v>9.9991027941553448</v>
      </c>
    </row>
    <row r="2052" spans="1:10" x14ac:dyDescent="0.25">
      <c r="A2052">
        <v>184070</v>
      </c>
      <c r="B2052" t="s">
        <v>9</v>
      </c>
      <c r="C2052" s="1">
        <v>390.07</v>
      </c>
      <c r="D2052">
        <v>7</v>
      </c>
      <c r="E2052" s="1">
        <v>2730.49</v>
      </c>
      <c r="F2052">
        <v>184070</v>
      </c>
      <c r="G2052">
        <f>_xlfn.XLOOKUP(F2052,[1]Sheet1!$A:$A,[1]Sheet1!$B:$B,FALSE)</f>
        <v>91</v>
      </c>
      <c r="H2052" s="1">
        <f>_xlfn.XLOOKUP(F2052,[1]Sheet1!$A:$A,[1]Sheet1!$C:$C)</f>
        <v>3549.91</v>
      </c>
      <c r="I2052" s="1">
        <f t="shared" si="64"/>
        <v>39.01</v>
      </c>
      <c r="J2052" s="2">
        <f t="shared" si="65"/>
        <v>9.9992309664188674</v>
      </c>
    </row>
    <row r="2053" spans="1:10" x14ac:dyDescent="0.25">
      <c r="A2053">
        <v>184125</v>
      </c>
      <c r="B2053" t="s">
        <v>7</v>
      </c>
      <c r="C2053" s="1">
        <v>204</v>
      </c>
      <c r="D2053">
        <v>1</v>
      </c>
      <c r="E2053" s="1">
        <v>204</v>
      </c>
      <c r="F2053">
        <v>184125</v>
      </c>
      <c r="G2053">
        <f>_xlfn.XLOOKUP(F2053,[1]Sheet1!$A:$A,[1]Sheet1!$B:$B,FALSE)</f>
        <v>3</v>
      </c>
      <c r="H2053" s="1">
        <f>_xlfn.XLOOKUP(F2053,[1]Sheet1!$A:$A,[1]Sheet1!$C:$C)</f>
        <v>612</v>
      </c>
      <c r="I2053" s="1">
        <f t="shared" si="64"/>
        <v>204</v>
      </c>
      <c r="J2053" s="2">
        <f t="shared" si="65"/>
        <v>1</v>
      </c>
    </row>
    <row r="2054" spans="1:10" x14ac:dyDescent="0.25">
      <c r="A2054">
        <v>184128</v>
      </c>
      <c r="B2054" t="s">
        <v>7</v>
      </c>
      <c r="C2054" s="1">
        <v>28</v>
      </c>
      <c r="D2054">
        <v>2</v>
      </c>
      <c r="E2054" s="1">
        <v>56</v>
      </c>
      <c r="F2054">
        <v>184128</v>
      </c>
      <c r="G2054">
        <f>_xlfn.XLOOKUP(F2054,[1]Sheet1!$A:$A,[1]Sheet1!$B:$B,FALSE)</f>
        <v>3</v>
      </c>
      <c r="H2054" s="1">
        <f>_xlfn.XLOOKUP(F2054,[1]Sheet1!$A:$A,[1]Sheet1!$C:$C)</f>
        <v>28</v>
      </c>
      <c r="I2054" s="1">
        <f t="shared" si="64"/>
        <v>9.3333333333333339</v>
      </c>
      <c r="J2054" s="2">
        <f t="shared" si="65"/>
        <v>3</v>
      </c>
    </row>
    <row r="2055" spans="1:10" x14ac:dyDescent="0.25">
      <c r="A2055">
        <v>184130</v>
      </c>
      <c r="B2055" t="s">
        <v>7</v>
      </c>
      <c r="C2055" s="1">
        <v>86</v>
      </c>
      <c r="D2055">
        <v>4</v>
      </c>
      <c r="E2055" s="1">
        <v>344</v>
      </c>
      <c r="F2055">
        <v>184130</v>
      </c>
      <c r="G2055">
        <f>_xlfn.XLOOKUP(F2055,[1]Sheet1!$A:$A,[1]Sheet1!$B:$B,FALSE)</f>
        <v>5</v>
      </c>
      <c r="H2055" s="1">
        <f>_xlfn.XLOOKUP(F2055,[1]Sheet1!$A:$A,[1]Sheet1!$C:$C)</f>
        <v>344</v>
      </c>
      <c r="I2055" s="1">
        <f t="shared" si="64"/>
        <v>68.8</v>
      </c>
      <c r="J2055" s="2">
        <f t="shared" si="65"/>
        <v>1.25</v>
      </c>
    </row>
    <row r="2056" spans="1:10" x14ac:dyDescent="0.25">
      <c r="A2056">
        <v>184131</v>
      </c>
      <c r="B2056" t="s">
        <v>7</v>
      </c>
      <c r="C2056" s="1">
        <v>86</v>
      </c>
      <c r="D2056">
        <v>6</v>
      </c>
      <c r="E2056" s="1">
        <v>516</v>
      </c>
      <c r="F2056">
        <v>184131</v>
      </c>
      <c r="G2056">
        <f>_xlfn.XLOOKUP(F2056,[1]Sheet1!$A:$A,[1]Sheet1!$B:$B,FALSE)</f>
        <v>8</v>
      </c>
      <c r="H2056" s="1">
        <f>_xlfn.XLOOKUP(F2056,[1]Sheet1!$A:$A,[1]Sheet1!$C:$C)</f>
        <v>516</v>
      </c>
      <c r="I2056" s="1">
        <f t="shared" si="64"/>
        <v>64.5</v>
      </c>
      <c r="J2056" s="2">
        <f t="shared" si="65"/>
        <v>1.3333333333333333</v>
      </c>
    </row>
    <row r="2057" spans="1:10" x14ac:dyDescent="0.25">
      <c r="A2057">
        <v>184132</v>
      </c>
      <c r="B2057" t="s">
        <v>7</v>
      </c>
      <c r="C2057" s="1">
        <v>86</v>
      </c>
      <c r="D2057">
        <v>5</v>
      </c>
      <c r="E2057" s="1">
        <v>430</v>
      </c>
      <c r="F2057">
        <v>184132</v>
      </c>
      <c r="G2057">
        <f>_xlfn.XLOOKUP(F2057,[1]Sheet1!$A:$A,[1]Sheet1!$B:$B,FALSE)</f>
        <v>4</v>
      </c>
      <c r="H2057" s="1">
        <f>_xlfn.XLOOKUP(F2057,[1]Sheet1!$A:$A,[1]Sheet1!$C:$C)</f>
        <v>258</v>
      </c>
      <c r="I2057" s="1">
        <f t="shared" si="64"/>
        <v>64.5</v>
      </c>
      <c r="J2057" s="2">
        <f t="shared" si="65"/>
        <v>1.3333333333333333</v>
      </c>
    </row>
    <row r="2058" spans="1:10" x14ac:dyDescent="0.25">
      <c r="A2058">
        <v>184133</v>
      </c>
      <c r="B2058" t="s">
        <v>7</v>
      </c>
      <c r="C2058" s="1">
        <v>86</v>
      </c>
      <c r="D2058">
        <v>3</v>
      </c>
      <c r="E2058" s="1">
        <v>258</v>
      </c>
      <c r="F2058">
        <v>184133</v>
      </c>
      <c r="G2058">
        <f>_xlfn.XLOOKUP(F2058,[1]Sheet1!$A:$A,[1]Sheet1!$B:$B,FALSE)</f>
        <v>3</v>
      </c>
      <c r="H2058" s="1">
        <f>_xlfn.XLOOKUP(F2058,[1]Sheet1!$A:$A,[1]Sheet1!$C:$C)</f>
        <v>172</v>
      </c>
      <c r="I2058" s="1">
        <f t="shared" si="64"/>
        <v>57.333333333333336</v>
      </c>
      <c r="J2058" s="2">
        <f t="shared" si="65"/>
        <v>1.5</v>
      </c>
    </row>
    <row r="2059" spans="1:10" x14ac:dyDescent="0.25">
      <c r="A2059">
        <v>184148</v>
      </c>
      <c r="B2059" t="s">
        <v>7</v>
      </c>
      <c r="C2059" s="1">
        <v>84</v>
      </c>
      <c r="D2059">
        <v>3</v>
      </c>
      <c r="E2059" s="1">
        <v>252</v>
      </c>
      <c r="F2059">
        <v>184148</v>
      </c>
      <c r="G2059">
        <f>_xlfn.XLOOKUP(F2059,[1]Sheet1!$A:$A,[1]Sheet1!$B:$B,FALSE)</f>
        <v>3</v>
      </c>
      <c r="H2059" s="1">
        <f>_xlfn.XLOOKUP(F2059,[1]Sheet1!$A:$A,[1]Sheet1!$C:$C)</f>
        <v>168</v>
      </c>
      <c r="I2059" s="1">
        <f t="shared" si="64"/>
        <v>56</v>
      </c>
      <c r="J2059" s="2">
        <f t="shared" si="65"/>
        <v>1.5</v>
      </c>
    </row>
    <row r="2060" spans="1:10" x14ac:dyDescent="0.25">
      <c r="A2060">
        <v>184173</v>
      </c>
      <c r="B2060" t="s">
        <v>7</v>
      </c>
      <c r="C2060" s="1">
        <v>109</v>
      </c>
      <c r="D2060">
        <v>1</v>
      </c>
      <c r="E2060" s="1">
        <v>109</v>
      </c>
      <c r="F2060">
        <v>184173</v>
      </c>
      <c r="G2060">
        <f>_xlfn.XLOOKUP(F2060,[1]Sheet1!$A:$A,[1]Sheet1!$B:$B,FALSE)</f>
        <v>21</v>
      </c>
      <c r="H2060" s="1">
        <f>_xlfn.XLOOKUP(F2060,[1]Sheet1!$A:$A,[1]Sheet1!$C:$C)</f>
        <v>1875</v>
      </c>
      <c r="I2060" s="1">
        <f t="shared" si="64"/>
        <v>89.285714285714292</v>
      </c>
      <c r="J2060" s="2">
        <f t="shared" si="65"/>
        <v>1.2207999999999999</v>
      </c>
    </row>
    <row r="2061" spans="1:10" x14ac:dyDescent="0.25">
      <c r="A2061">
        <v>184173</v>
      </c>
      <c r="B2061" t="s">
        <v>7</v>
      </c>
      <c r="C2061" s="1">
        <v>125</v>
      </c>
      <c r="D2061">
        <v>24</v>
      </c>
      <c r="E2061" s="1">
        <v>3000</v>
      </c>
      <c r="F2061">
        <v>184173</v>
      </c>
      <c r="G2061">
        <f>_xlfn.XLOOKUP(F2061,[1]Sheet1!$A:$A,[1]Sheet1!$B:$B,FALSE)</f>
        <v>21</v>
      </c>
      <c r="H2061" s="1">
        <f>_xlfn.XLOOKUP(F2061,[1]Sheet1!$A:$A,[1]Sheet1!$C:$C)</f>
        <v>1875</v>
      </c>
      <c r="I2061" s="1">
        <f t="shared" si="64"/>
        <v>89.285714285714292</v>
      </c>
      <c r="J2061" s="2">
        <f t="shared" si="65"/>
        <v>1.4</v>
      </c>
    </row>
    <row r="2062" spans="1:10" x14ac:dyDescent="0.25">
      <c r="A2062">
        <v>184199</v>
      </c>
      <c r="B2062" t="s">
        <v>7</v>
      </c>
      <c r="C2062" s="1">
        <v>137.80000000000001</v>
      </c>
      <c r="D2062">
        <v>8</v>
      </c>
      <c r="E2062" s="1">
        <v>1102.4000000000001</v>
      </c>
      <c r="F2062">
        <v>184199</v>
      </c>
      <c r="G2062">
        <f>_xlfn.XLOOKUP(F2062,[1]Sheet1!$A:$A,[1]Sheet1!$B:$B,FALSE)</f>
        <v>3</v>
      </c>
      <c r="H2062" s="1">
        <f>_xlfn.XLOOKUP(F2062,[1]Sheet1!$A:$A,[1]Sheet1!$C:$C)</f>
        <v>275.60000000000002</v>
      </c>
      <c r="I2062" s="1">
        <f t="shared" si="64"/>
        <v>91.866666666666674</v>
      </c>
      <c r="J2062" s="2">
        <f t="shared" si="65"/>
        <v>1.5</v>
      </c>
    </row>
    <row r="2063" spans="1:10" x14ac:dyDescent="0.25">
      <c r="A2063">
        <v>184200</v>
      </c>
      <c r="B2063" t="s">
        <v>7</v>
      </c>
      <c r="C2063" s="1">
        <v>129.63</v>
      </c>
      <c r="D2063">
        <v>120</v>
      </c>
      <c r="E2063" s="1">
        <v>15555.6</v>
      </c>
      <c r="F2063">
        <v>184200</v>
      </c>
      <c r="G2063">
        <f>_xlfn.XLOOKUP(F2063,[1]Sheet1!$A:$A,[1]Sheet1!$B:$B,FALSE)</f>
        <v>124</v>
      </c>
      <c r="H2063" s="1">
        <f>_xlfn.XLOOKUP(F2063,[1]Sheet1!$A:$A,[1]Sheet1!$C:$C)</f>
        <v>9074.1</v>
      </c>
      <c r="I2063" s="1">
        <f t="shared" si="64"/>
        <v>73.178225806451621</v>
      </c>
      <c r="J2063" s="2">
        <f t="shared" si="65"/>
        <v>1.7714285714285711</v>
      </c>
    </row>
    <row r="2064" spans="1:10" x14ac:dyDescent="0.25">
      <c r="A2064">
        <v>184201</v>
      </c>
      <c r="B2064" t="s">
        <v>7</v>
      </c>
      <c r="C2064" s="1">
        <v>93.6</v>
      </c>
      <c r="D2064">
        <v>129</v>
      </c>
      <c r="E2064" s="1">
        <v>12074.4</v>
      </c>
      <c r="F2064">
        <v>184201</v>
      </c>
      <c r="G2064">
        <f>_xlfn.XLOOKUP(F2064,[1]Sheet1!$A:$A,[1]Sheet1!$B:$B,FALSE)</f>
        <v>155</v>
      </c>
      <c r="H2064" s="1">
        <f>_xlfn.XLOOKUP(F2064,[1]Sheet1!$A:$A,[1]Sheet1!$C:$C)</f>
        <v>5335.2</v>
      </c>
      <c r="I2064" s="1">
        <f t="shared" si="64"/>
        <v>34.420645161290324</v>
      </c>
      <c r="J2064" s="2">
        <f t="shared" si="65"/>
        <v>2.7192982456140347</v>
      </c>
    </row>
    <row r="2065" spans="1:10" x14ac:dyDescent="0.25">
      <c r="A2065">
        <v>184204</v>
      </c>
      <c r="B2065" t="s">
        <v>7</v>
      </c>
      <c r="C2065" s="1">
        <v>130</v>
      </c>
      <c r="D2065">
        <v>20</v>
      </c>
      <c r="E2065" s="1">
        <v>2600</v>
      </c>
      <c r="F2065">
        <v>184204</v>
      </c>
      <c r="G2065">
        <f>_xlfn.XLOOKUP(F2065,[1]Sheet1!$A:$A,[1]Sheet1!$B:$B,FALSE)</f>
        <v>24</v>
      </c>
      <c r="H2065" s="1">
        <f>_xlfn.XLOOKUP(F2065,[1]Sheet1!$A:$A,[1]Sheet1!$C:$C)</f>
        <v>2210</v>
      </c>
      <c r="I2065" s="1">
        <f t="shared" si="64"/>
        <v>92.083333333333329</v>
      </c>
      <c r="J2065" s="2">
        <f t="shared" si="65"/>
        <v>1.411764705882353</v>
      </c>
    </row>
    <row r="2066" spans="1:10" x14ac:dyDescent="0.25">
      <c r="A2066">
        <v>184224</v>
      </c>
      <c r="B2066" t="s">
        <v>6</v>
      </c>
      <c r="C2066" s="1">
        <v>575</v>
      </c>
      <c r="D2066">
        <v>2</v>
      </c>
      <c r="E2066" s="1">
        <v>1150</v>
      </c>
      <c r="F2066">
        <v>184224</v>
      </c>
      <c r="G2066">
        <f>_xlfn.XLOOKUP(F2066,[1]Sheet1!$A:$A,[1]Sheet1!$B:$B,FALSE)</f>
        <v>8</v>
      </c>
      <c r="H2066" s="1">
        <f>_xlfn.XLOOKUP(F2066,[1]Sheet1!$A:$A,[1]Sheet1!$C:$C)</f>
        <v>920</v>
      </c>
      <c r="I2066" s="1">
        <f t="shared" si="64"/>
        <v>115</v>
      </c>
      <c r="J2066" s="2">
        <f t="shared" si="65"/>
        <v>5</v>
      </c>
    </row>
    <row r="2067" spans="1:10" x14ac:dyDescent="0.25">
      <c r="A2067">
        <v>184287</v>
      </c>
      <c r="B2067" t="s">
        <v>5</v>
      </c>
      <c r="C2067" s="1">
        <v>2659.01</v>
      </c>
      <c r="D2067">
        <v>15</v>
      </c>
      <c r="E2067" s="1">
        <v>39885.15</v>
      </c>
      <c r="F2067">
        <v>184287</v>
      </c>
      <c r="G2067">
        <f>_xlfn.XLOOKUP(F2067,[1]Sheet1!$A:$A,[1]Sheet1!$B:$B,FALSE)</f>
        <v>119</v>
      </c>
      <c r="H2067" s="1">
        <f>_xlfn.XLOOKUP(F2067,[1]Sheet1!$A:$A,[1]Sheet1!$C:$C)</f>
        <v>25792.3</v>
      </c>
      <c r="I2067" s="1">
        <f t="shared" si="64"/>
        <v>216.74201680672269</v>
      </c>
      <c r="J2067" s="2">
        <f t="shared" si="65"/>
        <v>12.26808737491422</v>
      </c>
    </row>
    <row r="2068" spans="1:10" x14ac:dyDescent="0.25">
      <c r="A2068">
        <v>184299</v>
      </c>
      <c r="B2068" t="s">
        <v>6</v>
      </c>
      <c r="C2068" s="1">
        <v>1767.5</v>
      </c>
      <c r="D2068">
        <v>3</v>
      </c>
      <c r="E2068" s="1">
        <v>5302.5</v>
      </c>
      <c r="F2068">
        <v>184299</v>
      </c>
      <c r="G2068">
        <f>_xlfn.XLOOKUP(F2068,[1]Sheet1!$A:$A,[1]Sheet1!$B:$B,FALSE)</f>
        <v>7</v>
      </c>
      <c r="H2068" s="1">
        <f>_xlfn.XLOOKUP(F2068,[1]Sheet1!$A:$A,[1]Sheet1!$C:$C)</f>
        <v>1237.25</v>
      </c>
      <c r="I2068" s="1">
        <f t="shared" si="64"/>
        <v>176.75</v>
      </c>
      <c r="J2068" s="2">
        <f t="shared" si="65"/>
        <v>10</v>
      </c>
    </row>
    <row r="2069" spans="1:10" x14ac:dyDescent="0.25">
      <c r="A2069">
        <v>184312</v>
      </c>
      <c r="B2069" t="s">
        <v>7</v>
      </c>
      <c r="C2069" s="1">
        <v>2350</v>
      </c>
      <c r="D2069">
        <v>3</v>
      </c>
      <c r="E2069" s="1">
        <v>7050</v>
      </c>
      <c r="F2069">
        <v>184312</v>
      </c>
      <c r="G2069">
        <f>_xlfn.XLOOKUP(F2069,[1]Sheet1!$A:$A,[1]Sheet1!$B:$B,FALSE)</f>
        <v>3</v>
      </c>
      <c r="H2069" s="1">
        <f>_xlfn.XLOOKUP(F2069,[1]Sheet1!$A:$A,[1]Sheet1!$C:$C)</f>
        <v>7050</v>
      </c>
      <c r="I2069" s="1">
        <f t="shared" si="64"/>
        <v>2350</v>
      </c>
      <c r="J2069" s="2">
        <f t="shared" si="65"/>
        <v>1</v>
      </c>
    </row>
    <row r="2070" spans="1:10" x14ac:dyDescent="0.25">
      <c r="A2070">
        <v>184329</v>
      </c>
      <c r="B2070" t="s">
        <v>7</v>
      </c>
      <c r="C2070" s="1">
        <v>155.35</v>
      </c>
      <c r="D2070">
        <v>8</v>
      </c>
      <c r="E2070" s="1">
        <v>1242.8</v>
      </c>
      <c r="F2070">
        <v>184329</v>
      </c>
      <c r="G2070">
        <f>_xlfn.XLOOKUP(F2070,[1]Sheet1!$A:$A,[1]Sheet1!$B:$B,FALSE)</f>
        <v>3</v>
      </c>
      <c r="H2070" s="1">
        <f>_xlfn.XLOOKUP(F2070,[1]Sheet1!$A:$A,[1]Sheet1!$C:$C)</f>
        <v>466.05</v>
      </c>
      <c r="I2070" s="1">
        <f t="shared" si="64"/>
        <v>155.35</v>
      </c>
      <c r="J2070" s="2">
        <f t="shared" si="65"/>
        <v>1</v>
      </c>
    </row>
    <row r="2071" spans="1:10" x14ac:dyDescent="0.25">
      <c r="A2071">
        <v>184331</v>
      </c>
      <c r="B2071" t="s">
        <v>7</v>
      </c>
      <c r="C2071" s="1">
        <v>135.85</v>
      </c>
      <c r="D2071">
        <v>10</v>
      </c>
      <c r="E2071" s="1">
        <v>1358.5</v>
      </c>
      <c r="F2071">
        <v>184331</v>
      </c>
      <c r="G2071">
        <f>_xlfn.XLOOKUP(F2071,[1]Sheet1!$A:$A,[1]Sheet1!$B:$B,FALSE)</f>
        <v>6</v>
      </c>
      <c r="H2071" s="1">
        <f>_xlfn.XLOOKUP(F2071,[1]Sheet1!$A:$A,[1]Sheet1!$C:$C)</f>
        <v>815.09999999999991</v>
      </c>
      <c r="I2071" s="1">
        <f t="shared" si="64"/>
        <v>135.85</v>
      </c>
      <c r="J2071" s="2">
        <f t="shared" si="65"/>
        <v>1</v>
      </c>
    </row>
    <row r="2072" spans="1:10" x14ac:dyDescent="0.25">
      <c r="A2072">
        <v>184360</v>
      </c>
      <c r="B2072" t="s">
        <v>7</v>
      </c>
      <c r="C2072" s="1">
        <v>2077.7399999999998</v>
      </c>
      <c r="D2072">
        <v>1</v>
      </c>
      <c r="E2072" s="1">
        <v>2077.7399999999998</v>
      </c>
      <c r="F2072">
        <v>184360</v>
      </c>
      <c r="G2072">
        <f>_xlfn.XLOOKUP(F2072,[1]Sheet1!$A:$A,[1]Sheet1!$B:$B,FALSE)</f>
        <v>1</v>
      </c>
      <c r="H2072" s="1">
        <f>_xlfn.XLOOKUP(F2072,[1]Sheet1!$A:$A,[1]Sheet1!$C:$C)</f>
        <v>2077.7399999999998</v>
      </c>
      <c r="I2072" s="1">
        <f t="shared" si="64"/>
        <v>2077.7399999999998</v>
      </c>
      <c r="J2072" s="2">
        <f t="shared" si="65"/>
        <v>1</v>
      </c>
    </row>
    <row r="2073" spans="1:10" x14ac:dyDescent="0.25">
      <c r="A2073">
        <v>184369</v>
      </c>
      <c r="B2073" t="s">
        <v>7</v>
      </c>
      <c r="C2073" s="1">
        <v>7733</v>
      </c>
      <c r="D2073">
        <v>1</v>
      </c>
      <c r="E2073" s="1">
        <v>7733</v>
      </c>
      <c r="F2073">
        <v>184369</v>
      </c>
      <c r="G2073">
        <f>_xlfn.XLOOKUP(F2073,[1]Sheet1!$A:$A,[1]Sheet1!$B:$B,FALSE)</f>
        <v>1</v>
      </c>
      <c r="H2073" s="1">
        <f>_xlfn.XLOOKUP(F2073,[1]Sheet1!$A:$A,[1]Sheet1!$C:$C)</f>
        <v>7733</v>
      </c>
      <c r="I2073" s="1">
        <f t="shared" si="64"/>
        <v>7733</v>
      </c>
      <c r="J2073" s="2">
        <f t="shared" si="65"/>
        <v>1</v>
      </c>
    </row>
    <row r="2074" spans="1:10" x14ac:dyDescent="0.25">
      <c r="A2074">
        <v>184482</v>
      </c>
      <c r="B2074" t="s">
        <v>7</v>
      </c>
      <c r="C2074" s="1">
        <v>63</v>
      </c>
      <c r="D2074">
        <v>6</v>
      </c>
      <c r="E2074" s="1">
        <v>378</v>
      </c>
      <c r="F2074">
        <v>184482</v>
      </c>
      <c r="G2074">
        <f>_xlfn.XLOOKUP(F2074,[1]Sheet1!$A:$A,[1]Sheet1!$B:$B,FALSE)</f>
        <v>6</v>
      </c>
      <c r="H2074" s="1">
        <f>_xlfn.XLOOKUP(F2074,[1]Sheet1!$A:$A,[1]Sheet1!$C:$C)</f>
        <v>126</v>
      </c>
      <c r="I2074" s="1">
        <f t="shared" si="64"/>
        <v>21</v>
      </c>
      <c r="J2074" s="2">
        <f t="shared" si="65"/>
        <v>3</v>
      </c>
    </row>
    <row r="2075" spans="1:10" x14ac:dyDescent="0.25">
      <c r="A2075">
        <v>184551</v>
      </c>
      <c r="B2075" t="s">
        <v>7</v>
      </c>
      <c r="C2075" s="1">
        <v>544</v>
      </c>
      <c r="D2075">
        <v>18</v>
      </c>
      <c r="E2075" s="1">
        <v>9792</v>
      </c>
      <c r="F2075">
        <v>184551</v>
      </c>
      <c r="G2075">
        <f>_xlfn.XLOOKUP(F2075,[1]Sheet1!$A:$A,[1]Sheet1!$B:$B,FALSE)</f>
        <v>33</v>
      </c>
      <c r="H2075" s="1">
        <f>_xlfn.XLOOKUP(F2075,[1]Sheet1!$A:$A,[1]Sheet1!$C:$C)</f>
        <v>11424</v>
      </c>
      <c r="I2075" s="1">
        <f t="shared" si="64"/>
        <v>346.18181818181819</v>
      </c>
      <c r="J2075" s="2">
        <f t="shared" si="65"/>
        <v>1.5714285714285714</v>
      </c>
    </row>
    <row r="2076" spans="1:10" x14ac:dyDescent="0.25">
      <c r="A2076">
        <v>184554</v>
      </c>
      <c r="B2076" t="s">
        <v>7</v>
      </c>
      <c r="C2076" s="1">
        <v>544</v>
      </c>
      <c r="D2076">
        <v>20</v>
      </c>
      <c r="E2076" s="1">
        <v>10880</v>
      </c>
      <c r="F2076">
        <v>184554</v>
      </c>
      <c r="G2076">
        <f>_xlfn.XLOOKUP(F2076,[1]Sheet1!$A:$A,[1]Sheet1!$B:$B,FALSE)</f>
        <v>6</v>
      </c>
      <c r="H2076" s="1">
        <f>_xlfn.XLOOKUP(F2076,[1]Sheet1!$A:$A,[1]Sheet1!$C:$C)</f>
        <v>3264</v>
      </c>
      <c r="I2076" s="1">
        <f t="shared" si="64"/>
        <v>544</v>
      </c>
      <c r="J2076" s="2">
        <f t="shared" si="65"/>
        <v>1</v>
      </c>
    </row>
    <row r="2077" spans="1:10" x14ac:dyDescent="0.25">
      <c r="A2077">
        <v>184555</v>
      </c>
      <c r="B2077" t="s">
        <v>7</v>
      </c>
      <c r="C2077" s="1">
        <v>544</v>
      </c>
      <c r="D2077">
        <v>11</v>
      </c>
      <c r="E2077" s="1">
        <v>5984</v>
      </c>
      <c r="F2077">
        <v>184555</v>
      </c>
      <c r="G2077">
        <f>_xlfn.XLOOKUP(F2077,[1]Sheet1!$A:$A,[1]Sheet1!$B:$B,FALSE)</f>
        <v>10</v>
      </c>
      <c r="H2077" s="1">
        <f>_xlfn.XLOOKUP(F2077,[1]Sheet1!$A:$A,[1]Sheet1!$C:$C)</f>
        <v>4352</v>
      </c>
      <c r="I2077" s="1">
        <f t="shared" si="64"/>
        <v>435.2</v>
      </c>
      <c r="J2077" s="2">
        <f t="shared" si="65"/>
        <v>1.25</v>
      </c>
    </row>
    <row r="2078" spans="1:10" x14ac:dyDescent="0.25">
      <c r="A2078">
        <v>184640</v>
      </c>
      <c r="B2078" t="s">
        <v>7</v>
      </c>
      <c r="C2078" s="1">
        <v>822.15</v>
      </c>
      <c r="D2078">
        <v>1</v>
      </c>
      <c r="E2078" s="1">
        <v>822.15</v>
      </c>
      <c r="F2078">
        <v>184640</v>
      </c>
      <c r="G2078">
        <f>_xlfn.XLOOKUP(F2078,[1]Sheet1!$A:$A,[1]Sheet1!$B:$B,FALSE)</f>
        <v>2</v>
      </c>
      <c r="H2078" s="1">
        <f>_xlfn.XLOOKUP(F2078,[1]Sheet1!$A:$A,[1]Sheet1!$C:$C)</f>
        <v>1644.3</v>
      </c>
      <c r="I2078" s="1">
        <f t="shared" si="64"/>
        <v>822.15</v>
      </c>
      <c r="J2078" s="2">
        <f t="shared" si="65"/>
        <v>1</v>
      </c>
    </row>
    <row r="2079" spans="1:10" x14ac:dyDescent="0.25">
      <c r="A2079">
        <v>184642</v>
      </c>
      <c r="B2079" t="s">
        <v>7</v>
      </c>
      <c r="C2079" s="1">
        <v>49.82</v>
      </c>
      <c r="D2079">
        <v>145</v>
      </c>
      <c r="E2079" s="1">
        <v>7223.9</v>
      </c>
      <c r="F2079">
        <v>184642</v>
      </c>
      <c r="G2079">
        <f>_xlfn.XLOOKUP(F2079,[1]Sheet1!$A:$A,[1]Sheet1!$B:$B,FALSE)</f>
        <v>111</v>
      </c>
      <c r="H2079" s="1">
        <f>_xlfn.XLOOKUP(F2079,[1]Sheet1!$A:$A,[1]Sheet1!$C:$C)</f>
        <v>2441.1799999999998</v>
      </c>
      <c r="I2079" s="1">
        <f t="shared" si="64"/>
        <v>21.992612612612611</v>
      </c>
      <c r="J2079" s="2">
        <f t="shared" si="65"/>
        <v>2.2653061224489797</v>
      </c>
    </row>
    <row r="2080" spans="1:10" x14ac:dyDescent="0.25">
      <c r="A2080">
        <v>184791</v>
      </c>
      <c r="B2080" t="s">
        <v>7</v>
      </c>
      <c r="C2080" s="1">
        <v>842.27</v>
      </c>
      <c r="D2080">
        <v>5</v>
      </c>
      <c r="E2080" s="1">
        <v>4211.3500000000004</v>
      </c>
      <c r="F2080">
        <v>184791</v>
      </c>
      <c r="G2080">
        <f>_xlfn.XLOOKUP(F2080,[1]Sheet1!$A:$A,[1]Sheet1!$B:$B,FALSE)</f>
        <v>4</v>
      </c>
      <c r="H2080" s="1">
        <f>_xlfn.XLOOKUP(F2080,[1]Sheet1!$A:$A,[1]Sheet1!$C:$C)</f>
        <v>3369.08</v>
      </c>
      <c r="I2080" s="1">
        <f t="shared" si="64"/>
        <v>842.27</v>
      </c>
      <c r="J2080" s="2">
        <f t="shared" si="65"/>
        <v>1</v>
      </c>
    </row>
    <row r="2081" spans="1:10" x14ac:dyDescent="0.25">
      <c r="A2081">
        <v>184792</v>
      </c>
      <c r="B2081" t="s">
        <v>7</v>
      </c>
      <c r="C2081" s="1">
        <v>3684.84</v>
      </c>
      <c r="D2081">
        <v>2</v>
      </c>
      <c r="E2081" s="1">
        <v>7369.68</v>
      </c>
      <c r="F2081">
        <v>184792</v>
      </c>
      <c r="G2081">
        <f>_xlfn.XLOOKUP(F2081,[1]Sheet1!$A:$A,[1]Sheet1!$B:$B,FALSE)</f>
        <v>1</v>
      </c>
      <c r="H2081" s="1">
        <f>_xlfn.XLOOKUP(F2081,[1]Sheet1!$A:$A,[1]Sheet1!$C:$C)</f>
        <v>3684.84</v>
      </c>
      <c r="I2081" s="1">
        <f t="shared" si="64"/>
        <v>3684.84</v>
      </c>
      <c r="J2081" s="2">
        <f t="shared" si="65"/>
        <v>1</v>
      </c>
    </row>
    <row r="2082" spans="1:10" x14ac:dyDescent="0.25">
      <c r="A2082">
        <v>184914</v>
      </c>
      <c r="B2082" t="s">
        <v>7</v>
      </c>
      <c r="C2082" s="1">
        <v>130</v>
      </c>
      <c r="D2082">
        <v>5</v>
      </c>
      <c r="E2082" s="1">
        <v>650</v>
      </c>
      <c r="F2082">
        <v>184914</v>
      </c>
      <c r="G2082">
        <f>_xlfn.XLOOKUP(F2082,[1]Sheet1!$A:$A,[1]Sheet1!$B:$B,FALSE)</f>
        <v>2</v>
      </c>
      <c r="H2082" s="1">
        <f>_xlfn.XLOOKUP(F2082,[1]Sheet1!$A:$A,[1]Sheet1!$C:$C)</f>
        <v>260</v>
      </c>
      <c r="I2082" s="1">
        <f t="shared" si="64"/>
        <v>130</v>
      </c>
      <c r="J2082" s="2">
        <f t="shared" si="65"/>
        <v>1</v>
      </c>
    </row>
    <row r="2083" spans="1:10" x14ac:dyDescent="0.25">
      <c r="A2083">
        <v>184923</v>
      </c>
      <c r="B2083" t="s">
        <v>7</v>
      </c>
      <c r="C2083" s="1">
        <v>913.46</v>
      </c>
      <c r="D2083">
        <v>1</v>
      </c>
      <c r="E2083" s="1">
        <v>913.46</v>
      </c>
      <c r="F2083">
        <v>184923</v>
      </c>
      <c r="G2083">
        <f>_xlfn.XLOOKUP(F2083,[1]Sheet1!$A:$A,[1]Sheet1!$B:$B,FALSE)</f>
        <v>1</v>
      </c>
      <c r="H2083" s="1">
        <f>_xlfn.XLOOKUP(F2083,[1]Sheet1!$A:$A,[1]Sheet1!$C:$C)</f>
        <v>913.46</v>
      </c>
      <c r="I2083" s="1">
        <f t="shared" si="64"/>
        <v>913.46</v>
      </c>
      <c r="J2083" s="2">
        <f t="shared" si="65"/>
        <v>1</v>
      </c>
    </row>
    <row r="2084" spans="1:10" x14ac:dyDescent="0.25">
      <c r="A2084">
        <v>184934</v>
      </c>
      <c r="B2084" t="s">
        <v>6</v>
      </c>
      <c r="C2084" s="1">
        <v>2499</v>
      </c>
      <c r="D2084">
        <v>4</v>
      </c>
      <c r="E2084" s="1">
        <v>9996</v>
      </c>
      <c r="F2084">
        <v>184934</v>
      </c>
      <c r="G2084">
        <f>_xlfn.XLOOKUP(F2084,[1]Sheet1!$A:$A,[1]Sheet1!$B:$B,FALSE)</f>
        <v>86</v>
      </c>
      <c r="H2084" s="1">
        <f>_xlfn.XLOOKUP(F2084,[1]Sheet1!$A:$A,[1]Sheet1!$C:$C)</f>
        <v>18823</v>
      </c>
      <c r="I2084" s="1">
        <f t="shared" si="64"/>
        <v>218.87209302325581</v>
      </c>
      <c r="J2084" s="2">
        <f t="shared" si="65"/>
        <v>11.417627370769804</v>
      </c>
    </row>
    <row r="2085" spans="1:10" x14ac:dyDescent="0.25">
      <c r="A2085">
        <v>184934</v>
      </c>
      <c r="B2085" t="s">
        <v>6</v>
      </c>
      <c r="C2085" s="1">
        <v>2673</v>
      </c>
      <c r="D2085">
        <v>15</v>
      </c>
      <c r="E2085" s="1">
        <v>40095</v>
      </c>
      <c r="F2085">
        <v>184934</v>
      </c>
      <c r="G2085">
        <f>_xlfn.XLOOKUP(F2085,[1]Sheet1!$A:$A,[1]Sheet1!$B:$B,FALSE)</f>
        <v>86</v>
      </c>
      <c r="H2085" s="1">
        <f>_xlfn.XLOOKUP(F2085,[1]Sheet1!$A:$A,[1]Sheet1!$C:$C)</f>
        <v>18823</v>
      </c>
      <c r="I2085" s="1">
        <f t="shared" si="64"/>
        <v>218.87209302325581</v>
      </c>
      <c r="J2085" s="2">
        <f t="shared" si="65"/>
        <v>12.21261222971896</v>
      </c>
    </row>
    <row r="2086" spans="1:10" x14ac:dyDescent="0.25">
      <c r="A2086">
        <v>184935</v>
      </c>
      <c r="B2086" t="s">
        <v>6</v>
      </c>
      <c r="C2086" s="1">
        <v>529.20000000000005</v>
      </c>
      <c r="D2086">
        <v>63</v>
      </c>
      <c r="E2086" s="1">
        <v>33339.599999999999</v>
      </c>
      <c r="F2086">
        <v>184935</v>
      </c>
      <c r="G2086">
        <f>_xlfn.XLOOKUP(F2086,[1]Sheet1!$A:$A,[1]Sheet1!$B:$B,FALSE)</f>
        <v>1615</v>
      </c>
      <c r="H2086" s="1">
        <f>_xlfn.XLOOKUP(F2086,[1]Sheet1!$A:$A,[1]Sheet1!$C:$C)</f>
        <v>9409.380000000001</v>
      </c>
      <c r="I2086" s="1">
        <f t="shared" si="64"/>
        <v>5.8262414860681124</v>
      </c>
      <c r="J2086" s="2">
        <f t="shared" si="65"/>
        <v>90.830426659354814</v>
      </c>
    </row>
    <row r="2087" spans="1:10" x14ac:dyDescent="0.25">
      <c r="A2087">
        <v>184935</v>
      </c>
      <c r="B2087" t="s">
        <v>6</v>
      </c>
      <c r="C2087" s="1">
        <v>564.29999999999995</v>
      </c>
      <c r="D2087">
        <v>108</v>
      </c>
      <c r="E2087" s="1">
        <v>60944.4</v>
      </c>
      <c r="F2087">
        <v>184935</v>
      </c>
      <c r="G2087">
        <f>_xlfn.XLOOKUP(F2087,[1]Sheet1!$A:$A,[1]Sheet1!$B:$B,FALSE)</f>
        <v>1615</v>
      </c>
      <c r="H2087" s="1">
        <f>_xlfn.XLOOKUP(F2087,[1]Sheet1!$A:$A,[1]Sheet1!$C:$C)</f>
        <v>9409.380000000001</v>
      </c>
      <c r="I2087" s="1">
        <f t="shared" si="64"/>
        <v>5.8262414860681124</v>
      </c>
      <c r="J2087" s="2">
        <f t="shared" si="65"/>
        <v>96.854893733699754</v>
      </c>
    </row>
    <row r="2088" spans="1:10" x14ac:dyDescent="0.25">
      <c r="A2088">
        <v>185063</v>
      </c>
      <c r="B2088" t="s">
        <v>7</v>
      </c>
      <c r="C2088" s="1">
        <v>210</v>
      </c>
      <c r="D2088">
        <v>1</v>
      </c>
      <c r="E2088" s="1">
        <v>210</v>
      </c>
      <c r="F2088">
        <v>185063</v>
      </c>
      <c r="G2088">
        <f>_xlfn.XLOOKUP(F2088,[1]Sheet1!$A:$A,[1]Sheet1!$B:$B,FALSE)</f>
        <v>1</v>
      </c>
      <c r="H2088" s="1">
        <f>_xlfn.XLOOKUP(F2088,[1]Sheet1!$A:$A,[1]Sheet1!$C:$C)</f>
        <v>210</v>
      </c>
      <c r="I2088" s="1">
        <f t="shared" si="64"/>
        <v>210</v>
      </c>
      <c r="J2088" s="2">
        <f t="shared" si="65"/>
        <v>1</v>
      </c>
    </row>
    <row r="2089" spans="1:10" x14ac:dyDescent="0.25">
      <c r="A2089">
        <v>185069</v>
      </c>
      <c r="B2089" t="s">
        <v>7</v>
      </c>
      <c r="C2089" s="1">
        <v>603.20000000000005</v>
      </c>
      <c r="D2089">
        <v>2</v>
      </c>
      <c r="E2089" s="1">
        <v>1206.4000000000001</v>
      </c>
      <c r="F2089">
        <v>185069</v>
      </c>
      <c r="G2089">
        <f>_xlfn.XLOOKUP(F2089,[1]Sheet1!$A:$A,[1]Sheet1!$B:$B,FALSE)</f>
        <v>1</v>
      </c>
      <c r="H2089" s="1">
        <f>_xlfn.XLOOKUP(F2089,[1]Sheet1!$A:$A,[1]Sheet1!$C:$C)</f>
        <v>604</v>
      </c>
      <c r="I2089" s="1">
        <f t="shared" si="64"/>
        <v>604</v>
      </c>
      <c r="J2089" s="2">
        <f t="shared" si="65"/>
        <v>0.99867549668874178</v>
      </c>
    </row>
    <row r="2090" spans="1:10" x14ac:dyDescent="0.25">
      <c r="A2090">
        <v>185084</v>
      </c>
      <c r="B2090" t="s">
        <v>7</v>
      </c>
      <c r="C2090" s="1">
        <v>1276.8</v>
      </c>
      <c r="D2090">
        <v>1</v>
      </c>
      <c r="E2090" s="1">
        <v>1276.8</v>
      </c>
      <c r="F2090">
        <v>185084</v>
      </c>
      <c r="G2090">
        <f>_xlfn.XLOOKUP(F2090,[1]Sheet1!$A:$A,[1]Sheet1!$B:$B,FALSE)</f>
        <v>1</v>
      </c>
      <c r="H2090" s="1">
        <f>_xlfn.XLOOKUP(F2090,[1]Sheet1!$A:$A,[1]Sheet1!$C:$C)</f>
        <v>1276.8</v>
      </c>
      <c r="I2090" s="1">
        <f t="shared" si="64"/>
        <v>1276.8</v>
      </c>
      <c r="J2090" s="2">
        <f t="shared" si="65"/>
        <v>1</v>
      </c>
    </row>
    <row r="2091" spans="1:10" x14ac:dyDescent="0.25">
      <c r="A2091">
        <v>185187</v>
      </c>
      <c r="B2091" t="s">
        <v>7</v>
      </c>
      <c r="C2091" s="1">
        <v>114.3</v>
      </c>
      <c r="D2091">
        <v>52</v>
      </c>
      <c r="E2091" s="1">
        <v>4572</v>
      </c>
      <c r="F2091">
        <v>185187</v>
      </c>
      <c r="G2091">
        <f>_xlfn.XLOOKUP(F2091,[1]Sheet1!$A:$A,[1]Sheet1!$B:$B,FALSE)</f>
        <v>41</v>
      </c>
      <c r="H2091" s="1">
        <f>_xlfn.XLOOKUP(F2091,[1]Sheet1!$A:$A,[1]Sheet1!$C:$C)</f>
        <v>2628.9</v>
      </c>
      <c r="I2091" s="1">
        <f t="shared" si="64"/>
        <v>64.119512195121956</v>
      </c>
      <c r="J2091" s="2">
        <f t="shared" si="65"/>
        <v>1.7826086956521738</v>
      </c>
    </row>
    <row r="2092" spans="1:10" x14ac:dyDescent="0.25">
      <c r="A2092">
        <v>185216</v>
      </c>
      <c r="B2092" t="s">
        <v>7</v>
      </c>
      <c r="C2092" s="1">
        <v>244.8</v>
      </c>
      <c r="D2092">
        <v>2</v>
      </c>
      <c r="E2092" s="1">
        <v>489.6</v>
      </c>
      <c r="F2092">
        <v>185216</v>
      </c>
      <c r="G2092">
        <f>_xlfn.XLOOKUP(F2092,[1]Sheet1!$A:$A,[1]Sheet1!$B:$B,FALSE)</f>
        <v>2</v>
      </c>
      <c r="H2092" s="1">
        <f>_xlfn.XLOOKUP(F2092,[1]Sheet1!$A:$A,[1]Sheet1!$C:$C)</f>
        <v>489.6</v>
      </c>
      <c r="I2092" s="1">
        <f t="shared" si="64"/>
        <v>244.8</v>
      </c>
      <c r="J2092" s="2">
        <f t="shared" si="65"/>
        <v>1</v>
      </c>
    </row>
    <row r="2093" spans="1:10" x14ac:dyDescent="0.25">
      <c r="A2093">
        <v>185355</v>
      </c>
      <c r="B2093" t="s">
        <v>7</v>
      </c>
      <c r="C2093" s="1">
        <v>872</v>
      </c>
      <c r="D2093">
        <v>2</v>
      </c>
      <c r="E2093" s="1">
        <v>1744</v>
      </c>
      <c r="F2093">
        <v>185355</v>
      </c>
      <c r="G2093">
        <f>_xlfn.XLOOKUP(F2093,[1]Sheet1!$A:$A,[1]Sheet1!$B:$B,FALSE)</f>
        <v>1</v>
      </c>
      <c r="H2093" s="1">
        <f>_xlfn.XLOOKUP(F2093,[1]Sheet1!$A:$A,[1]Sheet1!$C:$C)</f>
        <v>872</v>
      </c>
      <c r="I2093" s="1">
        <f t="shared" si="64"/>
        <v>872</v>
      </c>
      <c r="J2093" s="2">
        <f t="shared" si="65"/>
        <v>1</v>
      </c>
    </row>
    <row r="2094" spans="1:10" x14ac:dyDescent="0.25">
      <c r="A2094">
        <v>185367</v>
      </c>
      <c r="B2094" t="s">
        <v>7</v>
      </c>
      <c r="C2094" s="1">
        <v>575</v>
      </c>
      <c r="D2094">
        <v>3</v>
      </c>
      <c r="E2094" s="1">
        <v>1725</v>
      </c>
      <c r="F2094">
        <v>185367</v>
      </c>
      <c r="G2094">
        <f>_xlfn.XLOOKUP(F2094,[1]Sheet1!$A:$A,[1]Sheet1!$B:$B,FALSE)</f>
        <v>2</v>
      </c>
      <c r="H2094" s="1">
        <f>_xlfn.XLOOKUP(F2094,[1]Sheet1!$A:$A,[1]Sheet1!$C:$C)</f>
        <v>575</v>
      </c>
      <c r="I2094" s="1">
        <f t="shared" si="64"/>
        <v>287.5</v>
      </c>
      <c r="J2094" s="2">
        <f t="shared" si="65"/>
        <v>2</v>
      </c>
    </row>
    <row r="2095" spans="1:10" x14ac:dyDescent="0.25">
      <c r="A2095">
        <v>185371</v>
      </c>
      <c r="B2095" t="s">
        <v>7</v>
      </c>
      <c r="C2095" s="1">
        <v>49</v>
      </c>
      <c r="D2095">
        <v>6</v>
      </c>
      <c r="E2095" s="1">
        <v>294</v>
      </c>
      <c r="F2095">
        <v>185371</v>
      </c>
      <c r="G2095">
        <f>_xlfn.XLOOKUP(F2095,[1]Sheet1!$A:$A,[1]Sheet1!$B:$B,FALSE)</f>
        <v>1</v>
      </c>
      <c r="H2095" s="1">
        <f>_xlfn.XLOOKUP(F2095,[1]Sheet1!$A:$A,[1]Sheet1!$C:$C)</f>
        <v>49</v>
      </c>
      <c r="I2095" s="1">
        <f t="shared" si="64"/>
        <v>49</v>
      </c>
      <c r="J2095" s="2">
        <f t="shared" si="65"/>
        <v>1</v>
      </c>
    </row>
    <row r="2096" spans="1:10" x14ac:dyDescent="0.25">
      <c r="A2096">
        <v>185414</v>
      </c>
      <c r="B2096" t="s">
        <v>7</v>
      </c>
      <c r="C2096" s="1">
        <v>47.95</v>
      </c>
      <c r="D2096">
        <v>1</v>
      </c>
      <c r="E2096" s="1">
        <v>47.95</v>
      </c>
      <c r="F2096">
        <v>185414</v>
      </c>
      <c r="G2096">
        <f>_xlfn.XLOOKUP(F2096,[1]Sheet1!$A:$A,[1]Sheet1!$B:$B,FALSE)</f>
        <v>1</v>
      </c>
      <c r="H2096" s="1">
        <f>_xlfn.XLOOKUP(F2096,[1]Sheet1!$A:$A,[1]Sheet1!$C:$C)</f>
        <v>47.95</v>
      </c>
      <c r="I2096" s="1">
        <f t="shared" si="64"/>
        <v>47.95</v>
      </c>
      <c r="J2096" s="2">
        <f t="shared" si="65"/>
        <v>1</v>
      </c>
    </row>
    <row r="2097" spans="1:10" x14ac:dyDescent="0.25">
      <c r="A2097">
        <v>185416</v>
      </c>
      <c r="B2097" t="s">
        <v>7</v>
      </c>
      <c r="C2097" s="1">
        <v>84</v>
      </c>
      <c r="D2097">
        <v>3</v>
      </c>
      <c r="E2097" s="1">
        <v>252</v>
      </c>
      <c r="F2097">
        <v>185416</v>
      </c>
      <c r="G2097">
        <f>_xlfn.XLOOKUP(F2097,[1]Sheet1!$A:$A,[1]Sheet1!$B:$B,FALSE)</f>
        <v>3</v>
      </c>
      <c r="H2097" s="1">
        <f>_xlfn.XLOOKUP(F2097,[1]Sheet1!$A:$A,[1]Sheet1!$C:$C)</f>
        <v>168</v>
      </c>
      <c r="I2097" s="1">
        <f t="shared" si="64"/>
        <v>56</v>
      </c>
      <c r="J2097" s="2">
        <f t="shared" si="65"/>
        <v>1.5</v>
      </c>
    </row>
    <row r="2098" spans="1:10" x14ac:dyDescent="0.25">
      <c r="A2098">
        <v>185417</v>
      </c>
      <c r="B2098" t="s">
        <v>7</v>
      </c>
      <c r="C2098" s="1">
        <v>84</v>
      </c>
      <c r="D2098">
        <v>3</v>
      </c>
      <c r="E2098" s="1">
        <v>252</v>
      </c>
      <c r="F2098">
        <v>185417</v>
      </c>
      <c r="G2098">
        <f>_xlfn.XLOOKUP(F2098,[1]Sheet1!$A:$A,[1]Sheet1!$B:$B,FALSE)</f>
        <v>3</v>
      </c>
      <c r="H2098" s="1">
        <f>_xlfn.XLOOKUP(F2098,[1]Sheet1!$A:$A,[1]Sheet1!$C:$C)</f>
        <v>168</v>
      </c>
      <c r="I2098" s="1">
        <f t="shared" si="64"/>
        <v>56</v>
      </c>
      <c r="J2098" s="2">
        <f t="shared" si="65"/>
        <v>1.5</v>
      </c>
    </row>
    <row r="2099" spans="1:10" x14ac:dyDescent="0.25">
      <c r="A2099">
        <v>185418</v>
      </c>
      <c r="B2099" t="s">
        <v>7</v>
      </c>
      <c r="C2099" s="1">
        <v>84</v>
      </c>
      <c r="D2099">
        <v>1</v>
      </c>
      <c r="E2099" s="1">
        <v>84</v>
      </c>
      <c r="F2099">
        <v>185418</v>
      </c>
      <c r="G2099">
        <f>_xlfn.XLOOKUP(F2099,[1]Sheet1!$A:$A,[1]Sheet1!$B:$B,FALSE)</f>
        <v>1</v>
      </c>
      <c r="H2099" s="1">
        <f>_xlfn.XLOOKUP(F2099,[1]Sheet1!$A:$A,[1]Sheet1!$C:$C)</f>
        <v>84</v>
      </c>
      <c r="I2099" s="1">
        <f t="shared" si="64"/>
        <v>84</v>
      </c>
      <c r="J2099" s="2">
        <f t="shared" si="65"/>
        <v>1</v>
      </c>
    </row>
    <row r="2100" spans="1:10" x14ac:dyDescent="0.25">
      <c r="A2100">
        <v>185440</v>
      </c>
      <c r="B2100" t="s">
        <v>7</v>
      </c>
      <c r="C2100" s="1">
        <v>775</v>
      </c>
      <c r="D2100">
        <v>4</v>
      </c>
      <c r="E2100" s="1">
        <v>3100</v>
      </c>
      <c r="F2100">
        <v>185440</v>
      </c>
      <c r="G2100">
        <f>_xlfn.XLOOKUP(F2100,[1]Sheet1!$A:$A,[1]Sheet1!$B:$B,FALSE)</f>
        <v>4</v>
      </c>
      <c r="H2100" s="1">
        <f>_xlfn.XLOOKUP(F2100,[1]Sheet1!$A:$A,[1]Sheet1!$C:$C)</f>
        <v>3100</v>
      </c>
      <c r="I2100" s="1">
        <f t="shared" si="64"/>
        <v>775</v>
      </c>
      <c r="J2100" s="2">
        <f t="shared" si="65"/>
        <v>1</v>
      </c>
    </row>
    <row r="2101" spans="1:10" x14ac:dyDescent="0.25">
      <c r="A2101">
        <v>185467</v>
      </c>
      <c r="B2101" t="s">
        <v>7</v>
      </c>
      <c r="C2101" s="1">
        <v>2077.7399999999998</v>
      </c>
      <c r="D2101">
        <v>2</v>
      </c>
      <c r="E2101" s="1">
        <v>4155.4799999999996</v>
      </c>
      <c r="F2101">
        <v>185467</v>
      </c>
      <c r="G2101">
        <f>_xlfn.XLOOKUP(F2101,[1]Sheet1!$A:$A,[1]Sheet1!$B:$B,FALSE)</f>
        <v>2</v>
      </c>
      <c r="H2101" s="1">
        <f>_xlfn.XLOOKUP(F2101,[1]Sheet1!$A:$A,[1]Sheet1!$C:$C)</f>
        <v>4155.4799999999996</v>
      </c>
      <c r="I2101" s="1">
        <f t="shared" si="64"/>
        <v>2077.7399999999998</v>
      </c>
      <c r="J2101" s="2">
        <f t="shared" si="65"/>
        <v>1</v>
      </c>
    </row>
    <row r="2102" spans="1:10" x14ac:dyDescent="0.25">
      <c r="A2102">
        <v>185506</v>
      </c>
      <c r="B2102" t="s">
        <v>7</v>
      </c>
      <c r="C2102" s="1">
        <v>544</v>
      </c>
      <c r="D2102">
        <v>13</v>
      </c>
      <c r="E2102" s="1">
        <v>7072</v>
      </c>
      <c r="F2102">
        <v>185506</v>
      </c>
      <c r="G2102">
        <f>_xlfn.XLOOKUP(F2102,[1]Sheet1!$A:$A,[1]Sheet1!$B:$B,FALSE)</f>
        <v>44</v>
      </c>
      <c r="H2102" s="1">
        <f>_xlfn.XLOOKUP(F2102,[1]Sheet1!$A:$A,[1]Sheet1!$C:$C)</f>
        <v>16864</v>
      </c>
      <c r="I2102" s="1">
        <f t="shared" si="64"/>
        <v>383.27272727272725</v>
      </c>
      <c r="J2102" s="2">
        <f t="shared" si="65"/>
        <v>1.4193548387096775</v>
      </c>
    </row>
    <row r="2103" spans="1:10" x14ac:dyDescent="0.25">
      <c r="A2103">
        <v>185528</v>
      </c>
      <c r="B2103" t="s">
        <v>7</v>
      </c>
      <c r="C2103" s="1">
        <v>101.92</v>
      </c>
      <c r="D2103">
        <v>60</v>
      </c>
      <c r="E2103" s="1">
        <v>6115.2</v>
      </c>
      <c r="F2103">
        <v>185528</v>
      </c>
      <c r="G2103">
        <f>_xlfn.XLOOKUP(F2103,[1]Sheet1!$A:$A,[1]Sheet1!$B:$B,FALSE)</f>
        <v>117</v>
      </c>
      <c r="H2103" s="1">
        <f>_xlfn.XLOOKUP(F2103,[1]Sheet1!$A:$A,[1]Sheet1!$C:$C)</f>
        <v>4484.4799999999996</v>
      </c>
      <c r="I2103" s="1">
        <f t="shared" si="64"/>
        <v>38.328888888888883</v>
      </c>
      <c r="J2103" s="2">
        <f t="shared" si="65"/>
        <v>2.6590909090909096</v>
      </c>
    </row>
    <row r="2104" spans="1:10" x14ac:dyDescent="0.25">
      <c r="A2104">
        <v>185530</v>
      </c>
      <c r="B2104" t="s">
        <v>7</v>
      </c>
      <c r="C2104" s="1">
        <v>712.86</v>
      </c>
      <c r="D2104">
        <v>2</v>
      </c>
      <c r="E2104" s="1">
        <v>1425.72</v>
      </c>
      <c r="F2104">
        <v>185530</v>
      </c>
      <c r="G2104">
        <f>_xlfn.XLOOKUP(F2104,[1]Sheet1!$A:$A,[1]Sheet1!$B:$B,FALSE)</f>
        <v>1</v>
      </c>
      <c r="H2104" s="1">
        <f>_xlfn.XLOOKUP(F2104,[1]Sheet1!$A:$A,[1]Sheet1!$C:$C)</f>
        <v>712.86</v>
      </c>
      <c r="I2104" s="1">
        <f t="shared" si="64"/>
        <v>712.86</v>
      </c>
      <c r="J2104" s="2">
        <f t="shared" si="65"/>
        <v>1</v>
      </c>
    </row>
    <row r="2105" spans="1:10" x14ac:dyDescent="0.25">
      <c r="A2105">
        <v>185531</v>
      </c>
      <c r="B2105" t="s">
        <v>7</v>
      </c>
      <c r="C2105" s="1">
        <v>270.27999999999997</v>
      </c>
      <c r="D2105">
        <v>142</v>
      </c>
      <c r="E2105" s="1">
        <v>38379.760000000002</v>
      </c>
      <c r="F2105">
        <v>185531</v>
      </c>
      <c r="G2105">
        <f>_xlfn.XLOOKUP(F2105,[1]Sheet1!$A:$A,[1]Sheet1!$B:$B,FALSE)</f>
        <v>138</v>
      </c>
      <c r="H2105" s="1">
        <f>_xlfn.XLOOKUP(F2105,[1]Sheet1!$A:$A,[1]Sheet1!$C:$C)</f>
        <v>14054.56</v>
      </c>
      <c r="I2105" s="1">
        <f t="shared" si="64"/>
        <v>101.84463768115941</v>
      </c>
      <c r="J2105" s="2">
        <f t="shared" si="65"/>
        <v>2.6538461538461537</v>
      </c>
    </row>
    <row r="2106" spans="1:10" x14ac:dyDescent="0.25">
      <c r="A2106">
        <v>185604</v>
      </c>
      <c r="B2106" t="s">
        <v>7</v>
      </c>
      <c r="C2106" s="1">
        <v>196</v>
      </c>
      <c r="D2106">
        <v>1</v>
      </c>
      <c r="E2106" s="1">
        <v>196</v>
      </c>
      <c r="F2106">
        <v>185604</v>
      </c>
      <c r="G2106">
        <f>_xlfn.XLOOKUP(F2106,[1]Sheet1!$A:$A,[1]Sheet1!$B:$B,FALSE)</f>
        <v>1</v>
      </c>
      <c r="H2106" s="1">
        <f>_xlfn.XLOOKUP(F2106,[1]Sheet1!$A:$A,[1]Sheet1!$C:$C)</f>
        <v>196</v>
      </c>
      <c r="I2106" s="1">
        <f t="shared" si="64"/>
        <v>196</v>
      </c>
      <c r="J2106" s="2">
        <f t="shared" si="65"/>
        <v>1</v>
      </c>
    </row>
    <row r="2107" spans="1:10" x14ac:dyDescent="0.25">
      <c r="A2107">
        <v>185609</v>
      </c>
      <c r="B2107" t="s">
        <v>7</v>
      </c>
      <c r="C2107" s="1">
        <v>365</v>
      </c>
      <c r="D2107">
        <v>4</v>
      </c>
      <c r="E2107" s="1">
        <v>1460</v>
      </c>
      <c r="F2107">
        <v>185609</v>
      </c>
      <c r="G2107">
        <f>_xlfn.XLOOKUP(F2107,[1]Sheet1!$A:$A,[1]Sheet1!$B:$B,FALSE)</f>
        <v>6</v>
      </c>
      <c r="H2107" s="1">
        <f>_xlfn.XLOOKUP(F2107,[1]Sheet1!$A:$A,[1]Sheet1!$C:$C)</f>
        <v>1898</v>
      </c>
      <c r="I2107" s="1">
        <f t="shared" si="64"/>
        <v>316.33333333333331</v>
      </c>
      <c r="J2107" s="2">
        <f t="shared" si="65"/>
        <v>1.153846153846154</v>
      </c>
    </row>
    <row r="2108" spans="1:10" x14ac:dyDescent="0.25">
      <c r="A2108">
        <v>185623</v>
      </c>
      <c r="B2108" t="s">
        <v>7</v>
      </c>
      <c r="C2108" s="1">
        <v>3800.5</v>
      </c>
      <c r="D2108">
        <v>2</v>
      </c>
      <c r="E2108" s="1">
        <v>7601</v>
      </c>
      <c r="F2108">
        <v>185623</v>
      </c>
      <c r="G2108">
        <f>_xlfn.XLOOKUP(F2108,[1]Sheet1!$A:$A,[1]Sheet1!$B:$B,FALSE)</f>
        <v>2</v>
      </c>
      <c r="H2108" s="1">
        <f>_xlfn.XLOOKUP(F2108,[1]Sheet1!$A:$A,[1]Sheet1!$C:$C)</f>
        <v>7601</v>
      </c>
      <c r="I2108" s="1">
        <f t="shared" si="64"/>
        <v>3800.5</v>
      </c>
      <c r="J2108" s="2">
        <f t="shared" si="65"/>
        <v>1</v>
      </c>
    </row>
    <row r="2109" spans="1:10" x14ac:dyDescent="0.25">
      <c r="A2109">
        <v>185694</v>
      </c>
      <c r="B2109" t="s">
        <v>7</v>
      </c>
      <c r="C2109" s="1">
        <v>1950</v>
      </c>
      <c r="D2109">
        <v>1</v>
      </c>
      <c r="E2109" s="1">
        <v>1950</v>
      </c>
      <c r="F2109">
        <v>185694</v>
      </c>
      <c r="G2109">
        <f>_xlfn.XLOOKUP(F2109,[1]Sheet1!$A:$A,[1]Sheet1!$B:$B,FALSE)</f>
        <v>1</v>
      </c>
      <c r="H2109" s="1">
        <f>_xlfn.XLOOKUP(F2109,[1]Sheet1!$A:$A,[1]Sheet1!$C:$C)</f>
        <v>1950</v>
      </c>
      <c r="I2109" s="1">
        <f t="shared" si="64"/>
        <v>1950</v>
      </c>
      <c r="J2109" s="2">
        <f t="shared" si="65"/>
        <v>1</v>
      </c>
    </row>
    <row r="2110" spans="1:10" x14ac:dyDescent="0.25">
      <c r="A2110">
        <v>185731</v>
      </c>
      <c r="B2110" t="s">
        <v>7</v>
      </c>
      <c r="C2110" s="1">
        <v>2645</v>
      </c>
      <c r="D2110">
        <v>1</v>
      </c>
      <c r="E2110" s="1">
        <v>2645</v>
      </c>
      <c r="F2110">
        <v>185731</v>
      </c>
      <c r="G2110">
        <f>_xlfn.XLOOKUP(F2110,[1]Sheet1!$A:$A,[1]Sheet1!$B:$B,FALSE)</f>
        <v>2</v>
      </c>
      <c r="H2110" s="1">
        <f>_xlfn.XLOOKUP(F2110,[1]Sheet1!$A:$A,[1]Sheet1!$C:$C)</f>
        <v>5290</v>
      </c>
      <c r="I2110" s="1">
        <f t="shared" si="64"/>
        <v>2645</v>
      </c>
      <c r="J2110" s="2">
        <f t="shared" si="65"/>
        <v>1</v>
      </c>
    </row>
    <row r="2111" spans="1:10" x14ac:dyDescent="0.25">
      <c r="A2111">
        <v>185800</v>
      </c>
      <c r="B2111" t="s">
        <v>7</v>
      </c>
      <c r="C2111" s="1">
        <v>363.45</v>
      </c>
      <c r="D2111">
        <v>2</v>
      </c>
      <c r="E2111" s="1">
        <v>726.9</v>
      </c>
      <c r="F2111">
        <v>185800</v>
      </c>
      <c r="G2111">
        <f>_xlfn.XLOOKUP(F2111,[1]Sheet1!$A:$A,[1]Sheet1!$B:$B,FALSE)</f>
        <v>2</v>
      </c>
      <c r="H2111" s="1">
        <f>_xlfn.XLOOKUP(F2111,[1]Sheet1!$A:$A,[1]Sheet1!$C:$C)</f>
        <v>726.9</v>
      </c>
      <c r="I2111" s="1">
        <f t="shared" si="64"/>
        <v>363.45</v>
      </c>
      <c r="J2111" s="2">
        <f t="shared" si="65"/>
        <v>1</v>
      </c>
    </row>
    <row r="2112" spans="1:10" x14ac:dyDescent="0.25">
      <c r="A2112">
        <v>185851</v>
      </c>
      <c r="B2112" t="s">
        <v>7</v>
      </c>
      <c r="C2112" s="1">
        <v>1950</v>
      </c>
      <c r="D2112">
        <v>1</v>
      </c>
      <c r="E2112" s="1">
        <v>1950</v>
      </c>
      <c r="F2112">
        <v>185851</v>
      </c>
      <c r="G2112">
        <f>_xlfn.XLOOKUP(F2112,[1]Sheet1!$A:$A,[1]Sheet1!$B:$B,FALSE)</f>
        <v>1</v>
      </c>
      <c r="H2112" s="1">
        <f>_xlfn.XLOOKUP(F2112,[1]Sheet1!$A:$A,[1]Sheet1!$C:$C)</f>
        <v>1950</v>
      </c>
      <c r="I2112" s="1">
        <f t="shared" si="64"/>
        <v>1950</v>
      </c>
      <c r="J2112" s="2">
        <f t="shared" si="65"/>
        <v>1</v>
      </c>
    </row>
    <row r="2113" spans="1:10" x14ac:dyDescent="0.25">
      <c r="A2113">
        <v>185871</v>
      </c>
      <c r="B2113" t="s">
        <v>7</v>
      </c>
      <c r="C2113" s="1">
        <v>1282</v>
      </c>
      <c r="D2113">
        <v>3</v>
      </c>
      <c r="E2113" s="1">
        <v>3846</v>
      </c>
      <c r="F2113">
        <v>185871</v>
      </c>
      <c r="G2113">
        <f>_xlfn.XLOOKUP(F2113,[1]Sheet1!$A:$A,[1]Sheet1!$B:$B,FALSE)</f>
        <v>4</v>
      </c>
      <c r="H2113" s="1">
        <f>_xlfn.XLOOKUP(F2113,[1]Sheet1!$A:$A,[1]Sheet1!$C:$C)</f>
        <v>5128</v>
      </c>
      <c r="I2113" s="1">
        <f t="shared" si="64"/>
        <v>1282</v>
      </c>
      <c r="J2113" s="2">
        <f t="shared" si="65"/>
        <v>1</v>
      </c>
    </row>
    <row r="2114" spans="1:10" x14ac:dyDescent="0.25">
      <c r="A2114">
        <v>185872</v>
      </c>
      <c r="B2114" t="s">
        <v>7</v>
      </c>
      <c r="C2114" s="1">
        <v>84</v>
      </c>
      <c r="D2114">
        <v>1</v>
      </c>
      <c r="E2114" s="1">
        <v>84</v>
      </c>
      <c r="F2114">
        <v>185872</v>
      </c>
      <c r="G2114">
        <f>_xlfn.XLOOKUP(F2114,[1]Sheet1!$A:$A,[1]Sheet1!$B:$B,FALSE)</f>
        <v>1</v>
      </c>
      <c r="H2114" s="1">
        <f>_xlfn.XLOOKUP(F2114,[1]Sheet1!$A:$A,[1]Sheet1!$C:$C)</f>
        <v>84</v>
      </c>
      <c r="I2114" s="1">
        <f t="shared" si="64"/>
        <v>84</v>
      </c>
      <c r="J2114" s="2">
        <f t="shared" si="65"/>
        <v>1</v>
      </c>
    </row>
    <row r="2115" spans="1:10" x14ac:dyDescent="0.25">
      <c r="A2115">
        <v>185947</v>
      </c>
      <c r="B2115" t="s">
        <v>7</v>
      </c>
      <c r="C2115" s="1">
        <v>1740</v>
      </c>
      <c r="D2115">
        <v>1</v>
      </c>
      <c r="E2115" s="1">
        <v>1740</v>
      </c>
      <c r="F2115">
        <v>185947</v>
      </c>
      <c r="G2115">
        <f>_xlfn.XLOOKUP(F2115,[1]Sheet1!$A:$A,[1]Sheet1!$B:$B,FALSE)</f>
        <v>1</v>
      </c>
      <c r="H2115" s="1">
        <f>_xlfn.XLOOKUP(F2115,[1]Sheet1!$A:$A,[1]Sheet1!$C:$C)</f>
        <v>1740</v>
      </c>
      <c r="I2115" s="1">
        <f t="shared" ref="I2115:I2178" si="66">H2115/G2115</f>
        <v>1740</v>
      </c>
      <c r="J2115" s="2">
        <f t="shared" ref="J2115:J2178" si="67">C2115/I2115</f>
        <v>1</v>
      </c>
    </row>
    <row r="2116" spans="1:10" x14ac:dyDescent="0.25">
      <c r="A2116">
        <v>185952</v>
      </c>
      <c r="B2116" t="s">
        <v>7</v>
      </c>
      <c r="C2116" s="1">
        <v>1282</v>
      </c>
      <c r="D2116">
        <v>2</v>
      </c>
      <c r="E2116" s="1">
        <v>2564</v>
      </c>
      <c r="F2116">
        <v>185952</v>
      </c>
      <c r="G2116">
        <f>_xlfn.XLOOKUP(F2116,[1]Sheet1!$A:$A,[1]Sheet1!$B:$B,FALSE)</f>
        <v>2</v>
      </c>
      <c r="H2116" s="1">
        <f>_xlfn.XLOOKUP(F2116,[1]Sheet1!$A:$A,[1]Sheet1!$C:$C)</f>
        <v>2564</v>
      </c>
      <c r="I2116" s="1">
        <f t="shared" si="66"/>
        <v>1282</v>
      </c>
      <c r="J2116" s="2">
        <f t="shared" si="67"/>
        <v>1</v>
      </c>
    </row>
    <row r="2117" spans="1:10" x14ac:dyDescent="0.25">
      <c r="A2117">
        <v>185966</v>
      </c>
      <c r="B2117" t="s">
        <v>7</v>
      </c>
      <c r="C2117" s="1">
        <v>130</v>
      </c>
      <c r="D2117">
        <v>50</v>
      </c>
      <c r="E2117" s="1">
        <v>6500</v>
      </c>
      <c r="F2117">
        <v>185966</v>
      </c>
      <c r="G2117">
        <f>_xlfn.XLOOKUP(F2117,[1]Sheet1!$A:$A,[1]Sheet1!$B:$B,FALSE)</f>
        <v>31</v>
      </c>
      <c r="H2117" s="1">
        <f>_xlfn.XLOOKUP(F2117,[1]Sheet1!$A:$A,[1]Sheet1!$C:$C)</f>
        <v>2600</v>
      </c>
      <c r="I2117" s="1">
        <f t="shared" si="66"/>
        <v>83.870967741935488</v>
      </c>
      <c r="J2117" s="2">
        <f t="shared" si="67"/>
        <v>1.5499999999999998</v>
      </c>
    </row>
    <row r="2118" spans="1:10" x14ac:dyDescent="0.25">
      <c r="A2118">
        <v>185967</v>
      </c>
      <c r="B2118" t="s">
        <v>7</v>
      </c>
      <c r="C2118" s="1">
        <v>101.06</v>
      </c>
      <c r="D2118">
        <v>22</v>
      </c>
      <c r="E2118" s="1">
        <v>2223.3200000000002</v>
      </c>
      <c r="F2118">
        <v>185967</v>
      </c>
      <c r="G2118">
        <f>_xlfn.XLOOKUP(F2118,[1]Sheet1!$A:$A,[1]Sheet1!$B:$B,FALSE)</f>
        <v>32</v>
      </c>
      <c r="H2118" s="1">
        <f>_xlfn.XLOOKUP(F2118,[1]Sheet1!$A:$A,[1]Sheet1!$C:$C)</f>
        <v>1414.84</v>
      </c>
      <c r="I2118" s="1">
        <f t="shared" si="66"/>
        <v>44.213749999999997</v>
      </c>
      <c r="J2118" s="2">
        <f t="shared" si="67"/>
        <v>2.285714285714286</v>
      </c>
    </row>
    <row r="2119" spans="1:10" x14ac:dyDescent="0.25">
      <c r="A2119">
        <v>185970</v>
      </c>
      <c r="B2119" t="s">
        <v>7</v>
      </c>
      <c r="C2119" s="1">
        <v>77.34</v>
      </c>
      <c r="D2119">
        <v>12</v>
      </c>
      <c r="E2119" s="1">
        <v>928.08</v>
      </c>
      <c r="F2119">
        <v>185970</v>
      </c>
      <c r="G2119">
        <f>_xlfn.XLOOKUP(F2119,[1]Sheet1!$A:$A,[1]Sheet1!$B:$B,FALSE)</f>
        <v>12</v>
      </c>
      <c r="H2119" s="1">
        <f>_xlfn.XLOOKUP(F2119,[1]Sheet1!$A:$A,[1]Sheet1!$C:$C)</f>
        <v>309.36</v>
      </c>
      <c r="I2119" s="1">
        <f t="shared" si="66"/>
        <v>25.78</v>
      </c>
      <c r="J2119" s="2">
        <f t="shared" si="67"/>
        <v>3</v>
      </c>
    </row>
    <row r="2120" spans="1:10" x14ac:dyDescent="0.25">
      <c r="A2120">
        <v>185971</v>
      </c>
      <c r="B2120" t="s">
        <v>7</v>
      </c>
      <c r="C2120" s="1">
        <v>77.34</v>
      </c>
      <c r="D2120">
        <v>4</v>
      </c>
      <c r="E2120" s="1">
        <v>309.36</v>
      </c>
      <c r="F2120">
        <v>185971</v>
      </c>
      <c r="G2120">
        <f>_xlfn.XLOOKUP(F2120,[1]Sheet1!$A:$A,[1]Sheet1!$B:$B,FALSE)</f>
        <v>4</v>
      </c>
      <c r="H2120" s="1">
        <f>_xlfn.XLOOKUP(F2120,[1]Sheet1!$A:$A,[1]Sheet1!$C:$C)</f>
        <v>309.36</v>
      </c>
      <c r="I2120" s="1">
        <f t="shared" si="66"/>
        <v>77.34</v>
      </c>
      <c r="J2120" s="2">
        <f t="shared" si="67"/>
        <v>1</v>
      </c>
    </row>
    <row r="2121" spans="1:10" x14ac:dyDescent="0.25">
      <c r="A2121">
        <v>185972</v>
      </c>
      <c r="B2121" t="s">
        <v>7</v>
      </c>
      <c r="C2121" s="1">
        <v>77.34</v>
      </c>
      <c r="D2121">
        <v>7</v>
      </c>
      <c r="E2121" s="1">
        <v>541.38</v>
      </c>
      <c r="F2121">
        <v>185972</v>
      </c>
      <c r="G2121">
        <f>_xlfn.XLOOKUP(F2121,[1]Sheet1!$A:$A,[1]Sheet1!$B:$B,FALSE)</f>
        <v>7</v>
      </c>
      <c r="H2121" s="1">
        <f>_xlfn.XLOOKUP(F2121,[1]Sheet1!$A:$A,[1]Sheet1!$C:$C)</f>
        <v>309.36</v>
      </c>
      <c r="I2121" s="1">
        <f t="shared" si="66"/>
        <v>44.194285714285719</v>
      </c>
      <c r="J2121" s="2">
        <f t="shared" si="67"/>
        <v>1.7499999999999998</v>
      </c>
    </row>
    <row r="2122" spans="1:10" x14ac:dyDescent="0.25">
      <c r="A2122">
        <v>185975</v>
      </c>
      <c r="B2122" t="s">
        <v>7</v>
      </c>
      <c r="C2122" s="1">
        <v>73.56</v>
      </c>
      <c r="D2122">
        <v>72</v>
      </c>
      <c r="E2122" s="1">
        <v>5296.32</v>
      </c>
      <c r="F2122">
        <v>185975</v>
      </c>
      <c r="G2122">
        <f>_xlfn.XLOOKUP(F2122,[1]Sheet1!$A:$A,[1]Sheet1!$B:$B,FALSE)</f>
        <v>72</v>
      </c>
      <c r="H2122" s="1">
        <f>_xlfn.XLOOKUP(F2122,[1]Sheet1!$A:$A,[1]Sheet1!$C:$C)</f>
        <v>662.04</v>
      </c>
      <c r="I2122" s="1">
        <f t="shared" si="66"/>
        <v>9.1950000000000003</v>
      </c>
      <c r="J2122" s="2">
        <f t="shared" si="67"/>
        <v>8</v>
      </c>
    </row>
    <row r="2123" spans="1:10" x14ac:dyDescent="0.25">
      <c r="A2123">
        <v>185989</v>
      </c>
      <c r="B2123" t="s">
        <v>7</v>
      </c>
      <c r="C2123" s="1">
        <v>3800.5</v>
      </c>
      <c r="D2123">
        <v>1</v>
      </c>
      <c r="E2123" s="1">
        <v>3800.5</v>
      </c>
      <c r="F2123">
        <v>185989</v>
      </c>
      <c r="G2123">
        <f>_xlfn.XLOOKUP(F2123,[1]Sheet1!$A:$A,[1]Sheet1!$B:$B,FALSE)</f>
        <v>1</v>
      </c>
      <c r="H2123" s="1">
        <f>_xlfn.XLOOKUP(F2123,[1]Sheet1!$A:$A,[1]Sheet1!$C:$C)</f>
        <v>3800.5</v>
      </c>
      <c r="I2123" s="1">
        <f t="shared" si="66"/>
        <v>3800.5</v>
      </c>
      <c r="J2123" s="2">
        <f t="shared" si="67"/>
        <v>1</v>
      </c>
    </row>
    <row r="2124" spans="1:10" x14ac:dyDescent="0.25">
      <c r="A2124">
        <v>186051</v>
      </c>
      <c r="B2124" t="s">
        <v>7</v>
      </c>
      <c r="C2124" s="1">
        <v>1164</v>
      </c>
      <c r="D2124">
        <v>1</v>
      </c>
      <c r="E2124" s="1">
        <v>1164</v>
      </c>
      <c r="F2124">
        <v>186051</v>
      </c>
      <c r="G2124">
        <f>_xlfn.XLOOKUP(F2124,[1]Sheet1!$A:$A,[1]Sheet1!$B:$B,FALSE)</f>
        <v>1</v>
      </c>
      <c r="H2124" s="1">
        <f>_xlfn.XLOOKUP(F2124,[1]Sheet1!$A:$A,[1]Sheet1!$C:$C)</f>
        <v>1164</v>
      </c>
      <c r="I2124" s="1">
        <f t="shared" si="66"/>
        <v>1164</v>
      </c>
      <c r="J2124" s="2">
        <f t="shared" si="67"/>
        <v>1</v>
      </c>
    </row>
    <row r="2125" spans="1:10" x14ac:dyDescent="0.25">
      <c r="A2125">
        <v>186072</v>
      </c>
      <c r="B2125" t="s">
        <v>7</v>
      </c>
      <c r="C2125" s="1">
        <v>1128.9100000000001</v>
      </c>
      <c r="D2125">
        <v>17</v>
      </c>
      <c r="E2125" s="1">
        <v>19191.47</v>
      </c>
      <c r="F2125">
        <v>186072</v>
      </c>
      <c r="G2125">
        <f>_xlfn.XLOOKUP(F2125,[1]Sheet1!$A:$A,[1]Sheet1!$B:$B,FALSE)</f>
        <v>16</v>
      </c>
      <c r="H2125" s="1">
        <f>_xlfn.XLOOKUP(F2125,[1]Sheet1!$A:$A,[1]Sheet1!$C:$C)</f>
        <v>18062.560000000001</v>
      </c>
      <c r="I2125" s="1">
        <f t="shared" si="66"/>
        <v>1128.9100000000001</v>
      </c>
      <c r="J2125" s="2">
        <f t="shared" si="67"/>
        <v>1</v>
      </c>
    </row>
    <row r="2126" spans="1:10" x14ac:dyDescent="0.25">
      <c r="A2126">
        <v>186077</v>
      </c>
      <c r="B2126" t="s">
        <v>7</v>
      </c>
      <c r="C2126" s="1">
        <v>38.024999999999999</v>
      </c>
      <c r="D2126">
        <v>1</v>
      </c>
      <c r="E2126" s="1">
        <v>38.03</v>
      </c>
      <c r="F2126">
        <v>186077</v>
      </c>
      <c r="G2126">
        <f>_xlfn.XLOOKUP(F2126,[1]Sheet1!$A:$A,[1]Sheet1!$B:$B,FALSE)</f>
        <v>3</v>
      </c>
      <c r="H2126" s="1">
        <f>_xlfn.XLOOKUP(F2126,[1]Sheet1!$A:$A,[1]Sheet1!$C:$C)</f>
        <v>76.06</v>
      </c>
      <c r="I2126" s="1">
        <f t="shared" si="66"/>
        <v>25.353333333333335</v>
      </c>
      <c r="J2126" s="2">
        <f t="shared" si="67"/>
        <v>1.4998027872732052</v>
      </c>
    </row>
    <row r="2127" spans="1:10" x14ac:dyDescent="0.25">
      <c r="A2127">
        <v>186077</v>
      </c>
      <c r="B2127" t="s">
        <v>7</v>
      </c>
      <c r="C2127" s="1">
        <v>38.03</v>
      </c>
      <c r="D2127">
        <v>2</v>
      </c>
      <c r="E2127" s="1">
        <v>76.06</v>
      </c>
      <c r="F2127">
        <v>186077</v>
      </c>
      <c r="G2127">
        <f>_xlfn.XLOOKUP(F2127,[1]Sheet1!$A:$A,[1]Sheet1!$B:$B,FALSE)</f>
        <v>3</v>
      </c>
      <c r="H2127" s="1">
        <f>_xlfn.XLOOKUP(F2127,[1]Sheet1!$A:$A,[1]Sheet1!$C:$C)</f>
        <v>76.06</v>
      </c>
      <c r="I2127" s="1">
        <f t="shared" si="66"/>
        <v>25.353333333333335</v>
      </c>
      <c r="J2127" s="2">
        <f t="shared" si="67"/>
        <v>1.5</v>
      </c>
    </row>
    <row r="2128" spans="1:10" x14ac:dyDescent="0.25">
      <c r="A2128">
        <v>186082</v>
      </c>
      <c r="B2128" t="s">
        <v>7</v>
      </c>
      <c r="C2128" s="1">
        <v>38.024999999999999</v>
      </c>
      <c r="D2128">
        <v>2</v>
      </c>
      <c r="E2128" s="1">
        <v>76.06</v>
      </c>
      <c r="F2128">
        <v>186082</v>
      </c>
      <c r="G2128">
        <f>_xlfn.XLOOKUP(F2128,[1]Sheet1!$A:$A,[1]Sheet1!$B:$B,FALSE)</f>
        <v>10</v>
      </c>
      <c r="H2128" s="1">
        <f>_xlfn.XLOOKUP(F2128,[1]Sheet1!$A:$A,[1]Sheet1!$C:$C)</f>
        <v>190.15</v>
      </c>
      <c r="I2128" s="1">
        <f t="shared" si="66"/>
        <v>19.015000000000001</v>
      </c>
      <c r="J2128" s="2">
        <f t="shared" si="67"/>
        <v>1.999737049697607</v>
      </c>
    </row>
    <row r="2129" spans="1:10" x14ac:dyDescent="0.25">
      <c r="A2129">
        <v>186082</v>
      </c>
      <c r="B2129" t="s">
        <v>7</v>
      </c>
      <c r="C2129" s="1">
        <v>38.03</v>
      </c>
      <c r="D2129">
        <v>9</v>
      </c>
      <c r="E2129" s="1">
        <v>342.27</v>
      </c>
      <c r="F2129">
        <v>186082</v>
      </c>
      <c r="G2129">
        <f>_xlfn.XLOOKUP(F2129,[1]Sheet1!$A:$A,[1]Sheet1!$B:$B,FALSE)</f>
        <v>10</v>
      </c>
      <c r="H2129" s="1">
        <f>_xlfn.XLOOKUP(F2129,[1]Sheet1!$A:$A,[1]Sheet1!$C:$C)</f>
        <v>190.15</v>
      </c>
      <c r="I2129" s="1">
        <f t="shared" si="66"/>
        <v>19.015000000000001</v>
      </c>
      <c r="J2129" s="2">
        <f t="shared" si="67"/>
        <v>2</v>
      </c>
    </row>
    <row r="2130" spans="1:10" x14ac:dyDescent="0.25">
      <c r="A2130">
        <v>186084</v>
      </c>
      <c r="B2130" t="s">
        <v>7</v>
      </c>
      <c r="C2130" s="1">
        <v>11.05</v>
      </c>
      <c r="D2130">
        <v>4</v>
      </c>
      <c r="E2130" s="1">
        <v>44.2</v>
      </c>
      <c r="F2130">
        <v>186084</v>
      </c>
      <c r="G2130">
        <f>_xlfn.XLOOKUP(F2130,[1]Sheet1!$A:$A,[1]Sheet1!$B:$B,FALSE)</f>
        <v>3</v>
      </c>
      <c r="H2130" s="1">
        <f>_xlfn.XLOOKUP(F2130,[1]Sheet1!$A:$A,[1]Sheet1!$C:$C)</f>
        <v>22.1</v>
      </c>
      <c r="I2130" s="1">
        <f t="shared" si="66"/>
        <v>7.3666666666666671</v>
      </c>
      <c r="J2130" s="2">
        <f t="shared" si="67"/>
        <v>1.5</v>
      </c>
    </row>
    <row r="2131" spans="1:10" x14ac:dyDescent="0.25">
      <c r="A2131">
        <v>186085</v>
      </c>
      <c r="B2131" t="s">
        <v>6</v>
      </c>
      <c r="C2131" s="1">
        <v>21.78</v>
      </c>
      <c r="D2131">
        <v>1</v>
      </c>
      <c r="E2131" s="1">
        <v>21.78</v>
      </c>
      <c r="F2131">
        <v>186085</v>
      </c>
      <c r="G2131">
        <f>_xlfn.XLOOKUP(F2131,[1]Sheet1!$A:$A,[1]Sheet1!$B:$B,FALSE)</f>
        <v>134</v>
      </c>
      <c r="H2131" s="1">
        <f>_xlfn.XLOOKUP(F2131,[1]Sheet1!$A:$A,[1]Sheet1!$C:$C)</f>
        <v>1023.66</v>
      </c>
      <c r="I2131" s="1">
        <f t="shared" si="66"/>
        <v>7.6392537313432838</v>
      </c>
      <c r="J2131" s="2">
        <f t="shared" si="67"/>
        <v>2.8510638297872339</v>
      </c>
    </row>
    <row r="2132" spans="1:10" x14ac:dyDescent="0.25">
      <c r="A2132">
        <v>186085</v>
      </c>
      <c r="B2132" t="s">
        <v>6</v>
      </c>
      <c r="C2132" s="1">
        <v>130.68</v>
      </c>
      <c r="D2132">
        <v>35</v>
      </c>
      <c r="E2132" s="1">
        <v>4573.8</v>
      </c>
      <c r="F2132">
        <v>186085</v>
      </c>
      <c r="G2132">
        <f>_xlfn.XLOOKUP(F2132,[1]Sheet1!$A:$A,[1]Sheet1!$B:$B,FALSE)</f>
        <v>134</v>
      </c>
      <c r="H2132" s="1">
        <f>_xlfn.XLOOKUP(F2132,[1]Sheet1!$A:$A,[1]Sheet1!$C:$C)</f>
        <v>1023.66</v>
      </c>
      <c r="I2132" s="1">
        <f t="shared" si="66"/>
        <v>7.6392537313432838</v>
      </c>
      <c r="J2132" s="2">
        <f t="shared" si="67"/>
        <v>17.106382978723406</v>
      </c>
    </row>
    <row r="2133" spans="1:10" x14ac:dyDescent="0.25">
      <c r="A2133">
        <v>186085</v>
      </c>
      <c r="B2133" t="s">
        <v>7</v>
      </c>
      <c r="C2133" s="1">
        <v>21.78</v>
      </c>
      <c r="D2133">
        <v>139</v>
      </c>
      <c r="E2133" s="1">
        <v>3027.42</v>
      </c>
      <c r="F2133">
        <v>186085</v>
      </c>
      <c r="G2133">
        <f>_xlfn.XLOOKUP(F2133,[1]Sheet1!$A:$A,[1]Sheet1!$B:$B,FALSE)</f>
        <v>134</v>
      </c>
      <c r="H2133" s="1">
        <f>_xlfn.XLOOKUP(F2133,[1]Sheet1!$A:$A,[1]Sheet1!$C:$C)</f>
        <v>1023.66</v>
      </c>
      <c r="I2133" s="1">
        <f t="shared" si="66"/>
        <v>7.6392537313432838</v>
      </c>
      <c r="J2133" s="2">
        <f t="shared" si="67"/>
        <v>2.8510638297872339</v>
      </c>
    </row>
    <row r="2134" spans="1:10" x14ac:dyDescent="0.25">
      <c r="A2134">
        <v>186105</v>
      </c>
      <c r="B2134" t="s">
        <v>7</v>
      </c>
      <c r="C2134" s="1">
        <v>218.4</v>
      </c>
      <c r="D2134">
        <v>16</v>
      </c>
      <c r="E2134" s="1">
        <v>3494.4</v>
      </c>
      <c r="F2134">
        <v>186105</v>
      </c>
      <c r="G2134">
        <f>_xlfn.XLOOKUP(F2134,[1]Sheet1!$A:$A,[1]Sheet1!$B:$B,FALSE)</f>
        <v>42</v>
      </c>
      <c r="H2134" s="1">
        <f>_xlfn.XLOOKUP(F2134,[1]Sheet1!$A:$A,[1]Sheet1!$C:$C)</f>
        <v>5460</v>
      </c>
      <c r="I2134" s="1">
        <f t="shared" si="66"/>
        <v>130</v>
      </c>
      <c r="J2134" s="2">
        <f t="shared" si="67"/>
        <v>1.68</v>
      </c>
    </row>
    <row r="2135" spans="1:10" x14ac:dyDescent="0.25">
      <c r="A2135">
        <v>186106</v>
      </c>
      <c r="B2135" t="s">
        <v>7</v>
      </c>
      <c r="C2135" s="1">
        <v>130</v>
      </c>
      <c r="D2135">
        <v>29</v>
      </c>
      <c r="E2135" s="1">
        <v>3770</v>
      </c>
      <c r="F2135">
        <v>186106</v>
      </c>
      <c r="G2135">
        <f>_xlfn.XLOOKUP(F2135,[1]Sheet1!$A:$A,[1]Sheet1!$B:$B,FALSE)</f>
        <v>31</v>
      </c>
      <c r="H2135" s="1">
        <f>_xlfn.XLOOKUP(F2135,[1]Sheet1!$A:$A,[1]Sheet1!$C:$C)</f>
        <v>3510</v>
      </c>
      <c r="I2135" s="1">
        <f t="shared" si="66"/>
        <v>113.2258064516129</v>
      </c>
      <c r="J2135" s="2">
        <f t="shared" si="67"/>
        <v>1.1481481481481481</v>
      </c>
    </row>
    <row r="2136" spans="1:10" x14ac:dyDescent="0.25">
      <c r="A2136">
        <v>186116</v>
      </c>
      <c r="B2136" t="s">
        <v>6</v>
      </c>
      <c r="C2136" s="1">
        <v>2356.25</v>
      </c>
      <c r="D2136">
        <v>1</v>
      </c>
      <c r="E2136" s="1">
        <v>2356.25</v>
      </c>
      <c r="F2136">
        <v>186116</v>
      </c>
      <c r="G2136">
        <f>_xlfn.XLOOKUP(F2136,[1]Sheet1!$A:$A,[1]Sheet1!$B:$B,FALSE)</f>
        <v>1</v>
      </c>
      <c r="H2136" s="1">
        <f>_xlfn.XLOOKUP(F2136,[1]Sheet1!$A:$A,[1]Sheet1!$C:$C)</f>
        <v>471.25</v>
      </c>
      <c r="I2136" s="1">
        <f t="shared" si="66"/>
        <v>471.25</v>
      </c>
      <c r="J2136" s="2">
        <f t="shared" si="67"/>
        <v>5</v>
      </c>
    </row>
    <row r="2137" spans="1:10" x14ac:dyDescent="0.25">
      <c r="A2137">
        <v>186150</v>
      </c>
      <c r="B2137" t="s">
        <v>7</v>
      </c>
      <c r="C2137" s="1">
        <v>1282</v>
      </c>
      <c r="D2137">
        <v>11</v>
      </c>
      <c r="E2137" s="1">
        <v>14102</v>
      </c>
      <c r="F2137">
        <v>186150</v>
      </c>
      <c r="G2137">
        <f>_xlfn.XLOOKUP(F2137,[1]Sheet1!$A:$A,[1]Sheet1!$B:$B,FALSE)</f>
        <v>11</v>
      </c>
      <c r="H2137" s="1">
        <f>_xlfn.XLOOKUP(F2137,[1]Sheet1!$A:$A,[1]Sheet1!$C:$C)</f>
        <v>14102</v>
      </c>
      <c r="I2137" s="1">
        <f t="shared" si="66"/>
        <v>1282</v>
      </c>
      <c r="J2137" s="2">
        <f t="shared" si="67"/>
        <v>1</v>
      </c>
    </row>
    <row r="2138" spans="1:10" x14ac:dyDescent="0.25">
      <c r="A2138">
        <v>186197</v>
      </c>
      <c r="B2138" t="s">
        <v>6</v>
      </c>
      <c r="C2138" s="1">
        <v>167.5</v>
      </c>
      <c r="D2138">
        <v>5</v>
      </c>
      <c r="E2138" s="1">
        <v>837.5</v>
      </c>
      <c r="F2138">
        <v>186197</v>
      </c>
      <c r="G2138">
        <f>_xlfn.XLOOKUP(F2138,[1]Sheet1!$A:$A,[1]Sheet1!$B:$B,FALSE)</f>
        <v>356</v>
      </c>
      <c r="H2138" s="1">
        <f>_xlfn.XLOOKUP(F2138,[1]Sheet1!$A:$A,[1]Sheet1!$C:$C)</f>
        <v>10556.1</v>
      </c>
      <c r="I2138" s="1">
        <f t="shared" si="66"/>
        <v>29.651966292134833</v>
      </c>
      <c r="J2138" s="2">
        <f t="shared" si="67"/>
        <v>5.6488665321472888</v>
      </c>
    </row>
    <row r="2139" spans="1:10" x14ac:dyDescent="0.25">
      <c r="A2139">
        <v>186197</v>
      </c>
      <c r="B2139" t="s">
        <v>6</v>
      </c>
      <c r="C2139" s="1">
        <v>195.24</v>
      </c>
      <c r="D2139">
        <v>1</v>
      </c>
      <c r="E2139" s="1">
        <v>195.24</v>
      </c>
      <c r="F2139">
        <v>186197</v>
      </c>
      <c r="G2139">
        <f>_xlfn.XLOOKUP(F2139,[1]Sheet1!$A:$A,[1]Sheet1!$B:$B,FALSE)</f>
        <v>356</v>
      </c>
      <c r="H2139" s="1">
        <f>_xlfn.XLOOKUP(F2139,[1]Sheet1!$A:$A,[1]Sheet1!$C:$C)</f>
        <v>10556.1</v>
      </c>
      <c r="I2139" s="1">
        <f t="shared" si="66"/>
        <v>29.651966292134833</v>
      </c>
      <c r="J2139" s="2">
        <f t="shared" si="67"/>
        <v>6.5843862790235033</v>
      </c>
    </row>
    <row r="2140" spans="1:10" x14ac:dyDescent="0.25">
      <c r="A2140">
        <v>186197</v>
      </c>
      <c r="B2140" t="s">
        <v>6</v>
      </c>
      <c r="C2140" s="1">
        <v>203.33</v>
      </c>
      <c r="D2140">
        <v>1</v>
      </c>
      <c r="E2140" s="1">
        <v>203.33</v>
      </c>
      <c r="F2140">
        <v>186197</v>
      </c>
      <c r="G2140">
        <f>_xlfn.XLOOKUP(F2140,[1]Sheet1!$A:$A,[1]Sheet1!$B:$B,FALSE)</f>
        <v>356</v>
      </c>
      <c r="H2140" s="1">
        <f>_xlfn.XLOOKUP(F2140,[1]Sheet1!$A:$A,[1]Sheet1!$C:$C)</f>
        <v>10556.1</v>
      </c>
      <c r="I2140" s="1">
        <f t="shared" si="66"/>
        <v>29.651966292134833</v>
      </c>
      <c r="J2140" s="2">
        <f t="shared" si="67"/>
        <v>6.8572181013821396</v>
      </c>
    </row>
    <row r="2141" spans="1:10" x14ac:dyDescent="0.25">
      <c r="A2141">
        <v>186197</v>
      </c>
      <c r="B2141" t="s">
        <v>6</v>
      </c>
      <c r="C2141" s="1">
        <v>219.36</v>
      </c>
      <c r="D2141">
        <v>1</v>
      </c>
      <c r="E2141" s="1">
        <v>219.36</v>
      </c>
      <c r="F2141">
        <v>186197</v>
      </c>
      <c r="G2141">
        <f>_xlfn.XLOOKUP(F2141,[1]Sheet1!$A:$A,[1]Sheet1!$B:$B,FALSE)</f>
        <v>356</v>
      </c>
      <c r="H2141" s="1">
        <f>_xlfn.XLOOKUP(F2141,[1]Sheet1!$A:$A,[1]Sheet1!$C:$C)</f>
        <v>10556.1</v>
      </c>
      <c r="I2141" s="1">
        <f t="shared" si="66"/>
        <v>29.651966292134833</v>
      </c>
      <c r="J2141" s="2">
        <f t="shared" si="67"/>
        <v>7.3978230596527128</v>
      </c>
    </row>
    <row r="2142" spans="1:10" x14ac:dyDescent="0.25">
      <c r="A2142">
        <v>186197</v>
      </c>
      <c r="B2142" t="s">
        <v>6</v>
      </c>
      <c r="C2142" s="1">
        <v>225.89</v>
      </c>
      <c r="D2142">
        <v>2</v>
      </c>
      <c r="E2142" s="1">
        <v>451.78</v>
      </c>
      <c r="F2142">
        <v>186197</v>
      </c>
      <c r="G2142">
        <f>_xlfn.XLOOKUP(F2142,[1]Sheet1!$A:$A,[1]Sheet1!$B:$B,FALSE)</f>
        <v>356</v>
      </c>
      <c r="H2142" s="1">
        <f>_xlfn.XLOOKUP(F2142,[1]Sheet1!$A:$A,[1]Sheet1!$C:$C)</f>
        <v>10556.1</v>
      </c>
      <c r="I2142" s="1">
        <f t="shared" si="66"/>
        <v>29.651966292134833</v>
      </c>
      <c r="J2142" s="2">
        <f t="shared" si="67"/>
        <v>7.618044542965678</v>
      </c>
    </row>
    <row r="2143" spans="1:10" x14ac:dyDescent="0.25">
      <c r="A2143">
        <v>186197</v>
      </c>
      <c r="B2143" t="s">
        <v>6</v>
      </c>
      <c r="C2143" s="1">
        <v>225.95</v>
      </c>
      <c r="D2143">
        <v>1</v>
      </c>
      <c r="E2143" s="1">
        <v>225.95</v>
      </c>
      <c r="F2143">
        <v>186197</v>
      </c>
      <c r="G2143">
        <f>_xlfn.XLOOKUP(F2143,[1]Sheet1!$A:$A,[1]Sheet1!$B:$B,FALSE)</f>
        <v>356</v>
      </c>
      <c r="H2143" s="1">
        <f>_xlfn.XLOOKUP(F2143,[1]Sheet1!$A:$A,[1]Sheet1!$C:$C)</f>
        <v>10556.1</v>
      </c>
      <c r="I2143" s="1">
        <f t="shared" si="66"/>
        <v>29.651966292134833</v>
      </c>
      <c r="J2143" s="2">
        <f t="shared" si="67"/>
        <v>7.6200680175443569</v>
      </c>
    </row>
    <row r="2144" spans="1:10" x14ac:dyDescent="0.25">
      <c r="A2144">
        <v>186197</v>
      </c>
      <c r="B2144" t="s">
        <v>6</v>
      </c>
      <c r="C2144" s="1">
        <v>226.11</v>
      </c>
      <c r="D2144">
        <v>4</v>
      </c>
      <c r="E2144" s="1">
        <v>904.44</v>
      </c>
      <c r="F2144">
        <v>186197</v>
      </c>
      <c r="G2144">
        <f>_xlfn.XLOOKUP(F2144,[1]Sheet1!$A:$A,[1]Sheet1!$B:$B,FALSE)</f>
        <v>356</v>
      </c>
      <c r="H2144" s="1">
        <f>_xlfn.XLOOKUP(F2144,[1]Sheet1!$A:$A,[1]Sheet1!$C:$C)</f>
        <v>10556.1</v>
      </c>
      <c r="I2144" s="1">
        <f t="shared" si="66"/>
        <v>29.651966292134833</v>
      </c>
      <c r="J2144" s="2">
        <f t="shared" si="67"/>
        <v>7.6254639497541703</v>
      </c>
    </row>
    <row r="2145" spans="1:10" x14ac:dyDescent="0.25">
      <c r="A2145">
        <v>186284</v>
      </c>
      <c r="B2145" t="s">
        <v>7</v>
      </c>
      <c r="C2145" s="1">
        <v>119.6</v>
      </c>
      <c r="D2145">
        <v>43</v>
      </c>
      <c r="E2145" s="1">
        <v>5142.8</v>
      </c>
      <c r="F2145">
        <v>186284</v>
      </c>
      <c r="G2145">
        <f>_xlfn.XLOOKUP(F2145,[1]Sheet1!$A:$A,[1]Sheet1!$B:$B,FALSE)</f>
        <v>25</v>
      </c>
      <c r="H2145" s="1">
        <f>_xlfn.XLOOKUP(F2145,[1]Sheet1!$A:$A,[1]Sheet1!$C:$C)</f>
        <v>2272.4</v>
      </c>
      <c r="I2145" s="1">
        <f t="shared" si="66"/>
        <v>90.896000000000001</v>
      </c>
      <c r="J2145" s="2">
        <f t="shared" si="67"/>
        <v>1.3157894736842104</v>
      </c>
    </row>
    <row r="2146" spans="1:10" x14ac:dyDescent="0.25">
      <c r="A2146">
        <v>186312</v>
      </c>
      <c r="B2146" t="s">
        <v>6</v>
      </c>
      <c r="C2146" s="1">
        <v>140</v>
      </c>
      <c r="D2146">
        <v>324</v>
      </c>
      <c r="E2146" s="1">
        <v>45360</v>
      </c>
      <c r="F2146">
        <v>186312</v>
      </c>
      <c r="G2146">
        <f>_xlfn.XLOOKUP(F2146,[1]Sheet1!$A:$A,[1]Sheet1!$B:$B,FALSE)</f>
        <v>1767</v>
      </c>
      <c r="H2146" s="1">
        <f>_xlfn.XLOOKUP(F2146,[1]Sheet1!$A:$A,[1]Sheet1!$C:$C)</f>
        <v>49448</v>
      </c>
      <c r="I2146" s="1">
        <f t="shared" si="66"/>
        <v>27.984153933220146</v>
      </c>
      <c r="J2146" s="2">
        <f t="shared" si="67"/>
        <v>5.0028312570781432</v>
      </c>
    </row>
    <row r="2147" spans="1:10" x14ac:dyDescent="0.25">
      <c r="A2147">
        <v>186313</v>
      </c>
      <c r="B2147" t="s">
        <v>6</v>
      </c>
      <c r="C2147" s="1">
        <v>28</v>
      </c>
      <c r="D2147">
        <v>-1</v>
      </c>
      <c r="E2147" s="1">
        <v>-28</v>
      </c>
      <c r="F2147">
        <v>186313</v>
      </c>
      <c r="G2147">
        <f>_xlfn.XLOOKUP(F2147,[1]Sheet1!$A:$A,[1]Sheet1!$B:$B,FALSE)</f>
        <v>2663</v>
      </c>
      <c r="H2147" s="1">
        <f>_xlfn.XLOOKUP(F2147,[1]Sheet1!$A:$A,[1]Sheet1!$C:$C)</f>
        <v>74564</v>
      </c>
      <c r="I2147" s="1">
        <f t="shared" si="66"/>
        <v>28</v>
      </c>
      <c r="J2147" s="2">
        <f t="shared" si="67"/>
        <v>1</v>
      </c>
    </row>
    <row r="2148" spans="1:10" x14ac:dyDescent="0.25">
      <c r="A2148">
        <v>186313</v>
      </c>
      <c r="B2148" t="s">
        <v>6</v>
      </c>
      <c r="C2148" s="1">
        <v>140</v>
      </c>
      <c r="D2148">
        <v>504</v>
      </c>
      <c r="E2148" s="1">
        <v>70560</v>
      </c>
      <c r="F2148">
        <v>186313</v>
      </c>
      <c r="G2148">
        <f>_xlfn.XLOOKUP(F2148,[1]Sheet1!$A:$A,[1]Sheet1!$B:$B,FALSE)</f>
        <v>2663</v>
      </c>
      <c r="H2148" s="1">
        <f>_xlfn.XLOOKUP(F2148,[1]Sheet1!$A:$A,[1]Sheet1!$C:$C)</f>
        <v>74564</v>
      </c>
      <c r="I2148" s="1">
        <f t="shared" si="66"/>
        <v>28</v>
      </c>
      <c r="J2148" s="2">
        <f t="shared" si="67"/>
        <v>5</v>
      </c>
    </row>
    <row r="2149" spans="1:10" x14ac:dyDescent="0.25">
      <c r="A2149">
        <v>186314</v>
      </c>
      <c r="B2149" t="s">
        <v>6</v>
      </c>
      <c r="C2149" s="1">
        <v>140</v>
      </c>
      <c r="D2149">
        <v>77</v>
      </c>
      <c r="E2149" s="1">
        <v>10780</v>
      </c>
      <c r="F2149">
        <v>186314</v>
      </c>
      <c r="G2149">
        <f>_xlfn.XLOOKUP(F2149,[1]Sheet1!$A:$A,[1]Sheet1!$B:$B,FALSE)</f>
        <v>406</v>
      </c>
      <c r="H2149" s="1">
        <f>_xlfn.XLOOKUP(F2149,[1]Sheet1!$A:$A,[1]Sheet1!$C:$C)</f>
        <v>11368</v>
      </c>
      <c r="I2149" s="1">
        <f t="shared" si="66"/>
        <v>28</v>
      </c>
      <c r="J2149" s="2">
        <f t="shared" si="67"/>
        <v>5</v>
      </c>
    </row>
    <row r="2150" spans="1:10" x14ac:dyDescent="0.25">
      <c r="A2150">
        <v>186315</v>
      </c>
      <c r="B2150" t="s">
        <v>6</v>
      </c>
      <c r="C2150" s="1">
        <v>140</v>
      </c>
      <c r="D2150">
        <v>583</v>
      </c>
      <c r="E2150" s="1">
        <v>81620</v>
      </c>
      <c r="F2150">
        <v>186315</v>
      </c>
      <c r="G2150">
        <f>_xlfn.XLOOKUP(F2150,[1]Sheet1!$A:$A,[1]Sheet1!$B:$B,FALSE)</f>
        <v>3001</v>
      </c>
      <c r="H2150" s="1">
        <f>_xlfn.XLOOKUP(F2150,[1]Sheet1!$A:$A,[1]Sheet1!$C:$C)</f>
        <v>84028</v>
      </c>
      <c r="I2150" s="1">
        <f t="shared" si="66"/>
        <v>28</v>
      </c>
      <c r="J2150" s="2">
        <f t="shared" si="67"/>
        <v>5</v>
      </c>
    </row>
    <row r="2151" spans="1:10" x14ac:dyDescent="0.25">
      <c r="A2151">
        <v>186316</v>
      </c>
      <c r="B2151" t="s">
        <v>6</v>
      </c>
      <c r="C2151" s="1">
        <v>140</v>
      </c>
      <c r="D2151">
        <v>8</v>
      </c>
      <c r="E2151" s="1">
        <v>1120</v>
      </c>
      <c r="F2151">
        <v>186316</v>
      </c>
      <c r="G2151">
        <f>_xlfn.XLOOKUP(F2151,[1]Sheet1!$A:$A,[1]Sheet1!$B:$B,FALSE)</f>
        <v>1</v>
      </c>
      <c r="H2151" s="1">
        <f>_xlfn.XLOOKUP(F2151,[1]Sheet1!$A:$A,[1]Sheet1!$C:$C)</f>
        <v>28</v>
      </c>
      <c r="I2151" s="1">
        <f t="shared" si="66"/>
        <v>28</v>
      </c>
      <c r="J2151" s="2">
        <f t="shared" si="67"/>
        <v>5</v>
      </c>
    </row>
    <row r="2152" spans="1:10" x14ac:dyDescent="0.25">
      <c r="A2152">
        <v>186317</v>
      </c>
      <c r="B2152" t="s">
        <v>6</v>
      </c>
      <c r="C2152" s="1">
        <v>140</v>
      </c>
      <c r="D2152">
        <v>12</v>
      </c>
      <c r="E2152" s="1">
        <v>1680</v>
      </c>
      <c r="F2152">
        <v>186317</v>
      </c>
      <c r="G2152">
        <f>_xlfn.XLOOKUP(F2152,[1]Sheet1!$A:$A,[1]Sheet1!$B:$B,FALSE)</f>
        <v>75</v>
      </c>
      <c r="H2152" s="1">
        <f>_xlfn.XLOOKUP(F2152,[1]Sheet1!$A:$A,[1]Sheet1!$C:$C)</f>
        <v>2100</v>
      </c>
      <c r="I2152" s="1">
        <f t="shared" si="66"/>
        <v>28</v>
      </c>
      <c r="J2152" s="2">
        <f t="shared" si="67"/>
        <v>5</v>
      </c>
    </row>
    <row r="2153" spans="1:10" x14ac:dyDescent="0.25">
      <c r="A2153">
        <v>186318</v>
      </c>
      <c r="B2153" t="s">
        <v>6</v>
      </c>
      <c r="C2153" s="1">
        <v>140</v>
      </c>
      <c r="D2153">
        <v>4</v>
      </c>
      <c r="E2153" s="1">
        <v>560</v>
      </c>
      <c r="F2153">
        <v>186318</v>
      </c>
      <c r="G2153">
        <f>_xlfn.XLOOKUP(F2153,[1]Sheet1!$A:$A,[1]Sheet1!$B:$B,FALSE)</f>
        <v>4</v>
      </c>
      <c r="H2153" s="1">
        <f>_xlfn.XLOOKUP(F2153,[1]Sheet1!$A:$A,[1]Sheet1!$C:$C)</f>
        <v>112</v>
      </c>
      <c r="I2153" s="1">
        <f t="shared" si="66"/>
        <v>28</v>
      </c>
      <c r="J2153" s="2">
        <f t="shared" si="67"/>
        <v>5</v>
      </c>
    </row>
    <row r="2154" spans="1:10" x14ac:dyDescent="0.25">
      <c r="A2154">
        <v>186348</v>
      </c>
      <c r="B2154" t="s">
        <v>7</v>
      </c>
      <c r="C2154" s="1">
        <v>4925</v>
      </c>
      <c r="D2154">
        <v>2</v>
      </c>
      <c r="E2154" s="1">
        <v>9850</v>
      </c>
      <c r="F2154">
        <v>186348</v>
      </c>
      <c r="G2154">
        <f>_xlfn.XLOOKUP(F2154,[1]Sheet1!$A:$A,[1]Sheet1!$B:$B,FALSE)</f>
        <v>2</v>
      </c>
      <c r="H2154" s="1">
        <f>_xlfn.XLOOKUP(F2154,[1]Sheet1!$A:$A,[1]Sheet1!$C:$C)</f>
        <v>9850</v>
      </c>
      <c r="I2154" s="1">
        <f t="shared" si="66"/>
        <v>4925</v>
      </c>
      <c r="J2154" s="2">
        <f t="shared" si="67"/>
        <v>1</v>
      </c>
    </row>
    <row r="2155" spans="1:10" x14ac:dyDescent="0.25">
      <c r="A2155">
        <v>186354</v>
      </c>
      <c r="B2155" t="s">
        <v>7</v>
      </c>
      <c r="C2155" s="1">
        <v>1282</v>
      </c>
      <c r="D2155">
        <v>3</v>
      </c>
      <c r="E2155" s="1">
        <v>3846</v>
      </c>
      <c r="F2155">
        <v>186354</v>
      </c>
      <c r="G2155">
        <f>_xlfn.XLOOKUP(F2155,[1]Sheet1!$A:$A,[1]Sheet1!$B:$B,FALSE)</f>
        <v>3</v>
      </c>
      <c r="H2155" s="1">
        <f>_xlfn.XLOOKUP(F2155,[1]Sheet1!$A:$A,[1]Sheet1!$C:$C)</f>
        <v>3846</v>
      </c>
      <c r="I2155" s="1">
        <f t="shared" si="66"/>
        <v>1282</v>
      </c>
      <c r="J2155" s="2">
        <f t="shared" si="67"/>
        <v>1</v>
      </c>
    </row>
    <row r="2156" spans="1:10" x14ac:dyDescent="0.25">
      <c r="A2156">
        <v>186362</v>
      </c>
      <c r="B2156" t="s">
        <v>7</v>
      </c>
      <c r="C2156" s="1">
        <v>1950</v>
      </c>
      <c r="D2156">
        <v>1</v>
      </c>
      <c r="E2156" s="1">
        <v>1950</v>
      </c>
      <c r="F2156">
        <v>186362</v>
      </c>
      <c r="G2156">
        <f>_xlfn.XLOOKUP(F2156,[1]Sheet1!$A:$A,[1]Sheet1!$B:$B,FALSE)</f>
        <v>1</v>
      </c>
      <c r="H2156" s="1">
        <f>_xlfn.XLOOKUP(F2156,[1]Sheet1!$A:$A,[1]Sheet1!$C:$C)</f>
        <v>1950</v>
      </c>
      <c r="I2156" s="1">
        <f t="shared" si="66"/>
        <v>1950</v>
      </c>
      <c r="J2156" s="2">
        <f t="shared" si="67"/>
        <v>1</v>
      </c>
    </row>
    <row r="2157" spans="1:10" x14ac:dyDescent="0.25">
      <c r="A2157">
        <v>186376</v>
      </c>
      <c r="B2157" t="s">
        <v>6</v>
      </c>
      <c r="C2157" s="1">
        <v>2356.25</v>
      </c>
      <c r="D2157">
        <v>2</v>
      </c>
      <c r="E2157" s="1">
        <v>4712.5</v>
      </c>
      <c r="F2157">
        <v>186376</v>
      </c>
      <c r="G2157">
        <f>_xlfn.XLOOKUP(F2157,[1]Sheet1!$A:$A,[1]Sheet1!$B:$B,FALSE)</f>
        <v>1</v>
      </c>
      <c r="H2157" s="1">
        <f>_xlfn.XLOOKUP(F2157,[1]Sheet1!$A:$A,[1]Sheet1!$C:$C)</f>
        <v>471.25</v>
      </c>
      <c r="I2157" s="1">
        <f t="shared" si="66"/>
        <v>471.25</v>
      </c>
      <c r="J2157" s="2">
        <f t="shared" si="67"/>
        <v>5</v>
      </c>
    </row>
    <row r="2158" spans="1:10" x14ac:dyDescent="0.25">
      <c r="A2158">
        <v>186376</v>
      </c>
      <c r="B2158" t="s">
        <v>7</v>
      </c>
      <c r="C2158" s="1">
        <v>471.25</v>
      </c>
      <c r="D2158">
        <v>1</v>
      </c>
      <c r="E2158" s="1">
        <v>471.25</v>
      </c>
      <c r="F2158">
        <v>186376</v>
      </c>
      <c r="G2158">
        <f>_xlfn.XLOOKUP(F2158,[1]Sheet1!$A:$A,[1]Sheet1!$B:$B,FALSE)</f>
        <v>1</v>
      </c>
      <c r="H2158" s="1">
        <f>_xlfn.XLOOKUP(F2158,[1]Sheet1!$A:$A,[1]Sheet1!$C:$C)</f>
        <v>471.25</v>
      </c>
      <c r="I2158" s="1">
        <f t="shared" si="66"/>
        <v>471.25</v>
      </c>
      <c r="J2158" s="2">
        <f t="shared" si="67"/>
        <v>1</v>
      </c>
    </row>
    <row r="2159" spans="1:10" x14ac:dyDescent="0.25">
      <c r="A2159">
        <v>186432</v>
      </c>
      <c r="B2159" t="s">
        <v>7</v>
      </c>
      <c r="C2159" s="1">
        <v>2610</v>
      </c>
      <c r="D2159">
        <v>3</v>
      </c>
      <c r="E2159" s="1">
        <v>7830</v>
      </c>
      <c r="F2159">
        <v>186432</v>
      </c>
      <c r="G2159">
        <f>_xlfn.XLOOKUP(F2159,[1]Sheet1!$A:$A,[1]Sheet1!$B:$B,FALSE)</f>
        <v>3</v>
      </c>
      <c r="H2159" s="1">
        <f>_xlfn.XLOOKUP(F2159,[1]Sheet1!$A:$A,[1]Sheet1!$C:$C)</f>
        <v>7830</v>
      </c>
      <c r="I2159" s="1">
        <f t="shared" si="66"/>
        <v>2610</v>
      </c>
      <c r="J2159" s="2">
        <f t="shared" si="67"/>
        <v>1</v>
      </c>
    </row>
    <row r="2160" spans="1:10" x14ac:dyDescent="0.25">
      <c r="A2160">
        <v>186437</v>
      </c>
      <c r="B2160" t="s">
        <v>7</v>
      </c>
      <c r="C2160" s="1">
        <v>210</v>
      </c>
      <c r="D2160">
        <v>4</v>
      </c>
      <c r="E2160" s="1">
        <v>840</v>
      </c>
      <c r="F2160">
        <v>186437</v>
      </c>
      <c r="G2160">
        <f>_xlfn.XLOOKUP(F2160,[1]Sheet1!$A:$A,[1]Sheet1!$B:$B,FALSE)</f>
        <v>2</v>
      </c>
      <c r="H2160" s="1">
        <f>_xlfn.XLOOKUP(F2160,[1]Sheet1!$A:$A,[1]Sheet1!$C:$C)</f>
        <v>420</v>
      </c>
      <c r="I2160" s="1">
        <f t="shared" si="66"/>
        <v>210</v>
      </c>
      <c r="J2160" s="2">
        <f t="shared" si="67"/>
        <v>1</v>
      </c>
    </row>
    <row r="2161" spans="1:10" x14ac:dyDescent="0.25">
      <c r="A2161">
        <v>186438</v>
      </c>
      <c r="B2161" t="s">
        <v>7</v>
      </c>
      <c r="C2161" s="1">
        <v>190</v>
      </c>
      <c r="D2161">
        <v>1</v>
      </c>
      <c r="E2161" s="1">
        <v>190</v>
      </c>
      <c r="F2161">
        <v>186438</v>
      </c>
      <c r="G2161">
        <f>_xlfn.XLOOKUP(F2161,[1]Sheet1!$A:$A,[1]Sheet1!$B:$B,FALSE)</f>
        <v>3</v>
      </c>
      <c r="H2161" s="1">
        <f>_xlfn.XLOOKUP(F2161,[1]Sheet1!$A:$A,[1]Sheet1!$C:$C)</f>
        <v>570</v>
      </c>
      <c r="I2161" s="1">
        <f t="shared" si="66"/>
        <v>190</v>
      </c>
      <c r="J2161" s="2">
        <f t="shared" si="67"/>
        <v>1</v>
      </c>
    </row>
    <row r="2162" spans="1:10" x14ac:dyDescent="0.25">
      <c r="A2162">
        <v>186442</v>
      </c>
      <c r="B2162" t="s">
        <v>7</v>
      </c>
      <c r="C2162" s="1">
        <v>145</v>
      </c>
      <c r="D2162">
        <v>4</v>
      </c>
      <c r="E2162" s="1">
        <v>580</v>
      </c>
      <c r="F2162">
        <v>186442</v>
      </c>
      <c r="G2162">
        <f>_xlfn.XLOOKUP(F2162,[1]Sheet1!$A:$A,[1]Sheet1!$B:$B,FALSE)</f>
        <v>5</v>
      </c>
      <c r="H2162" s="1">
        <f>_xlfn.XLOOKUP(F2162,[1]Sheet1!$A:$A,[1]Sheet1!$C:$C)</f>
        <v>725</v>
      </c>
      <c r="I2162" s="1">
        <f t="shared" si="66"/>
        <v>145</v>
      </c>
      <c r="J2162" s="2">
        <f t="shared" si="67"/>
        <v>1</v>
      </c>
    </row>
    <row r="2163" spans="1:10" x14ac:dyDescent="0.25">
      <c r="A2163">
        <v>186447</v>
      </c>
      <c r="B2163" t="s">
        <v>7</v>
      </c>
      <c r="C2163" s="1">
        <v>220</v>
      </c>
      <c r="D2163">
        <v>3</v>
      </c>
      <c r="E2163" s="1">
        <v>660</v>
      </c>
      <c r="F2163">
        <v>186447</v>
      </c>
      <c r="G2163">
        <f>_xlfn.XLOOKUP(F2163,[1]Sheet1!$A:$A,[1]Sheet1!$B:$B,FALSE)</f>
        <v>1</v>
      </c>
      <c r="H2163" s="1">
        <f>_xlfn.XLOOKUP(F2163,[1]Sheet1!$A:$A,[1]Sheet1!$C:$C)</f>
        <v>220</v>
      </c>
      <c r="I2163" s="1">
        <f t="shared" si="66"/>
        <v>220</v>
      </c>
      <c r="J2163" s="2">
        <f t="shared" si="67"/>
        <v>1</v>
      </c>
    </row>
    <row r="2164" spans="1:10" x14ac:dyDescent="0.25">
      <c r="A2164">
        <v>186449</v>
      </c>
      <c r="B2164" t="s">
        <v>7</v>
      </c>
      <c r="C2164" s="1">
        <v>210</v>
      </c>
      <c r="D2164">
        <v>10</v>
      </c>
      <c r="E2164" s="1">
        <v>2100</v>
      </c>
      <c r="F2164">
        <v>186449</v>
      </c>
      <c r="G2164">
        <f>_xlfn.XLOOKUP(F2164,[1]Sheet1!$A:$A,[1]Sheet1!$B:$B,FALSE)</f>
        <v>11</v>
      </c>
      <c r="H2164" s="1">
        <f>_xlfn.XLOOKUP(F2164,[1]Sheet1!$A:$A,[1]Sheet1!$C:$C)</f>
        <v>2310</v>
      </c>
      <c r="I2164" s="1">
        <f t="shared" si="66"/>
        <v>210</v>
      </c>
      <c r="J2164" s="2">
        <f t="shared" si="67"/>
        <v>1</v>
      </c>
    </row>
    <row r="2165" spans="1:10" x14ac:dyDescent="0.25">
      <c r="A2165">
        <v>186450</v>
      </c>
      <c r="B2165" t="s">
        <v>7</v>
      </c>
      <c r="C2165" s="1">
        <v>210</v>
      </c>
      <c r="D2165">
        <v>6</v>
      </c>
      <c r="E2165" s="1">
        <v>1260</v>
      </c>
      <c r="F2165">
        <v>186450</v>
      </c>
      <c r="G2165">
        <f>_xlfn.XLOOKUP(F2165,[1]Sheet1!$A:$A,[1]Sheet1!$B:$B,FALSE)</f>
        <v>8</v>
      </c>
      <c r="H2165" s="1">
        <f>_xlfn.XLOOKUP(F2165,[1]Sheet1!$A:$A,[1]Sheet1!$C:$C)</f>
        <v>1680</v>
      </c>
      <c r="I2165" s="1">
        <f t="shared" si="66"/>
        <v>210</v>
      </c>
      <c r="J2165" s="2">
        <f t="shared" si="67"/>
        <v>1</v>
      </c>
    </row>
    <row r="2166" spans="1:10" x14ac:dyDescent="0.25">
      <c r="A2166">
        <v>186465</v>
      </c>
      <c r="B2166" t="s">
        <v>7</v>
      </c>
      <c r="C2166" s="1">
        <v>25</v>
      </c>
      <c r="D2166">
        <v>3</v>
      </c>
      <c r="E2166" s="1">
        <v>75</v>
      </c>
      <c r="F2166">
        <v>186465</v>
      </c>
      <c r="G2166">
        <f>_xlfn.XLOOKUP(F2166,[1]Sheet1!$A:$A,[1]Sheet1!$B:$B,FALSE)</f>
        <v>3</v>
      </c>
      <c r="H2166" s="1">
        <f>_xlfn.XLOOKUP(F2166,[1]Sheet1!$A:$A,[1]Sheet1!$C:$C)</f>
        <v>25</v>
      </c>
      <c r="I2166" s="1">
        <f t="shared" si="66"/>
        <v>8.3333333333333339</v>
      </c>
      <c r="J2166" s="2">
        <f t="shared" si="67"/>
        <v>3</v>
      </c>
    </row>
    <row r="2167" spans="1:10" x14ac:dyDescent="0.25">
      <c r="A2167">
        <v>186466</v>
      </c>
      <c r="B2167" t="s">
        <v>7</v>
      </c>
      <c r="C2167" s="1">
        <v>25</v>
      </c>
      <c r="D2167">
        <v>26</v>
      </c>
      <c r="E2167" s="1">
        <v>650</v>
      </c>
      <c r="F2167">
        <v>186466</v>
      </c>
      <c r="G2167">
        <f>_xlfn.XLOOKUP(F2167,[1]Sheet1!$A:$A,[1]Sheet1!$B:$B,FALSE)</f>
        <v>8</v>
      </c>
      <c r="H2167" s="1">
        <f>_xlfn.XLOOKUP(F2167,[1]Sheet1!$A:$A,[1]Sheet1!$C:$C)</f>
        <v>125</v>
      </c>
      <c r="I2167" s="1">
        <f t="shared" si="66"/>
        <v>15.625</v>
      </c>
      <c r="J2167" s="2">
        <f t="shared" si="67"/>
        <v>1.6</v>
      </c>
    </row>
    <row r="2168" spans="1:10" x14ac:dyDescent="0.25">
      <c r="A2168">
        <v>186466</v>
      </c>
      <c r="B2168" t="s">
        <v>7</v>
      </c>
      <c r="C2168" s="1">
        <v>75</v>
      </c>
      <c r="D2168">
        <v>0</v>
      </c>
      <c r="E2168" s="1">
        <v>0</v>
      </c>
      <c r="F2168">
        <v>186466</v>
      </c>
      <c r="G2168">
        <f>_xlfn.XLOOKUP(F2168,[1]Sheet1!$A:$A,[1]Sheet1!$B:$B,FALSE)</f>
        <v>8</v>
      </c>
      <c r="H2168" s="1">
        <f>_xlfn.XLOOKUP(F2168,[1]Sheet1!$A:$A,[1]Sheet1!$C:$C)</f>
        <v>125</v>
      </c>
      <c r="I2168" s="1">
        <f t="shared" si="66"/>
        <v>15.625</v>
      </c>
      <c r="J2168" s="2">
        <f t="shared" si="67"/>
        <v>4.8</v>
      </c>
    </row>
    <row r="2169" spans="1:10" x14ac:dyDescent="0.25">
      <c r="A2169">
        <v>186467</v>
      </c>
      <c r="B2169" t="s">
        <v>7</v>
      </c>
      <c r="C2169" s="1">
        <v>97</v>
      </c>
      <c r="D2169">
        <v>8</v>
      </c>
      <c r="E2169" s="1">
        <v>776</v>
      </c>
      <c r="F2169">
        <v>186467</v>
      </c>
      <c r="G2169">
        <f>_xlfn.XLOOKUP(F2169,[1]Sheet1!$A:$A,[1]Sheet1!$B:$B,FALSE)</f>
        <v>11</v>
      </c>
      <c r="H2169" s="1">
        <f>_xlfn.XLOOKUP(F2169,[1]Sheet1!$A:$A,[1]Sheet1!$C:$C)</f>
        <v>480</v>
      </c>
      <c r="I2169" s="1">
        <f t="shared" si="66"/>
        <v>43.636363636363633</v>
      </c>
      <c r="J2169" s="2">
        <f t="shared" si="67"/>
        <v>2.2229166666666669</v>
      </c>
    </row>
    <row r="2170" spans="1:10" x14ac:dyDescent="0.25">
      <c r="A2170">
        <v>186468</v>
      </c>
      <c r="B2170" t="s">
        <v>7</v>
      </c>
      <c r="C2170" s="1">
        <v>97</v>
      </c>
      <c r="D2170">
        <v>11</v>
      </c>
      <c r="E2170" s="1">
        <v>1067</v>
      </c>
      <c r="F2170">
        <v>186468</v>
      </c>
      <c r="G2170">
        <f>_xlfn.XLOOKUP(F2170,[1]Sheet1!$A:$A,[1]Sheet1!$B:$B,FALSE)</f>
        <v>11</v>
      </c>
      <c r="H2170" s="1">
        <f>_xlfn.XLOOKUP(F2170,[1]Sheet1!$A:$A,[1]Sheet1!$C:$C)</f>
        <v>194</v>
      </c>
      <c r="I2170" s="1">
        <f t="shared" si="66"/>
        <v>17.636363636363637</v>
      </c>
      <c r="J2170" s="2">
        <f t="shared" si="67"/>
        <v>5.5</v>
      </c>
    </row>
    <row r="2171" spans="1:10" x14ac:dyDescent="0.25">
      <c r="A2171">
        <v>186469</v>
      </c>
      <c r="B2171" t="s">
        <v>7</v>
      </c>
      <c r="C2171" s="1">
        <v>141</v>
      </c>
      <c r="D2171">
        <v>1</v>
      </c>
      <c r="E2171" s="1">
        <v>141</v>
      </c>
      <c r="F2171">
        <v>186469</v>
      </c>
      <c r="G2171">
        <f>_xlfn.XLOOKUP(F2171,[1]Sheet1!$A:$A,[1]Sheet1!$B:$B,FALSE)</f>
        <v>2</v>
      </c>
      <c r="H2171" s="1">
        <f>_xlfn.XLOOKUP(F2171,[1]Sheet1!$A:$A,[1]Sheet1!$C:$C)</f>
        <v>282</v>
      </c>
      <c r="I2171" s="1">
        <f t="shared" si="66"/>
        <v>141</v>
      </c>
      <c r="J2171" s="2">
        <f t="shared" si="67"/>
        <v>1</v>
      </c>
    </row>
    <row r="2172" spans="1:10" x14ac:dyDescent="0.25">
      <c r="A2172">
        <v>186469</v>
      </c>
      <c r="B2172" t="s">
        <v>7</v>
      </c>
      <c r="C2172" s="1">
        <v>145</v>
      </c>
      <c r="D2172">
        <v>1</v>
      </c>
      <c r="E2172" s="1">
        <v>145</v>
      </c>
      <c r="F2172">
        <v>186469</v>
      </c>
      <c r="G2172">
        <f>_xlfn.XLOOKUP(F2172,[1]Sheet1!$A:$A,[1]Sheet1!$B:$B,FALSE)</f>
        <v>2</v>
      </c>
      <c r="H2172" s="1">
        <f>_xlfn.XLOOKUP(F2172,[1]Sheet1!$A:$A,[1]Sheet1!$C:$C)</f>
        <v>282</v>
      </c>
      <c r="I2172" s="1">
        <f t="shared" si="66"/>
        <v>141</v>
      </c>
      <c r="J2172" s="2">
        <f t="shared" si="67"/>
        <v>1.0283687943262412</v>
      </c>
    </row>
    <row r="2173" spans="1:10" x14ac:dyDescent="0.25">
      <c r="A2173">
        <v>186472</v>
      </c>
      <c r="B2173" t="s">
        <v>7</v>
      </c>
      <c r="C2173" s="1">
        <v>92</v>
      </c>
      <c r="D2173">
        <v>1</v>
      </c>
      <c r="E2173" s="1">
        <v>92</v>
      </c>
      <c r="F2173">
        <v>186472</v>
      </c>
      <c r="G2173">
        <f>_xlfn.XLOOKUP(F2173,[1]Sheet1!$A:$A,[1]Sheet1!$B:$B,FALSE)</f>
        <v>2</v>
      </c>
      <c r="H2173" s="1">
        <f>_xlfn.XLOOKUP(F2173,[1]Sheet1!$A:$A,[1]Sheet1!$C:$C)</f>
        <v>189</v>
      </c>
      <c r="I2173" s="1">
        <f t="shared" si="66"/>
        <v>94.5</v>
      </c>
      <c r="J2173" s="2">
        <f t="shared" si="67"/>
        <v>0.97354497354497349</v>
      </c>
    </row>
    <row r="2174" spans="1:10" x14ac:dyDescent="0.25">
      <c r="A2174">
        <v>186472</v>
      </c>
      <c r="B2174" t="s">
        <v>7</v>
      </c>
      <c r="C2174" s="1">
        <v>97</v>
      </c>
      <c r="D2174">
        <v>1</v>
      </c>
      <c r="E2174" s="1">
        <v>97</v>
      </c>
      <c r="F2174">
        <v>186472</v>
      </c>
      <c r="G2174">
        <f>_xlfn.XLOOKUP(F2174,[1]Sheet1!$A:$A,[1]Sheet1!$B:$B,FALSE)</f>
        <v>2</v>
      </c>
      <c r="H2174" s="1">
        <f>_xlfn.XLOOKUP(F2174,[1]Sheet1!$A:$A,[1]Sheet1!$C:$C)</f>
        <v>189</v>
      </c>
      <c r="I2174" s="1">
        <f t="shared" si="66"/>
        <v>94.5</v>
      </c>
      <c r="J2174" s="2">
        <f t="shared" si="67"/>
        <v>1.0264550264550265</v>
      </c>
    </row>
    <row r="2175" spans="1:10" x14ac:dyDescent="0.25">
      <c r="A2175">
        <v>186474</v>
      </c>
      <c r="B2175" t="s">
        <v>7</v>
      </c>
      <c r="C2175" s="1">
        <v>92</v>
      </c>
      <c r="D2175">
        <v>1</v>
      </c>
      <c r="E2175" s="1">
        <v>92</v>
      </c>
      <c r="F2175">
        <v>186474</v>
      </c>
      <c r="G2175">
        <f>_xlfn.XLOOKUP(F2175,[1]Sheet1!$A:$A,[1]Sheet1!$B:$B,FALSE)</f>
        <v>6</v>
      </c>
      <c r="H2175" s="1">
        <f>_xlfn.XLOOKUP(F2175,[1]Sheet1!$A:$A,[1]Sheet1!$C:$C)</f>
        <v>383</v>
      </c>
      <c r="I2175" s="1">
        <f t="shared" si="66"/>
        <v>63.833333333333336</v>
      </c>
      <c r="J2175" s="2">
        <f t="shared" si="67"/>
        <v>1.4412532637075717</v>
      </c>
    </row>
    <row r="2176" spans="1:10" x14ac:dyDescent="0.25">
      <c r="A2176">
        <v>186474</v>
      </c>
      <c r="B2176" t="s">
        <v>7</v>
      </c>
      <c r="C2176" s="1">
        <v>97</v>
      </c>
      <c r="D2176">
        <v>5</v>
      </c>
      <c r="E2176" s="1">
        <v>485</v>
      </c>
      <c r="F2176">
        <v>186474</v>
      </c>
      <c r="G2176">
        <f>_xlfn.XLOOKUP(F2176,[1]Sheet1!$A:$A,[1]Sheet1!$B:$B,FALSE)</f>
        <v>6</v>
      </c>
      <c r="H2176" s="1">
        <f>_xlfn.XLOOKUP(F2176,[1]Sheet1!$A:$A,[1]Sheet1!$C:$C)</f>
        <v>383</v>
      </c>
      <c r="I2176" s="1">
        <f t="shared" si="66"/>
        <v>63.833333333333336</v>
      </c>
      <c r="J2176" s="2">
        <f t="shared" si="67"/>
        <v>1.5195822454308094</v>
      </c>
    </row>
    <row r="2177" spans="1:10" x14ac:dyDescent="0.25">
      <c r="A2177">
        <v>186476</v>
      </c>
      <c r="B2177" t="s">
        <v>7</v>
      </c>
      <c r="C2177" s="1">
        <v>92</v>
      </c>
      <c r="D2177">
        <v>1</v>
      </c>
      <c r="E2177" s="1">
        <v>92</v>
      </c>
      <c r="F2177">
        <v>186476</v>
      </c>
      <c r="G2177">
        <f>_xlfn.XLOOKUP(F2177,[1]Sheet1!$A:$A,[1]Sheet1!$B:$B,FALSE)</f>
        <v>1</v>
      </c>
      <c r="H2177" s="1">
        <f>_xlfn.XLOOKUP(F2177,[1]Sheet1!$A:$A,[1]Sheet1!$C:$C)</f>
        <v>92</v>
      </c>
      <c r="I2177" s="1">
        <f t="shared" si="66"/>
        <v>92</v>
      </c>
      <c r="J2177" s="2">
        <f t="shared" si="67"/>
        <v>1</v>
      </c>
    </row>
    <row r="2178" spans="1:10" x14ac:dyDescent="0.25">
      <c r="A2178">
        <v>186478</v>
      </c>
      <c r="B2178" t="s">
        <v>7</v>
      </c>
      <c r="C2178" s="1">
        <v>97</v>
      </c>
      <c r="D2178">
        <v>1</v>
      </c>
      <c r="E2178" s="1">
        <v>97</v>
      </c>
      <c r="F2178">
        <v>186478</v>
      </c>
      <c r="G2178">
        <f>_xlfn.XLOOKUP(F2178,[1]Sheet1!$A:$A,[1]Sheet1!$B:$B,FALSE)</f>
        <v>1</v>
      </c>
      <c r="H2178" s="1">
        <f>_xlfn.XLOOKUP(F2178,[1]Sheet1!$A:$A,[1]Sheet1!$C:$C)</f>
        <v>97</v>
      </c>
      <c r="I2178" s="1">
        <f t="shared" si="66"/>
        <v>97</v>
      </c>
      <c r="J2178" s="2">
        <f t="shared" si="67"/>
        <v>1</v>
      </c>
    </row>
    <row r="2179" spans="1:10" x14ac:dyDescent="0.25">
      <c r="A2179">
        <v>186480</v>
      </c>
      <c r="B2179" t="s">
        <v>7</v>
      </c>
      <c r="C2179" s="1">
        <v>141</v>
      </c>
      <c r="D2179">
        <v>5</v>
      </c>
      <c r="E2179" s="1">
        <v>705</v>
      </c>
      <c r="F2179">
        <v>186480</v>
      </c>
      <c r="G2179">
        <f>_xlfn.XLOOKUP(F2179,[1]Sheet1!$A:$A,[1]Sheet1!$B:$B,FALSE)</f>
        <v>12</v>
      </c>
      <c r="H2179" s="1">
        <f>_xlfn.XLOOKUP(F2179,[1]Sheet1!$A:$A,[1]Sheet1!$C:$C)</f>
        <v>1152</v>
      </c>
      <c r="I2179" s="1">
        <f t="shared" ref="I2179:I2242" si="68">H2179/G2179</f>
        <v>96</v>
      </c>
      <c r="J2179" s="2">
        <f t="shared" ref="J2179:J2242" si="69">C2179/I2179</f>
        <v>1.46875</v>
      </c>
    </row>
    <row r="2180" spans="1:10" x14ac:dyDescent="0.25">
      <c r="A2180">
        <v>186480</v>
      </c>
      <c r="B2180" t="s">
        <v>7</v>
      </c>
      <c r="C2180" s="1">
        <v>145</v>
      </c>
      <c r="D2180">
        <v>7</v>
      </c>
      <c r="E2180" s="1">
        <v>1015</v>
      </c>
      <c r="F2180">
        <v>186480</v>
      </c>
      <c r="G2180">
        <f>_xlfn.XLOOKUP(F2180,[1]Sheet1!$A:$A,[1]Sheet1!$B:$B,FALSE)</f>
        <v>12</v>
      </c>
      <c r="H2180" s="1">
        <f>_xlfn.XLOOKUP(F2180,[1]Sheet1!$A:$A,[1]Sheet1!$C:$C)</f>
        <v>1152</v>
      </c>
      <c r="I2180" s="1">
        <f t="shared" si="68"/>
        <v>96</v>
      </c>
      <c r="J2180" s="2">
        <f t="shared" si="69"/>
        <v>1.5104166666666667</v>
      </c>
    </row>
    <row r="2181" spans="1:10" x14ac:dyDescent="0.25">
      <c r="A2181">
        <v>186481</v>
      </c>
      <c r="B2181" t="s">
        <v>7</v>
      </c>
      <c r="C2181" s="1">
        <v>141</v>
      </c>
      <c r="D2181">
        <v>2</v>
      </c>
      <c r="E2181" s="1">
        <v>282</v>
      </c>
      <c r="F2181">
        <v>186481</v>
      </c>
      <c r="G2181">
        <f>_xlfn.XLOOKUP(F2181,[1]Sheet1!$A:$A,[1]Sheet1!$B:$B,FALSE)</f>
        <v>8</v>
      </c>
      <c r="H2181" s="1">
        <f>_xlfn.XLOOKUP(F2181,[1]Sheet1!$A:$A,[1]Sheet1!$C:$C)</f>
        <v>866</v>
      </c>
      <c r="I2181" s="1">
        <f t="shared" si="68"/>
        <v>108.25</v>
      </c>
      <c r="J2181" s="2">
        <f t="shared" si="69"/>
        <v>1.3025404157043881</v>
      </c>
    </row>
    <row r="2182" spans="1:10" x14ac:dyDescent="0.25">
      <c r="A2182">
        <v>186481</v>
      </c>
      <c r="B2182" t="s">
        <v>7</v>
      </c>
      <c r="C2182" s="1">
        <v>145</v>
      </c>
      <c r="D2182">
        <v>6</v>
      </c>
      <c r="E2182" s="1">
        <v>870</v>
      </c>
      <c r="F2182">
        <v>186481</v>
      </c>
      <c r="G2182">
        <f>_xlfn.XLOOKUP(F2182,[1]Sheet1!$A:$A,[1]Sheet1!$B:$B,FALSE)</f>
        <v>8</v>
      </c>
      <c r="H2182" s="1">
        <f>_xlfn.XLOOKUP(F2182,[1]Sheet1!$A:$A,[1]Sheet1!$C:$C)</f>
        <v>866</v>
      </c>
      <c r="I2182" s="1">
        <f t="shared" si="68"/>
        <v>108.25</v>
      </c>
      <c r="J2182" s="2">
        <f t="shared" si="69"/>
        <v>1.3394919168591224</v>
      </c>
    </row>
    <row r="2183" spans="1:10" x14ac:dyDescent="0.25">
      <c r="A2183">
        <v>186482</v>
      </c>
      <c r="B2183" t="s">
        <v>7</v>
      </c>
      <c r="C2183" s="1">
        <v>141</v>
      </c>
      <c r="D2183">
        <v>5</v>
      </c>
      <c r="E2183" s="1">
        <v>705</v>
      </c>
      <c r="F2183">
        <v>186482</v>
      </c>
      <c r="G2183">
        <f>_xlfn.XLOOKUP(F2183,[1]Sheet1!$A:$A,[1]Sheet1!$B:$B,FALSE)</f>
        <v>27</v>
      </c>
      <c r="H2183" s="1">
        <f>_xlfn.XLOOKUP(F2183,[1]Sheet1!$A:$A,[1]Sheet1!$C:$C)</f>
        <v>1301</v>
      </c>
      <c r="I2183" s="1">
        <f t="shared" si="68"/>
        <v>48.185185185185183</v>
      </c>
      <c r="J2183" s="2">
        <f t="shared" si="69"/>
        <v>2.9262106072252116</v>
      </c>
    </row>
    <row r="2184" spans="1:10" x14ac:dyDescent="0.25">
      <c r="A2184">
        <v>186482</v>
      </c>
      <c r="B2184" t="s">
        <v>7</v>
      </c>
      <c r="C2184" s="1">
        <v>145</v>
      </c>
      <c r="D2184">
        <v>22</v>
      </c>
      <c r="E2184" s="1">
        <v>3190</v>
      </c>
      <c r="F2184">
        <v>186482</v>
      </c>
      <c r="G2184">
        <f>_xlfn.XLOOKUP(F2184,[1]Sheet1!$A:$A,[1]Sheet1!$B:$B,FALSE)</f>
        <v>27</v>
      </c>
      <c r="H2184" s="1">
        <f>_xlfn.XLOOKUP(F2184,[1]Sheet1!$A:$A,[1]Sheet1!$C:$C)</f>
        <v>1301</v>
      </c>
      <c r="I2184" s="1">
        <f t="shared" si="68"/>
        <v>48.185185185185183</v>
      </c>
      <c r="J2184" s="2">
        <f t="shared" si="69"/>
        <v>3.0092236740968485</v>
      </c>
    </row>
    <row r="2185" spans="1:10" x14ac:dyDescent="0.25">
      <c r="A2185">
        <v>186483</v>
      </c>
      <c r="B2185" t="s">
        <v>7</v>
      </c>
      <c r="C2185" s="1">
        <v>141</v>
      </c>
      <c r="D2185">
        <v>2</v>
      </c>
      <c r="E2185" s="1">
        <v>282</v>
      </c>
      <c r="F2185">
        <v>186483</v>
      </c>
      <c r="G2185">
        <f>_xlfn.XLOOKUP(F2185,[1]Sheet1!$A:$A,[1]Sheet1!$B:$B,FALSE)</f>
        <v>10</v>
      </c>
      <c r="H2185" s="1">
        <f>_xlfn.XLOOKUP(F2185,[1]Sheet1!$A:$A,[1]Sheet1!$C:$C)</f>
        <v>866</v>
      </c>
      <c r="I2185" s="1">
        <f t="shared" si="68"/>
        <v>86.6</v>
      </c>
      <c r="J2185" s="2">
        <f t="shared" si="69"/>
        <v>1.628175519630485</v>
      </c>
    </row>
    <row r="2186" spans="1:10" x14ac:dyDescent="0.25">
      <c r="A2186">
        <v>186483</v>
      </c>
      <c r="B2186" t="s">
        <v>7</v>
      </c>
      <c r="C2186" s="1">
        <v>145</v>
      </c>
      <c r="D2186">
        <v>8</v>
      </c>
      <c r="E2186" s="1">
        <v>1160</v>
      </c>
      <c r="F2186">
        <v>186483</v>
      </c>
      <c r="G2186">
        <f>_xlfn.XLOOKUP(F2186,[1]Sheet1!$A:$A,[1]Sheet1!$B:$B,FALSE)</f>
        <v>10</v>
      </c>
      <c r="H2186" s="1">
        <f>_xlfn.XLOOKUP(F2186,[1]Sheet1!$A:$A,[1]Sheet1!$C:$C)</f>
        <v>866</v>
      </c>
      <c r="I2186" s="1">
        <f t="shared" si="68"/>
        <v>86.6</v>
      </c>
      <c r="J2186" s="2">
        <f t="shared" si="69"/>
        <v>1.674364896073903</v>
      </c>
    </row>
    <row r="2187" spans="1:10" x14ac:dyDescent="0.25">
      <c r="A2187">
        <v>186484</v>
      </c>
      <c r="B2187" t="s">
        <v>7</v>
      </c>
      <c r="C2187" s="1">
        <v>145</v>
      </c>
      <c r="D2187">
        <v>3</v>
      </c>
      <c r="E2187" s="1">
        <v>435</v>
      </c>
      <c r="F2187">
        <v>186484</v>
      </c>
      <c r="G2187">
        <f>_xlfn.XLOOKUP(F2187,[1]Sheet1!$A:$A,[1]Sheet1!$B:$B,FALSE)</f>
        <v>3</v>
      </c>
      <c r="H2187" s="1">
        <f>_xlfn.XLOOKUP(F2187,[1]Sheet1!$A:$A,[1]Sheet1!$C:$C)</f>
        <v>290</v>
      </c>
      <c r="I2187" s="1">
        <f t="shared" si="68"/>
        <v>96.666666666666671</v>
      </c>
      <c r="J2187" s="2">
        <f t="shared" si="69"/>
        <v>1.5</v>
      </c>
    </row>
    <row r="2188" spans="1:10" x14ac:dyDescent="0.25">
      <c r="A2188">
        <v>186497</v>
      </c>
      <c r="B2188" t="s">
        <v>7</v>
      </c>
      <c r="C2188" s="1">
        <v>1450</v>
      </c>
      <c r="D2188">
        <v>2</v>
      </c>
      <c r="E2188" s="1">
        <v>2900</v>
      </c>
      <c r="F2188">
        <v>186497</v>
      </c>
      <c r="G2188">
        <f>_xlfn.XLOOKUP(F2188,[1]Sheet1!$A:$A,[1]Sheet1!$B:$B,FALSE)</f>
        <v>2</v>
      </c>
      <c r="H2188" s="1">
        <f>_xlfn.XLOOKUP(F2188,[1]Sheet1!$A:$A,[1]Sheet1!$C:$C)</f>
        <v>2900</v>
      </c>
      <c r="I2188" s="1">
        <f t="shared" si="68"/>
        <v>1450</v>
      </c>
      <c r="J2188" s="2">
        <f t="shared" si="69"/>
        <v>1</v>
      </c>
    </row>
    <row r="2189" spans="1:10" x14ac:dyDescent="0.25">
      <c r="A2189">
        <v>186503</v>
      </c>
      <c r="B2189" t="s">
        <v>7</v>
      </c>
      <c r="C2189" s="1">
        <v>1950</v>
      </c>
      <c r="D2189">
        <v>5</v>
      </c>
      <c r="E2189" s="1">
        <v>9750</v>
      </c>
      <c r="F2189">
        <v>186503</v>
      </c>
      <c r="G2189">
        <f>_xlfn.XLOOKUP(F2189,[1]Sheet1!$A:$A,[1]Sheet1!$B:$B,FALSE)</f>
        <v>5</v>
      </c>
      <c r="H2189" s="1">
        <f>_xlfn.XLOOKUP(F2189,[1]Sheet1!$A:$A,[1]Sheet1!$C:$C)</f>
        <v>9750</v>
      </c>
      <c r="I2189" s="1">
        <f t="shared" si="68"/>
        <v>1950</v>
      </c>
      <c r="J2189" s="2">
        <f t="shared" si="69"/>
        <v>1</v>
      </c>
    </row>
    <row r="2190" spans="1:10" x14ac:dyDescent="0.25">
      <c r="A2190">
        <v>186505</v>
      </c>
      <c r="B2190" t="s">
        <v>7</v>
      </c>
      <c r="C2190" s="1">
        <v>825</v>
      </c>
      <c r="D2190">
        <v>19</v>
      </c>
      <c r="E2190" s="1">
        <v>15675</v>
      </c>
      <c r="F2190">
        <v>186505</v>
      </c>
      <c r="G2190">
        <f>_xlfn.XLOOKUP(F2190,[1]Sheet1!$A:$A,[1]Sheet1!$B:$B,FALSE)</f>
        <v>17</v>
      </c>
      <c r="H2190" s="1">
        <f>_xlfn.XLOOKUP(F2190,[1]Sheet1!$A:$A,[1]Sheet1!$C:$C)</f>
        <v>14025</v>
      </c>
      <c r="I2190" s="1">
        <f t="shared" si="68"/>
        <v>825</v>
      </c>
      <c r="J2190" s="2">
        <f t="shared" si="69"/>
        <v>1</v>
      </c>
    </row>
    <row r="2191" spans="1:10" x14ac:dyDescent="0.25">
      <c r="A2191">
        <v>186534</v>
      </c>
      <c r="B2191" t="s">
        <v>7</v>
      </c>
      <c r="C2191" s="1">
        <v>1950</v>
      </c>
      <c r="D2191">
        <v>6</v>
      </c>
      <c r="E2191" s="1">
        <v>11700</v>
      </c>
      <c r="F2191">
        <v>186534</v>
      </c>
      <c r="G2191">
        <f>_xlfn.XLOOKUP(F2191,[1]Sheet1!$A:$A,[1]Sheet1!$B:$B,FALSE)</f>
        <v>5</v>
      </c>
      <c r="H2191" s="1">
        <f>_xlfn.XLOOKUP(F2191,[1]Sheet1!$A:$A,[1]Sheet1!$C:$C)</f>
        <v>9750</v>
      </c>
      <c r="I2191" s="1">
        <f t="shared" si="68"/>
        <v>1950</v>
      </c>
      <c r="J2191" s="2">
        <f t="shared" si="69"/>
        <v>1</v>
      </c>
    </row>
    <row r="2192" spans="1:10" x14ac:dyDescent="0.25">
      <c r="A2192">
        <v>186535</v>
      </c>
      <c r="B2192" t="s">
        <v>7</v>
      </c>
      <c r="C2192" s="1">
        <v>1950</v>
      </c>
      <c r="D2192">
        <v>7</v>
      </c>
      <c r="E2192" s="1">
        <v>13650</v>
      </c>
      <c r="F2192">
        <v>186535</v>
      </c>
      <c r="G2192">
        <f>_xlfn.XLOOKUP(F2192,[1]Sheet1!$A:$A,[1]Sheet1!$B:$B,FALSE)</f>
        <v>6</v>
      </c>
      <c r="H2192" s="1">
        <f>_xlfn.XLOOKUP(F2192,[1]Sheet1!$A:$A,[1]Sheet1!$C:$C)</f>
        <v>11700</v>
      </c>
      <c r="I2192" s="1">
        <f t="shared" si="68"/>
        <v>1950</v>
      </c>
      <c r="J2192" s="2">
        <f t="shared" si="69"/>
        <v>1</v>
      </c>
    </row>
    <row r="2193" spans="1:10" x14ac:dyDescent="0.25">
      <c r="A2193">
        <v>186536</v>
      </c>
      <c r="B2193" t="s">
        <v>7</v>
      </c>
      <c r="C2193" s="1">
        <v>1950</v>
      </c>
      <c r="D2193">
        <v>12</v>
      </c>
      <c r="E2193" s="1">
        <v>23400</v>
      </c>
      <c r="F2193">
        <v>186536</v>
      </c>
      <c r="G2193">
        <f>_xlfn.XLOOKUP(F2193,[1]Sheet1!$A:$A,[1]Sheet1!$B:$B,FALSE)</f>
        <v>12</v>
      </c>
      <c r="H2193" s="1">
        <f>_xlfn.XLOOKUP(F2193,[1]Sheet1!$A:$A,[1]Sheet1!$C:$C)</f>
        <v>23400</v>
      </c>
      <c r="I2193" s="1">
        <f t="shared" si="68"/>
        <v>1950</v>
      </c>
      <c r="J2193" s="2">
        <f t="shared" si="69"/>
        <v>1</v>
      </c>
    </row>
    <row r="2194" spans="1:10" x14ac:dyDescent="0.25">
      <c r="A2194">
        <v>186537</v>
      </c>
      <c r="B2194" t="s">
        <v>6</v>
      </c>
      <c r="C2194" s="1">
        <v>174</v>
      </c>
      <c r="D2194">
        <v>60</v>
      </c>
      <c r="E2194" s="1">
        <v>10440</v>
      </c>
      <c r="F2194">
        <v>186537</v>
      </c>
      <c r="G2194">
        <f>_xlfn.XLOOKUP(F2194,[1]Sheet1!$A:$A,[1]Sheet1!$B:$B,FALSE)</f>
        <v>315</v>
      </c>
      <c r="H2194" s="1">
        <f>_xlfn.XLOOKUP(F2194,[1]Sheet1!$A:$A,[1]Sheet1!$C:$C)</f>
        <v>21750</v>
      </c>
      <c r="I2194" s="1">
        <f t="shared" si="68"/>
        <v>69.047619047619051</v>
      </c>
      <c r="J2194" s="2">
        <f t="shared" si="69"/>
        <v>2.52</v>
      </c>
    </row>
    <row r="2195" spans="1:10" x14ac:dyDescent="0.25">
      <c r="A2195">
        <v>186537</v>
      </c>
      <c r="B2195" t="s">
        <v>7</v>
      </c>
      <c r="C2195" s="1">
        <v>174</v>
      </c>
      <c r="D2195">
        <v>30</v>
      </c>
      <c r="E2195" s="1">
        <v>5220</v>
      </c>
      <c r="F2195">
        <v>186537</v>
      </c>
      <c r="G2195">
        <f>_xlfn.XLOOKUP(F2195,[1]Sheet1!$A:$A,[1]Sheet1!$B:$B,FALSE)</f>
        <v>315</v>
      </c>
      <c r="H2195" s="1">
        <f>_xlfn.XLOOKUP(F2195,[1]Sheet1!$A:$A,[1]Sheet1!$C:$C)</f>
        <v>21750</v>
      </c>
      <c r="I2195" s="1">
        <f t="shared" si="68"/>
        <v>69.047619047619051</v>
      </c>
      <c r="J2195" s="2">
        <f t="shared" si="69"/>
        <v>2.52</v>
      </c>
    </row>
    <row r="2196" spans="1:10" x14ac:dyDescent="0.25">
      <c r="A2196">
        <v>186537</v>
      </c>
      <c r="B2196" t="s">
        <v>9</v>
      </c>
      <c r="C2196" s="1">
        <v>174</v>
      </c>
      <c r="D2196">
        <v>255</v>
      </c>
      <c r="E2196" s="1">
        <v>44370</v>
      </c>
      <c r="F2196">
        <v>186537</v>
      </c>
      <c r="G2196">
        <f>_xlfn.XLOOKUP(F2196,[1]Sheet1!$A:$A,[1]Sheet1!$B:$B,FALSE)</f>
        <v>315</v>
      </c>
      <c r="H2196" s="1">
        <f>_xlfn.XLOOKUP(F2196,[1]Sheet1!$A:$A,[1]Sheet1!$C:$C)</f>
        <v>21750</v>
      </c>
      <c r="I2196" s="1">
        <f t="shared" si="68"/>
        <v>69.047619047619051</v>
      </c>
      <c r="J2196" s="2">
        <f t="shared" si="69"/>
        <v>2.52</v>
      </c>
    </row>
    <row r="2197" spans="1:10" x14ac:dyDescent="0.25">
      <c r="A2197">
        <v>186541</v>
      </c>
      <c r="B2197" t="s">
        <v>7</v>
      </c>
      <c r="C2197" s="1">
        <v>825</v>
      </c>
      <c r="D2197">
        <v>17</v>
      </c>
      <c r="E2197" s="1">
        <v>14025</v>
      </c>
      <c r="F2197">
        <v>186541</v>
      </c>
      <c r="G2197">
        <f>_xlfn.XLOOKUP(F2197,[1]Sheet1!$A:$A,[1]Sheet1!$B:$B,FALSE)</f>
        <v>15</v>
      </c>
      <c r="H2197" s="1">
        <f>_xlfn.XLOOKUP(F2197,[1]Sheet1!$A:$A,[1]Sheet1!$C:$C)</f>
        <v>12375</v>
      </c>
      <c r="I2197" s="1">
        <f t="shared" si="68"/>
        <v>825</v>
      </c>
      <c r="J2197" s="2">
        <f t="shared" si="69"/>
        <v>1</v>
      </c>
    </row>
    <row r="2198" spans="1:10" x14ac:dyDescent="0.25">
      <c r="A2198">
        <v>186542</v>
      </c>
      <c r="B2198" t="s">
        <v>7</v>
      </c>
      <c r="C2198" s="1">
        <v>825</v>
      </c>
      <c r="D2198">
        <v>24</v>
      </c>
      <c r="E2198" s="1">
        <v>19800</v>
      </c>
      <c r="F2198">
        <v>186542</v>
      </c>
      <c r="G2198">
        <f>_xlfn.XLOOKUP(F2198,[1]Sheet1!$A:$A,[1]Sheet1!$B:$B,FALSE)</f>
        <v>24</v>
      </c>
      <c r="H2198" s="1">
        <f>_xlfn.XLOOKUP(F2198,[1]Sheet1!$A:$A,[1]Sheet1!$C:$C)</f>
        <v>19800</v>
      </c>
      <c r="I2198" s="1">
        <f t="shared" si="68"/>
        <v>825</v>
      </c>
      <c r="J2198" s="2">
        <f t="shared" si="69"/>
        <v>1</v>
      </c>
    </row>
    <row r="2199" spans="1:10" x14ac:dyDescent="0.25">
      <c r="A2199">
        <v>186606</v>
      </c>
      <c r="B2199" t="s">
        <v>7</v>
      </c>
      <c r="C2199" s="1">
        <v>1435</v>
      </c>
      <c r="D2199">
        <v>1</v>
      </c>
      <c r="E2199" s="1">
        <v>1435</v>
      </c>
      <c r="F2199">
        <v>186606</v>
      </c>
      <c r="G2199">
        <f>_xlfn.XLOOKUP(F2199,[1]Sheet1!$A:$A,[1]Sheet1!$B:$B,FALSE)</f>
        <v>1</v>
      </c>
      <c r="H2199" s="1">
        <f>_xlfn.XLOOKUP(F2199,[1]Sheet1!$A:$A,[1]Sheet1!$C:$C)</f>
        <v>1435</v>
      </c>
      <c r="I2199" s="1">
        <f t="shared" si="68"/>
        <v>1435</v>
      </c>
      <c r="J2199" s="2">
        <f t="shared" si="69"/>
        <v>1</v>
      </c>
    </row>
    <row r="2200" spans="1:10" x14ac:dyDescent="0.25">
      <c r="A2200">
        <v>186713</v>
      </c>
      <c r="B2200" t="s">
        <v>7</v>
      </c>
      <c r="C2200" s="1">
        <v>46.28</v>
      </c>
      <c r="D2200">
        <v>1</v>
      </c>
      <c r="E2200" s="1">
        <v>46.28</v>
      </c>
      <c r="F2200">
        <v>186713</v>
      </c>
      <c r="G2200">
        <f>_xlfn.XLOOKUP(F2200,[1]Sheet1!$A:$A,[1]Sheet1!$B:$B,FALSE)</f>
        <v>1</v>
      </c>
      <c r="H2200" s="1">
        <f>_xlfn.XLOOKUP(F2200,[1]Sheet1!$A:$A,[1]Sheet1!$C:$C)</f>
        <v>46.28</v>
      </c>
      <c r="I2200" s="1">
        <f t="shared" si="68"/>
        <v>46.28</v>
      </c>
      <c r="J2200" s="2">
        <f t="shared" si="69"/>
        <v>1</v>
      </c>
    </row>
    <row r="2201" spans="1:10" x14ac:dyDescent="0.25">
      <c r="A2201">
        <v>186721</v>
      </c>
      <c r="B2201" t="s">
        <v>7</v>
      </c>
      <c r="C2201" s="1">
        <v>1639.866</v>
      </c>
      <c r="D2201">
        <v>1</v>
      </c>
      <c r="E2201" s="1">
        <v>1639.87</v>
      </c>
      <c r="F2201">
        <v>186721</v>
      </c>
      <c r="G2201">
        <f>_xlfn.XLOOKUP(F2201,[1]Sheet1!$A:$A,[1]Sheet1!$B:$B,FALSE)</f>
        <v>1</v>
      </c>
      <c r="H2201" s="1">
        <f>_xlfn.XLOOKUP(F2201,[1]Sheet1!$A:$A,[1]Sheet1!$C:$C)</f>
        <v>1639.86</v>
      </c>
      <c r="I2201" s="1">
        <f t="shared" si="68"/>
        <v>1639.86</v>
      </c>
      <c r="J2201" s="2">
        <f t="shared" si="69"/>
        <v>1.0000036588489263</v>
      </c>
    </row>
    <row r="2202" spans="1:10" x14ac:dyDescent="0.25">
      <c r="A2202">
        <v>186730</v>
      </c>
      <c r="B2202" t="s">
        <v>7</v>
      </c>
      <c r="C2202" s="1">
        <v>400</v>
      </c>
      <c r="D2202">
        <v>4</v>
      </c>
      <c r="E2202" s="1">
        <v>1600</v>
      </c>
      <c r="F2202">
        <v>186730</v>
      </c>
      <c r="G2202">
        <f>_xlfn.XLOOKUP(F2202,[1]Sheet1!$A:$A,[1]Sheet1!$B:$B,FALSE)</f>
        <v>2</v>
      </c>
      <c r="H2202" s="1">
        <f>_xlfn.XLOOKUP(F2202,[1]Sheet1!$A:$A,[1]Sheet1!$C:$C)</f>
        <v>400</v>
      </c>
      <c r="I2202" s="1">
        <f t="shared" si="68"/>
        <v>200</v>
      </c>
      <c r="J2202" s="2">
        <f t="shared" si="69"/>
        <v>2</v>
      </c>
    </row>
    <row r="2203" spans="1:10" x14ac:dyDescent="0.25">
      <c r="A2203">
        <v>186731</v>
      </c>
      <c r="B2203" t="s">
        <v>7</v>
      </c>
      <c r="C2203" s="1">
        <v>63.05</v>
      </c>
      <c r="D2203">
        <v>89</v>
      </c>
      <c r="E2203" s="1">
        <v>5611.45</v>
      </c>
      <c r="F2203">
        <v>186731</v>
      </c>
      <c r="G2203">
        <f>_xlfn.XLOOKUP(F2203,[1]Sheet1!$A:$A,[1]Sheet1!$B:$B,FALSE)</f>
        <v>85</v>
      </c>
      <c r="H2203" s="1">
        <f>_xlfn.XLOOKUP(F2203,[1]Sheet1!$A:$A,[1]Sheet1!$C:$C)</f>
        <v>1008.8</v>
      </c>
      <c r="I2203" s="1">
        <f t="shared" si="68"/>
        <v>11.868235294117646</v>
      </c>
      <c r="J2203" s="2">
        <f t="shared" si="69"/>
        <v>5.3125</v>
      </c>
    </row>
    <row r="2204" spans="1:10" x14ac:dyDescent="0.25">
      <c r="A2204">
        <v>186732</v>
      </c>
      <c r="B2204" t="s">
        <v>7</v>
      </c>
      <c r="C2204" s="1">
        <v>145.5</v>
      </c>
      <c r="D2204">
        <v>1</v>
      </c>
      <c r="E2204" s="1">
        <v>145.5</v>
      </c>
      <c r="F2204">
        <v>186732</v>
      </c>
      <c r="G2204">
        <f>_xlfn.XLOOKUP(F2204,[1]Sheet1!$A:$A,[1]Sheet1!$B:$B,FALSE)</f>
        <v>1</v>
      </c>
      <c r="H2204" s="1">
        <f>_xlfn.XLOOKUP(F2204,[1]Sheet1!$A:$A,[1]Sheet1!$C:$C)</f>
        <v>145.5</v>
      </c>
      <c r="I2204" s="1">
        <f t="shared" si="68"/>
        <v>145.5</v>
      </c>
      <c r="J2204" s="2">
        <f t="shared" si="69"/>
        <v>1</v>
      </c>
    </row>
    <row r="2205" spans="1:10" x14ac:dyDescent="0.25">
      <c r="A2205">
        <v>186735</v>
      </c>
      <c r="B2205" t="s">
        <v>7</v>
      </c>
      <c r="C2205" s="1">
        <v>2350</v>
      </c>
      <c r="D2205">
        <v>9</v>
      </c>
      <c r="E2205" s="1">
        <v>21150</v>
      </c>
      <c r="F2205">
        <v>186735</v>
      </c>
      <c r="G2205">
        <f>_xlfn.XLOOKUP(F2205,[1]Sheet1!$A:$A,[1]Sheet1!$B:$B,FALSE)</f>
        <v>9</v>
      </c>
      <c r="H2205" s="1">
        <f>_xlfn.XLOOKUP(F2205,[1]Sheet1!$A:$A,[1]Sheet1!$C:$C)</f>
        <v>21150</v>
      </c>
      <c r="I2205" s="1">
        <f t="shared" si="68"/>
        <v>2350</v>
      </c>
      <c r="J2205" s="2">
        <f t="shared" si="69"/>
        <v>1</v>
      </c>
    </row>
    <row r="2206" spans="1:10" x14ac:dyDescent="0.25">
      <c r="A2206">
        <v>186764</v>
      </c>
      <c r="B2206" t="s">
        <v>7</v>
      </c>
      <c r="C2206" s="1">
        <v>1863.4</v>
      </c>
      <c r="D2206">
        <v>1</v>
      </c>
      <c r="E2206" s="1">
        <v>1863.4</v>
      </c>
      <c r="F2206">
        <v>186764</v>
      </c>
      <c r="G2206">
        <f>_xlfn.XLOOKUP(F2206,[1]Sheet1!$A:$A,[1]Sheet1!$B:$B,FALSE)</f>
        <v>259</v>
      </c>
      <c r="H2206" s="1">
        <f>_xlfn.XLOOKUP(F2206,[1]Sheet1!$A:$A,[1]Sheet1!$C:$C)</f>
        <v>501068.26</v>
      </c>
      <c r="I2206" s="1">
        <f t="shared" si="68"/>
        <v>1934.6264864864866</v>
      </c>
      <c r="J2206" s="2">
        <f t="shared" si="69"/>
        <v>0.96318333953142432</v>
      </c>
    </row>
    <row r="2207" spans="1:10" x14ac:dyDescent="0.25">
      <c r="A2207">
        <v>186764</v>
      </c>
      <c r="B2207" t="s">
        <v>7</v>
      </c>
      <c r="C2207" s="1">
        <v>1956.57</v>
      </c>
      <c r="D2207">
        <v>3</v>
      </c>
      <c r="E2207" s="1">
        <v>5869.71</v>
      </c>
      <c r="F2207">
        <v>186764</v>
      </c>
      <c r="G2207">
        <f>_xlfn.XLOOKUP(F2207,[1]Sheet1!$A:$A,[1]Sheet1!$B:$B,FALSE)</f>
        <v>259</v>
      </c>
      <c r="H2207" s="1">
        <f>_xlfn.XLOOKUP(F2207,[1]Sheet1!$A:$A,[1]Sheet1!$C:$C)</f>
        <v>501068.26</v>
      </c>
      <c r="I2207" s="1">
        <f t="shared" si="68"/>
        <v>1934.6264864864866</v>
      </c>
      <c r="J2207" s="2">
        <f t="shared" si="69"/>
        <v>1.0113425065079955</v>
      </c>
    </row>
    <row r="2208" spans="1:10" x14ac:dyDescent="0.25">
      <c r="A2208">
        <v>186774</v>
      </c>
      <c r="B2208" t="s">
        <v>7</v>
      </c>
      <c r="C2208" s="1">
        <v>775</v>
      </c>
      <c r="D2208">
        <v>1</v>
      </c>
      <c r="E2208" s="1">
        <v>775</v>
      </c>
      <c r="F2208">
        <v>186774</v>
      </c>
      <c r="G2208">
        <f>_xlfn.XLOOKUP(F2208,[1]Sheet1!$A:$A,[1]Sheet1!$B:$B,FALSE)</f>
        <v>1</v>
      </c>
      <c r="H2208" s="1">
        <f>_xlfn.XLOOKUP(F2208,[1]Sheet1!$A:$A,[1]Sheet1!$C:$C)</f>
        <v>775</v>
      </c>
      <c r="I2208" s="1">
        <f t="shared" si="68"/>
        <v>775</v>
      </c>
      <c r="J2208" s="2">
        <f t="shared" si="69"/>
        <v>1</v>
      </c>
    </row>
    <row r="2209" spans="1:10" x14ac:dyDescent="0.25">
      <c r="A2209">
        <v>186814</v>
      </c>
      <c r="B2209" t="s">
        <v>7</v>
      </c>
      <c r="C2209" s="1">
        <v>540</v>
      </c>
      <c r="D2209">
        <v>26</v>
      </c>
      <c r="E2209" s="1">
        <v>14040</v>
      </c>
      <c r="F2209">
        <v>186814</v>
      </c>
      <c r="G2209">
        <f>_xlfn.XLOOKUP(F2209,[1]Sheet1!$A:$A,[1]Sheet1!$B:$B,FALSE)</f>
        <v>13</v>
      </c>
      <c r="H2209" s="1">
        <f>_xlfn.XLOOKUP(F2209,[1]Sheet1!$A:$A,[1]Sheet1!$C:$C)</f>
        <v>7020</v>
      </c>
      <c r="I2209" s="1">
        <f t="shared" si="68"/>
        <v>540</v>
      </c>
      <c r="J2209" s="2">
        <f t="shared" si="69"/>
        <v>1</v>
      </c>
    </row>
    <row r="2210" spans="1:10" x14ac:dyDescent="0.25">
      <c r="A2210">
        <v>186815</v>
      </c>
      <c r="B2210" t="s">
        <v>7</v>
      </c>
      <c r="C2210" s="1">
        <v>540</v>
      </c>
      <c r="D2210">
        <v>37</v>
      </c>
      <c r="E2210" s="1">
        <v>19980</v>
      </c>
      <c r="F2210">
        <v>186815</v>
      </c>
      <c r="G2210">
        <f>_xlfn.XLOOKUP(F2210,[1]Sheet1!$A:$A,[1]Sheet1!$B:$B,FALSE)</f>
        <v>39</v>
      </c>
      <c r="H2210" s="1">
        <f>_xlfn.XLOOKUP(F2210,[1]Sheet1!$A:$A,[1]Sheet1!$C:$C)</f>
        <v>21060</v>
      </c>
      <c r="I2210" s="1">
        <f t="shared" si="68"/>
        <v>540</v>
      </c>
      <c r="J2210" s="2">
        <f t="shared" si="69"/>
        <v>1</v>
      </c>
    </row>
    <row r="2211" spans="1:10" x14ac:dyDescent="0.25">
      <c r="A2211">
        <v>186818</v>
      </c>
      <c r="B2211" t="s">
        <v>7</v>
      </c>
      <c r="C2211" s="1">
        <v>950</v>
      </c>
      <c r="D2211">
        <v>2</v>
      </c>
      <c r="E2211" s="1">
        <v>1900</v>
      </c>
      <c r="F2211">
        <v>186818</v>
      </c>
      <c r="G2211">
        <f>_xlfn.XLOOKUP(F2211,[1]Sheet1!$A:$A,[1]Sheet1!$B:$B,FALSE)</f>
        <v>1</v>
      </c>
      <c r="H2211" s="1">
        <f>_xlfn.XLOOKUP(F2211,[1]Sheet1!$A:$A,[1]Sheet1!$C:$C)</f>
        <v>950</v>
      </c>
      <c r="I2211" s="1">
        <f t="shared" si="68"/>
        <v>950</v>
      </c>
      <c r="J2211" s="2">
        <f t="shared" si="69"/>
        <v>1</v>
      </c>
    </row>
    <row r="2212" spans="1:10" x14ac:dyDescent="0.25">
      <c r="A2212">
        <v>186819</v>
      </c>
      <c r="B2212" t="s">
        <v>7</v>
      </c>
      <c r="C2212" s="1">
        <v>950</v>
      </c>
      <c r="D2212">
        <v>1</v>
      </c>
      <c r="E2212" s="1">
        <v>950</v>
      </c>
      <c r="F2212">
        <v>186819</v>
      </c>
      <c r="G2212">
        <f>_xlfn.XLOOKUP(F2212,[1]Sheet1!$A:$A,[1]Sheet1!$B:$B,FALSE)</f>
        <v>1</v>
      </c>
      <c r="H2212" s="1">
        <f>_xlfn.XLOOKUP(F2212,[1]Sheet1!$A:$A,[1]Sheet1!$C:$C)</f>
        <v>950</v>
      </c>
      <c r="I2212" s="1">
        <f t="shared" si="68"/>
        <v>950</v>
      </c>
      <c r="J2212" s="2">
        <f t="shared" si="69"/>
        <v>1</v>
      </c>
    </row>
    <row r="2213" spans="1:10" x14ac:dyDescent="0.25">
      <c r="A2213">
        <v>186838</v>
      </c>
      <c r="B2213" t="s">
        <v>7</v>
      </c>
      <c r="C2213" s="1">
        <v>240</v>
      </c>
      <c r="D2213">
        <v>176</v>
      </c>
      <c r="E2213" s="1">
        <v>42240</v>
      </c>
      <c r="F2213">
        <v>186838</v>
      </c>
      <c r="G2213">
        <f>_xlfn.XLOOKUP(F2213,[1]Sheet1!$A:$A,[1]Sheet1!$B:$B,FALSE)</f>
        <v>158</v>
      </c>
      <c r="H2213" s="1">
        <f>_xlfn.XLOOKUP(F2213,[1]Sheet1!$A:$A,[1]Sheet1!$C:$C)</f>
        <v>37680</v>
      </c>
      <c r="I2213" s="1">
        <f t="shared" si="68"/>
        <v>238.48101265822785</v>
      </c>
      <c r="J2213" s="2">
        <f t="shared" si="69"/>
        <v>1.0063694267515924</v>
      </c>
    </row>
    <row r="2214" spans="1:10" x14ac:dyDescent="0.25">
      <c r="A2214">
        <v>186843</v>
      </c>
      <c r="B2214" t="s">
        <v>7</v>
      </c>
      <c r="C2214" s="1">
        <v>75</v>
      </c>
      <c r="D2214">
        <v>5</v>
      </c>
      <c r="E2214" s="1">
        <v>375</v>
      </c>
      <c r="F2214">
        <v>186843</v>
      </c>
      <c r="G2214">
        <f>_xlfn.XLOOKUP(F2214,[1]Sheet1!$A:$A,[1]Sheet1!$B:$B,FALSE)</f>
        <v>2</v>
      </c>
      <c r="H2214" s="1">
        <f>_xlfn.XLOOKUP(F2214,[1]Sheet1!$A:$A,[1]Sheet1!$C:$C)</f>
        <v>150</v>
      </c>
      <c r="I2214" s="1">
        <f t="shared" si="68"/>
        <v>75</v>
      </c>
      <c r="J2214" s="2">
        <f t="shared" si="69"/>
        <v>1</v>
      </c>
    </row>
    <row r="2215" spans="1:10" x14ac:dyDescent="0.25">
      <c r="A2215">
        <v>186847</v>
      </c>
      <c r="B2215" t="s">
        <v>7</v>
      </c>
      <c r="C2215" s="1">
        <v>3026.8</v>
      </c>
      <c r="D2215">
        <v>1</v>
      </c>
      <c r="E2215" s="1">
        <v>3026.8</v>
      </c>
      <c r="F2215">
        <v>186847</v>
      </c>
      <c r="G2215">
        <f>_xlfn.XLOOKUP(F2215,[1]Sheet1!$A:$A,[1]Sheet1!$B:$B,FALSE)</f>
        <v>1</v>
      </c>
      <c r="H2215" s="1">
        <f>_xlfn.XLOOKUP(F2215,[1]Sheet1!$A:$A,[1]Sheet1!$C:$C)</f>
        <v>3026.8</v>
      </c>
      <c r="I2215" s="1">
        <f t="shared" si="68"/>
        <v>3026.8</v>
      </c>
      <c r="J2215" s="2">
        <f t="shared" si="69"/>
        <v>1</v>
      </c>
    </row>
    <row r="2216" spans="1:10" x14ac:dyDescent="0.25">
      <c r="A2216">
        <v>186860</v>
      </c>
      <c r="B2216" t="s">
        <v>7</v>
      </c>
      <c r="C2216" s="1">
        <v>1950</v>
      </c>
      <c r="D2216">
        <v>6</v>
      </c>
      <c r="E2216" s="1">
        <v>11700</v>
      </c>
      <c r="F2216">
        <v>186860</v>
      </c>
      <c r="G2216">
        <f>_xlfn.XLOOKUP(F2216,[1]Sheet1!$A:$A,[1]Sheet1!$B:$B,FALSE)</f>
        <v>6</v>
      </c>
      <c r="H2216" s="1">
        <f>_xlfn.XLOOKUP(F2216,[1]Sheet1!$A:$A,[1]Sheet1!$C:$C)</f>
        <v>11700</v>
      </c>
      <c r="I2216" s="1">
        <f t="shared" si="68"/>
        <v>1950</v>
      </c>
      <c r="J2216" s="2">
        <f t="shared" si="69"/>
        <v>1</v>
      </c>
    </row>
    <row r="2217" spans="1:10" x14ac:dyDescent="0.25">
      <c r="A2217">
        <v>186862</v>
      </c>
      <c r="B2217" t="s">
        <v>7</v>
      </c>
      <c r="C2217" s="1">
        <v>825</v>
      </c>
      <c r="D2217">
        <v>10</v>
      </c>
      <c r="E2217" s="1">
        <v>8250</v>
      </c>
      <c r="F2217">
        <v>186862</v>
      </c>
      <c r="G2217">
        <f>_xlfn.XLOOKUP(F2217,[1]Sheet1!$A:$A,[1]Sheet1!$B:$B,FALSE)</f>
        <v>8</v>
      </c>
      <c r="H2217" s="1">
        <f>_xlfn.XLOOKUP(F2217,[1]Sheet1!$A:$A,[1]Sheet1!$C:$C)</f>
        <v>6600</v>
      </c>
      <c r="I2217" s="1">
        <f t="shared" si="68"/>
        <v>825</v>
      </c>
      <c r="J2217" s="2">
        <f t="shared" si="69"/>
        <v>1</v>
      </c>
    </row>
    <row r="2218" spans="1:10" x14ac:dyDescent="0.25">
      <c r="A2218">
        <v>186864</v>
      </c>
      <c r="B2218" t="s">
        <v>7</v>
      </c>
      <c r="C2218" s="1">
        <v>1950</v>
      </c>
      <c r="D2218">
        <v>3</v>
      </c>
      <c r="E2218" s="1">
        <v>5850</v>
      </c>
      <c r="F2218">
        <v>186864</v>
      </c>
      <c r="G2218">
        <f>_xlfn.XLOOKUP(F2218,[1]Sheet1!$A:$A,[1]Sheet1!$B:$B,FALSE)</f>
        <v>3</v>
      </c>
      <c r="H2218" s="1">
        <f>_xlfn.XLOOKUP(F2218,[1]Sheet1!$A:$A,[1]Sheet1!$C:$C)</f>
        <v>5850</v>
      </c>
      <c r="I2218" s="1">
        <f t="shared" si="68"/>
        <v>1950</v>
      </c>
      <c r="J2218" s="2">
        <f t="shared" si="69"/>
        <v>1</v>
      </c>
    </row>
    <row r="2219" spans="1:10" x14ac:dyDescent="0.25">
      <c r="A2219">
        <v>186865</v>
      </c>
      <c r="B2219" t="s">
        <v>7</v>
      </c>
      <c r="C2219" s="1">
        <v>1950</v>
      </c>
      <c r="D2219">
        <v>4</v>
      </c>
      <c r="E2219" s="1">
        <v>7800</v>
      </c>
      <c r="F2219">
        <v>186865</v>
      </c>
      <c r="G2219">
        <f>_xlfn.XLOOKUP(F2219,[1]Sheet1!$A:$A,[1]Sheet1!$B:$B,FALSE)</f>
        <v>4</v>
      </c>
      <c r="H2219" s="1">
        <f>_xlfn.XLOOKUP(F2219,[1]Sheet1!$A:$A,[1]Sheet1!$C:$C)</f>
        <v>7800</v>
      </c>
      <c r="I2219" s="1">
        <f t="shared" si="68"/>
        <v>1950</v>
      </c>
      <c r="J2219" s="2">
        <f t="shared" si="69"/>
        <v>1</v>
      </c>
    </row>
    <row r="2220" spans="1:10" x14ac:dyDescent="0.25">
      <c r="A2220">
        <v>186868</v>
      </c>
      <c r="B2220" t="s">
        <v>7</v>
      </c>
      <c r="C2220" s="1">
        <v>1950</v>
      </c>
      <c r="D2220">
        <v>6</v>
      </c>
      <c r="E2220" s="1">
        <v>11700</v>
      </c>
      <c r="F2220">
        <v>186868</v>
      </c>
      <c r="G2220">
        <f>_xlfn.XLOOKUP(F2220,[1]Sheet1!$A:$A,[1]Sheet1!$B:$B,FALSE)</f>
        <v>3</v>
      </c>
      <c r="H2220" s="1">
        <f>_xlfn.XLOOKUP(F2220,[1]Sheet1!$A:$A,[1]Sheet1!$C:$C)</f>
        <v>5850</v>
      </c>
      <c r="I2220" s="1">
        <f t="shared" si="68"/>
        <v>1950</v>
      </c>
      <c r="J2220" s="2">
        <f t="shared" si="69"/>
        <v>1</v>
      </c>
    </row>
    <row r="2221" spans="1:10" x14ac:dyDescent="0.25">
      <c r="A2221">
        <v>186869</v>
      </c>
      <c r="B2221" t="s">
        <v>7</v>
      </c>
      <c r="C2221" s="1">
        <v>1950</v>
      </c>
      <c r="D2221">
        <v>10</v>
      </c>
      <c r="E2221" s="1">
        <v>19500</v>
      </c>
      <c r="F2221">
        <v>186869</v>
      </c>
      <c r="G2221">
        <f>_xlfn.XLOOKUP(F2221,[1]Sheet1!$A:$A,[1]Sheet1!$B:$B,FALSE)</f>
        <v>11</v>
      </c>
      <c r="H2221" s="1">
        <f>_xlfn.XLOOKUP(F2221,[1]Sheet1!$A:$A,[1]Sheet1!$C:$C)</f>
        <v>21450</v>
      </c>
      <c r="I2221" s="1">
        <f t="shared" si="68"/>
        <v>1950</v>
      </c>
      <c r="J2221" s="2">
        <f t="shared" si="69"/>
        <v>1</v>
      </c>
    </row>
    <row r="2222" spans="1:10" x14ac:dyDescent="0.25">
      <c r="A2222">
        <v>186880</v>
      </c>
      <c r="B2222" t="s">
        <v>7</v>
      </c>
      <c r="C2222" s="1">
        <v>3800.5</v>
      </c>
      <c r="D2222">
        <v>1</v>
      </c>
      <c r="E2222" s="1">
        <v>3800.5</v>
      </c>
      <c r="F2222">
        <v>186880</v>
      </c>
      <c r="G2222">
        <f>_xlfn.XLOOKUP(F2222,[1]Sheet1!$A:$A,[1]Sheet1!$B:$B,FALSE)</f>
        <v>1</v>
      </c>
      <c r="H2222" s="1">
        <f>_xlfn.XLOOKUP(F2222,[1]Sheet1!$A:$A,[1]Sheet1!$C:$C)</f>
        <v>3800.5</v>
      </c>
      <c r="I2222" s="1">
        <f t="shared" si="68"/>
        <v>3800.5</v>
      </c>
      <c r="J2222" s="2">
        <f t="shared" si="69"/>
        <v>1</v>
      </c>
    </row>
    <row r="2223" spans="1:10" x14ac:dyDescent="0.25">
      <c r="A2223">
        <v>186888</v>
      </c>
      <c r="B2223" t="s">
        <v>7</v>
      </c>
      <c r="C2223" s="1">
        <v>143.85</v>
      </c>
      <c r="D2223">
        <v>1</v>
      </c>
      <c r="E2223" s="1">
        <v>143.85</v>
      </c>
      <c r="F2223">
        <v>186888</v>
      </c>
      <c r="G2223">
        <f>_xlfn.XLOOKUP(F2223,[1]Sheet1!$A:$A,[1]Sheet1!$B:$B,FALSE)</f>
        <v>1</v>
      </c>
      <c r="H2223" s="1">
        <f>_xlfn.XLOOKUP(F2223,[1]Sheet1!$A:$A,[1]Sheet1!$C:$C)</f>
        <v>143.85</v>
      </c>
      <c r="I2223" s="1">
        <f t="shared" si="68"/>
        <v>143.85</v>
      </c>
      <c r="J2223" s="2">
        <f t="shared" si="69"/>
        <v>1</v>
      </c>
    </row>
    <row r="2224" spans="1:10" x14ac:dyDescent="0.25">
      <c r="A2224">
        <v>186898</v>
      </c>
      <c r="B2224" t="s">
        <v>7</v>
      </c>
      <c r="C2224" s="1">
        <v>189.8</v>
      </c>
      <c r="D2224">
        <v>2</v>
      </c>
      <c r="E2224" s="1">
        <v>379.6</v>
      </c>
      <c r="F2224">
        <v>186898</v>
      </c>
      <c r="G2224">
        <f>_xlfn.XLOOKUP(F2224,[1]Sheet1!$A:$A,[1]Sheet1!$B:$B,FALSE)</f>
        <v>2</v>
      </c>
      <c r="H2224" s="1">
        <f>_xlfn.XLOOKUP(F2224,[1]Sheet1!$A:$A,[1]Sheet1!$C:$C)</f>
        <v>189.8</v>
      </c>
      <c r="I2224" s="1">
        <f t="shared" si="68"/>
        <v>94.9</v>
      </c>
      <c r="J2224" s="2">
        <f t="shared" si="69"/>
        <v>2</v>
      </c>
    </row>
    <row r="2225" spans="1:10" x14ac:dyDescent="0.25">
      <c r="A2225">
        <v>186986</v>
      </c>
      <c r="B2225" t="s">
        <v>7</v>
      </c>
      <c r="C2225" s="1">
        <v>109</v>
      </c>
      <c r="D2225">
        <v>1</v>
      </c>
      <c r="E2225" s="1">
        <v>109</v>
      </c>
      <c r="F2225">
        <v>186986</v>
      </c>
      <c r="G2225">
        <f>_xlfn.XLOOKUP(F2225,[1]Sheet1!$A:$A,[1]Sheet1!$B:$B,FALSE)</f>
        <v>16</v>
      </c>
      <c r="H2225" s="1">
        <f>_xlfn.XLOOKUP(F2225,[1]Sheet1!$A:$A,[1]Sheet1!$C:$C)</f>
        <v>1500</v>
      </c>
      <c r="I2225" s="1">
        <f t="shared" si="68"/>
        <v>93.75</v>
      </c>
      <c r="J2225" s="2">
        <f t="shared" si="69"/>
        <v>1.1626666666666667</v>
      </c>
    </row>
    <row r="2226" spans="1:10" x14ac:dyDescent="0.25">
      <c r="A2226">
        <v>186986</v>
      </c>
      <c r="B2226" t="s">
        <v>7</v>
      </c>
      <c r="C2226" s="1">
        <v>125</v>
      </c>
      <c r="D2226">
        <v>14</v>
      </c>
      <c r="E2226" s="1">
        <v>1750</v>
      </c>
      <c r="F2226">
        <v>186986</v>
      </c>
      <c r="G2226">
        <f>_xlfn.XLOOKUP(F2226,[1]Sheet1!$A:$A,[1]Sheet1!$B:$B,FALSE)</f>
        <v>16</v>
      </c>
      <c r="H2226" s="1">
        <f>_xlfn.XLOOKUP(F2226,[1]Sheet1!$A:$A,[1]Sheet1!$C:$C)</f>
        <v>1500</v>
      </c>
      <c r="I2226" s="1">
        <f t="shared" si="68"/>
        <v>93.75</v>
      </c>
      <c r="J2226" s="2">
        <f t="shared" si="69"/>
        <v>1.3333333333333333</v>
      </c>
    </row>
    <row r="2227" spans="1:10" x14ac:dyDescent="0.25">
      <c r="A2227">
        <v>187010</v>
      </c>
      <c r="B2227" t="s">
        <v>7</v>
      </c>
      <c r="C2227" s="1">
        <v>145</v>
      </c>
      <c r="D2227">
        <v>8</v>
      </c>
      <c r="E2227" s="1">
        <v>1160</v>
      </c>
      <c r="F2227">
        <v>187010</v>
      </c>
      <c r="G2227">
        <f>_xlfn.XLOOKUP(F2227,[1]Sheet1!$A:$A,[1]Sheet1!$B:$B,FALSE)</f>
        <v>8</v>
      </c>
      <c r="H2227" s="1">
        <f>_xlfn.XLOOKUP(F2227,[1]Sheet1!$A:$A,[1]Sheet1!$C:$C)</f>
        <v>725</v>
      </c>
      <c r="I2227" s="1">
        <f t="shared" si="68"/>
        <v>90.625</v>
      </c>
      <c r="J2227" s="2">
        <f t="shared" si="69"/>
        <v>1.6</v>
      </c>
    </row>
    <row r="2228" spans="1:10" x14ac:dyDescent="0.25">
      <c r="A2228">
        <v>187011</v>
      </c>
      <c r="B2228" t="s">
        <v>7</v>
      </c>
      <c r="C2228" s="1">
        <v>530</v>
      </c>
      <c r="D2228">
        <v>1</v>
      </c>
      <c r="E2228" s="1">
        <v>530</v>
      </c>
      <c r="F2228">
        <v>187011</v>
      </c>
      <c r="G2228">
        <f>_xlfn.XLOOKUP(F2228,[1]Sheet1!$A:$A,[1]Sheet1!$B:$B,FALSE)</f>
        <v>1</v>
      </c>
      <c r="H2228" s="1">
        <f>_xlfn.XLOOKUP(F2228,[1]Sheet1!$A:$A,[1]Sheet1!$C:$C)</f>
        <v>530</v>
      </c>
      <c r="I2228" s="1">
        <f t="shared" si="68"/>
        <v>530</v>
      </c>
      <c r="J2228" s="2">
        <f t="shared" si="69"/>
        <v>1</v>
      </c>
    </row>
    <row r="2229" spans="1:10" x14ac:dyDescent="0.25">
      <c r="A2229">
        <v>187011</v>
      </c>
      <c r="B2229" t="s">
        <v>7</v>
      </c>
      <c r="C2229" s="1">
        <v>545</v>
      </c>
      <c r="D2229">
        <v>2</v>
      </c>
      <c r="E2229" s="1">
        <v>1090</v>
      </c>
      <c r="F2229">
        <v>187011</v>
      </c>
      <c r="G2229">
        <f>_xlfn.XLOOKUP(F2229,[1]Sheet1!$A:$A,[1]Sheet1!$B:$B,FALSE)</f>
        <v>1</v>
      </c>
      <c r="H2229" s="1">
        <f>_xlfn.XLOOKUP(F2229,[1]Sheet1!$A:$A,[1]Sheet1!$C:$C)</f>
        <v>530</v>
      </c>
      <c r="I2229" s="1">
        <f t="shared" si="68"/>
        <v>530</v>
      </c>
      <c r="J2229" s="2">
        <f t="shared" si="69"/>
        <v>1.0283018867924529</v>
      </c>
    </row>
    <row r="2230" spans="1:10" x14ac:dyDescent="0.25">
      <c r="A2230">
        <v>187030</v>
      </c>
      <c r="B2230" t="s">
        <v>7</v>
      </c>
      <c r="C2230" s="1">
        <v>14</v>
      </c>
      <c r="D2230">
        <v>5</v>
      </c>
      <c r="E2230" s="1">
        <v>70</v>
      </c>
      <c r="F2230">
        <v>187030</v>
      </c>
      <c r="G2230">
        <f>_xlfn.XLOOKUP(F2230,[1]Sheet1!$A:$A,[1]Sheet1!$B:$B,FALSE)</f>
        <v>5</v>
      </c>
      <c r="H2230" s="1">
        <f>_xlfn.XLOOKUP(F2230,[1]Sheet1!$A:$A,[1]Sheet1!$C:$C)</f>
        <v>28</v>
      </c>
      <c r="I2230" s="1">
        <f t="shared" si="68"/>
        <v>5.6</v>
      </c>
      <c r="J2230" s="2">
        <f t="shared" si="69"/>
        <v>2.5</v>
      </c>
    </row>
    <row r="2231" spans="1:10" x14ac:dyDescent="0.25">
      <c r="A2231">
        <v>187147</v>
      </c>
      <c r="B2231" t="s">
        <v>7</v>
      </c>
      <c r="C2231" s="1">
        <v>479</v>
      </c>
      <c r="D2231">
        <v>274</v>
      </c>
      <c r="E2231" s="1">
        <v>131246</v>
      </c>
      <c r="F2231">
        <v>187147</v>
      </c>
      <c r="G2231">
        <f>_xlfn.XLOOKUP(F2231,[1]Sheet1!$A:$A,[1]Sheet1!$B:$B,FALSE)</f>
        <v>279</v>
      </c>
      <c r="H2231" s="1">
        <f>_xlfn.XLOOKUP(F2231,[1]Sheet1!$A:$A,[1]Sheet1!$C:$C)</f>
        <v>133641</v>
      </c>
      <c r="I2231" s="1">
        <f t="shared" si="68"/>
        <v>479</v>
      </c>
      <c r="J2231" s="2">
        <f t="shared" si="69"/>
        <v>1</v>
      </c>
    </row>
    <row r="2232" spans="1:10" x14ac:dyDescent="0.25">
      <c r="A2232">
        <v>187187</v>
      </c>
      <c r="B2232" t="s">
        <v>7</v>
      </c>
      <c r="C2232" s="1">
        <v>1950</v>
      </c>
      <c r="D2232">
        <v>12</v>
      </c>
      <c r="E2232" s="1">
        <v>23400</v>
      </c>
      <c r="F2232">
        <v>187187</v>
      </c>
      <c r="G2232">
        <f>_xlfn.XLOOKUP(F2232,[1]Sheet1!$A:$A,[1]Sheet1!$B:$B,FALSE)</f>
        <v>12</v>
      </c>
      <c r="H2232" s="1">
        <f>_xlfn.XLOOKUP(F2232,[1]Sheet1!$A:$A,[1]Sheet1!$C:$C)</f>
        <v>23400</v>
      </c>
      <c r="I2232" s="1">
        <f t="shared" si="68"/>
        <v>1950</v>
      </c>
      <c r="J2232" s="2">
        <f t="shared" si="69"/>
        <v>1</v>
      </c>
    </row>
    <row r="2233" spans="1:10" x14ac:dyDescent="0.25">
      <c r="A2233">
        <v>187188</v>
      </c>
      <c r="B2233" t="s">
        <v>7</v>
      </c>
      <c r="C2233" s="1">
        <v>1950</v>
      </c>
      <c r="D2233">
        <v>4</v>
      </c>
      <c r="E2233" s="1">
        <v>7800</v>
      </c>
      <c r="F2233">
        <v>187188</v>
      </c>
      <c r="G2233">
        <f>_xlfn.XLOOKUP(F2233,[1]Sheet1!$A:$A,[1]Sheet1!$B:$B,FALSE)</f>
        <v>2</v>
      </c>
      <c r="H2233" s="1">
        <f>_xlfn.XLOOKUP(F2233,[1]Sheet1!$A:$A,[1]Sheet1!$C:$C)</f>
        <v>3900</v>
      </c>
      <c r="I2233" s="1">
        <f t="shared" si="68"/>
        <v>1950</v>
      </c>
      <c r="J2233" s="2">
        <f t="shared" si="69"/>
        <v>1</v>
      </c>
    </row>
    <row r="2234" spans="1:10" x14ac:dyDescent="0.25">
      <c r="A2234">
        <v>187207</v>
      </c>
      <c r="B2234" t="s">
        <v>7</v>
      </c>
      <c r="C2234" s="1">
        <v>92</v>
      </c>
      <c r="D2234">
        <v>1</v>
      </c>
      <c r="E2234" s="1">
        <v>92</v>
      </c>
      <c r="F2234">
        <v>187207</v>
      </c>
      <c r="G2234">
        <f>_xlfn.XLOOKUP(F2234,[1]Sheet1!$A:$A,[1]Sheet1!$B:$B,FALSE)</f>
        <v>2</v>
      </c>
      <c r="H2234" s="1">
        <f>_xlfn.XLOOKUP(F2234,[1]Sheet1!$A:$A,[1]Sheet1!$C:$C)</f>
        <v>189</v>
      </c>
      <c r="I2234" s="1">
        <f t="shared" si="68"/>
        <v>94.5</v>
      </c>
      <c r="J2234" s="2">
        <f t="shared" si="69"/>
        <v>0.97354497354497349</v>
      </c>
    </row>
    <row r="2235" spans="1:10" x14ac:dyDescent="0.25">
      <c r="A2235">
        <v>187207</v>
      </c>
      <c r="B2235" t="s">
        <v>7</v>
      </c>
      <c r="C2235" s="1">
        <v>97</v>
      </c>
      <c r="D2235">
        <v>1</v>
      </c>
      <c r="E2235" s="1">
        <v>97</v>
      </c>
      <c r="F2235">
        <v>187207</v>
      </c>
      <c r="G2235">
        <f>_xlfn.XLOOKUP(F2235,[1]Sheet1!$A:$A,[1]Sheet1!$B:$B,FALSE)</f>
        <v>2</v>
      </c>
      <c r="H2235" s="1">
        <f>_xlfn.XLOOKUP(F2235,[1]Sheet1!$A:$A,[1]Sheet1!$C:$C)</f>
        <v>189</v>
      </c>
      <c r="I2235" s="1">
        <f t="shared" si="68"/>
        <v>94.5</v>
      </c>
      <c r="J2235" s="2">
        <f t="shared" si="69"/>
        <v>1.0264550264550265</v>
      </c>
    </row>
    <row r="2236" spans="1:10" x14ac:dyDescent="0.25">
      <c r="A2236">
        <v>187209</v>
      </c>
      <c r="B2236" t="s">
        <v>7</v>
      </c>
      <c r="C2236" s="1">
        <v>92</v>
      </c>
      <c r="D2236">
        <v>1</v>
      </c>
      <c r="E2236" s="1">
        <v>92</v>
      </c>
      <c r="F2236">
        <v>187209</v>
      </c>
      <c r="G2236">
        <f>_xlfn.XLOOKUP(F2236,[1]Sheet1!$A:$A,[1]Sheet1!$B:$B,FALSE)</f>
        <v>2</v>
      </c>
      <c r="H2236" s="1">
        <f>_xlfn.XLOOKUP(F2236,[1]Sheet1!$A:$A,[1]Sheet1!$C:$C)</f>
        <v>189</v>
      </c>
      <c r="I2236" s="1">
        <f t="shared" si="68"/>
        <v>94.5</v>
      </c>
      <c r="J2236" s="2">
        <f t="shared" si="69"/>
        <v>0.97354497354497349</v>
      </c>
    </row>
    <row r="2237" spans="1:10" x14ac:dyDescent="0.25">
      <c r="A2237">
        <v>187209</v>
      </c>
      <c r="B2237" t="s">
        <v>7</v>
      </c>
      <c r="C2237" s="1">
        <v>97</v>
      </c>
      <c r="D2237">
        <v>1</v>
      </c>
      <c r="E2237" s="1">
        <v>97</v>
      </c>
      <c r="F2237">
        <v>187209</v>
      </c>
      <c r="G2237">
        <f>_xlfn.XLOOKUP(F2237,[1]Sheet1!$A:$A,[1]Sheet1!$B:$B,FALSE)</f>
        <v>2</v>
      </c>
      <c r="H2237" s="1">
        <f>_xlfn.XLOOKUP(F2237,[1]Sheet1!$A:$A,[1]Sheet1!$C:$C)</f>
        <v>189</v>
      </c>
      <c r="I2237" s="1">
        <f t="shared" si="68"/>
        <v>94.5</v>
      </c>
      <c r="J2237" s="2">
        <f t="shared" si="69"/>
        <v>1.0264550264550265</v>
      </c>
    </row>
    <row r="2238" spans="1:10" x14ac:dyDescent="0.25">
      <c r="A2238">
        <v>187210</v>
      </c>
      <c r="B2238" t="s">
        <v>7</v>
      </c>
      <c r="C2238" s="1">
        <v>141</v>
      </c>
      <c r="D2238">
        <v>3</v>
      </c>
      <c r="E2238" s="1">
        <v>423</v>
      </c>
      <c r="F2238">
        <v>187210</v>
      </c>
      <c r="G2238">
        <f>_xlfn.XLOOKUP(F2238,[1]Sheet1!$A:$A,[1]Sheet1!$B:$B,FALSE)</f>
        <v>3</v>
      </c>
      <c r="H2238" s="1">
        <f>_xlfn.XLOOKUP(F2238,[1]Sheet1!$A:$A,[1]Sheet1!$C:$C)</f>
        <v>282</v>
      </c>
      <c r="I2238" s="1">
        <f t="shared" si="68"/>
        <v>94</v>
      </c>
      <c r="J2238" s="2">
        <f t="shared" si="69"/>
        <v>1.5</v>
      </c>
    </row>
    <row r="2239" spans="1:10" x14ac:dyDescent="0.25">
      <c r="A2239">
        <v>187233</v>
      </c>
      <c r="B2239" t="s">
        <v>7</v>
      </c>
      <c r="C2239" s="1">
        <v>1950</v>
      </c>
      <c r="D2239">
        <v>2</v>
      </c>
      <c r="E2239" s="1">
        <v>3900</v>
      </c>
      <c r="F2239">
        <v>187233</v>
      </c>
      <c r="G2239">
        <f>_xlfn.XLOOKUP(F2239,[1]Sheet1!$A:$A,[1]Sheet1!$B:$B,FALSE)</f>
        <v>2</v>
      </c>
      <c r="H2239" s="1">
        <f>_xlfn.XLOOKUP(F2239,[1]Sheet1!$A:$A,[1]Sheet1!$C:$C)</f>
        <v>3900</v>
      </c>
      <c r="I2239" s="1">
        <f t="shared" si="68"/>
        <v>1950</v>
      </c>
      <c r="J2239" s="2">
        <f t="shared" si="69"/>
        <v>1</v>
      </c>
    </row>
    <row r="2240" spans="1:10" x14ac:dyDescent="0.25">
      <c r="A2240">
        <v>187236</v>
      </c>
      <c r="B2240" t="s">
        <v>7</v>
      </c>
      <c r="C2240" s="1">
        <v>825</v>
      </c>
      <c r="D2240">
        <v>5</v>
      </c>
      <c r="E2240" s="1">
        <v>4125</v>
      </c>
      <c r="F2240">
        <v>187236</v>
      </c>
      <c r="G2240">
        <f>_xlfn.XLOOKUP(F2240,[1]Sheet1!$A:$A,[1]Sheet1!$B:$B,FALSE)</f>
        <v>4</v>
      </c>
      <c r="H2240" s="1">
        <f>_xlfn.XLOOKUP(F2240,[1]Sheet1!$A:$A,[1]Sheet1!$C:$C)</f>
        <v>3300</v>
      </c>
      <c r="I2240" s="1">
        <f t="shared" si="68"/>
        <v>825</v>
      </c>
      <c r="J2240" s="2">
        <f t="shared" si="69"/>
        <v>1</v>
      </c>
    </row>
    <row r="2241" spans="1:10" x14ac:dyDescent="0.25">
      <c r="A2241">
        <v>187237</v>
      </c>
      <c r="B2241" t="s">
        <v>7</v>
      </c>
      <c r="C2241" s="1">
        <v>825</v>
      </c>
      <c r="D2241">
        <v>28</v>
      </c>
      <c r="E2241" s="1">
        <v>23100</v>
      </c>
      <c r="F2241">
        <v>187237</v>
      </c>
      <c r="G2241">
        <f>_xlfn.XLOOKUP(F2241,[1]Sheet1!$A:$A,[1]Sheet1!$B:$B,FALSE)</f>
        <v>26</v>
      </c>
      <c r="H2241" s="1">
        <f>_xlfn.XLOOKUP(F2241,[1]Sheet1!$A:$A,[1]Sheet1!$C:$C)</f>
        <v>21450</v>
      </c>
      <c r="I2241" s="1">
        <f t="shared" si="68"/>
        <v>825</v>
      </c>
      <c r="J2241" s="2">
        <f t="shared" si="69"/>
        <v>1</v>
      </c>
    </row>
    <row r="2242" spans="1:10" x14ac:dyDescent="0.25">
      <c r="A2242">
        <v>187239</v>
      </c>
      <c r="B2242" t="s">
        <v>7</v>
      </c>
      <c r="C2242" s="1">
        <v>135.85</v>
      </c>
      <c r="D2242">
        <v>78</v>
      </c>
      <c r="E2242" s="1">
        <v>10596.3</v>
      </c>
      <c r="F2242">
        <v>187239</v>
      </c>
      <c r="G2242">
        <f>_xlfn.XLOOKUP(F2242,[1]Sheet1!$A:$A,[1]Sheet1!$B:$B,FALSE)</f>
        <v>42</v>
      </c>
      <c r="H2242" s="1">
        <f>_xlfn.XLOOKUP(F2242,[1]Sheet1!$A:$A,[1]Sheet1!$C:$C)</f>
        <v>5026.45</v>
      </c>
      <c r="I2242" s="1">
        <f t="shared" si="68"/>
        <v>119.67738095238094</v>
      </c>
      <c r="J2242" s="2">
        <f t="shared" si="69"/>
        <v>1.1351351351351351</v>
      </c>
    </row>
    <row r="2243" spans="1:10" x14ac:dyDescent="0.25">
      <c r="A2243">
        <v>187251</v>
      </c>
      <c r="B2243" t="s">
        <v>6</v>
      </c>
      <c r="C2243" s="1">
        <v>198.97</v>
      </c>
      <c r="D2243">
        <v>12</v>
      </c>
      <c r="E2243" s="1">
        <v>2387.64</v>
      </c>
      <c r="F2243">
        <v>187251</v>
      </c>
      <c r="G2243">
        <f>_xlfn.XLOOKUP(F2243,[1]Sheet1!$A:$A,[1]Sheet1!$B:$B,FALSE)</f>
        <v>115</v>
      </c>
      <c r="H2243" s="1">
        <f>_xlfn.XLOOKUP(F2243,[1]Sheet1!$A:$A,[1]Sheet1!$C:$C)</f>
        <v>1094.5</v>
      </c>
      <c r="I2243" s="1">
        <f t="shared" ref="I2243:I2306" si="70">H2243/G2243</f>
        <v>9.5173913043478269</v>
      </c>
      <c r="J2243" s="2">
        <f t="shared" ref="J2243:J2306" si="71">C2243/I2243</f>
        <v>20.905938784833257</v>
      </c>
    </row>
    <row r="2244" spans="1:10" x14ac:dyDescent="0.25">
      <c r="A2244">
        <v>187275</v>
      </c>
      <c r="B2244" t="s">
        <v>7</v>
      </c>
      <c r="C2244" s="1">
        <v>1200</v>
      </c>
      <c r="D2244">
        <v>1</v>
      </c>
      <c r="E2244" s="1">
        <v>1200</v>
      </c>
      <c r="F2244">
        <v>187275</v>
      </c>
      <c r="G2244">
        <f>_xlfn.XLOOKUP(F2244,[1]Sheet1!$A:$A,[1]Sheet1!$B:$B,FALSE)</f>
        <v>1</v>
      </c>
      <c r="H2244" s="1">
        <f>_xlfn.XLOOKUP(F2244,[1]Sheet1!$A:$A,[1]Sheet1!$C:$C)</f>
        <v>1200</v>
      </c>
      <c r="I2244" s="1">
        <f t="shared" si="70"/>
        <v>1200</v>
      </c>
      <c r="J2244" s="2">
        <f t="shared" si="71"/>
        <v>1</v>
      </c>
    </row>
    <row r="2245" spans="1:10" x14ac:dyDescent="0.25">
      <c r="A2245">
        <v>187282</v>
      </c>
      <c r="B2245" t="s">
        <v>7</v>
      </c>
      <c r="C2245" s="1">
        <v>1950</v>
      </c>
      <c r="D2245">
        <v>4</v>
      </c>
      <c r="E2245" s="1">
        <v>7800</v>
      </c>
      <c r="F2245">
        <v>187282</v>
      </c>
      <c r="G2245">
        <f>_xlfn.XLOOKUP(F2245,[1]Sheet1!$A:$A,[1]Sheet1!$B:$B,FALSE)</f>
        <v>4</v>
      </c>
      <c r="H2245" s="1">
        <f>_xlfn.XLOOKUP(F2245,[1]Sheet1!$A:$A,[1]Sheet1!$C:$C)</f>
        <v>7800</v>
      </c>
      <c r="I2245" s="1">
        <f t="shared" si="70"/>
        <v>1950</v>
      </c>
      <c r="J2245" s="2">
        <f t="shared" si="71"/>
        <v>1</v>
      </c>
    </row>
    <row r="2246" spans="1:10" x14ac:dyDescent="0.25">
      <c r="A2246">
        <v>187283</v>
      </c>
      <c r="B2246" t="s">
        <v>7</v>
      </c>
      <c r="C2246" s="1">
        <v>1950</v>
      </c>
      <c r="D2246">
        <v>15</v>
      </c>
      <c r="E2246" s="1">
        <v>29250</v>
      </c>
      <c r="F2246">
        <v>187283</v>
      </c>
      <c r="G2246">
        <f>_xlfn.XLOOKUP(F2246,[1]Sheet1!$A:$A,[1]Sheet1!$B:$B,FALSE)</f>
        <v>15</v>
      </c>
      <c r="H2246" s="1">
        <f>_xlfn.XLOOKUP(F2246,[1]Sheet1!$A:$A,[1]Sheet1!$C:$C)</f>
        <v>29250</v>
      </c>
      <c r="I2246" s="1">
        <f t="shared" si="70"/>
        <v>1950</v>
      </c>
      <c r="J2246" s="2">
        <f t="shared" si="71"/>
        <v>1</v>
      </c>
    </row>
    <row r="2247" spans="1:10" x14ac:dyDescent="0.25">
      <c r="A2247">
        <v>187285</v>
      </c>
      <c r="B2247" t="s">
        <v>7</v>
      </c>
      <c r="C2247" s="1">
        <v>825</v>
      </c>
      <c r="D2247">
        <v>19</v>
      </c>
      <c r="E2247" s="1">
        <v>15675</v>
      </c>
      <c r="F2247">
        <v>187285</v>
      </c>
      <c r="G2247">
        <f>_xlfn.XLOOKUP(F2247,[1]Sheet1!$A:$A,[1]Sheet1!$B:$B,FALSE)</f>
        <v>18</v>
      </c>
      <c r="H2247" s="1">
        <f>_xlfn.XLOOKUP(F2247,[1]Sheet1!$A:$A,[1]Sheet1!$C:$C)</f>
        <v>15600</v>
      </c>
      <c r="I2247" s="1">
        <f t="shared" si="70"/>
        <v>866.66666666666663</v>
      </c>
      <c r="J2247" s="2">
        <f t="shared" si="71"/>
        <v>0.95192307692307698</v>
      </c>
    </row>
    <row r="2248" spans="1:10" x14ac:dyDescent="0.25">
      <c r="A2248">
        <v>187289</v>
      </c>
      <c r="B2248" t="s">
        <v>7</v>
      </c>
      <c r="C2248" s="1">
        <v>688</v>
      </c>
      <c r="D2248">
        <v>2</v>
      </c>
      <c r="E2248" s="1">
        <v>1376</v>
      </c>
      <c r="F2248">
        <v>187289</v>
      </c>
      <c r="G2248">
        <f>_xlfn.XLOOKUP(F2248,[1]Sheet1!$A:$A,[1]Sheet1!$B:$B,FALSE)</f>
        <v>1</v>
      </c>
      <c r="H2248" s="1">
        <f>_xlfn.XLOOKUP(F2248,[1]Sheet1!$A:$A,[1]Sheet1!$C:$C)</f>
        <v>688</v>
      </c>
      <c r="I2248" s="1">
        <f t="shared" si="70"/>
        <v>688</v>
      </c>
      <c r="J2248" s="2">
        <f t="shared" si="71"/>
        <v>1</v>
      </c>
    </row>
    <row r="2249" spans="1:10" x14ac:dyDescent="0.25">
      <c r="A2249">
        <v>187303</v>
      </c>
      <c r="B2249" t="s">
        <v>7</v>
      </c>
      <c r="C2249" s="1">
        <v>75</v>
      </c>
      <c r="D2249">
        <v>13</v>
      </c>
      <c r="E2249" s="1">
        <v>975</v>
      </c>
      <c r="F2249">
        <v>187303</v>
      </c>
      <c r="G2249">
        <f>_xlfn.XLOOKUP(F2249,[1]Sheet1!$A:$A,[1]Sheet1!$B:$B,FALSE)</f>
        <v>5</v>
      </c>
      <c r="H2249" s="1">
        <f>_xlfn.XLOOKUP(F2249,[1]Sheet1!$A:$A,[1]Sheet1!$C:$C)</f>
        <v>375</v>
      </c>
      <c r="I2249" s="1">
        <f t="shared" si="70"/>
        <v>75</v>
      </c>
      <c r="J2249" s="2">
        <f t="shared" si="71"/>
        <v>1</v>
      </c>
    </row>
    <row r="2250" spans="1:10" x14ac:dyDescent="0.25">
      <c r="A2250">
        <v>187331</v>
      </c>
      <c r="B2250" t="s">
        <v>7</v>
      </c>
      <c r="C2250" s="1">
        <v>67.069999999999993</v>
      </c>
      <c r="D2250">
        <v>1</v>
      </c>
      <c r="E2250" s="1">
        <v>67.069999999999993</v>
      </c>
      <c r="F2250">
        <v>187331</v>
      </c>
      <c r="G2250">
        <f>_xlfn.XLOOKUP(F2250,[1]Sheet1!$A:$A,[1]Sheet1!$B:$B,FALSE)</f>
        <v>1</v>
      </c>
      <c r="H2250" s="1">
        <f>_xlfn.XLOOKUP(F2250,[1]Sheet1!$A:$A,[1]Sheet1!$C:$C)</f>
        <v>67.069999999999993</v>
      </c>
      <c r="I2250" s="1">
        <f t="shared" si="70"/>
        <v>67.069999999999993</v>
      </c>
      <c r="J2250" s="2">
        <f t="shared" si="71"/>
        <v>1</v>
      </c>
    </row>
    <row r="2251" spans="1:10" x14ac:dyDescent="0.25">
      <c r="A2251">
        <v>187341</v>
      </c>
      <c r="B2251" t="s">
        <v>7</v>
      </c>
      <c r="C2251" s="1">
        <v>210</v>
      </c>
      <c r="D2251">
        <v>6</v>
      </c>
      <c r="E2251" s="1">
        <v>1260</v>
      </c>
      <c r="F2251">
        <v>187341</v>
      </c>
      <c r="G2251">
        <f>_xlfn.XLOOKUP(F2251,[1]Sheet1!$A:$A,[1]Sheet1!$B:$B,FALSE)</f>
        <v>3</v>
      </c>
      <c r="H2251" s="1">
        <f>_xlfn.XLOOKUP(F2251,[1]Sheet1!$A:$A,[1]Sheet1!$C:$C)</f>
        <v>630</v>
      </c>
      <c r="I2251" s="1">
        <f t="shared" si="70"/>
        <v>210</v>
      </c>
      <c r="J2251" s="2">
        <f t="shared" si="71"/>
        <v>1</v>
      </c>
    </row>
    <row r="2252" spans="1:10" x14ac:dyDescent="0.25">
      <c r="A2252">
        <v>187342</v>
      </c>
      <c r="B2252" t="s">
        <v>7</v>
      </c>
      <c r="C2252" s="1">
        <v>220</v>
      </c>
      <c r="D2252">
        <v>11</v>
      </c>
      <c r="E2252" s="1">
        <v>2420</v>
      </c>
      <c r="F2252">
        <v>187342</v>
      </c>
      <c r="G2252">
        <f>_xlfn.XLOOKUP(F2252,[1]Sheet1!$A:$A,[1]Sheet1!$B:$B,FALSE)</f>
        <v>13</v>
      </c>
      <c r="H2252" s="1">
        <f>_xlfn.XLOOKUP(F2252,[1]Sheet1!$A:$A,[1]Sheet1!$C:$C)</f>
        <v>2860</v>
      </c>
      <c r="I2252" s="1">
        <f t="shared" si="70"/>
        <v>220</v>
      </c>
      <c r="J2252" s="2">
        <f t="shared" si="71"/>
        <v>1</v>
      </c>
    </row>
    <row r="2253" spans="1:10" x14ac:dyDescent="0.25">
      <c r="A2253">
        <v>187348</v>
      </c>
      <c r="B2253" t="s">
        <v>7</v>
      </c>
      <c r="C2253" s="1">
        <v>210</v>
      </c>
      <c r="D2253">
        <v>1</v>
      </c>
      <c r="E2253" s="1">
        <v>210</v>
      </c>
      <c r="F2253">
        <v>187348</v>
      </c>
      <c r="G2253">
        <f>_xlfn.XLOOKUP(F2253,[1]Sheet1!$A:$A,[1]Sheet1!$B:$B,FALSE)</f>
        <v>2</v>
      </c>
      <c r="H2253" s="1">
        <f>_xlfn.XLOOKUP(F2253,[1]Sheet1!$A:$A,[1]Sheet1!$C:$C)</f>
        <v>420</v>
      </c>
      <c r="I2253" s="1">
        <f t="shared" si="70"/>
        <v>210</v>
      </c>
      <c r="J2253" s="2">
        <f t="shared" si="71"/>
        <v>1</v>
      </c>
    </row>
    <row r="2254" spans="1:10" x14ac:dyDescent="0.25">
      <c r="A2254">
        <v>187387</v>
      </c>
      <c r="B2254" t="s">
        <v>7</v>
      </c>
      <c r="C2254" s="1">
        <v>775</v>
      </c>
      <c r="D2254">
        <v>2</v>
      </c>
      <c r="E2254" s="1">
        <v>1550</v>
      </c>
      <c r="F2254">
        <v>187387</v>
      </c>
      <c r="G2254">
        <f>_xlfn.XLOOKUP(F2254,[1]Sheet1!$A:$A,[1]Sheet1!$B:$B,FALSE)</f>
        <v>2</v>
      </c>
      <c r="H2254" s="1">
        <f>_xlfn.XLOOKUP(F2254,[1]Sheet1!$A:$A,[1]Sheet1!$C:$C)</f>
        <v>1550</v>
      </c>
      <c r="I2254" s="1">
        <f t="shared" si="70"/>
        <v>775</v>
      </c>
      <c r="J2254" s="2">
        <f t="shared" si="71"/>
        <v>1</v>
      </c>
    </row>
    <row r="2255" spans="1:10" x14ac:dyDescent="0.25">
      <c r="A2255">
        <v>187420</v>
      </c>
      <c r="B2255" t="s">
        <v>7</v>
      </c>
      <c r="C2255" s="1">
        <v>750</v>
      </c>
      <c r="D2255">
        <v>3</v>
      </c>
      <c r="E2255" s="1">
        <v>2250</v>
      </c>
      <c r="F2255">
        <v>187420</v>
      </c>
      <c r="G2255">
        <f>_xlfn.XLOOKUP(F2255,[1]Sheet1!$A:$A,[1]Sheet1!$B:$B,FALSE)</f>
        <v>3</v>
      </c>
      <c r="H2255" s="1">
        <f>_xlfn.XLOOKUP(F2255,[1]Sheet1!$A:$A,[1]Sheet1!$C:$C)</f>
        <v>2250</v>
      </c>
      <c r="I2255" s="1">
        <f t="shared" si="70"/>
        <v>750</v>
      </c>
      <c r="J2255" s="2">
        <f t="shared" si="71"/>
        <v>1</v>
      </c>
    </row>
    <row r="2256" spans="1:10" x14ac:dyDescent="0.25">
      <c r="A2256">
        <v>187421</v>
      </c>
      <c r="B2256" t="s">
        <v>7</v>
      </c>
      <c r="C2256" s="1">
        <v>750</v>
      </c>
      <c r="D2256">
        <v>5</v>
      </c>
      <c r="E2256" s="1">
        <v>3750</v>
      </c>
      <c r="F2256">
        <v>187421</v>
      </c>
      <c r="G2256">
        <f>_xlfn.XLOOKUP(F2256,[1]Sheet1!$A:$A,[1]Sheet1!$B:$B,FALSE)</f>
        <v>1</v>
      </c>
      <c r="H2256" s="1">
        <f>_xlfn.XLOOKUP(F2256,[1]Sheet1!$A:$A,[1]Sheet1!$C:$C)</f>
        <v>750</v>
      </c>
      <c r="I2256" s="1">
        <f t="shared" si="70"/>
        <v>750</v>
      </c>
      <c r="J2256" s="2">
        <f t="shared" si="71"/>
        <v>1</v>
      </c>
    </row>
    <row r="2257" spans="1:10" x14ac:dyDescent="0.25">
      <c r="A2257">
        <v>187440</v>
      </c>
      <c r="B2257" t="s">
        <v>7</v>
      </c>
      <c r="C2257" s="1">
        <v>750</v>
      </c>
      <c r="D2257">
        <v>4</v>
      </c>
      <c r="E2257" s="1">
        <v>3000</v>
      </c>
      <c r="F2257">
        <v>187440</v>
      </c>
      <c r="G2257">
        <f>_xlfn.XLOOKUP(F2257,[1]Sheet1!$A:$A,[1]Sheet1!$B:$B,FALSE)</f>
        <v>2</v>
      </c>
      <c r="H2257" s="1">
        <f>_xlfn.XLOOKUP(F2257,[1]Sheet1!$A:$A,[1]Sheet1!$C:$C)</f>
        <v>1500</v>
      </c>
      <c r="I2257" s="1">
        <f t="shared" si="70"/>
        <v>750</v>
      </c>
      <c r="J2257" s="2">
        <f t="shared" si="71"/>
        <v>1</v>
      </c>
    </row>
    <row r="2258" spans="1:10" x14ac:dyDescent="0.25">
      <c r="A2258">
        <v>187441</v>
      </c>
      <c r="B2258" t="s">
        <v>7</v>
      </c>
      <c r="C2258" s="1">
        <v>750</v>
      </c>
      <c r="D2258">
        <v>4</v>
      </c>
      <c r="E2258" s="1">
        <v>3000</v>
      </c>
      <c r="F2258">
        <v>187441</v>
      </c>
      <c r="G2258">
        <f>_xlfn.XLOOKUP(F2258,[1]Sheet1!$A:$A,[1]Sheet1!$B:$B,FALSE)</f>
        <v>2</v>
      </c>
      <c r="H2258" s="1">
        <f>_xlfn.XLOOKUP(F2258,[1]Sheet1!$A:$A,[1]Sheet1!$C:$C)</f>
        <v>1500</v>
      </c>
      <c r="I2258" s="1">
        <f t="shared" si="70"/>
        <v>750</v>
      </c>
      <c r="J2258" s="2">
        <f t="shared" si="71"/>
        <v>1</v>
      </c>
    </row>
    <row r="2259" spans="1:10" x14ac:dyDescent="0.25">
      <c r="A2259">
        <v>187443</v>
      </c>
      <c r="B2259" t="s">
        <v>7</v>
      </c>
      <c r="C2259" s="1">
        <v>750</v>
      </c>
      <c r="D2259">
        <v>4</v>
      </c>
      <c r="E2259" s="1">
        <v>3000</v>
      </c>
      <c r="F2259">
        <v>187443</v>
      </c>
      <c r="G2259">
        <f>_xlfn.XLOOKUP(F2259,[1]Sheet1!$A:$A,[1]Sheet1!$B:$B,FALSE)</f>
        <v>5</v>
      </c>
      <c r="H2259" s="1">
        <f>_xlfn.XLOOKUP(F2259,[1]Sheet1!$A:$A,[1]Sheet1!$C:$C)</f>
        <v>3750</v>
      </c>
      <c r="I2259" s="1">
        <f t="shared" si="70"/>
        <v>750</v>
      </c>
      <c r="J2259" s="2">
        <f t="shared" si="71"/>
        <v>1</v>
      </c>
    </row>
    <row r="2260" spans="1:10" x14ac:dyDescent="0.25">
      <c r="A2260">
        <v>187444</v>
      </c>
      <c r="B2260" t="s">
        <v>7</v>
      </c>
      <c r="C2260" s="1">
        <v>750</v>
      </c>
      <c r="D2260">
        <v>10</v>
      </c>
      <c r="E2260" s="1">
        <v>7500</v>
      </c>
      <c r="F2260">
        <v>187444</v>
      </c>
      <c r="G2260">
        <f>_xlfn.XLOOKUP(F2260,[1]Sheet1!$A:$A,[1]Sheet1!$B:$B,FALSE)</f>
        <v>7</v>
      </c>
      <c r="H2260" s="1">
        <f>_xlfn.XLOOKUP(F2260,[1]Sheet1!$A:$A,[1]Sheet1!$C:$C)</f>
        <v>5250</v>
      </c>
      <c r="I2260" s="1">
        <f t="shared" si="70"/>
        <v>750</v>
      </c>
      <c r="J2260" s="2">
        <f t="shared" si="71"/>
        <v>1</v>
      </c>
    </row>
    <row r="2261" spans="1:10" x14ac:dyDescent="0.25">
      <c r="A2261">
        <v>187445</v>
      </c>
      <c r="B2261" t="s">
        <v>7</v>
      </c>
      <c r="C2261" s="1">
        <v>750</v>
      </c>
      <c r="D2261">
        <v>4</v>
      </c>
      <c r="E2261" s="1">
        <v>3000</v>
      </c>
      <c r="F2261">
        <v>187445</v>
      </c>
      <c r="G2261">
        <f>_xlfn.XLOOKUP(F2261,[1]Sheet1!$A:$A,[1]Sheet1!$B:$B,FALSE)</f>
        <v>2</v>
      </c>
      <c r="H2261" s="1">
        <f>_xlfn.XLOOKUP(F2261,[1]Sheet1!$A:$A,[1]Sheet1!$C:$C)</f>
        <v>1500</v>
      </c>
      <c r="I2261" s="1">
        <f t="shared" si="70"/>
        <v>750</v>
      </c>
      <c r="J2261" s="2">
        <f t="shared" si="71"/>
        <v>1</v>
      </c>
    </row>
    <row r="2262" spans="1:10" x14ac:dyDescent="0.25">
      <c r="A2262">
        <v>187448</v>
      </c>
      <c r="B2262" t="s">
        <v>7</v>
      </c>
      <c r="C2262" s="1">
        <v>750</v>
      </c>
      <c r="D2262">
        <v>8</v>
      </c>
      <c r="E2262" s="1">
        <v>6000</v>
      </c>
      <c r="F2262">
        <v>187448</v>
      </c>
      <c r="G2262">
        <f>_xlfn.XLOOKUP(F2262,[1]Sheet1!$A:$A,[1]Sheet1!$B:$B,FALSE)</f>
        <v>3</v>
      </c>
      <c r="H2262" s="1">
        <f>_xlfn.XLOOKUP(F2262,[1]Sheet1!$A:$A,[1]Sheet1!$C:$C)</f>
        <v>2250</v>
      </c>
      <c r="I2262" s="1">
        <f t="shared" si="70"/>
        <v>750</v>
      </c>
      <c r="J2262" s="2">
        <f t="shared" si="71"/>
        <v>1</v>
      </c>
    </row>
    <row r="2263" spans="1:10" x14ac:dyDescent="0.25">
      <c r="A2263">
        <v>187452</v>
      </c>
      <c r="B2263" t="s">
        <v>7</v>
      </c>
      <c r="C2263" s="1">
        <v>750</v>
      </c>
      <c r="D2263">
        <v>2</v>
      </c>
      <c r="E2263" s="1">
        <v>1500</v>
      </c>
      <c r="F2263">
        <v>187452</v>
      </c>
      <c r="G2263">
        <f>_xlfn.XLOOKUP(F2263,[1]Sheet1!$A:$A,[1]Sheet1!$B:$B,FALSE)</f>
        <v>1</v>
      </c>
      <c r="H2263" s="1">
        <f>_xlfn.XLOOKUP(F2263,[1]Sheet1!$A:$A,[1]Sheet1!$C:$C)</f>
        <v>750</v>
      </c>
      <c r="I2263" s="1">
        <f t="shared" si="70"/>
        <v>750</v>
      </c>
      <c r="J2263" s="2">
        <f t="shared" si="71"/>
        <v>1</v>
      </c>
    </row>
    <row r="2264" spans="1:10" x14ac:dyDescent="0.25">
      <c r="A2264">
        <v>187480</v>
      </c>
      <c r="B2264" t="s">
        <v>7</v>
      </c>
      <c r="C2264" s="1">
        <v>1950</v>
      </c>
      <c r="D2264">
        <v>13</v>
      </c>
      <c r="E2264" s="1">
        <v>25350</v>
      </c>
      <c r="F2264">
        <v>187480</v>
      </c>
      <c r="G2264">
        <f>_xlfn.XLOOKUP(F2264,[1]Sheet1!$A:$A,[1]Sheet1!$B:$B,FALSE)</f>
        <v>13</v>
      </c>
      <c r="H2264" s="1">
        <f>_xlfn.XLOOKUP(F2264,[1]Sheet1!$A:$A,[1]Sheet1!$C:$C)</f>
        <v>25350</v>
      </c>
      <c r="I2264" s="1">
        <f t="shared" si="70"/>
        <v>1950</v>
      </c>
      <c r="J2264" s="2">
        <f t="shared" si="71"/>
        <v>1</v>
      </c>
    </row>
    <row r="2265" spans="1:10" x14ac:dyDescent="0.25">
      <c r="A2265">
        <v>187481</v>
      </c>
      <c r="B2265" t="s">
        <v>7</v>
      </c>
      <c r="C2265" s="1">
        <v>825</v>
      </c>
      <c r="D2265">
        <v>19</v>
      </c>
      <c r="E2265" s="1">
        <v>15675</v>
      </c>
      <c r="F2265">
        <v>187481</v>
      </c>
      <c r="G2265">
        <f>_xlfn.XLOOKUP(F2265,[1]Sheet1!$A:$A,[1]Sheet1!$B:$B,FALSE)</f>
        <v>17</v>
      </c>
      <c r="H2265" s="1">
        <f>_xlfn.XLOOKUP(F2265,[1]Sheet1!$A:$A,[1]Sheet1!$C:$C)</f>
        <v>14025</v>
      </c>
      <c r="I2265" s="1">
        <f t="shared" si="70"/>
        <v>825</v>
      </c>
      <c r="J2265" s="2">
        <f t="shared" si="71"/>
        <v>1</v>
      </c>
    </row>
    <row r="2266" spans="1:10" x14ac:dyDescent="0.25">
      <c r="A2266">
        <v>187491</v>
      </c>
      <c r="B2266" t="s">
        <v>7</v>
      </c>
      <c r="C2266" s="1">
        <v>3800.5</v>
      </c>
      <c r="D2266">
        <v>1</v>
      </c>
      <c r="E2266" s="1">
        <v>3800.5</v>
      </c>
      <c r="F2266">
        <v>187491</v>
      </c>
      <c r="G2266">
        <f>_xlfn.XLOOKUP(F2266,[1]Sheet1!$A:$A,[1]Sheet1!$B:$B,FALSE)</f>
        <v>1</v>
      </c>
      <c r="H2266" s="1">
        <f>_xlfn.XLOOKUP(F2266,[1]Sheet1!$A:$A,[1]Sheet1!$C:$C)</f>
        <v>3800.5</v>
      </c>
      <c r="I2266" s="1">
        <f t="shared" si="70"/>
        <v>3800.5</v>
      </c>
      <c r="J2266" s="2">
        <f t="shared" si="71"/>
        <v>1</v>
      </c>
    </row>
    <row r="2267" spans="1:10" x14ac:dyDescent="0.25">
      <c r="A2267">
        <v>187528</v>
      </c>
      <c r="B2267" t="s">
        <v>7</v>
      </c>
      <c r="C2267" s="1">
        <v>2738</v>
      </c>
      <c r="D2267">
        <v>2</v>
      </c>
      <c r="E2267" s="1">
        <v>5476</v>
      </c>
      <c r="F2267">
        <v>187528</v>
      </c>
      <c r="G2267">
        <f>_xlfn.XLOOKUP(F2267,[1]Sheet1!$A:$A,[1]Sheet1!$B:$B,FALSE)</f>
        <v>1</v>
      </c>
      <c r="H2267" s="1">
        <f>_xlfn.XLOOKUP(F2267,[1]Sheet1!$A:$A,[1]Sheet1!$C:$C)</f>
        <v>2779</v>
      </c>
      <c r="I2267" s="1">
        <f t="shared" si="70"/>
        <v>2779</v>
      </c>
      <c r="J2267" s="2">
        <f t="shared" si="71"/>
        <v>0.98524649154372079</v>
      </c>
    </row>
    <row r="2268" spans="1:10" x14ac:dyDescent="0.25">
      <c r="A2268">
        <v>187528</v>
      </c>
      <c r="B2268" t="s">
        <v>7</v>
      </c>
      <c r="C2268" s="1">
        <v>2779</v>
      </c>
      <c r="D2268">
        <v>1</v>
      </c>
      <c r="E2268" s="1">
        <v>2779</v>
      </c>
      <c r="F2268">
        <v>187528</v>
      </c>
      <c r="G2268">
        <f>_xlfn.XLOOKUP(F2268,[1]Sheet1!$A:$A,[1]Sheet1!$B:$B,FALSE)</f>
        <v>1</v>
      </c>
      <c r="H2268" s="1">
        <f>_xlfn.XLOOKUP(F2268,[1]Sheet1!$A:$A,[1]Sheet1!$C:$C)</f>
        <v>2779</v>
      </c>
      <c r="I2268" s="1">
        <f t="shared" si="70"/>
        <v>2779</v>
      </c>
      <c r="J2268" s="2">
        <f t="shared" si="71"/>
        <v>1</v>
      </c>
    </row>
    <row r="2269" spans="1:10" x14ac:dyDescent="0.25">
      <c r="A2269">
        <v>187568</v>
      </c>
      <c r="B2269" t="s">
        <v>7</v>
      </c>
      <c r="C2269" s="1">
        <v>710</v>
      </c>
      <c r="D2269">
        <v>6</v>
      </c>
      <c r="E2269" s="1">
        <v>4260</v>
      </c>
      <c r="F2269">
        <v>187568</v>
      </c>
      <c r="G2269">
        <f>_xlfn.XLOOKUP(F2269,[1]Sheet1!$A:$A,[1]Sheet1!$B:$B,FALSE)</f>
        <v>2</v>
      </c>
      <c r="H2269" s="1">
        <f>_xlfn.XLOOKUP(F2269,[1]Sheet1!$A:$A,[1]Sheet1!$C:$C)</f>
        <v>1420</v>
      </c>
      <c r="I2269" s="1">
        <f t="shared" si="70"/>
        <v>710</v>
      </c>
      <c r="J2269" s="2">
        <f t="shared" si="71"/>
        <v>1</v>
      </c>
    </row>
    <row r="2270" spans="1:10" x14ac:dyDescent="0.25">
      <c r="A2270">
        <v>187656</v>
      </c>
      <c r="B2270" t="s">
        <v>7</v>
      </c>
      <c r="C2270" s="1">
        <v>1700</v>
      </c>
      <c r="D2270">
        <v>16</v>
      </c>
      <c r="E2270" s="1">
        <v>27200</v>
      </c>
      <c r="F2270">
        <v>187656</v>
      </c>
      <c r="G2270">
        <f>_xlfn.XLOOKUP(F2270,[1]Sheet1!$A:$A,[1]Sheet1!$B:$B,FALSE)</f>
        <v>8</v>
      </c>
      <c r="H2270" s="1">
        <f>_xlfn.XLOOKUP(F2270,[1]Sheet1!$A:$A,[1]Sheet1!$C:$C)</f>
        <v>13600</v>
      </c>
      <c r="I2270" s="1">
        <f t="shared" si="70"/>
        <v>1700</v>
      </c>
      <c r="J2270" s="2">
        <f t="shared" si="71"/>
        <v>1</v>
      </c>
    </row>
    <row r="2271" spans="1:10" x14ac:dyDescent="0.25">
      <c r="A2271">
        <v>187657</v>
      </c>
      <c r="B2271" t="s">
        <v>7</v>
      </c>
      <c r="C2271" s="1">
        <v>1400</v>
      </c>
      <c r="D2271">
        <v>3</v>
      </c>
      <c r="E2271" s="1">
        <v>4200</v>
      </c>
      <c r="F2271">
        <v>187657</v>
      </c>
      <c r="G2271">
        <f>_xlfn.XLOOKUP(F2271,[1]Sheet1!$A:$A,[1]Sheet1!$B:$B,FALSE)</f>
        <v>1</v>
      </c>
      <c r="H2271" s="1">
        <f>_xlfn.XLOOKUP(F2271,[1]Sheet1!$A:$A,[1]Sheet1!$C:$C)</f>
        <v>1400</v>
      </c>
      <c r="I2271" s="1">
        <f t="shared" si="70"/>
        <v>1400</v>
      </c>
      <c r="J2271" s="2">
        <f t="shared" si="71"/>
        <v>1</v>
      </c>
    </row>
    <row r="2272" spans="1:10" x14ac:dyDescent="0.25">
      <c r="A2272">
        <v>187679</v>
      </c>
      <c r="B2272" t="s">
        <v>7</v>
      </c>
      <c r="C2272" s="1">
        <v>394.78</v>
      </c>
      <c r="D2272">
        <v>1</v>
      </c>
      <c r="E2272" s="1">
        <v>394.78</v>
      </c>
      <c r="F2272">
        <v>187679</v>
      </c>
      <c r="G2272">
        <f>_xlfn.XLOOKUP(F2272,[1]Sheet1!$A:$A,[1]Sheet1!$B:$B,FALSE)</f>
        <v>1</v>
      </c>
      <c r="H2272" s="1">
        <f>_xlfn.XLOOKUP(F2272,[1]Sheet1!$A:$A,[1]Sheet1!$C:$C)</f>
        <v>394.78</v>
      </c>
      <c r="I2272" s="1">
        <f t="shared" si="70"/>
        <v>394.78</v>
      </c>
      <c r="J2272" s="2">
        <f t="shared" si="71"/>
        <v>1</v>
      </c>
    </row>
    <row r="2273" spans="1:10" x14ac:dyDescent="0.25">
      <c r="A2273">
        <v>187686</v>
      </c>
      <c r="B2273" t="s">
        <v>7</v>
      </c>
      <c r="C2273" s="1">
        <v>1282</v>
      </c>
      <c r="D2273">
        <v>16</v>
      </c>
      <c r="E2273" s="1">
        <v>20512</v>
      </c>
      <c r="F2273">
        <v>187686</v>
      </c>
      <c r="G2273">
        <f>_xlfn.XLOOKUP(F2273,[1]Sheet1!$A:$A,[1]Sheet1!$B:$B,FALSE)</f>
        <v>13</v>
      </c>
      <c r="H2273" s="1">
        <f>_xlfn.XLOOKUP(F2273,[1]Sheet1!$A:$A,[1]Sheet1!$C:$C)</f>
        <v>16666</v>
      </c>
      <c r="I2273" s="1">
        <f t="shared" si="70"/>
        <v>1282</v>
      </c>
      <c r="J2273" s="2">
        <f t="shared" si="71"/>
        <v>1</v>
      </c>
    </row>
    <row r="2274" spans="1:10" x14ac:dyDescent="0.25">
      <c r="A2274">
        <v>187703</v>
      </c>
      <c r="B2274" t="s">
        <v>7</v>
      </c>
      <c r="C2274" s="1">
        <v>1999</v>
      </c>
      <c r="D2274">
        <v>1</v>
      </c>
      <c r="E2274" s="1">
        <v>1999</v>
      </c>
      <c r="F2274">
        <v>187703</v>
      </c>
      <c r="G2274">
        <f>_xlfn.XLOOKUP(F2274,[1]Sheet1!$A:$A,[1]Sheet1!$B:$B,FALSE)</f>
        <v>1</v>
      </c>
      <c r="H2274" s="1">
        <f>_xlfn.XLOOKUP(F2274,[1]Sheet1!$A:$A,[1]Sheet1!$C:$C)</f>
        <v>1999</v>
      </c>
      <c r="I2274" s="1">
        <f t="shared" si="70"/>
        <v>1999</v>
      </c>
      <c r="J2274" s="2">
        <f t="shared" si="71"/>
        <v>1</v>
      </c>
    </row>
    <row r="2275" spans="1:10" x14ac:dyDescent="0.25">
      <c r="A2275">
        <v>187766</v>
      </c>
      <c r="B2275" t="s">
        <v>7</v>
      </c>
      <c r="C2275" s="1">
        <v>395</v>
      </c>
      <c r="D2275">
        <v>16</v>
      </c>
      <c r="E2275" s="1">
        <v>6320</v>
      </c>
      <c r="F2275">
        <v>187766</v>
      </c>
      <c r="G2275">
        <f>_xlfn.XLOOKUP(F2275,[1]Sheet1!$A:$A,[1]Sheet1!$B:$B,FALSE)</f>
        <v>17</v>
      </c>
      <c r="H2275" s="1">
        <f>_xlfn.XLOOKUP(F2275,[1]Sheet1!$A:$A,[1]Sheet1!$C:$C)</f>
        <v>6715</v>
      </c>
      <c r="I2275" s="1">
        <f t="shared" si="70"/>
        <v>395</v>
      </c>
      <c r="J2275" s="2">
        <f t="shared" si="71"/>
        <v>1</v>
      </c>
    </row>
    <row r="2276" spans="1:10" x14ac:dyDescent="0.25">
      <c r="A2276">
        <v>187767</v>
      </c>
      <c r="B2276" t="s">
        <v>7</v>
      </c>
      <c r="C2276" s="1">
        <v>124</v>
      </c>
      <c r="D2276">
        <v>32</v>
      </c>
      <c r="E2276" s="1">
        <v>3968</v>
      </c>
      <c r="F2276">
        <v>187767</v>
      </c>
      <c r="G2276">
        <f>_xlfn.XLOOKUP(F2276,[1]Sheet1!$A:$A,[1]Sheet1!$B:$B,FALSE)</f>
        <v>44</v>
      </c>
      <c r="H2276" s="1">
        <f>_xlfn.XLOOKUP(F2276,[1]Sheet1!$A:$A,[1]Sheet1!$C:$C)</f>
        <v>5456</v>
      </c>
      <c r="I2276" s="1">
        <f t="shared" si="70"/>
        <v>124</v>
      </c>
      <c r="J2276" s="2">
        <f t="shared" si="71"/>
        <v>1</v>
      </c>
    </row>
    <row r="2277" spans="1:10" x14ac:dyDescent="0.25">
      <c r="A2277">
        <v>187768</v>
      </c>
      <c r="B2277" t="s">
        <v>7</v>
      </c>
      <c r="C2277" s="1">
        <v>124</v>
      </c>
      <c r="D2277">
        <v>92</v>
      </c>
      <c r="E2277" s="1">
        <v>11408</v>
      </c>
      <c r="F2277">
        <v>187768</v>
      </c>
      <c r="G2277">
        <f>_xlfn.XLOOKUP(F2277,[1]Sheet1!$A:$A,[1]Sheet1!$B:$B,FALSE)</f>
        <v>120</v>
      </c>
      <c r="H2277" s="1">
        <f>_xlfn.XLOOKUP(F2277,[1]Sheet1!$A:$A,[1]Sheet1!$C:$C)</f>
        <v>14756</v>
      </c>
      <c r="I2277" s="1">
        <f t="shared" si="70"/>
        <v>122.96666666666667</v>
      </c>
      <c r="J2277" s="2">
        <f t="shared" si="71"/>
        <v>1.0084033613445378</v>
      </c>
    </row>
    <row r="2278" spans="1:10" x14ac:dyDescent="0.25">
      <c r="A2278">
        <v>187778</v>
      </c>
      <c r="B2278" t="s">
        <v>7</v>
      </c>
      <c r="C2278" s="1">
        <v>775</v>
      </c>
      <c r="D2278">
        <v>3</v>
      </c>
      <c r="E2278" s="1">
        <v>2325</v>
      </c>
      <c r="F2278">
        <v>187778</v>
      </c>
      <c r="G2278">
        <f>_xlfn.XLOOKUP(F2278,[1]Sheet1!$A:$A,[1]Sheet1!$B:$B,FALSE)</f>
        <v>3</v>
      </c>
      <c r="H2278" s="1">
        <f>_xlfn.XLOOKUP(F2278,[1]Sheet1!$A:$A,[1]Sheet1!$C:$C)</f>
        <v>2325</v>
      </c>
      <c r="I2278" s="1">
        <f t="shared" si="70"/>
        <v>775</v>
      </c>
      <c r="J2278" s="2">
        <f t="shared" si="71"/>
        <v>1</v>
      </c>
    </row>
    <row r="2279" spans="1:10" x14ac:dyDescent="0.25">
      <c r="A2279">
        <v>187780</v>
      </c>
      <c r="B2279" t="s">
        <v>7</v>
      </c>
      <c r="C2279" s="1">
        <v>23.76</v>
      </c>
      <c r="D2279">
        <v>1</v>
      </c>
      <c r="E2279" s="1">
        <v>23.76</v>
      </c>
      <c r="F2279">
        <v>187780</v>
      </c>
      <c r="G2279">
        <f>_xlfn.XLOOKUP(F2279,[1]Sheet1!$A:$A,[1]Sheet1!$B:$B,FALSE)</f>
        <v>1</v>
      </c>
      <c r="H2279" s="1">
        <f>_xlfn.XLOOKUP(F2279,[1]Sheet1!$A:$A,[1]Sheet1!$C:$C)</f>
        <v>23.76</v>
      </c>
      <c r="I2279" s="1">
        <f t="shared" si="70"/>
        <v>23.76</v>
      </c>
      <c r="J2279" s="2">
        <f t="shared" si="71"/>
        <v>1</v>
      </c>
    </row>
    <row r="2280" spans="1:10" x14ac:dyDescent="0.25">
      <c r="A2280">
        <v>187787</v>
      </c>
      <c r="B2280" t="s">
        <v>7</v>
      </c>
      <c r="C2280" s="1">
        <v>59.9</v>
      </c>
      <c r="D2280">
        <v>39</v>
      </c>
      <c r="E2280" s="1">
        <v>2336.1</v>
      </c>
      <c r="F2280">
        <v>187787</v>
      </c>
      <c r="G2280">
        <f>_xlfn.XLOOKUP(F2280,[1]Sheet1!$A:$A,[1]Sheet1!$B:$B,FALSE)</f>
        <v>17</v>
      </c>
      <c r="H2280" s="1">
        <f>_xlfn.XLOOKUP(F2280,[1]Sheet1!$A:$A,[1]Sheet1!$C:$C)</f>
        <v>1018.3</v>
      </c>
      <c r="I2280" s="1">
        <f t="shared" si="70"/>
        <v>59.9</v>
      </c>
      <c r="J2280" s="2">
        <f t="shared" si="71"/>
        <v>1</v>
      </c>
    </row>
    <row r="2281" spans="1:10" x14ac:dyDescent="0.25">
      <c r="A2281">
        <v>187917</v>
      </c>
      <c r="B2281" t="s">
        <v>7</v>
      </c>
      <c r="C2281" s="1">
        <v>1950</v>
      </c>
      <c r="D2281">
        <v>1</v>
      </c>
      <c r="E2281" s="1">
        <v>1950</v>
      </c>
      <c r="F2281">
        <v>187917</v>
      </c>
      <c r="G2281">
        <f>_xlfn.XLOOKUP(F2281,[1]Sheet1!$A:$A,[1]Sheet1!$B:$B,FALSE)</f>
        <v>1</v>
      </c>
      <c r="H2281" s="1">
        <f>_xlfn.XLOOKUP(F2281,[1]Sheet1!$A:$A,[1]Sheet1!$C:$C)</f>
        <v>1950</v>
      </c>
      <c r="I2281" s="1">
        <f t="shared" si="70"/>
        <v>1950</v>
      </c>
      <c r="J2281" s="2">
        <f t="shared" si="71"/>
        <v>1</v>
      </c>
    </row>
    <row r="2282" spans="1:10" x14ac:dyDescent="0.25">
      <c r="A2282">
        <v>187928</v>
      </c>
      <c r="B2282" t="s">
        <v>7</v>
      </c>
      <c r="C2282" s="1">
        <v>97</v>
      </c>
      <c r="D2282">
        <v>1</v>
      </c>
      <c r="E2282" s="1">
        <v>97</v>
      </c>
      <c r="F2282">
        <v>187928</v>
      </c>
      <c r="G2282">
        <f>_xlfn.XLOOKUP(F2282,[1]Sheet1!$A:$A,[1]Sheet1!$B:$B,FALSE)</f>
        <v>2</v>
      </c>
      <c r="H2282" s="1">
        <f>_xlfn.XLOOKUP(F2282,[1]Sheet1!$A:$A,[1]Sheet1!$C:$C)</f>
        <v>189</v>
      </c>
      <c r="I2282" s="1">
        <f t="shared" si="70"/>
        <v>94.5</v>
      </c>
      <c r="J2282" s="2">
        <f t="shared" si="71"/>
        <v>1.0264550264550265</v>
      </c>
    </row>
    <row r="2283" spans="1:10" x14ac:dyDescent="0.25">
      <c r="A2283">
        <v>187941</v>
      </c>
      <c r="B2283" t="s">
        <v>7</v>
      </c>
      <c r="C2283" s="1">
        <v>3315.6</v>
      </c>
      <c r="D2283">
        <v>4</v>
      </c>
      <c r="E2283" s="1">
        <v>13262.4</v>
      </c>
      <c r="F2283">
        <v>187941</v>
      </c>
      <c r="G2283">
        <f>_xlfn.XLOOKUP(F2283,[1]Sheet1!$A:$A,[1]Sheet1!$B:$B,FALSE)</f>
        <v>2</v>
      </c>
      <c r="H2283" s="1">
        <f>_xlfn.XLOOKUP(F2283,[1]Sheet1!$A:$A,[1]Sheet1!$C:$C)</f>
        <v>6631.2</v>
      </c>
      <c r="I2283" s="1">
        <f t="shared" si="70"/>
        <v>3315.6</v>
      </c>
      <c r="J2283" s="2">
        <f t="shared" si="71"/>
        <v>1</v>
      </c>
    </row>
    <row r="2284" spans="1:10" x14ac:dyDescent="0.25">
      <c r="A2284">
        <v>187942</v>
      </c>
      <c r="B2284" t="s">
        <v>7</v>
      </c>
      <c r="C2284" s="1">
        <v>3315.6</v>
      </c>
      <c r="D2284">
        <v>1</v>
      </c>
      <c r="E2284" s="1">
        <v>3315.6</v>
      </c>
      <c r="F2284">
        <v>187942</v>
      </c>
      <c r="G2284">
        <f>_xlfn.XLOOKUP(F2284,[1]Sheet1!$A:$A,[1]Sheet1!$B:$B,FALSE)</f>
        <v>4</v>
      </c>
      <c r="H2284" s="1">
        <f>_xlfn.XLOOKUP(F2284,[1]Sheet1!$A:$A,[1]Sheet1!$C:$C)</f>
        <v>13262.4</v>
      </c>
      <c r="I2284" s="1">
        <f t="shared" si="70"/>
        <v>3315.6</v>
      </c>
      <c r="J2284" s="2">
        <f t="shared" si="71"/>
        <v>1</v>
      </c>
    </row>
    <row r="2285" spans="1:10" x14ac:dyDescent="0.25">
      <c r="A2285">
        <v>187960</v>
      </c>
      <c r="B2285" t="s">
        <v>7</v>
      </c>
      <c r="C2285" s="1">
        <v>4850</v>
      </c>
      <c r="D2285">
        <v>1</v>
      </c>
      <c r="E2285" s="1">
        <v>4850</v>
      </c>
      <c r="F2285">
        <v>187960</v>
      </c>
      <c r="G2285">
        <f>_xlfn.XLOOKUP(F2285,[1]Sheet1!$A:$A,[1]Sheet1!$B:$B,FALSE)</f>
        <v>1</v>
      </c>
      <c r="H2285" s="1">
        <f>_xlfn.XLOOKUP(F2285,[1]Sheet1!$A:$A,[1]Sheet1!$C:$C)</f>
        <v>4850</v>
      </c>
      <c r="I2285" s="1">
        <f t="shared" si="70"/>
        <v>4850</v>
      </c>
      <c r="J2285" s="2">
        <f t="shared" si="71"/>
        <v>1</v>
      </c>
    </row>
    <row r="2286" spans="1:10" x14ac:dyDescent="0.25">
      <c r="A2286">
        <v>187961</v>
      </c>
      <c r="B2286" t="s">
        <v>7</v>
      </c>
      <c r="C2286" s="1">
        <v>4650</v>
      </c>
      <c r="D2286">
        <v>3</v>
      </c>
      <c r="E2286" s="1">
        <v>13950</v>
      </c>
      <c r="F2286">
        <v>187961</v>
      </c>
      <c r="G2286">
        <f>_xlfn.XLOOKUP(F2286,[1]Sheet1!$A:$A,[1]Sheet1!$B:$B,FALSE)</f>
        <v>1</v>
      </c>
      <c r="H2286" s="1">
        <f>_xlfn.XLOOKUP(F2286,[1]Sheet1!$A:$A,[1]Sheet1!$C:$C)</f>
        <v>4650</v>
      </c>
      <c r="I2286" s="1">
        <f t="shared" si="70"/>
        <v>4650</v>
      </c>
      <c r="J2286" s="2">
        <f t="shared" si="71"/>
        <v>1</v>
      </c>
    </row>
    <row r="2287" spans="1:10" x14ac:dyDescent="0.25">
      <c r="A2287">
        <v>187970</v>
      </c>
      <c r="B2287" t="s">
        <v>7</v>
      </c>
      <c r="C2287" s="1">
        <v>141.63</v>
      </c>
      <c r="D2287">
        <v>2</v>
      </c>
      <c r="E2287" s="1">
        <v>283.26</v>
      </c>
      <c r="F2287">
        <v>187970</v>
      </c>
      <c r="G2287">
        <f>_xlfn.XLOOKUP(F2287,[1]Sheet1!$A:$A,[1]Sheet1!$B:$B,FALSE)</f>
        <v>2</v>
      </c>
      <c r="H2287" s="1">
        <f>_xlfn.XLOOKUP(F2287,[1]Sheet1!$A:$A,[1]Sheet1!$C:$C)</f>
        <v>141.63</v>
      </c>
      <c r="I2287" s="1">
        <f t="shared" si="70"/>
        <v>70.814999999999998</v>
      </c>
      <c r="J2287" s="2">
        <f t="shared" si="71"/>
        <v>2</v>
      </c>
    </row>
    <row r="2288" spans="1:10" x14ac:dyDescent="0.25">
      <c r="A2288">
        <v>187971</v>
      </c>
      <c r="B2288" t="s">
        <v>7</v>
      </c>
      <c r="C2288" s="1">
        <v>141.63</v>
      </c>
      <c r="D2288">
        <v>1</v>
      </c>
      <c r="E2288" s="1">
        <v>141.63</v>
      </c>
      <c r="F2288">
        <v>187971</v>
      </c>
      <c r="G2288">
        <f>_xlfn.XLOOKUP(F2288,[1]Sheet1!$A:$A,[1]Sheet1!$B:$B,FALSE)</f>
        <v>1</v>
      </c>
      <c r="H2288" s="1">
        <f>_xlfn.XLOOKUP(F2288,[1]Sheet1!$A:$A,[1]Sheet1!$C:$C)</f>
        <v>141.63</v>
      </c>
      <c r="I2288" s="1">
        <f t="shared" si="70"/>
        <v>141.63</v>
      </c>
      <c r="J2288" s="2">
        <f t="shared" si="71"/>
        <v>1</v>
      </c>
    </row>
    <row r="2289" spans="1:10" x14ac:dyDescent="0.25">
      <c r="A2289">
        <v>187982</v>
      </c>
      <c r="B2289" t="s">
        <v>7</v>
      </c>
      <c r="C2289" s="1">
        <v>38.024999999999999</v>
      </c>
      <c r="D2289">
        <v>2</v>
      </c>
      <c r="E2289" s="1">
        <v>76.06</v>
      </c>
      <c r="F2289">
        <v>187982</v>
      </c>
      <c r="G2289">
        <f>_xlfn.XLOOKUP(F2289,[1]Sheet1!$A:$A,[1]Sheet1!$B:$B,FALSE)</f>
        <v>9</v>
      </c>
      <c r="H2289" s="1">
        <f>_xlfn.XLOOKUP(F2289,[1]Sheet1!$A:$A,[1]Sheet1!$C:$C)</f>
        <v>190.15</v>
      </c>
      <c r="I2289" s="1">
        <f t="shared" si="70"/>
        <v>21.12777777777778</v>
      </c>
      <c r="J2289" s="2">
        <f t="shared" si="71"/>
        <v>1.7997633447278463</v>
      </c>
    </row>
    <row r="2290" spans="1:10" x14ac:dyDescent="0.25">
      <c r="A2290">
        <v>187982</v>
      </c>
      <c r="B2290" t="s">
        <v>7</v>
      </c>
      <c r="C2290" s="1">
        <v>38.03</v>
      </c>
      <c r="D2290">
        <v>7</v>
      </c>
      <c r="E2290" s="1">
        <v>266.20999999999998</v>
      </c>
      <c r="F2290">
        <v>187982</v>
      </c>
      <c r="G2290">
        <f>_xlfn.XLOOKUP(F2290,[1]Sheet1!$A:$A,[1]Sheet1!$B:$B,FALSE)</f>
        <v>9</v>
      </c>
      <c r="H2290" s="1">
        <f>_xlfn.XLOOKUP(F2290,[1]Sheet1!$A:$A,[1]Sheet1!$C:$C)</f>
        <v>190.15</v>
      </c>
      <c r="I2290" s="1">
        <f t="shared" si="70"/>
        <v>21.12777777777778</v>
      </c>
      <c r="J2290" s="2">
        <f t="shared" si="71"/>
        <v>1.7999999999999998</v>
      </c>
    </row>
    <row r="2291" spans="1:10" x14ac:dyDescent="0.25">
      <c r="A2291">
        <v>188023</v>
      </c>
      <c r="B2291" t="s">
        <v>7</v>
      </c>
      <c r="C2291" s="1">
        <v>1282</v>
      </c>
      <c r="D2291">
        <v>8</v>
      </c>
      <c r="E2291" s="1">
        <v>10256</v>
      </c>
      <c r="F2291">
        <v>188023</v>
      </c>
      <c r="G2291">
        <f>_xlfn.XLOOKUP(F2291,[1]Sheet1!$A:$A,[1]Sheet1!$B:$B,FALSE)</f>
        <v>5</v>
      </c>
      <c r="H2291" s="1">
        <f>_xlfn.XLOOKUP(F2291,[1]Sheet1!$A:$A,[1]Sheet1!$C:$C)</f>
        <v>6410</v>
      </c>
      <c r="I2291" s="1">
        <f t="shared" si="70"/>
        <v>1282</v>
      </c>
      <c r="J2291" s="2">
        <f t="shared" si="71"/>
        <v>1</v>
      </c>
    </row>
    <row r="2292" spans="1:10" x14ac:dyDescent="0.25">
      <c r="A2292">
        <v>188033</v>
      </c>
      <c r="B2292" t="s">
        <v>7</v>
      </c>
      <c r="C2292" s="1">
        <v>1950</v>
      </c>
      <c r="D2292">
        <v>2</v>
      </c>
      <c r="E2292" s="1">
        <v>3900</v>
      </c>
      <c r="F2292">
        <v>188033</v>
      </c>
      <c r="G2292">
        <f>_xlfn.XLOOKUP(F2292,[1]Sheet1!$A:$A,[1]Sheet1!$B:$B,FALSE)</f>
        <v>2</v>
      </c>
      <c r="H2292" s="1">
        <f>_xlfn.XLOOKUP(F2292,[1]Sheet1!$A:$A,[1]Sheet1!$C:$C)</f>
        <v>3900</v>
      </c>
      <c r="I2292" s="1">
        <f t="shared" si="70"/>
        <v>1950</v>
      </c>
      <c r="J2292" s="2">
        <f t="shared" si="71"/>
        <v>1</v>
      </c>
    </row>
    <row r="2293" spans="1:10" x14ac:dyDescent="0.25">
      <c r="A2293">
        <v>188034</v>
      </c>
      <c r="B2293" t="s">
        <v>7</v>
      </c>
      <c r="C2293" s="1">
        <v>1950</v>
      </c>
      <c r="D2293">
        <v>2</v>
      </c>
      <c r="E2293" s="1">
        <v>3900</v>
      </c>
      <c r="F2293">
        <v>188034</v>
      </c>
      <c r="G2293">
        <f>_xlfn.XLOOKUP(F2293,[1]Sheet1!$A:$A,[1]Sheet1!$B:$B,FALSE)</f>
        <v>2</v>
      </c>
      <c r="H2293" s="1">
        <f>_xlfn.XLOOKUP(F2293,[1]Sheet1!$A:$A,[1]Sheet1!$C:$C)</f>
        <v>3900</v>
      </c>
      <c r="I2293" s="1">
        <f t="shared" si="70"/>
        <v>1950</v>
      </c>
      <c r="J2293" s="2">
        <f t="shared" si="71"/>
        <v>1</v>
      </c>
    </row>
    <row r="2294" spans="1:10" x14ac:dyDescent="0.25">
      <c r="A2294">
        <v>188039</v>
      </c>
      <c r="B2294" t="s">
        <v>7</v>
      </c>
      <c r="C2294" s="1">
        <v>825</v>
      </c>
      <c r="D2294">
        <v>12</v>
      </c>
      <c r="E2294" s="1">
        <v>9900</v>
      </c>
      <c r="F2294">
        <v>188039</v>
      </c>
      <c r="G2294">
        <f>_xlfn.XLOOKUP(F2294,[1]Sheet1!$A:$A,[1]Sheet1!$B:$B,FALSE)</f>
        <v>12</v>
      </c>
      <c r="H2294" s="1">
        <f>_xlfn.XLOOKUP(F2294,[1]Sheet1!$A:$A,[1]Sheet1!$C:$C)</f>
        <v>9900</v>
      </c>
      <c r="I2294" s="1">
        <f t="shared" si="70"/>
        <v>825</v>
      </c>
      <c r="J2294" s="2">
        <f t="shared" si="71"/>
        <v>1</v>
      </c>
    </row>
    <row r="2295" spans="1:10" x14ac:dyDescent="0.25">
      <c r="A2295">
        <v>188045</v>
      </c>
      <c r="B2295" t="s">
        <v>7</v>
      </c>
      <c r="C2295" s="1">
        <v>190</v>
      </c>
      <c r="D2295">
        <v>1</v>
      </c>
      <c r="E2295" s="1">
        <v>190</v>
      </c>
      <c r="F2295">
        <v>188045</v>
      </c>
      <c r="G2295">
        <f>_xlfn.XLOOKUP(F2295,[1]Sheet1!$A:$A,[1]Sheet1!$B:$B,FALSE)</f>
        <v>1</v>
      </c>
      <c r="H2295" s="1">
        <f>_xlfn.XLOOKUP(F2295,[1]Sheet1!$A:$A,[1]Sheet1!$C:$C)</f>
        <v>190</v>
      </c>
      <c r="I2295" s="1">
        <f t="shared" si="70"/>
        <v>190</v>
      </c>
      <c r="J2295" s="2">
        <f t="shared" si="71"/>
        <v>1</v>
      </c>
    </row>
    <row r="2296" spans="1:10" x14ac:dyDescent="0.25">
      <c r="A2296">
        <v>188046</v>
      </c>
      <c r="B2296" t="s">
        <v>7</v>
      </c>
      <c r="C2296" s="1">
        <v>989</v>
      </c>
      <c r="D2296">
        <v>0</v>
      </c>
      <c r="E2296" s="1">
        <v>0</v>
      </c>
      <c r="F2296">
        <v>188046</v>
      </c>
      <c r="G2296">
        <f>_xlfn.XLOOKUP(F2296,[1]Sheet1!$A:$A,[1]Sheet1!$B:$B,FALSE)</f>
        <v>7</v>
      </c>
      <c r="H2296" s="1">
        <f>_xlfn.XLOOKUP(F2296,[1]Sheet1!$A:$A,[1]Sheet1!$C:$C)</f>
        <v>7525</v>
      </c>
      <c r="I2296" s="1">
        <f t="shared" si="70"/>
        <v>1075</v>
      </c>
      <c r="J2296" s="2">
        <f t="shared" si="71"/>
        <v>0.92</v>
      </c>
    </row>
    <row r="2297" spans="1:10" x14ac:dyDescent="0.25">
      <c r="A2297">
        <v>188046</v>
      </c>
      <c r="B2297" t="s">
        <v>7</v>
      </c>
      <c r="C2297" s="1">
        <v>1075</v>
      </c>
      <c r="D2297">
        <v>6</v>
      </c>
      <c r="E2297" s="1">
        <v>6450</v>
      </c>
      <c r="F2297">
        <v>188046</v>
      </c>
      <c r="G2297">
        <f>_xlfn.XLOOKUP(F2297,[1]Sheet1!$A:$A,[1]Sheet1!$B:$B,FALSE)</f>
        <v>7</v>
      </c>
      <c r="H2297" s="1">
        <f>_xlfn.XLOOKUP(F2297,[1]Sheet1!$A:$A,[1]Sheet1!$C:$C)</f>
        <v>7525</v>
      </c>
      <c r="I2297" s="1">
        <f t="shared" si="70"/>
        <v>1075</v>
      </c>
      <c r="J2297" s="2">
        <f t="shared" si="71"/>
        <v>1</v>
      </c>
    </row>
    <row r="2298" spans="1:10" x14ac:dyDescent="0.25">
      <c r="A2298">
        <v>188072</v>
      </c>
      <c r="B2298" t="s">
        <v>7</v>
      </c>
      <c r="C2298" s="1">
        <v>145</v>
      </c>
      <c r="D2298">
        <v>2</v>
      </c>
      <c r="E2298" s="1">
        <v>290</v>
      </c>
      <c r="F2298">
        <v>188072</v>
      </c>
      <c r="G2298">
        <f>_xlfn.XLOOKUP(F2298,[1]Sheet1!$A:$A,[1]Sheet1!$B:$B,FALSE)</f>
        <v>3</v>
      </c>
      <c r="H2298" s="1">
        <f>_xlfn.XLOOKUP(F2298,[1]Sheet1!$A:$A,[1]Sheet1!$C:$C)</f>
        <v>435</v>
      </c>
      <c r="I2298" s="1">
        <f t="shared" si="70"/>
        <v>145</v>
      </c>
      <c r="J2298" s="2">
        <f t="shared" si="71"/>
        <v>1</v>
      </c>
    </row>
    <row r="2299" spans="1:10" x14ac:dyDescent="0.25">
      <c r="A2299">
        <v>188087</v>
      </c>
      <c r="B2299" t="s">
        <v>7</v>
      </c>
      <c r="C2299" s="1">
        <v>1950</v>
      </c>
      <c r="D2299">
        <v>9</v>
      </c>
      <c r="E2299" s="1">
        <v>17550</v>
      </c>
      <c r="F2299">
        <v>188087</v>
      </c>
      <c r="G2299">
        <f>_xlfn.XLOOKUP(F2299,[1]Sheet1!$A:$A,[1]Sheet1!$B:$B,FALSE)</f>
        <v>9</v>
      </c>
      <c r="H2299" s="1">
        <f>_xlfn.XLOOKUP(F2299,[1]Sheet1!$A:$A,[1]Sheet1!$C:$C)</f>
        <v>15600</v>
      </c>
      <c r="I2299" s="1">
        <f t="shared" si="70"/>
        <v>1733.3333333333333</v>
      </c>
      <c r="J2299" s="2">
        <f t="shared" si="71"/>
        <v>1.125</v>
      </c>
    </row>
    <row r="2300" spans="1:10" x14ac:dyDescent="0.25">
      <c r="A2300">
        <v>188110</v>
      </c>
      <c r="B2300" t="s">
        <v>7</v>
      </c>
      <c r="C2300" s="1">
        <v>141.63</v>
      </c>
      <c r="D2300">
        <v>1</v>
      </c>
      <c r="E2300" s="1">
        <v>141.63</v>
      </c>
      <c r="F2300">
        <v>188110</v>
      </c>
      <c r="G2300">
        <f>_xlfn.XLOOKUP(F2300,[1]Sheet1!$A:$A,[1]Sheet1!$B:$B,FALSE)</f>
        <v>1</v>
      </c>
      <c r="H2300" s="1">
        <f>_xlfn.XLOOKUP(F2300,[1]Sheet1!$A:$A,[1]Sheet1!$C:$C)</f>
        <v>141.63</v>
      </c>
      <c r="I2300" s="1">
        <f t="shared" si="70"/>
        <v>141.63</v>
      </c>
      <c r="J2300" s="2">
        <f t="shared" si="71"/>
        <v>1</v>
      </c>
    </row>
    <row r="2301" spans="1:10" x14ac:dyDescent="0.25">
      <c r="A2301">
        <v>188114</v>
      </c>
      <c r="B2301" t="s">
        <v>7</v>
      </c>
      <c r="C2301" s="1">
        <v>196</v>
      </c>
      <c r="D2301">
        <v>1</v>
      </c>
      <c r="E2301" s="1">
        <v>196</v>
      </c>
      <c r="F2301">
        <v>188114</v>
      </c>
      <c r="G2301">
        <f>_xlfn.XLOOKUP(F2301,[1]Sheet1!$A:$A,[1]Sheet1!$B:$B,FALSE)</f>
        <v>1</v>
      </c>
      <c r="H2301" s="1">
        <f>_xlfn.XLOOKUP(F2301,[1]Sheet1!$A:$A,[1]Sheet1!$C:$C)</f>
        <v>196</v>
      </c>
      <c r="I2301" s="1">
        <f t="shared" si="70"/>
        <v>196</v>
      </c>
      <c r="J2301" s="2">
        <f t="shared" si="71"/>
        <v>1</v>
      </c>
    </row>
    <row r="2302" spans="1:10" x14ac:dyDescent="0.25">
      <c r="A2302">
        <v>188127</v>
      </c>
      <c r="B2302" t="s">
        <v>7</v>
      </c>
      <c r="C2302" s="1">
        <v>1186.25</v>
      </c>
      <c r="D2302">
        <v>4</v>
      </c>
      <c r="E2302" s="1">
        <v>4745</v>
      </c>
      <c r="F2302">
        <v>188127</v>
      </c>
      <c r="G2302">
        <f>_xlfn.XLOOKUP(F2302,[1]Sheet1!$A:$A,[1]Sheet1!$B:$B,FALSE)</f>
        <v>3</v>
      </c>
      <c r="H2302" s="1">
        <f>_xlfn.XLOOKUP(F2302,[1]Sheet1!$A:$A,[1]Sheet1!$C:$C)</f>
        <v>3558.75</v>
      </c>
      <c r="I2302" s="1">
        <f t="shared" si="70"/>
        <v>1186.25</v>
      </c>
      <c r="J2302" s="2">
        <f t="shared" si="71"/>
        <v>1</v>
      </c>
    </row>
    <row r="2303" spans="1:10" x14ac:dyDescent="0.25">
      <c r="A2303">
        <v>188128</v>
      </c>
      <c r="B2303" t="s">
        <v>7</v>
      </c>
      <c r="C2303" s="1">
        <v>210</v>
      </c>
      <c r="D2303">
        <v>8</v>
      </c>
      <c r="E2303" s="1">
        <v>1680</v>
      </c>
      <c r="F2303">
        <v>188128</v>
      </c>
      <c r="G2303">
        <f>_xlfn.XLOOKUP(F2303,[1]Sheet1!$A:$A,[1]Sheet1!$B:$B,FALSE)</f>
        <v>2</v>
      </c>
      <c r="H2303" s="1">
        <f>_xlfn.XLOOKUP(F2303,[1]Sheet1!$A:$A,[1]Sheet1!$C:$C)</f>
        <v>420</v>
      </c>
      <c r="I2303" s="1">
        <f t="shared" si="70"/>
        <v>210</v>
      </c>
      <c r="J2303" s="2">
        <f t="shared" si="71"/>
        <v>1</v>
      </c>
    </row>
    <row r="2304" spans="1:10" x14ac:dyDescent="0.25">
      <c r="A2304">
        <v>188129</v>
      </c>
      <c r="B2304" t="s">
        <v>7</v>
      </c>
      <c r="C2304" s="1">
        <v>210</v>
      </c>
      <c r="D2304">
        <v>3</v>
      </c>
      <c r="E2304" s="1">
        <v>630</v>
      </c>
      <c r="F2304">
        <v>188129</v>
      </c>
      <c r="G2304">
        <f>_xlfn.XLOOKUP(F2304,[1]Sheet1!$A:$A,[1]Sheet1!$B:$B,FALSE)</f>
        <v>2</v>
      </c>
      <c r="H2304" s="1">
        <f>_xlfn.XLOOKUP(F2304,[1]Sheet1!$A:$A,[1]Sheet1!$C:$C)</f>
        <v>420</v>
      </c>
      <c r="I2304" s="1">
        <f t="shared" si="70"/>
        <v>210</v>
      </c>
      <c r="J2304" s="2">
        <f t="shared" si="71"/>
        <v>1</v>
      </c>
    </row>
    <row r="2305" spans="1:10" x14ac:dyDescent="0.25">
      <c r="A2305">
        <v>188130</v>
      </c>
      <c r="B2305" t="s">
        <v>7</v>
      </c>
      <c r="C2305" s="1">
        <v>210</v>
      </c>
      <c r="D2305">
        <v>15</v>
      </c>
      <c r="E2305" s="1">
        <v>3150</v>
      </c>
      <c r="F2305">
        <v>188130</v>
      </c>
      <c r="G2305">
        <f>_xlfn.XLOOKUP(F2305,[1]Sheet1!$A:$A,[1]Sheet1!$B:$B,FALSE)</f>
        <v>11</v>
      </c>
      <c r="H2305" s="1">
        <f>_xlfn.XLOOKUP(F2305,[1]Sheet1!$A:$A,[1]Sheet1!$C:$C)</f>
        <v>2100</v>
      </c>
      <c r="I2305" s="1">
        <f t="shared" si="70"/>
        <v>190.90909090909091</v>
      </c>
      <c r="J2305" s="2">
        <f t="shared" si="71"/>
        <v>1.1000000000000001</v>
      </c>
    </row>
    <row r="2306" spans="1:10" x14ac:dyDescent="0.25">
      <c r="A2306">
        <v>188131</v>
      </c>
      <c r="B2306" t="s">
        <v>7</v>
      </c>
      <c r="C2306" s="1">
        <v>210</v>
      </c>
      <c r="D2306">
        <v>5</v>
      </c>
      <c r="E2306" s="1">
        <v>1050</v>
      </c>
      <c r="F2306">
        <v>188131</v>
      </c>
      <c r="G2306">
        <f>_xlfn.XLOOKUP(F2306,[1]Sheet1!$A:$A,[1]Sheet1!$B:$B,FALSE)</f>
        <v>5</v>
      </c>
      <c r="H2306" s="1">
        <f>_xlfn.XLOOKUP(F2306,[1]Sheet1!$A:$A,[1]Sheet1!$C:$C)</f>
        <v>1050</v>
      </c>
      <c r="I2306" s="1">
        <f t="shared" si="70"/>
        <v>210</v>
      </c>
      <c r="J2306" s="2">
        <f t="shared" si="71"/>
        <v>1</v>
      </c>
    </row>
    <row r="2307" spans="1:10" x14ac:dyDescent="0.25">
      <c r="A2307">
        <v>188132</v>
      </c>
      <c r="B2307" t="s">
        <v>7</v>
      </c>
      <c r="C2307" s="1">
        <v>210</v>
      </c>
      <c r="D2307">
        <v>4</v>
      </c>
      <c r="E2307" s="1">
        <v>840</v>
      </c>
      <c r="F2307">
        <v>188132</v>
      </c>
      <c r="G2307">
        <f>_xlfn.XLOOKUP(F2307,[1]Sheet1!$A:$A,[1]Sheet1!$B:$B,FALSE)</f>
        <v>4</v>
      </c>
      <c r="H2307" s="1">
        <f>_xlfn.XLOOKUP(F2307,[1]Sheet1!$A:$A,[1]Sheet1!$C:$C)</f>
        <v>840</v>
      </c>
      <c r="I2307" s="1">
        <f t="shared" ref="I2307:I2370" si="72">H2307/G2307</f>
        <v>210</v>
      </c>
      <c r="J2307" s="2">
        <f t="shared" ref="J2307:J2370" si="73">C2307/I2307</f>
        <v>1</v>
      </c>
    </row>
    <row r="2308" spans="1:10" x14ac:dyDescent="0.25">
      <c r="A2308">
        <v>188134</v>
      </c>
      <c r="B2308" t="s">
        <v>7</v>
      </c>
      <c r="C2308" s="1">
        <v>210</v>
      </c>
      <c r="D2308">
        <v>3</v>
      </c>
      <c r="E2308" s="1">
        <v>630</v>
      </c>
      <c r="F2308">
        <v>188134</v>
      </c>
      <c r="G2308">
        <f>_xlfn.XLOOKUP(F2308,[1]Sheet1!$A:$A,[1]Sheet1!$B:$B,FALSE)</f>
        <v>2</v>
      </c>
      <c r="H2308" s="1">
        <f>_xlfn.XLOOKUP(F2308,[1]Sheet1!$A:$A,[1]Sheet1!$C:$C)</f>
        <v>420</v>
      </c>
      <c r="I2308" s="1">
        <f t="shared" si="72"/>
        <v>210</v>
      </c>
      <c r="J2308" s="2">
        <f t="shared" si="73"/>
        <v>1</v>
      </c>
    </row>
    <row r="2309" spans="1:10" x14ac:dyDescent="0.25">
      <c r="A2309">
        <v>188141</v>
      </c>
      <c r="B2309" t="s">
        <v>7</v>
      </c>
      <c r="C2309" s="1">
        <v>210</v>
      </c>
      <c r="D2309">
        <v>3</v>
      </c>
      <c r="E2309" s="1">
        <v>630</v>
      </c>
      <c r="F2309">
        <v>188141</v>
      </c>
      <c r="G2309">
        <f>_xlfn.XLOOKUP(F2309,[1]Sheet1!$A:$A,[1]Sheet1!$B:$B,FALSE)</f>
        <v>3</v>
      </c>
      <c r="H2309" s="1">
        <f>_xlfn.XLOOKUP(F2309,[1]Sheet1!$A:$A,[1]Sheet1!$C:$C)</f>
        <v>630</v>
      </c>
      <c r="I2309" s="1">
        <f t="shared" si="72"/>
        <v>210</v>
      </c>
      <c r="J2309" s="2">
        <f t="shared" si="73"/>
        <v>1</v>
      </c>
    </row>
    <row r="2310" spans="1:10" x14ac:dyDescent="0.25">
      <c r="A2310">
        <v>188148</v>
      </c>
      <c r="B2310" t="s">
        <v>7</v>
      </c>
      <c r="C2310" s="1">
        <v>225.96</v>
      </c>
      <c r="D2310">
        <v>2</v>
      </c>
      <c r="E2310" s="1">
        <v>451.92</v>
      </c>
      <c r="F2310">
        <v>188148</v>
      </c>
      <c r="G2310">
        <f>_xlfn.XLOOKUP(F2310,[1]Sheet1!$A:$A,[1]Sheet1!$B:$B,FALSE)</f>
        <v>2</v>
      </c>
      <c r="H2310" s="1">
        <f>_xlfn.XLOOKUP(F2310,[1]Sheet1!$A:$A,[1]Sheet1!$C:$C)</f>
        <v>451.92</v>
      </c>
      <c r="I2310" s="1">
        <f t="shared" si="72"/>
        <v>225.96</v>
      </c>
      <c r="J2310" s="2">
        <f t="shared" si="73"/>
        <v>1</v>
      </c>
    </row>
    <row r="2311" spans="1:10" x14ac:dyDescent="0.25">
      <c r="A2311">
        <v>188151</v>
      </c>
      <c r="B2311" t="s">
        <v>7</v>
      </c>
      <c r="C2311" s="1">
        <v>1450</v>
      </c>
      <c r="D2311">
        <v>2</v>
      </c>
      <c r="E2311" s="1">
        <v>2900</v>
      </c>
      <c r="F2311">
        <v>188151</v>
      </c>
      <c r="G2311">
        <f>_xlfn.XLOOKUP(F2311,[1]Sheet1!$A:$A,[1]Sheet1!$B:$B,FALSE)</f>
        <v>2</v>
      </c>
      <c r="H2311" s="1">
        <f>_xlfn.XLOOKUP(F2311,[1]Sheet1!$A:$A,[1]Sheet1!$C:$C)</f>
        <v>2900</v>
      </c>
      <c r="I2311" s="1">
        <f t="shared" si="72"/>
        <v>1450</v>
      </c>
      <c r="J2311" s="2">
        <f t="shared" si="73"/>
        <v>1</v>
      </c>
    </row>
    <row r="2312" spans="1:10" x14ac:dyDescent="0.25">
      <c r="A2312">
        <v>188167</v>
      </c>
      <c r="B2312" t="s">
        <v>7</v>
      </c>
      <c r="C2312" s="1">
        <v>4452</v>
      </c>
      <c r="D2312">
        <v>13</v>
      </c>
      <c r="E2312" s="1">
        <v>57876</v>
      </c>
      <c r="F2312">
        <v>188167</v>
      </c>
      <c r="G2312">
        <f>_xlfn.XLOOKUP(F2312,[1]Sheet1!$A:$A,[1]Sheet1!$B:$B,FALSE)</f>
        <v>12</v>
      </c>
      <c r="H2312" s="1">
        <f>_xlfn.XLOOKUP(F2312,[1]Sheet1!$A:$A,[1]Sheet1!$C:$C)</f>
        <v>53424</v>
      </c>
      <c r="I2312" s="1">
        <f t="shared" si="72"/>
        <v>4452</v>
      </c>
      <c r="J2312" s="2">
        <f t="shared" si="73"/>
        <v>1</v>
      </c>
    </row>
    <row r="2313" spans="1:10" x14ac:dyDescent="0.25">
      <c r="A2313">
        <v>188168</v>
      </c>
      <c r="B2313" t="s">
        <v>7</v>
      </c>
      <c r="C2313" s="1">
        <v>4452</v>
      </c>
      <c r="D2313">
        <v>1</v>
      </c>
      <c r="E2313" s="1">
        <v>4452</v>
      </c>
      <c r="F2313">
        <v>188168</v>
      </c>
      <c r="G2313">
        <f>_xlfn.XLOOKUP(F2313,[1]Sheet1!$A:$A,[1]Sheet1!$B:$B,FALSE)</f>
        <v>1</v>
      </c>
      <c r="H2313" s="1">
        <f>_xlfn.XLOOKUP(F2313,[1]Sheet1!$A:$A,[1]Sheet1!$C:$C)</f>
        <v>4452</v>
      </c>
      <c r="I2313" s="1">
        <f t="shared" si="72"/>
        <v>4452</v>
      </c>
      <c r="J2313" s="2">
        <f t="shared" si="73"/>
        <v>1</v>
      </c>
    </row>
    <row r="2314" spans="1:10" x14ac:dyDescent="0.25">
      <c r="A2314">
        <v>188180</v>
      </c>
      <c r="B2314" t="s">
        <v>7</v>
      </c>
      <c r="C2314" s="1">
        <v>775</v>
      </c>
      <c r="D2314">
        <v>7</v>
      </c>
      <c r="E2314" s="1">
        <v>5425</v>
      </c>
      <c r="F2314">
        <v>188180</v>
      </c>
      <c r="G2314">
        <f>_xlfn.XLOOKUP(F2314,[1]Sheet1!$A:$A,[1]Sheet1!$B:$B,FALSE)</f>
        <v>7</v>
      </c>
      <c r="H2314" s="1">
        <f>_xlfn.XLOOKUP(F2314,[1]Sheet1!$A:$A,[1]Sheet1!$C:$C)</f>
        <v>5425</v>
      </c>
      <c r="I2314" s="1">
        <f t="shared" si="72"/>
        <v>775</v>
      </c>
      <c r="J2314" s="2">
        <f t="shared" si="73"/>
        <v>1</v>
      </c>
    </row>
    <row r="2315" spans="1:10" x14ac:dyDescent="0.25">
      <c r="A2315">
        <v>188188</v>
      </c>
      <c r="B2315" t="s">
        <v>7</v>
      </c>
      <c r="C2315" s="1">
        <v>128</v>
      </c>
      <c r="D2315">
        <v>6</v>
      </c>
      <c r="E2315" s="1">
        <v>768</v>
      </c>
      <c r="F2315">
        <v>188188</v>
      </c>
      <c r="G2315">
        <f>_xlfn.XLOOKUP(F2315,[1]Sheet1!$A:$A,[1]Sheet1!$B:$B,FALSE)</f>
        <v>7</v>
      </c>
      <c r="H2315" s="1">
        <f>_xlfn.XLOOKUP(F2315,[1]Sheet1!$A:$A,[1]Sheet1!$C:$C)</f>
        <v>896</v>
      </c>
      <c r="I2315" s="1">
        <f t="shared" si="72"/>
        <v>128</v>
      </c>
      <c r="J2315" s="2">
        <f t="shared" si="73"/>
        <v>1</v>
      </c>
    </row>
    <row r="2316" spans="1:10" x14ac:dyDescent="0.25">
      <c r="A2316">
        <v>188218</v>
      </c>
      <c r="B2316" t="s">
        <v>7</v>
      </c>
      <c r="C2316" s="1">
        <v>542</v>
      </c>
      <c r="D2316">
        <v>16</v>
      </c>
      <c r="E2316" s="1">
        <v>8798</v>
      </c>
      <c r="F2316">
        <v>188218</v>
      </c>
      <c r="G2316">
        <f>_xlfn.XLOOKUP(F2316,[1]Sheet1!$A:$A,[1]Sheet1!$B:$B,FALSE)</f>
        <v>1</v>
      </c>
      <c r="H2316" s="1">
        <f>_xlfn.XLOOKUP(F2316,[1]Sheet1!$A:$A,[1]Sheet1!$C:$C)</f>
        <v>542</v>
      </c>
      <c r="I2316" s="1">
        <f t="shared" si="72"/>
        <v>542</v>
      </c>
      <c r="J2316" s="2">
        <f t="shared" si="73"/>
        <v>1</v>
      </c>
    </row>
    <row r="2317" spans="1:10" x14ac:dyDescent="0.25">
      <c r="A2317">
        <v>188330</v>
      </c>
      <c r="B2317" t="s">
        <v>7</v>
      </c>
      <c r="C2317" s="1">
        <v>63.05</v>
      </c>
      <c r="D2317">
        <v>15</v>
      </c>
      <c r="E2317" s="1">
        <v>945.75</v>
      </c>
      <c r="F2317">
        <v>188330</v>
      </c>
      <c r="G2317">
        <f>_xlfn.XLOOKUP(F2317,[1]Sheet1!$A:$A,[1]Sheet1!$B:$B,FALSE)</f>
        <v>1</v>
      </c>
      <c r="H2317" s="1">
        <f>_xlfn.XLOOKUP(F2317,[1]Sheet1!$A:$A,[1]Sheet1!$C:$C)</f>
        <v>63.05</v>
      </c>
      <c r="I2317" s="1">
        <f t="shared" si="72"/>
        <v>63.05</v>
      </c>
      <c r="J2317" s="2">
        <f t="shared" si="73"/>
        <v>1</v>
      </c>
    </row>
    <row r="2318" spans="1:10" x14ac:dyDescent="0.25">
      <c r="A2318">
        <v>188331</v>
      </c>
      <c r="B2318" t="s">
        <v>7</v>
      </c>
      <c r="C2318" s="1">
        <v>533.5</v>
      </c>
      <c r="D2318">
        <v>6</v>
      </c>
      <c r="E2318" s="1">
        <v>3201</v>
      </c>
      <c r="F2318">
        <v>188331</v>
      </c>
      <c r="G2318">
        <f>_xlfn.XLOOKUP(F2318,[1]Sheet1!$A:$A,[1]Sheet1!$B:$B,FALSE)</f>
        <v>6</v>
      </c>
      <c r="H2318" s="1">
        <f>_xlfn.XLOOKUP(F2318,[1]Sheet1!$A:$A,[1]Sheet1!$C:$C)</f>
        <v>533.5</v>
      </c>
      <c r="I2318" s="1">
        <f t="shared" si="72"/>
        <v>88.916666666666671</v>
      </c>
      <c r="J2318" s="2">
        <f t="shared" si="73"/>
        <v>6</v>
      </c>
    </row>
    <row r="2319" spans="1:10" x14ac:dyDescent="0.25">
      <c r="A2319">
        <v>188332</v>
      </c>
      <c r="B2319" t="s">
        <v>7</v>
      </c>
      <c r="C2319" s="1">
        <v>533.5</v>
      </c>
      <c r="D2319">
        <v>5</v>
      </c>
      <c r="E2319" s="1">
        <v>2667.5</v>
      </c>
      <c r="F2319">
        <v>188332</v>
      </c>
      <c r="G2319">
        <f>_xlfn.XLOOKUP(F2319,[1]Sheet1!$A:$A,[1]Sheet1!$B:$B,FALSE)</f>
        <v>5</v>
      </c>
      <c r="H2319" s="1">
        <f>_xlfn.XLOOKUP(F2319,[1]Sheet1!$A:$A,[1]Sheet1!$C:$C)</f>
        <v>533.5</v>
      </c>
      <c r="I2319" s="1">
        <f t="shared" si="72"/>
        <v>106.7</v>
      </c>
      <c r="J2319" s="2">
        <f t="shared" si="73"/>
        <v>5</v>
      </c>
    </row>
    <row r="2320" spans="1:10" x14ac:dyDescent="0.25">
      <c r="A2320">
        <v>188341</v>
      </c>
      <c r="B2320" t="s">
        <v>7</v>
      </c>
      <c r="C2320" s="1">
        <v>825</v>
      </c>
      <c r="D2320">
        <v>5</v>
      </c>
      <c r="E2320" s="1">
        <v>4125</v>
      </c>
      <c r="F2320">
        <v>188341</v>
      </c>
      <c r="G2320">
        <f>_xlfn.XLOOKUP(F2320,[1]Sheet1!$A:$A,[1]Sheet1!$B:$B,FALSE)</f>
        <v>4</v>
      </c>
      <c r="H2320" s="1">
        <f>_xlfn.XLOOKUP(F2320,[1]Sheet1!$A:$A,[1]Sheet1!$C:$C)</f>
        <v>3300</v>
      </c>
      <c r="I2320" s="1">
        <f t="shared" si="72"/>
        <v>825</v>
      </c>
      <c r="J2320" s="2">
        <f t="shared" si="73"/>
        <v>1</v>
      </c>
    </row>
    <row r="2321" spans="1:10" x14ac:dyDescent="0.25">
      <c r="A2321">
        <v>188342</v>
      </c>
      <c r="B2321" t="s">
        <v>7</v>
      </c>
      <c r="C2321" s="1">
        <v>1950</v>
      </c>
      <c r="D2321">
        <v>6</v>
      </c>
      <c r="E2321" s="1">
        <v>11700</v>
      </c>
      <c r="F2321">
        <v>188342</v>
      </c>
      <c r="G2321">
        <f>_xlfn.XLOOKUP(F2321,[1]Sheet1!$A:$A,[1]Sheet1!$B:$B,FALSE)</f>
        <v>6</v>
      </c>
      <c r="H2321" s="1">
        <f>_xlfn.XLOOKUP(F2321,[1]Sheet1!$A:$A,[1]Sheet1!$C:$C)</f>
        <v>11700</v>
      </c>
      <c r="I2321" s="1">
        <f t="shared" si="72"/>
        <v>1950</v>
      </c>
      <c r="J2321" s="2">
        <f t="shared" si="73"/>
        <v>1</v>
      </c>
    </row>
    <row r="2322" spans="1:10" x14ac:dyDescent="0.25">
      <c r="A2322">
        <v>188431</v>
      </c>
      <c r="B2322" t="s">
        <v>7</v>
      </c>
      <c r="C2322" s="1">
        <v>88</v>
      </c>
      <c r="D2322">
        <v>1</v>
      </c>
      <c r="E2322" s="1">
        <v>88</v>
      </c>
      <c r="F2322">
        <v>188431</v>
      </c>
      <c r="G2322">
        <f>_xlfn.XLOOKUP(F2322,[1]Sheet1!$A:$A,[1]Sheet1!$B:$B,FALSE)</f>
        <v>1</v>
      </c>
      <c r="H2322" s="1">
        <f>_xlfn.XLOOKUP(F2322,[1]Sheet1!$A:$A,[1]Sheet1!$C:$C)</f>
        <v>88</v>
      </c>
      <c r="I2322" s="1">
        <f t="shared" si="72"/>
        <v>88</v>
      </c>
      <c r="J2322" s="2">
        <f t="shared" si="73"/>
        <v>1</v>
      </c>
    </row>
    <row r="2323" spans="1:10" x14ac:dyDescent="0.25">
      <c r="A2323">
        <v>188465</v>
      </c>
      <c r="B2323" t="s">
        <v>7</v>
      </c>
      <c r="C2323" s="1">
        <v>1093.47</v>
      </c>
      <c r="D2323">
        <v>2</v>
      </c>
      <c r="E2323" s="1">
        <v>2186.94</v>
      </c>
      <c r="F2323">
        <v>188465</v>
      </c>
      <c r="G2323">
        <f>_xlfn.XLOOKUP(F2323,[1]Sheet1!$A:$A,[1]Sheet1!$B:$B,FALSE)</f>
        <v>2</v>
      </c>
      <c r="H2323" s="1">
        <f>_xlfn.XLOOKUP(F2323,[1]Sheet1!$A:$A,[1]Sheet1!$C:$C)</f>
        <v>2186.94</v>
      </c>
      <c r="I2323" s="1">
        <f t="shared" si="72"/>
        <v>1093.47</v>
      </c>
      <c r="J2323" s="2">
        <f t="shared" si="73"/>
        <v>1</v>
      </c>
    </row>
    <row r="2324" spans="1:10" x14ac:dyDescent="0.25">
      <c r="A2324">
        <v>188542</v>
      </c>
      <c r="B2324" t="s">
        <v>6</v>
      </c>
      <c r="C2324" s="1">
        <v>265</v>
      </c>
      <c r="D2324">
        <v>5</v>
      </c>
      <c r="E2324" s="1">
        <v>1325</v>
      </c>
      <c r="F2324">
        <v>188542</v>
      </c>
      <c r="G2324">
        <f>_xlfn.XLOOKUP(F2324,[1]Sheet1!$A:$A,[1]Sheet1!$B:$B,FALSE)</f>
        <v>5</v>
      </c>
      <c r="H2324" s="1">
        <f>_xlfn.XLOOKUP(F2324,[1]Sheet1!$A:$A,[1]Sheet1!$C:$C)</f>
        <v>264.99</v>
      </c>
      <c r="I2324" s="1">
        <f t="shared" si="72"/>
        <v>52.998000000000005</v>
      </c>
      <c r="J2324" s="2">
        <f t="shared" si="73"/>
        <v>5.0001886863655232</v>
      </c>
    </row>
    <row r="2325" spans="1:10" x14ac:dyDescent="0.25">
      <c r="A2325">
        <v>188613</v>
      </c>
      <c r="B2325" t="s">
        <v>7</v>
      </c>
      <c r="C2325" s="1">
        <v>25</v>
      </c>
      <c r="D2325">
        <v>21</v>
      </c>
      <c r="E2325" s="1">
        <v>525</v>
      </c>
      <c r="F2325">
        <v>188613</v>
      </c>
      <c r="G2325">
        <f>_xlfn.XLOOKUP(F2325,[1]Sheet1!$A:$A,[1]Sheet1!$B:$B,FALSE)</f>
        <v>21</v>
      </c>
      <c r="H2325" s="1">
        <f>_xlfn.XLOOKUP(F2325,[1]Sheet1!$A:$A,[1]Sheet1!$C:$C)</f>
        <v>175</v>
      </c>
      <c r="I2325" s="1">
        <f t="shared" si="72"/>
        <v>8.3333333333333339</v>
      </c>
      <c r="J2325" s="2">
        <f t="shared" si="73"/>
        <v>3</v>
      </c>
    </row>
    <row r="2326" spans="1:10" x14ac:dyDescent="0.25">
      <c r="A2326">
        <v>188614</v>
      </c>
      <c r="B2326" t="s">
        <v>7</v>
      </c>
      <c r="C2326" s="1">
        <v>97</v>
      </c>
      <c r="D2326">
        <v>2</v>
      </c>
      <c r="E2326" s="1">
        <v>194</v>
      </c>
      <c r="F2326">
        <v>188614</v>
      </c>
      <c r="G2326">
        <f>_xlfn.XLOOKUP(F2326,[1]Sheet1!$A:$A,[1]Sheet1!$B:$B,FALSE)</f>
        <v>2</v>
      </c>
      <c r="H2326" s="1">
        <f>_xlfn.XLOOKUP(F2326,[1]Sheet1!$A:$A,[1]Sheet1!$C:$C)</f>
        <v>194</v>
      </c>
      <c r="I2326" s="1">
        <f t="shared" si="72"/>
        <v>97</v>
      </c>
      <c r="J2326" s="2">
        <f t="shared" si="73"/>
        <v>1</v>
      </c>
    </row>
    <row r="2327" spans="1:10" x14ac:dyDescent="0.25">
      <c r="A2327">
        <v>188616</v>
      </c>
      <c r="B2327" t="s">
        <v>7</v>
      </c>
      <c r="C2327" s="1">
        <v>141</v>
      </c>
      <c r="D2327">
        <v>1</v>
      </c>
      <c r="E2327" s="1">
        <v>141</v>
      </c>
      <c r="F2327">
        <v>188616</v>
      </c>
      <c r="G2327">
        <f>_xlfn.XLOOKUP(F2327,[1]Sheet1!$A:$A,[1]Sheet1!$B:$B,FALSE)</f>
        <v>1</v>
      </c>
      <c r="H2327" s="1">
        <f>_xlfn.XLOOKUP(F2327,[1]Sheet1!$A:$A,[1]Sheet1!$C:$C)</f>
        <v>141</v>
      </c>
      <c r="I2327" s="1">
        <f t="shared" si="72"/>
        <v>141</v>
      </c>
      <c r="J2327" s="2">
        <f t="shared" si="73"/>
        <v>1</v>
      </c>
    </row>
    <row r="2328" spans="1:10" x14ac:dyDescent="0.25">
      <c r="A2328">
        <v>188617</v>
      </c>
      <c r="B2328" t="s">
        <v>7</v>
      </c>
      <c r="C2328" s="1">
        <v>145</v>
      </c>
      <c r="D2328">
        <v>3</v>
      </c>
      <c r="E2328" s="1">
        <v>435</v>
      </c>
      <c r="F2328">
        <v>188617</v>
      </c>
      <c r="G2328">
        <f>_xlfn.XLOOKUP(F2328,[1]Sheet1!$A:$A,[1]Sheet1!$B:$B,FALSE)</f>
        <v>3</v>
      </c>
      <c r="H2328" s="1">
        <f>_xlfn.XLOOKUP(F2328,[1]Sheet1!$A:$A,[1]Sheet1!$C:$C)</f>
        <v>286</v>
      </c>
      <c r="I2328" s="1">
        <f t="shared" si="72"/>
        <v>95.333333333333329</v>
      </c>
      <c r="J2328" s="2">
        <f t="shared" si="73"/>
        <v>1.520979020979021</v>
      </c>
    </row>
    <row r="2329" spans="1:10" x14ac:dyDescent="0.25">
      <c r="A2329">
        <v>188647</v>
      </c>
      <c r="B2329" t="s">
        <v>7</v>
      </c>
      <c r="C2329" s="1">
        <v>1950</v>
      </c>
      <c r="D2329">
        <v>1</v>
      </c>
      <c r="E2329" s="1">
        <v>1950</v>
      </c>
      <c r="F2329">
        <v>188647</v>
      </c>
      <c r="G2329">
        <f>_xlfn.XLOOKUP(F2329,[1]Sheet1!$A:$A,[1]Sheet1!$B:$B,FALSE)</f>
        <v>1</v>
      </c>
      <c r="H2329" s="1">
        <f>_xlfn.XLOOKUP(F2329,[1]Sheet1!$A:$A,[1]Sheet1!$C:$C)</f>
        <v>1950</v>
      </c>
      <c r="I2329" s="1">
        <f t="shared" si="72"/>
        <v>1950</v>
      </c>
      <c r="J2329" s="2">
        <f t="shared" si="73"/>
        <v>1</v>
      </c>
    </row>
    <row r="2330" spans="1:10" x14ac:dyDescent="0.25">
      <c r="A2330">
        <v>188719</v>
      </c>
      <c r="B2330" t="s">
        <v>7</v>
      </c>
      <c r="C2330" s="1">
        <v>75</v>
      </c>
      <c r="D2330">
        <v>64</v>
      </c>
      <c r="E2330" s="1">
        <v>4800</v>
      </c>
      <c r="F2330">
        <v>188719</v>
      </c>
      <c r="G2330">
        <f>_xlfn.XLOOKUP(F2330,[1]Sheet1!$A:$A,[1]Sheet1!$B:$B,FALSE)</f>
        <v>51</v>
      </c>
      <c r="H2330" s="1">
        <f>_xlfn.XLOOKUP(F2330,[1]Sheet1!$A:$A,[1]Sheet1!$C:$C)</f>
        <v>3825</v>
      </c>
      <c r="I2330" s="1">
        <f t="shared" si="72"/>
        <v>75</v>
      </c>
      <c r="J2330" s="2">
        <f t="shared" si="73"/>
        <v>1</v>
      </c>
    </row>
    <row r="2331" spans="1:10" x14ac:dyDescent="0.25">
      <c r="A2331">
        <v>188721</v>
      </c>
      <c r="B2331" t="s">
        <v>7</v>
      </c>
      <c r="C2331" s="1">
        <v>75</v>
      </c>
      <c r="D2331">
        <v>6</v>
      </c>
      <c r="E2331" s="1">
        <v>450</v>
      </c>
      <c r="F2331">
        <v>188721</v>
      </c>
      <c r="G2331">
        <f>_xlfn.XLOOKUP(F2331,[1]Sheet1!$A:$A,[1]Sheet1!$B:$B,FALSE)</f>
        <v>12</v>
      </c>
      <c r="H2331" s="1">
        <f>_xlfn.XLOOKUP(F2331,[1]Sheet1!$A:$A,[1]Sheet1!$C:$C)</f>
        <v>900</v>
      </c>
      <c r="I2331" s="1">
        <f t="shared" si="72"/>
        <v>75</v>
      </c>
      <c r="J2331" s="2">
        <f t="shared" si="73"/>
        <v>1</v>
      </c>
    </row>
    <row r="2332" spans="1:10" x14ac:dyDescent="0.25">
      <c r="A2332">
        <v>188723</v>
      </c>
      <c r="B2332" t="s">
        <v>7</v>
      </c>
      <c r="C2332" s="1">
        <v>75</v>
      </c>
      <c r="D2332">
        <v>2</v>
      </c>
      <c r="E2332" s="1">
        <v>150</v>
      </c>
      <c r="F2332">
        <v>188723</v>
      </c>
      <c r="G2332">
        <f>_xlfn.XLOOKUP(F2332,[1]Sheet1!$A:$A,[1]Sheet1!$B:$B,FALSE)</f>
        <v>2</v>
      </c>
      <c r="H2332" s="1">
        <f>_xlfn.XLOOKUP(F2332,[1]Sheet1!$A:$A,[1]Sheet1!$C:$C)</f>
        <v>150</v>
      </c>
      <c r="I2332" s="1">
        <f t="shared" si="72"/>
        <v>75</v>
      </c>
      <c r="J2332" s="2">
        <f t="shared" si="73"/>
        <v>1</v>
      </c>
    </row>
    <row r="2333" spans="1:10" x14ac:dyDescent="0.25">
      <c r="A2333">
        <v>188727</v>
      </c>
      <c r="B2333" t="s">
        <v>7</v>
      </c>
      <c r="C2333" s="1">
        <v>75</v>
      </c>
      <c r="D2333">
        <v>2</v>
      </c>
      <c r="E2333" s="1">
        <v>150</v>
      </c>
      <c r="F2333">
        <v>188727</v>
      </c>
      <c r="G2333">
        <f>_xlfn.XLOOKUP(F2333,[1]Sheet1!$A:$A,[1]Sheet1!$B:$B,FALSE)</f>
        <v>4</v>
      </c>
      <c r="H2333" s="1">
        <f>_xlfn.XLOOKUP(F2333,[1]Sheet1!$A:$A,[1]Sheet1!$C:$C)</f>
        <v>300</v>
      </c>
      <c r="I2333" s="1">
        <f t="shared" si="72"/>
        <v>75</v>
      </c>
      <c r="J2333" s="2">
        <f t="shared" si="73"/>
        <v>1</v>
      </c>
    </row>
    <row r="2334" spans="1:10" x14ac:dyDescent="0.25">
      <c r="A2334">
        <v>188732</v>
      </c>
      <c r="B2334" t="s">
        <v>7</v>
      </c>
      <c r="C2334" s="1">
        <v>75</v>
      </c>
      <c r="D2334">
        <v>160</v>
      </c>
      <c r="E2334" s="1">
        <v>12000</v>
      </c>
      <c r="F2334">
        <v>188732</v>
      </c>
      <c r="G2334">
        <f>_xlfn.XLOOKUP(F2334,[1]Sheet1!$A:$A,[1]Sheet1!$B:$B,FALSE)</f>
        <v>146</v>
      </c>
      <c r="H2334" s="1">
        <f>_xlfn.XLOOKUP(F2334,[1]Sheet1!$A:$A,[1]Sheet1!$C:$C)</f>
        <v>10950</v>
      </c>
      <c r="I2334" s="1">
        <f t="shared" si="72"/>
        <v>75</v>
      </c>
      <c r="J2334" s="2">
        <f t="shared" si="73"/>
        <v>1</v>
      </c>
    </row>
    <row r="2335" spans="1:10" x14ac:dyDescent="0.25">
      <c r="A2335">
        <v>188733</v>
      </c>
      <c r="B2335" t="s">
        <v>7</v>
      </c>
      <c r="C2335" s="1">
        <v>75</v>
      </c>
      <c r="D2335">
        <v>8</v>
      </c>
      <c r="E2335" s="1">
        <v>600</v>
      </c>
      <c r="F2335">
        <v>188733</v>
      </c>
      <c r="G2335">
        <f>_xlfn.XLOOKUP(F2335,[1]Sheet1!$A:$A,[1]Sheet1!$B:$B,FALSE)</f>
        <v>6</v>
      </c>
      <c r="H2335" s="1">
        <f>_xlfn.XLOOKUP(F2335,[1]Sheet1!$A:$A,[1]Sheet1!$C:$C)</f>
        <v>450</v>
      </c>
      <c r="I2335" s="1">
        <f t="shared" si="72"/>
        <v>75</v>
      </c>
      <c r="J2335" s="2">
        <f t="shared" si="73"/>
        <v>1</v>
      </c>
    </row>
    <row r="2336" spans="1:10" x14ac:dyDescent="0.25">
      <c r="A2336">
        <v>188734</v>
      </c>
      <c r="B2336" t="s">
        <v>7</v>
      </c>
      <c r="C2336" s="1">
        <v>75</v>
      </c>
      <c r="D2336">
        <v>81</v>
      </c>
      <c r="E2336" s="1">
        <v>6075</v>
      </c>
      <c r="F2336">
        <v>188734</v>
      </c>
      <c r="G2336">
        <f>_xlfn.XLOOKUP(F2336,[1]Sheet1!$A:$A,[1]Sheet1!$B:$B,FALSE)</f>
        <v>74</v>
      </c>
      <c r="H2336" s="1">
        <f>_xlfn.XLOOKUP(F2336,[1]Sheet1!$A:$A,[1]Sheet1!$C:$C)</f>
        <v>5550</v>
      </c>
      <c r="I2336" s="1">
        <f t="shared" si="72"/>
        <v>75</v>
      </c>
      <c r="J2336" s="2">
        <f t="shared" si="73"/>
        <v>1</v>
      </c>
    </row>
    <row r="2337" spans="1:10" x14ac:dyDescent="0.25">
      <c r="A2337">
        <v>188736</v>
      </c>
      <c r="B2337" t="s">
        <v>7</v>
      </c>
      <c r="C2337" s="1">
        <v>75</v>
      </c>
      <c r="D2337">
        <v>14</v>
      </c>
      <c r="E2337" s="1">
        <v>1050</v>
      </c>
      <c r="F2337">
        <v>188736</v>
      </c>
      <c r="G2337">
        <f>_xlfn.XLOOKUP(F2337,[1]Sheet1!$A:$A,[1]Sheet1!$B:$B,FALSE)</f>
        <v>18</v>
      </c>
      <c r="H2337" s="1">
        <f>_xlfn.XLOOKUP(F2337,[1]Sheet1!$A:$A,[1]Sheet1!$C:$C)</f>
        <v>1350</v>
      </c>
      <c r="I2337" s="1">
        <f t="shared" si="72"/>
        <v>75</v>
      </c>
      <c r="J2337" s="2">
        <f t="shared" si="73"/>
        <v>1</v>
      </c>
    </row>
    <row r="2338" spans="1:10" x14ac:dyDescent="0.25">
      <c r="A2338">
        <v>188738</v>
      </c>
      <c r="B2338" t="s">
        <v>7</v>
      </c>
      <c r="C2338" s="1">
        <v>75</v>
      </c>
      <c r="D2338">
        <v>5</v>
      </c>
      <c r="E2338" s="1">
        <v>375</v>
      </c>
      <c r="F2338">
        <v>188738</v>
      </c>
      <c r="G2338">
        <f>_xlfn.XLOOKUP(F2338,[1]Sheet1!$A:$A,[1]Sheet1!$B:$B,FALSE)</f>
        <v>1</v>
      </c>
      <c r="H2338" s="1">
        <f>_xlfn.XLOOKUP(F2338,[1]Sheet1!$A:$A,[1]Sheet1!$C:$C)</f>
        <v>75</v>
      </c>
      <c r="I2338" s="1">
        <f t="shared" si="72"/>
        <v>75</v>
      </c>
      <c r="J2338" s="2">
        <f t="shared" si="73"/>
        <v>1</v>
      </c>
    </row>
    <row r="2339" spans="1:10" x14ac:dyDescent="0.25">
      <c r="A2339">
        <v>188745</v>
      </c>
      <c r="B2339" t="s">
        <v>7</v>
      </c>
      <c r="C2339" s="1">
        <v>75</v>
      </c>
      <c r="D2339">
        <v>68</v>
      </c>
      <c r="E2339" s="1">
        <v>5100</v>
      </c>
      <c r="F2339">
        <v>188745</v>
      </c>
      <c r="G2339">
        <f>_xlfn.XLOOKUP(F2339,[1]Sheet1!$A:$A,[1]Sheet1!$B:$B,FALSE)</f>
        <v>69</v>
      </c>
      <c r="H2339" s="1">
        <f>_xlfn.XLOOKUP(F2339,[1]Sheet1!$A:$A,[1]Sheet1!$C:$C)</f>
        <v>5175</v>
      </c>
      <c r="I2339" s="1">
        <f t="shared" si="72"/>
        <v>75</v>
      </c>
      <c r="J2339" s="2">
        <f t="shared" si="73"/>
        <v>1</v>
      </c>
    </row>
    <row r="2340" spans="1:10" x14ac:dyDescent="0.25">
      <c r="A2340">
        <v>188746</v>
      </c>
      <c r="B2340" t="s">
        <v>7</v>
      </c>
      <c r="C2340" s="1">
        <v>75</v>
      </c>
      <c r="D2340">
        <v>1</v>
      </c>
      <c r="E2340" s="1">
        <v>75</v>
      </c>
      <c r="F2340">
        <v>188746</v>
      </c>
      <c r="G2340">
        <f>_xlfn.XLOOKUP(F2340,[1]Sheet1!$A:$A,[1]Sheet1!$B:$B,FALSE)</f>
        <v>2</v>
      </c>
      <c r="H2340" s="1">
        <f>_xlfn.XLOOKUP(F2340,[1]Sheet1!$A:$A,[1]Sheet1!$C:$C)</f>
        <v>150</v>
      </c>
      <c r="I2340" s="1">
        <f t="shared" si="72"/>
        <v>75</v>
      </c>
      <c r="J2340" s="2">
        <f t="shared" si="73"/>
        <v>1</v>
      </c>
    </row>
    <row r="2341" spans="1:10" x14ac:dyDescent="0.25">
      <c r="A2341">
        <v>188747</v>
      </c>
      <c r="B2341" t="s">
        <v>7</v>
      </c>
      <c r="C2341" s="1">
        <v>75</v>
      </c>
      <c r="D2341">
        <v>40</v>
      </c>
      <c r="E2341" s="1">
        <v>3000</v>
      </c>
      <c r="F2341">
        <v>188747</v>
      </c>
      <c r="G2341">
        <f>_xlfn.XLOOKUP(F2341,[1]Sheet1!$A:$A,[1]Sheet1!$B:$B,FALSE)</f>
        <v>48</v>
      </c>
      <c r="H2341" s="1">
        <f>_xlfn.XLOOKUP(F2341,[1]Sheet1!$A:$A,[1]Sheet1!$C:$C)</f>
        <v>3600</v>
      </c>
      <c r="I2341" s="1">
        <f t="shared" si="72"/>
        <v>75</v>
      </c>
      <c r="J2341" s="2">
        <f t="shared" si="73"/>
        <v>1</v>
      </c>
    </row>
    <row r="2342" spans="1:10" x14ac:dyDescent="0.25">
      <c r="A2342">
        <v>188749</v>
      </c>
      <c r="B2342" t="s">
        <v>7</v>
      </c>
      <c r="C2342" s="1">
        <v>75</v>
      </c>
      <c r="D2342">
        <v>14</v>
      </c>
      <c r="E2342" s="1">
        <v>1050</v>
      </c>
      <c r="F2342">
        <v>188749</v>
      </c>
      <c r="G2342">
        <f>_xlfn.XLOOKUP(F2342,[1]Sheet1!$A:$A,[1]Sheet1!$B:$B,FALSE)</f>
        <v>6</v>
      </c>
      <c r="H2342" s="1">
        <f>_xlfn.XLOOKUP(F2342,[1]Sheet1!$A:$A,[1]Sheet1!$C:$C)</f>
        <v>450</v>
      </c>
      <c r="I2342" s="1">
        <f t="shared" si="72"/>
        <v>75</v>
      </c>
      <c r="J2342" s="2">
        <f t="shared" si="73"/>
        <v>1</v>
      </c>
    </row>
    <row r="2343" spans="1:10" x14ac:dyDescent="0.25">
      <c r="A2343">
        <v>188758</v>
      </c>
      <c r="B2343" t="s">
        <v>7</v>
      </c>
      <c r="C2343" s="1">
        <v>75</v>
      </c>
      <c r="D2343">
        <v>16</v>
      </c>
      <c r="E2343" s="1">
        <v>1200</v>
      </c>
      <c r="F2343">
        <v>188758</v>
      </c>
      <c r="G2343">
        <f>_xlfn.XLOOKUP(F2343,[1]Sheet1!$A:$A,[1]Sheet1!$B:$B,FALSE)</f>
        <v>19</v>
      </c>
      <c r="H2343" s="1">
        <f>_xlfn.XLOOKUP(F2343,[1]Sheet1!$A:$A,[1]Sheet1!$C:$C)</f>
        <v>1425</v>
      </c>
      <c r="I2343" s="1">
        <f t="shared" si="72"/>
        <v>75</v>
      </c>
      <c r="J2343" s="2">
        <f t="shared" si="73"/>
        <v>1</v>
      </c>
    </row>
    <row r="2344" spans="1:10" x14ac:dyDescent="0.25">
      <c r="A2344">
        <v>188759</v>
      </c>
      <c r="B2344" t="s">
        <v>7</v>
      </c>
      <c r="C2344" s="1">
        <v>75</v>
      </c>
      <c r="D2344">
        <v>7</v>
      </c>
      <c r="E2344" s="1">
        <v>525</v>
      </c>
      <c r="F2344">
        <v>188759</v>
      </c>
      <c r="G2344">
        <f>_xlfn.XLOOKUP(F2344,[1]Sheet1!$A:$A,[1]Sheet1!$B:$B,FALSE)</f>
        <v>1</v>
      </c>
      <c r="H2344" s="1">
        <f>_xlfn.XLOOKUP(F2344,[1]Sheet1!$A:$A,[1]Sheet1!$C:$C)</f>
        <v>75</v>
      </c>
      <c r="I2344" s="1">
        <f t="shared" si="72"/>
        <v>75</v>
      </c>
      <c r="J2344" s="2">
        <f t="shared" si="73"/>
        <v>1</v>
      </c>
    </row>
    <row r="2345" spans="1:10" x14ac:dyDescent="0.25">
      <c r="A2345">
        <v>188760</v>
      </c>
      <c r="B2345" t="s">
        <v>7</v>
      </c>
      <c r="C2345" s="1">
        <v>75</v>
      </c>
      <c r="D2345">
        <v>15</v>
      </c>
      <c r="E2345" s="1">
        <v>1125</v>
      </c>
      <c r="F2345">
        <v>188760</v>
      </c>
      <c r="G2345">
        <f>_xlfn.XLOOKUP(F2345,[1]Sheet1!$A:$A,[1]Sheet1!$B:$B,FALSE)</f>
        <v>14</v>
      </c>
      <c r="H2345" s="1">
        <f>_xlfn.XLOOKUP(F2345,[1]Sheet1!$A:$A,[1]Sheet1!$C:$C)</f>
        <v>1050</v>
      </c>
      <c r="I2345" s="1">
        <f t="shared" si="72"/>
        <v>75</v>
      </c>
      <c r="J2345" s="2">
        <f t="shared" si="73"/>
        <v>1</v>
      </c>
    </row>
    <row r="2346" spans="1:10" x14ac:dyDescent="0.25">
      <c r="A2346">
        <v>188762</v>
      </c>
      <c r="B2346" t="s">
        <v>7</v>
      </c>
      <c r="C2346" s="1">
        <v>75</v>
      </c>
      <c r="D2346">
        <v>9</v>
      </c>
      <c r="E2346" s="1">
        <v>675</v>
      </c>
      <c r="F2346">
        <v>188762</v>
      </c>
      <c r="G2346">
        <f>_xlfn.XLOOKUP(F2346,[1]Sheet1!$A:$A,[1]Sheet1!$B:$B,FALSE)</f>
        <v>6</v>
      </c>
      <c r="H2346" s="1">
        <f>_xlfn.XLOOKUP(F2346,[1]Sheet1!$A:$A,[1]Sheet1!$C:$C)</f>
        <v>450</v>
      </c>
      <c r="I2346" s="1">
        <f t="shared" si="72"/>
        <v>75</v>
      </c>
      <c r="J2346" s="2">
        <f t="shared" si="73"/>
        <v>1</v>
      </c>
    </row>
    <row r="2347" spans="1:10" x14ac:dyDescent="0.25">
      <c r="A2347">
        <v>188764</v>
      </c>
      <c r="B2347" t="s">
        <v>7</v>
      </c>
      <c r="C2347" s="1">
        <v>75</v>
      </c>
      <c r="D2347">
        <v>6</v>
      </c>
      <c r="E2347" s="1">
        <v>450</v>
      </c>
      <c r="F2347">
        <v>188764</v>
      </c>
      <c r="G2347">
        <f>_xlfn.XLOOKUP(F2347,[1]Sheet1!$A:$A,[1]Sheet1!$B:$B,FALSE)</f>
        <v>1</v>
      </c>
      <c r="H2347" s="1">
        <f>_xlfn.XLOOKUP(F2347,[1]Sheet1!$A:$A,[1]Sheet1!$C:$C)</f>
        <v>75</v>
      </c>
      <c r="I2347" s="1">
        <f t="shared" si="72"/>
        <v>75</v>
      </c>
      <c r="J2347" s="2">
        <f t="shared" si="73"/>
        <v>1</v>
      </c>
    </row>
    <row r="2348" spans="1:10" x14ac:dyDescent="0.25">
      <c r="A2348">
        <v>188774</v>
      </c>
      <c r="B2348" t="s">
        <v>7</v>
      </c>
      <c r="C2348" s="1">
        <v>75</v>
      </c>
      <c r="D2348">
        <v>3</v>
      </c>
      <c r="E2348" s="1">
        <v>225</v>
      </c>
      <c r="F2348">
        <v>188774</v>
      </c>
      <c r="G2348">
        <f>_xlfn.XLOOKUP(F2348,[1]Sheet1!$A:$A,[1]Sheet1!$B:$B,FALSE)</f>
        <v>1</v>
      </c>
      <c r="H2348" s="1">
        <f>_xlfn.XLOOKUP(F2348,[1]Sheet1!$A:$A,[1]Sheet1!$C:$C)</f>
        <v>75</v>
      </c>
      <c r="I2348" s="1">
        <f t="shared" si="72"/>
        <v>75</v>
      </c>
      <c r="J2348" s="2">
        <f t="shared" si="73"/>
        <v>1</v>
      </c>
    </row>
    <row r="2349" spans="1:10" x14ac:dyDescent="0.25">
      <c r="A2349">
        <v>188779</v>
      </c>
      <c r="B2349" t="s">
        <v>7</v>
      </c>
      <c r="C2349" s="1">
        <v>2492</v>
      </c>
      <c r="D2349">
        <v>83</v>
      </c>
      <c r="E2349" s="1">
        <v>206836</v>
      </c>
      <c r="F2349">
        <v>188779</v>
      </c>
      <c r="G2349">
        <f>_xlfn.XLOOKUP(F2349,[1]Sheet1!$A:$A,[1]Sheet1!$B:$B,FALSE)</f>
        <v>61</v>
      </c>
      <c r="H2349" s="1">
        <f>_xlfn.XLOOKUP(F2349,[1]Sheet1!$A:$A,[1]Sheet1!$C:$C)</f>
        <v>152012</v>
      </c>
      <c r="I2349" s="1">
        <f t="shared" si="72"/>
        <v>2492</v>
      </c>
      <c r="J2349" s="2">
        <f t="shared" si="73"/>
        <v>1</v>
      </c>
    </row>
    <row r="2350" spans="1:10" x14ac:dyDescent="0.25">
      <c r="A2350">
        <v>188827</v>
      </c>
      <c r="B2350" t="s">
        <v>7</v>
      </c>
      <c r="C2350" s="1">
        <v>2669</v>
      </c>
      <c r="D2350">
        <v>3</v>
      </c>
      <c r="E2350" s="1">
        <v>8007</v>
      </c>
      <c r="F2350">
        <v>188827</v>
      </c>
      <c r="G2350">
        <f>_xlfn.XLOOKUP(F2350,[1]Sheet1!$A:$A,[1]Sheet1!$B:$B,FALSE)</f>
        <v>6</v>
      </c>
      <c r="H2350" s="1">
        <f>_xlfn.XLOOKUP(F2350,[1]Sheet1!$A:$A,[1]Sheet1!$C:$C)</f>
        <v>13545</v>
      </c>
      <c r="I2350" s="1">
        <f t="shared" si="72"/>
        <v>2257.5</v>
      </c>
      <c r="J2350" s="2">
        <f t="shared" si="73"/>
        <v>1.182281284606866</v>
      </c>
    </row>
    <row r="2351" spans="1:10" x14ac:dyDescent="0.25">
      <c r="A2351">
        <v>188827</v>
      </c>
      <c r="B2351" t="s">
        <v>7</v>
      </c>
      <c r="C2351" s="1">
        <v>2709</v>
      </c>
      <c r="D2351">
        <v>6</v>
      </c>
      <c r="E2351" s="1">
        <v>10836</v>
      </c>
      <c r="F2351">
        <v>188827</v>
      </c>
      <c r="G2351">
        <f>_xlfn.XLOOKUP(F2351,[1]Sheet1!$A:$A,[1]Sheet1!$B:$B,FALSE)</f>
        <v>6</v>
      </c>
      <c r="H2351" s="1">
        <f>_xlfn.XLOOKUP(F2351,[1]Sheet1!$A:$A,[1]Sheet1!$C:$C)</f>
        <v>13545</v>
      </c>
      <c r="I2351" s="1">
        <f t="shared" si="72"/>
        <v>2257.5</v>
      </c>
      <c r="J2351" s="2">
        <f t="shared" si="73"/>
        <v>1.2</v>
      </c>
    </row>
    <row r="2352" spans="1:10" x14ac:dyDescent="0.25">
      <c r="A2352">
        <v>188862</v>
      </c>
      <c r="B2352" t="s">
        <v>7</v>
      </c>
      <c r="C2352" s="1">
        <v>1500</v>
      </c>
      <c r="D2352">
        <v>2</v>
      </c>
      <c r="E2352" s="1">
        <v>3000</v>
      </c>
      <c r="F2352">
        <v>188862</v>
      </c>
      <c r="G2352">
        <f>_xlfn.XLOOKUP(F2352,[1]Sheet1!$A:$A,[1]Sheet1!$B:$B,FALSE)</f>
        <v>4</v>
      </c>
      <c r="H2352" s="1">
        <f>_xlfn.XLOOKUP(F2352,[1]Sheet1!$A:$A,[1]Sheet1!$C:$C)</f>
        <v>6000</v>
      </c>
      <c r="I2352" s="1">
        <f t="shared" si="72"/>
        <v>1500</v>
      </c>
      <c r="J2352" s="2">
        <f t="shared" si="73"/>
        <v>1</v>
      </c>
    </row>
    <row r="2353" spans="1:10" x14ac:dyDescent="0.25">
      <c r="A2353">
        <v>188863</v>
      </c>
      <c r="B2353" t="s">
        <v>7</v>
      </c>
      <c r="C2353" s="1">
        <v>800</v>
      </c>
      <c r="D2353">
        <v>2</v>
      </c>
      <c r="E2353" s="1">
        <v>1600</v>
      </c>
      <c r="F2353">
        <v>188863</v>
      </c>
      <c r="G2353">
        <f>_xlfn.XLOOKUP(F2353,[1]Sheet1!$A:$A,[1]Sheet1!$B:$B,FALSE)</f>
        <v>1</v>
      </c>
      <c r="H2353" s="1">
        <f>_xlfn.XLOOKUP(F2353,[1]Sheet1!$A:$A,[1]Sheet1!$C:$C)</f>
        <v>800</v>
      </c>
      <c r="I2353" s="1">
        <f t="shared" si="72"/>
        <v>800</v>
      </c>
      <c r="J2353" s="2">
        <f t="shared" si="73"/>
        <v>1</v>
      </c>
    </row>
    <row r="2354" spans="1:10" x14ac:dyDescent="0.25">
      <c r="A2354">
        <v>188887</v>
      </c>
      <c r="B2354" t="s">
        <v>6</v>
      </c>
      <c r="C2354" s="1">
        <v>62.75</v>
      </c>
      <c r="D2354">
        <v>6</v>
      </c>
      <c r="E2354" s="1">
        <v>376.5</v>
      </c>
      <c r="F2354">
        <v>188887</v>
      </c>
      <c r="G2354">
        <f>_xlfn.XLOOKUP(F2354,[1]Sheet1!$A:$A,[1]Sheet1!$B:$B,FALSE)</f>
        <v>1</v>
      </c>
      <c r="H2354" s="1">
        <f>_xlfn.XLOOKUP(F2354,[1]Sheet1!$A:$A,[1]Sheet1!$C:$C)</f>
        <v>12.55</v>
      </c>
      <c r="I2354" s="1">
        <f t="shared" si="72"/>
        <v>12.55</v>
      </c>
      <c r="J2354" s="2">
        <f t="shared" si="73"/>
        <v>5</v>
      </c>
    </row>
    <row r="2355" spans="1:10" x14ac:dyDescent="0.25">
      <c r="A2355">
        <v>188889</v>
      </c>
      <c r="B2355" t="s">
        <v>6</v>
      </c>
      <c r="C2355" s="1">
        <v>62.75</v>
      </c>
      <c r="D2355">
        <v>4</v>
      </c>
      <c r="E2355" s="1">
        <v>251</v>
      </c>
      <c r="F2355">
        <v>188889</v>
      </c>
      <c r="G2355">
        <f>_xlfn.XLOOKUP(F2355,[1]Sheet1!$A:$A,[1]Sheet1!$B:$B,FALSE)</f>
        <v>8</v>
      </c>
      <c r="H2355" s="1">
        <f>_xlfn.XLOOKUP(F2355,[1]Sheet1!$A:$A,[1]Sheet1!$C:$C)</f>
        <v>100.4</v>
      </c>
      <c r="I2355" s="1">
        <f t="shared" si="72"/>
        <v>12.55</v>
      </c>
      <c r="J2355" s="2">
        <f t="shared" si="73"/>
        <v>5</v>
      </c>
    </row>
    <row r="2356" spans="1:10" x14ac:dyDescent="0.25">
      <c r="A2356">
        <v>188891</v>
      </c>
      <c r="B2356" t="s">
        <v>6</v>
      </c>
      <c r="C2356" s="1">
        <v>62.75</v>
      </c>
      <c r="D2356">
        <v>9</v>
      </c>
      <c r="E2356" s="1">
        <v>564.75</v>
      </c>
      <c r="F2356">
        <v>188891</v>
      </c>
      <c r="G2356">
        <f>_xlfn.XLOOKUP(F2356,[1]Sheet1!$A:$A,[1]Sheet1!$B:$B,FALSE)</f>
        <v>2</v>
      </c>
      <c r="H2356" s="1">
        <f>_xlfn.XLOOKUP(F2356,[1]Sheet1!$A:$A,[1]Sheet1!$C:$C)</f>
        <v>25.1</v>
      </c>
      <c r="I2356" s="1">
        <f t="shared" si="72"/>
        <v>12.55</v>
      </c>
      <c r="J2356" s="2">
        <f t="shared" si="73"/>
        <v>5</v>
      </c>
    </row>
    <row r="2357" spans="1:10" x14ac:dyDescent="0.25">
      <c r="A2357">
        <v>188927</v>
      </c>
      <c r="B2357" t="s">
        <v>7</v>
      </c>
      <c r="C2357" s="1">
        <v>825</v>
      </c>
      <c r="D2357">
        <v>3</v>
      </c>
      <c r="E2357" s="1">
        <v>2475</v>
      </c>
      <c r="F2357">
        <v>188927</v>
      </c>
      <c r="G2357">
        <f>_xlfn.XLOOKUP(F2357,[1]Sheet1!$A:$A,[1]Sheet1!$B:$B,FALSE)</f>
        <v>2</v>
      </c>
      <c r="H2357" s="1">
        <f>_xlfn.XLOOKUP(F2357,[1]Sheet1!$A:$A,[1]Sheet1!$C:$C)</f>
        <v>1650</v>
      </c>
      <c r="I2357" s="1">
        <f t="shared" si="72"/>
        <v>825</v>
      </c>
      <c r="J2357" s="2">
        <f t="shared" si="73"/>
        <v>1</v>
      </c>
    </row>
    <row r="2358" spans="1:10" x14ac:dyDescent="0.25">
      <c r="A2358">
        <v>188946</v>
      </c>
      <c r="B2358" t="s">
        <v>7</v>
      </c>
      <c r="C2358" s="1">
        <v>1500</v>
      </c>
      <c r="D2358">
        <v>3</v>
      </c>
      <c r="E2358" s="1">
        <v>4500</v>
      </c>
      <c r="F2358">
        <v>188946</v>
      </c>
      <c r="G2358">
        <f>_xlfn.XLOOKUP(F2358,[1]Sheet1!$A:$A,[1]Sheet1!$B:$B,FALSE)</f>
        <v>5</v>
      </c>
      <c r="H2358" s="1">
        <f>_xlfn.XLOOKUP(F2358,[1]Sheet1!$A:$A,[1]Sheet1!$C:$C)</f>
        <v>7500</v>
      </c>
      <c r="I2358" s="1">
        <f t="shared" si="72"/>
        <v>1500</v>
      </c>
      <c r="J2358" s="2">
        <f t="shared" si="73"/>
        <v>1</v>
      </c>
    </row>
    <row r="2359" spans="1:10" x14ac:dyDescent="0.25">
      <c r="A2359">
        <v>188947</v>
      </c>
      <c r="B2359" t="s">
        <v>7</v>
      </c>
      <c r="C2359" s="1">
        <v>1500</v>
      </c>
      <c r="D2359">
        <v>7</v>
      </c>
      <c r="E2359" s="1">
        <v>10500</v>
      </c>
      <c r="F2359">
        <v>188947</v>
      </c>
      <c r="G2359">
        <f>_xlfn.XLOOKUP(F2359,[1]Sheet1!$A:$A,[1]Sheet1!$B:$B,FALSE)</f>
        <v>8</v>
      </c>
      <c r="H2359" s="1">
        <f>_xlfn.XLOOKUP(F2359,[1]Sheet1!$A:$A,[1]Sheet1!$C:$C)</f>
        <v>12000</v>
      </c>
      <c r="I2359" s="1">
        <f t="shared" si="72"/>
        <v>1500</v>
      </c>
      <c r="J2359" s="2">
        <f t="shared" si="73"/>
        <v>1</v>
      </c>
    </row>
    <row r="2360" spans="1:10" x14ac:dyDescent="0.25">
      <c r="A2360">
        <v>188948</v>
      </c>
      <c r="B2360" t="s">
        <v>7</v>
      </c>
      <c r="C2360" s="1">
        <v>800</v>
      </c>
      <c r="D2360">
        <v>3</v>
      </c>
      <c r="E2360" s="1">
        <v>2400</v>
      </c>
      <c r="F2360">
        <v>188948</v>
      </c>
      <c r="G2360">
        <f>_xlfn.XLOOKUP(F2360,[1]Sheet1!$A:$A,[1]Sheet1!$B:$B,FALSE)</f>
        <v>6</v>
      </c>
      <c r="H2360" s="1">
        <f>_xlfn.XLOOKUP(F2360,[1]Sheet1!$A:$A,[1]Sheet1!$C:$C)</f>
        <v>4800</v>
      </c>
      <c r="I2360" s="1">
        <f t="shared" si="72"/>
        <v>800</v>
      </c>
      <c r="J2360" s="2">
        <f t="shared" si="73"/>
        <v>1</v>
      </c>
    </row>
    <row r="2361" spans="1:10" x14ac:dyDescent="0.25">
      <c r="A2361">
        <v>188949</v>
      </c>
      <c r="B2361" t="s">
        <v>7</v>
      </c>
      <c r="C2361" s="1">
        <v>800</v>
      </c>
      <c r="D2361">
        <v>4</v>
      </c>
      <c r="E2361" s="1">
        <v>3200</v>
      </c>
      <c r="F2361">
        <v>188949</v>
      </c>
      <c r="G2361">
        <f>_xlfn.XLOOKUP(F2361,[1]Sheet1!$A:$A,[1]Sheet1!$B:$B,FALSE)</f>
        <v>4</v>
      </c>
      <c r="H2361" s="1">
        <f>_xlfn.XLOOKUP(F2361,[1]Sheet1!$A:$A,[1]Sheet1!$C:$C)</f>
        <v>3200</v>
      </c>
      <c r="I2361" s="1">
        <f t="shared" si="72"/>
        <v>800</v>
      </c>
      <c r="J2361" s="2">
        <f t="shared" si="73"/>
        <v>1</v>
      </c>
    </row>
    <row r="2362" spans="1:10" x14ac:dyDescent="0.25">
      <c r="A2362">
        <v>188950</v>
      </c>
      <c r="B2362" t="s">
        <v>7</v>
      </c>
      <c r="C2362" s="1">
        <v>800</v>
      </c>
      <c r="D2362">
        <v>3</v>
      </c>
      <c r="E2362" s="1">
        <v>2400</v>
      </c>
      <c r="F2362">
        <v>188950</v>
      </c>
      <c r="G2362">
        <f>_xlfn.XLOOKUP(F2362,[1]Sheet1!$A:$A,[1]Sheet1!$B:$B,FALSE)</f>
        <v>4</v>
      </c>
      <c r="H2362" s="1">
        <f>_xlfn.XLOOKUP(F2362,[1]Sheet1!$A:$A,[1]Sheet1!$C:$C)</f>
        <v>3200</v>
      </c>
      <c r="I2362" s="1">
        <f t="shared" si="72"/>
        <v>800</v>
      </c>
      <c r="J2362" s="2">
        <f t="shared" si="73"/>
        <v>1</v>
      </c>
    </row>
    <row r="2363" spans="1:10" x14ac:dyDescent="0.25">
      <c r="A2363">
        <v>188953</v>
      </c>
      <c r="B2363" t="s">
        <v>7</v>
      </c>
      <c r="C2363" s="1">
        <v>1050</v>
      </c>
      <c r="D2363">
        <v>1</v>
      </c>
      <c r="E2363" s="1">
        <v>1050</v>
      </c>
      <c r="F2363">
        <v>188953</v>
      </c>
      <c r="G2363">
        <f>_xlfn.XLOOKUP(F2363,[1]Sheet1!$A:$A,[1]Sheet1!$B:$B,FALSE)</f>
        <v>3</v>
      </c>
      <c r="H2363" s="1">
        <f>_xlfn.XLOOKUP(F2363,[1]Sheet1!$A:$A,[1]Sheet1!$C:$C)</f>
        <v>3150</v>
      </c>
      <c r="I2363" s="1">
        <f t="shared" si="72"/>
        <v>1050</v>
      </c>
      <c r="J2363" s="2">
        <f t="shared" si="73"/>
        <v>1</v>
      </c>
    </row>
    <row r="2364" spans="1:10" x14ac:dyDescent="0.25">
      <c r="A2364">
        <v>188965</v>
      </c>
      <c r="B2364" t="s">
        <v>7</v>
      </c>
      <c r="C2364" s="1">
        <v>1950</v>
      </c>
      <c r="D2364">
        <v>7</v>
      </c>
      <c r="E2364" s="1">
        <v>13650</v>
      </c>
      <c r="F2364">
        <v>188965</v>
      </c>
      <c r="G2364">
        <f>_xlfn.XLOOKUP(F2364,[1]Sheet1!$A:$A,[1]Sheet1!$B:$B,FALSE)</f>
        <v>7</v>
      </c>
      <c r="H2364" s="1">
        <f>_xlfn.XLOOKUP(F2364,[1]Sheet1!$A:$A,[1]Sheet1!$C:$C)</f>
        <v>13650</v>
      </c>
      <c r="I2364" s="1">
        <f t="shared" si="72"/>
        <v>1950</v>
      </c>
      <c r="J2364" s="2">
        <f t="shared" si="73"/>
        <v>1</v>
      </c>
    </row>
    <row r="2365" spans="1:10" x14ac:dyDescent="0.25">
      <c r="A2365">
        <v>188999</v>
      </c>
      <c r="B2365" t="s">
        <v>7</v>
      </c>
      <c r="C2365" s="1">
        <v>122.4</v>
      </c>
      <c r="D2365">
        <v>6</v>
      </c>
      <c r="E2365" s="1">
        <v>734.40000000000009</v>
      </c>
      <c r="F2365">
        <v>188999</v>
      </c>
      <c r="G2365">
        <f>_xlfn.XLOOKUP(F2365,[1]Sheet1!$A:$A,[1]Sheet1!$B:$B,FALSE)</f>
        <v>4</v>
      </c>
      <c r="H2365" s="1">
        <f>_xlfn.XLOOKUP(F2365,[1]Sheet1!$A:$A,[1]Sheet1!$C:$C)</f>
        <v>489.6</v>
      </c>
      <c r="I2365" s="1">
        <f t="shared" si="72"/>
        <v>122.4</v>
      </c>
      <c r="J2365" s="2">
        <f t="shared" si="73"/>
        <v>1</v>
      </c>
    </row>
    <row r="2366" spans="1:10" x14ac:dyDescent="0.25">
      <c r="A2366">
        <v>189030</v>
      </c>
      <c r="B2366" t="s">
        <v>7</v>
      </c>
      <c r="C2366" s="1">
        <v>113.6</v>
      </c>
      <c r="D2366">
        <v>35</v>
      </c>
      <c r="E2366" s="1">
        <v>3976</v>
      </c>
      <c r="F2366">
        <v>189030</v>
      </c>
      <c r="G2366">
        <f>_xlfn.XLOOKUP(F2366,[1]Sheet1!$A:$A,[1]Sheet1!$B:$B,FALSE)</f>
        <v>36</v>
      </c>
      <c r="H2366" s="1">
        <f>_xlfn.XLOOKUP(F2366,[1]Sheet1!$A:$A,[1]Sheet1!$C:$C)</f>
        <v>4089.6</v>
      </c>
      <c r="I2366" s="1">
        <f t="shared" si="72"/>
        <v>113.6</v>
      </c>
      <c r="J2366" s="2">
        <f t="shared" si="73"/>
        <v>1</v>
      </c>
    </row>
    <row r="2367" spans="1:10" x14ac:dyDescent="0.25">
      <c r="A2367">
        <v>189087</v>
      </c>
      <c r="B2367" t="s">
        <v>7</v>
      </c>
      <c r="C2367" s="1">
        <v>46.28</v>
      </c>
      <c r="D2367">
        <v>1</v>
      </c>
      <c r="E2367" s="1">
        <v>46.28</v>
      </c>
      <c r="F2367">
        <v>189087</v>
      </c>
      <c r="G2367">
        <f>_xlfn.XLOOKUP(F2367,[1]Sheet1!$A:$A,[1]Sheet1!$B:$B,FALSE)</f>
        <v>1</v>
      </c>
      <c r="H2367" s="1">
        <f>_xlfn.XLOOKUP(F2367,[1]Sheet1!$A:$A,[1]Sheet1!$C:$C)</f>
        <v>46.28</v>
      </c>
      <c r="I2367" s="1">
        <f t="shared" si="72"/>
        <v>46.28</v>
      </c>
      <c r="J2367" s="2">
        <f t="shared" si="73"/>
        <v>1</v>
      </c>
    </row>
    <row r="2368" spans="1:10" x14ac:dyDescent="0.25">
      <c r="A2368">
        <v>189120</v>
      </c>
      <c r="B2368" t="s">
        <v>7</v>
      </c>
      <c r="C2368" s="1">
        <v>688</v>
      </c>
      <c r="D2368">
        <v>2</v>
      </c>
      <c r="E2368" s="1">
        <v>1376</v>
      </c>
      <c r="F2368">
        <v>189120</v>
      </c>
      <c r="G2368">
        <f>_xlfn.XLOOKUP(F2368,[1]Sheet1!$A:$A,[1]Sheet1!$B:$B,FALSE)</f>
        <v>3</v>
      </c>
      <c r="H2368" s="1">
        <f>_xlfn.XLOOKUP(F2368,[1]Sheet1!$A:$A,[1]Sheet1!$C:$C)</f>
        <v>2064</v>
      </c>
      <c r="I2368" s="1">
        <f t="shared" si="72"/>
        <v>688</v>
      </c>
      <c r="J2368" s="2">
        <f t="shared" si="73"/>
        <v>1</v>
      </c>
    </row>
    <row r="2369" spans="1:10" x14ac:dyDescent="0.25">
      <c r="A2369">
        <v>189153</v>
      </c>
      <c r="B2369" t="s">
        <v>7</v>
      </c>
      <c r="C2369" s="1">
        <v>194</v>
      </c>
      <c r="D2369">
        <v>2</v>
      </c>
      <c r="E2369" s="1">
        <v>388</v>
      </c>
      <c r="F2369">
        <v>189153</v>
      </c>
      <c r="G2369">
        <f>_xlfn.XLOOKUP(F2369,[1]Sheet1!$A:$A,[1]Sheet1!$B:$B,FALSE)</f>
        <v>2</v>
      </c>
      <c r="H2369" s="1">
        <f>_xlfn.XLOOKUP(F2369,[1]Sheet1!$A:$A,[1]Sheet1!$C:$C)</f>
        <v>194</v>
      </c>
      <c r="I2369" s="1">
        <f t="shared" si="72"/>
        <v>97</v>
      </c>
      <c r="J2369" s="2">
        <f t="shared" si="73"/>
        <v>2</v>
      </c>
    </row>
    <row r="2370" spans="1:10" x14ac:dyDescent="0.25">
      <c r="A2370">
        <v>189166</v>
      </c>
      <c r="B2370" t="s">
        <v>7</v>
      </c>
      <c r="C2370" s="1">
        <v>7500</v>
      </c>
      <c r="D2370">
        <v>1</v>
      </c>
      <c r="E2370" s="1">
        <v>7500</v>
      </c>
      <c r="F2370">
        <v>189166</v>
      </c>
      <c r="G2370">
        <f>_xlfn.XLOOKUP(F2370,[1]Sheet1!$A:$A,[1]Sheet1!$B:$B,FALSE)</f>
        <v>1</v>
      </c>
      <c r="H2370" s="1">
        <f>_xlfn.XLOOKUP(F2370,[1]Sheet1!$A:$A,[1]Sheet1!$C:$C)</f>
        <v>7500</v>
      </c>
      <c r="I2370" s="1">
        <f t="shared" si="72"/>
        <v>7500</v>
      </c>
      <c r="J2370" s="2">
        <f t="shared" si="73"/>
        <v>1</v>
      </c>
    </row>
    <row r="2371" spans="1:10" x14ac:dyDescent="0.25">
      <c r="A2371">
        <v>189195</v>
      </c>
      <c r="B2371" t="s">
        <v>7</v>
      </c>
      <c r="C2371" s="1">
        <v>124.8</v>
      </c>
      <c r="D2371">
        <v>1</v>
      </c>
      <c r="E2371" s="1">
        <v>124.8</v>
      </c>
      <c r="F2371">
        <v>189195</v>
      </c>
      <c r="G2371">
        <f>_xlfn.XLOOKUP(F2371,[1]Sheet1!$A:$A,[1]Sheet1!$B:$B,FALSE)</f>
        <v>1</v>
      </c>
      <c r="H2371" s="1">
        <f>_xlfn.XLOOKUP(F2371,[1]Sheet1!$A:$A,[1]Sheet1!$C:$C)</f>
        <v>124.8</v>
      </c>
      <c r="I2371" s="1">
        <f t="shared" ref="I2371:I2434" si="74">H2371/G2371</f>
        <v>124.8</v>
      </c>
      <c r="J2371" s="2">
        <f t="shared" ref="J2371:J2434" si="75">C2371/I2371</f>
        <v>1</v>
      </c>
    </row>
    <row r="2372" spans="1:10" x14ac:dyDescent="0.25">
      <c r="A2372">
        <v>189212</v>
      </c>
      <c r="B2372" t="s">
        <v>7</v>
      </c>
      <c r="C2372" s="1">
        <v>1043.8599999999999</v>
      </c>
      <c r="D2372">
        <v>2</v>
      </c>
      <c r="E2372" s="1">
        <v>2087.7199999999998</v>
      </c>
      <c r="F2372">
        <v>189212</v>
      </c>
      <c r="G2372">
        <f>_xlfn.XLOOKUP(F2372,[1]Sheet1!$A:$A,[1]Sheet1!$B:$B,FALSE)</f>
        <v>2</v>
      </c>
      <c r="H2372" s="1">
        <f>_xlfn.XLOOKUP(F2372,[1]Sheet1!$A:$A,[1]Sheet1!$C:$C)</f>
        <v>2087.7199999999998</v>
      </c>
      <c r="I2372" s="1">
        <f t="shared" si="74"/>
        <v>1043.8599999999999</v>
      </c>
      <c r="J2372" s="2">
        <f t="shared" si="75"/>
        <v>1</v>
      </c>
    </row>
    <row r="2373" spans="1:10" x14ac:dyDescent="0.25">
      <c r="A2373">
        <v>189215</v>
      </c>
      <c r="B2373" t="s">
        <v>7</v>
      </c>
      <c r="C2373" s="1">
        <v>725</v>
      </c>
      <c r="D2373">
        <v>377</v>
      </c>
      <c r="E2373" s="1">
        <v>273325</v>
      </c>
      <c r="F2373">
        <v>189215</v>
      </c>
      <c r="G2373">
        <f>_xlfn.XLOOKUP(F2373,[1]Sheet1!$A:$A,[1]Sheet1!$B:$B,FALSE)</f>
        <v>354</v>
      </c>
      <c r="H2373" s="1">
        <f>_xlfn.XLOOKUP(F2373,[1]Sheet1!$A:$A,[1]Sheet1!$C:$C)</f>
        <v>256650</v>
      </c>
      <c r="I2373" s="1">
        <f t="shared" si="74"/>
        <v>725</v>
      </c>
      <c r="J2373" s="2">
        <f t="shared" si="75"/>
        <v>1</v>
      </c>
    </row>
    <row r="2374" spans="1:10" x14ac:dyDescent="0.25">
      <c r="A2374">
        <v>189299</v>
      </c>
      <c r="B2374" t="s">
        <v>7</v>
      </c>
      <c r="C2374" s="1">
        <v>7400</v>
      </c>
      <c r="D2374">
        <v>1</v>
      </c>
      <c r="E2374" s="1">
        <v>7400</v>
      </c>
      <c r="F2374">
        <v>189299</v>
      </c>
      <c r="G2374">
        <f>_xlfn.XLOOKUP(F2374,[1]Sheet1!$A:$A,[1]Sheet1!$B:$B,FALSE)</f>
        <v>1</v>
      </c>
      <c r="H2374" s="1">
        <f>_xlfn.XLOOKUP(F2374,[1]Sheet1!$A:$A,[1]Sheet1!$C:$C)</f>
        <v>7400</v>
      </c>
      <c r="I2374" s="1">
        <f t="shared" si="74"/>
        <v>7400</v>
      </c>
      <c r="J2374" s="2">
        <f t="shared" si="75"/>
        <v>1</v>
      </c>
    </row>
    <row r="2375" spans="1:10" x14ac:dyDescent="0.25">
      <c r="A2375">
        <v>189321</v>
      </c>
      <c r="B2375" t="s">
        <v>7</v>
      </c>
      <c r="C2375" s="1">
        <v>1500</v>
      </c>
      <c r="D2375">
        <v>2</v>
      </c>
      <c r="E2375" s="1">
        <v>3000</v>
      </c>
      <c r="F2375">
        <v>189321</v>
      </c>
      <c r="G2375">
        <f>_xlfn.XLOOKUP(F2375,[1]Sheet1!$A:$A,[1]Sheet1!$B:$B,FALSE)</f>
        <v>2</v>
      </c>
      <c r="H2375" s="1">
        <f>_xlfn.XLOOKUP(F2375,[1]Sheet1!$A:$A,[1]Sheet1!$C:$C)</f>
        <v>3000</v>
      </c>
      <c r="I2375" s="1">
        <f t="shared" si="74"/>
        <v>1500</v>
      </c>
      <c r="J2375" s="2">
        <f t="shared" si="75"/>
        <v>1</v>
      </c>
    </row>
    <row r="2376" spans="1:10" x14ac:dyDescent="0.25">
      <c r="A2376">
        <v>189322</v>
      </c>
      <c r="B2376" t="s">
        <v>7</v>
      </c>
      <c r="C2376" s="1">
        <v>800</v>
      </c>
      <c r="D2376">
        <v>3</v>
      </c>
      <c r="E2376" s="1">
        <v>2400</v>
      </c>
      <c r="F2376">
        <v>189322</v>
      </c>
      <c r="G2376">
        <f>_xlfn.XLOOKUP(F2376,[1]Sheet1!$A:$A,[1]Sheet1!$B:$B,FALSE)</f>
        <v>2</v>
      </c>
      <c r="H2376" s="1">
        <f>_xlfn.XLOOKUP(F2376,[1]Sheet1!$A:$A,[1]Sheet1!$C:$C)</f>
        <v>1600</v>
      </c>
      <c r="I2376" s="1">
        <f t="shared" si="74"/>
        <v>800</v>
      </c>
      <c r="J2376" s="2">
        <f t="shared" si="75"/>
        <v>1</v>
      </c>
    </row>
    <row r="2377" spans="1:10" x14ac:dyDescent="0.25">
      <c r="A2377">
        <v>189324</v>
      </c>
      <c r="B2377" t="s">
        <v>7</v>
      </c>
      <c r="C2377" s="1">
        <v>1050</v>
      </c>
      <c r="D2377">
        <v>1</v>
      </c>
      <c r="E2377" s="1">
        <v>1050</v>
      </c>
      <c r="F2377">
        <v>189324</v>
      </c>
      <c r="G2377">
        <f>_xlfn.XLOOKUP(F2377,[1]Sheet1!$A:$A,[1]Sheet1!$B:$B,FALSE)</f>
        <v>1</v>
      </c>
      <c r="H2377" s="1">
        <f>_xlfn.XLOOKUP(F2377,[1]Sheet1!$A:$A,[1]Sheet1!$C:$C)</f>
        <v>1050</v>
      </c>
      <c r="I2377" s="1">
        <f t="shared" si="74"/>
        <v>1050</v>
      </c>
      <c r="J2377" s="2">
        <f t="shared" si="75"/>
        <v>1</v>
      </c>
    </row>
    <row r="2378" spans="1:10" x14ac:dyDescent="0.25">
      <c r="A2378">
        <v>189341</v>
      </c>
      <c r="B2378" t="s">
        <v>6</v>
      </c>
      <c r="C2378" s="1">
        <v>2025</v>
      </c>
      <c r="D2378">
        <v>2</v>
      </c>
      <c r="E2378" s="1">
        <v>4050</v>
      </c>
      <c r="F2378">
        <v>189341</v>
      </c>
      <c r="G2378">
        <f>_xlfn.XLOOKUP(F2378,[1]Sheet1!$A:$A,[1]Sheet1!$B:$B,FALSE)</f>
        <v>9</v>
      </c>
      <c r="H2378" s="1">
        <f>_xlfn.XLOOKUP(F2378,[1]Sheet1!$A:$A,[1]Sheet1!$C:$C)</f>
        <v>337.5</v>
      </c>
      <c r="I2378" s="1">
        <f t="shared" si="74"/>
        <v>37.5</v>
      </c>
      <c r="J2378" s="2">
        <f t="shared" si="75"/>
        <v>54</v>
      </c>
    </row>
    <row r="2379" spans="1:10" x14ac:dyDescent="0.25">
      <c r="A2379">
        <v>189342</v>
      </c>
      <c r="B2379" t="s">
        <v>6</v>
      </c>
      <c r="C2379" s="1">
        <v>2025</v>
      </c>
      <c r="D2379">
        <v>2</v>
      </c>
      <c r="E2379" s="1">
        <v>4050</v>
      </c>
      <c r="F2379">
        <v>189342</v>
      </c>
      <c r="G2379">
        <f>_xlfn.XLOOKUP(F2379,[1]Sheet1!$A:$A,[1]Sheet1!$B:$B,FALSE)</f>
        <v>9</v>
      </c>
      <c r="H2379" s="1">
        <f>_xlfn.XLOOKUP(F2379,[1]Sheet1!$A:$A,[1]Sheet1!$C:$C)</f>
        <v>843.75</v>
      </c>
      <c r="I2379" s="1">
        <f t="shared" si="74"/>
        <v>93.75</v>
      </c>
      <c r="J2379" s="2">
        <f t="shared" si="75"/>
        <v>21.6</v>
      </c>
    </row>
    <row r="2380" spans="1:10" x14ac:dyDescent="0.25">
      <c r="A2380">
        <v>189353</v>
      </c>
      <c r="B2380" t="s">
        <v>6</v>
      </c>
      <c r="C2380" s="1">
        <v>56.1</v>
      </c>
      <c r="D2380">
        <v>4</v>
      </c>
      <c r="E2380" s="1">
        <v>224.4</v>
      </c>
      <c r="F2380">
        <v>189353</v>
      </c>
      <c r="G2380">
        <f>_xlfn.XLOOKUP(F2380,[1]Sheet1!$A:$A,[1]Sheet1!$B:$B,FALSE)</f>
        <v>10</v>
      </c>
      <c r="H2380" s="1">
        <f>_xlfn.XLOOKUP(F2380,[1]Sheet1!$A:$A,[1]Sheet1!$C:$C)</f>
        <v>112.2</v>
      </c>
      <c r="I2380" s="1">
        <f t="shared" si="74"/>
        <v>11.22</v>
      </c>
      <c r="J2380" s="2">
        <f t="shared" si="75"/>
        <v>5</v>
      </c>
    </row>
    <row r="2381" spans="1:10" x14ac:dyDescent="0.25">
      <c r="A2381">
        <v>189355</v>
      </c>
      <c r="B2381" t="s">
        <v>6</v>
      </c>
      <c r="C2381" s="1">
        <v>166.6</v>
      </c>
      <c r="D2381">
        <v>2</v>
      </c>
      <c r="E2381" s="1">
        <v>333.2</v>
      </c>
      <c r="F2381">
        <v>189355</v>
      </c>
      <c r="G2381">
        <f>_xlfn.XLOOKUP(F2381,[1]Sheet1!$A:$A,[1]Sheet1!$B:$B,FALSE)</f>
        <v>13</v>
      </c>
      <c r="H2381" s="1">
        <f>_xlfn.XLOOKUP(F2381,[1]Sheet1!$A:$A,[1]Sheet1!$C:$C)</f>
        <v>433.16</v>
      </c>
      <c r="I2381" s="1">
        <f t="shared" si="74"/>
        <v>33.32</v>
      </c>
      <c r="J2381" s="2">
        <f t="shared" si="75"/>
        <v>5</v>
      </c>
    </row>
    <row r="2382" spans="1:10" x14ac:dyDescent="0.25">
      <c r="A2382">
        <v>189377</v>
      </c>
      <c r="B2382" t="s">
        <v>7</v>
      </c>
      <c r="C2382" s="1">
        <v>1761</v>
      </c>
      <c r="D2382">
        <v>3</v>
      </c>
      <c r="E2382" s="1">
        <v>5283</v>
      </c>
      <c r="F2382">
        <v>189377</v>
      </c>
      <c r="G2382">
        <f>_xlfn.XLOOKUP(F2382,[1]Sheet1!$A:$A,[1]Sheet1!$B:$B,FALSE)</f>
        <v>3</v>
      </c>
      <c r="H2382" s="1">
        <f>_xlfn.XLOOKUP(F2382,[1]Sheet1!$A:$A,[1]Sheet1!$C:$C)</f>
        <v>5283</v>
      </c>
      <c r="I2382" s="1">
        <f t="shared" si="74"/>
        <v>1761</v>
      </c>
      <c r="J2382" s="2">
        <f t="shared" si="75"/>
        <v>1</v>
      </c>
    </row>
    <row r="2383" spans="1:10" x14ac:dyDescent="0.25">
      <c r="A2383">
        <v>189445</v>
      </c>
      <c r="B2383" t="s">
        <v>7</v>
      </c>
      <c r="C2383" s="1">
        <v>567.62</v>
      </c>
      <c r="D2383">
        <v>20</v>
      </c>
      <c r="E2383" s="1">
        <v>11352.4</v>
      </c>
      <c r="F2383">
        <v>189445</v>
      </c>
      <c r="G2383">
        <f>_xlfn.XLOOKUP(F2383,[1]Sheet1!$A:$A,[1]Sheet1!$B:$B,FALSE)</f>
        <v>13</v>
      </c>
      <c r="H2383" s="1">
        <f>_xlfn.XLOOKUP(F2383,[1]Sheet1!$A:$A,[1]Sheet1!$C:$C)</f>
        <v>7379.06</v>
      </c>
      <c r="I2383" s="1">
        <f t="shared" si="74"/>
        <v>567.62</v>
      </c>
      <c r="J2383" s="2">
        <f t="shared" si="75"/>
        <v>1</v>
      </c>
    </row>
    <row r="2384" spans="1:10" x14ac:dyDescent="0.25">
      <c r="A2384">
        <v>189518</v>
      </c>
      <c r="B2384" t="s">
        <v>7</v>
      </c>
      <c r="C2384" s="1">
        <v>732</v>
      </c>
      <c r="D2384">
        <v>10</v>
      </c>
      <c r="E2384" s="1">
        <v>7320</v>
      </c>
      <c r="F2384">
        <v>189518</v>
      </c>
      <c r="G2384">
        <f>_xlfn.XLOOKUP(F2384,[1]Sheet1!$A:$A,[1]Sheet1!$B:$B,FALSE)</f>
        <v>2</v>
      </c>
      <c r="H2384" s="1">
        <f>_xlfn.XLOOKUP(F2384,[1]Sheet1!$A:$A,[1]Sheet1!$C:$C)</f>
        <v>1464</v>
      </c>
      <c r="I2384" s="1">
        <f t="shared" si="74"/>
        <v>732</v>
      </c>
      <c r="J2384" s="2">
        <f t="shared" si="75"/>
        <v>1</v>
      </c>
    </row>
    <row r="2385" spans="1:10" x14ac:dyDescent="0.25">
      <c r="A2385">
        <v>189527</v>
      </c>
      <c r="B2385" t="s">
        <v>7</v>
      </c>
      <c r="C2385" s="1">
        <v>57.72</v>
      </c>
      <c r="D2385">
        <v>45</v>
      </c>
      <c r="E2385" s="1">
        <v>2597.4</v>
      </c>
      <c r="F2385">
        <v>189527</v>
      </c>
      <c r="G2385">
        <f>_xlfn.XLOOKUP(F2385,[1]Sheet1!$A:$A,[1]Sheet1!$B:$B,FALSE)</f>
        <v>30</v>
      </c>
      <c r="H2385" s="1">
        <f>_xlfn.XLOOKUP(F2385,[1]Sheet1!$A:$A,[1]Sheet1!$C:$C)</f>
        <v>346.32</v>
      </c>
      <c r="I2385" s="1">
        <f t="shared" si="74"/>
        <v>11.544</v>
      </c>
      <c r="J2385" s="2">
        <f t="shared" si="75"/>
        <v>5</v>
      </c>
    </row>
    <row r="2386" spans="1:10" x14ac:dyDescent="0.25">
      <c r="A2386">
        <v>189535</v>
      </c>
      <c r="B2386" t="s">
        <v>7</v>
      </c>
      <c r="C2386" s="1">
        <v>143.85</v>
      </c>
      <c r="D2386">
        <v>1</v>
      </c>
      <c r="E2386" s="1">
        <v>143.85</v>
      </c>
      <c r="F2386">
        <v>189535</v>
      </c>
      <c r="G2386">
        <f>_xlfn.XLOOKUP(F2386,[1]Sheet1!$A:$A,[1]Sheet1!$B:$B,FALSE)</f>
        <v>2</v>
      </c>
      <c r="H2386" s="1">
        <f>_xlfn.XLOOKUP(F2386,[1]Sheet1!$A:$A,[1]Sheet1!$C:$C)</f>
        <v>287.7</v>
      </c>
      <c r="I2386" s="1">
        <f t="shared" si="74"/>
        <v>143.85</v>
      </c>
      <c r="J2386" s="2">
        <f t="shared" si="75"/>
        <v>1</v>
      </c>
    </row>
    <row r="2387" spans="1:10" x14ac:dyDescent="0.25">
      <c r="A2387">
        <v>189547</v>
      </c>
      <c r="B2387" t="s">
        <v>7</v>
      </c>
      <c r="C2387" s="1">
        <v>1950</v>
      </c>
      <c r="D2387">
        <v>0</v>
      </c>
      <c r="E2387" s="1">
        <v>0</v>
      </c>
      <c r="F2387">
        <v>189547</v>
      </c>
      <c r="G2387">
        <f>_xlfn.XLOOKUP(F2387,[1]Sheet1!$A:$A,[1]Sheet1!$B:$B,FALSE)</f>
        <v>1</v>
      </c>
      <c r="H2387" s="1">
        <f>_xlfn.XLOOKUP(F2387,[1]Sheet1!$A:$A,[1]Sheet1!$C:$C)</f>
        <v>1950</v>
      </c>
      <c r="I2387" s="1">
        <f t="shared" si="74"/>
        <v>1950</v>
      </c>
      <c r="J2387" s="2">
        <f t="shared" si="75"/>
        <v>1</v>
      </c>
    </row>
    <row r="2388" spans="1:10" x14ac:dyDescent="0.25">
      <c r="A2388">
        <v>189593</v>
      </c>
      <c r="B2388" t="s">
        <v>7</v>
      </c>
      <c r="C2388" s="1">
        <v>101</v>
      </c>
      <c r="D2388">
        <v>1</v>
      </c>
      <c r="E2388" s="1">
        <v>101</v>
      </c>
      <c r="F2388">
        <v>189593</v>
      </c>
      <c r="G2388">
        <f>_xlfn.XLOOKUP(F2388,[1]Sheet1!$A:$A,[1]Sheet1!$B:$B,FALSE)</f>
        <v>1</v>
      </c>
      <c r="H2388" s="1">
        <f>_xlfn.XLOOKUP(F2388,[1]Sheet1!$A:$A,[1]Sheet1!$C:$C)</f>
        <v>101</v>
      </c>
      <c r="I2388" s="1">
        <f t="shared" si="74"/>
        <v>101</v>
      </c>
      <c r="J2388" s="2">
        <f t="shared" si="75"/>
        <v>1</v>
      </c>
    </row>
    <row r="2389" spans="1:10" x14ac:dyDescent="0.25">
      <c r="A2389">
        <v>189594</v>
      </c>
      <c r="B2389" t="s">
        <v>7</v>
      </c>
      <c r="C2389" s="1">
        <v>101</v>
      </c>
      <c r="D2389">
        <v>16</v>
      </c>
      <c r="E2389" s="1">
        <v>1616</v>
      </c>
      <c r="F2389">
        <v>189594</v>
      </c>
      <c r="G2389">
        <f>_xlfn.XLOOKUP(F2389,[1]Sheet1!$A:$A,[1]Sheet1!$B:$B,FALSE)</f>
        <v>16</v>
      </c>
      <c r="H2389" s="1">
        <f>_xlfn.XLOOKUP(F2389,[1]Sheet1!$A:$A,[1]Sheet1!$C:$C)</f>
        <v>1313</v>
      </c>
      <c r="I2389" s="1">
        <f t="shared" si="74"/>
        <v>82.0625</v>
      </c>
      <c r="J2389" s="2">
        <f t="shared" si="75"/>
        <v>1.2307692307692308</v>
      </c>
    </row>
    <row r="2390" spans="1:10" x14ac:dyDescent="0.25">
      <c r="A2390">
        <v>189595</v>
      </c>
      <c r="B2390" t="s">
        <v>7</v>
      </c>
      <c r="C2390" s="1">
        <v>1045</v>
      </c>
      <c r="D2390">
        <v>5</v>
      </c>
      <c r="E2390" s="1">
        <v>5225</v>
      </c>
      <c r="F2390">
        <v>189595</v>
      </c>
      <c r="G2390">
        <f>_xlfn.XLOOKUP(F2390,[1]Sheet1!$A:$A,[1]Sheet1!$B:$B,FALSE)</f>
        <v>6</v>
      </c>
      <c r="H2390" s="1">
        <f>_xlfn.XLOOKUP(F2390,[1]Sheet1!$A:$A,[1]Sheet1!$C:$C)</f>
        <v>6270</v>
      </c>
      <c r="I2390" s="1">
        <f t="shared" si="74"/>
        <v>1045</v>
      </c>
      <c r="J2390" s="2">
        <f t="shared" si="75"/>
        <v>1</v>
      </c>
    </row>
    <row r="2391" spans="1:10" x14ac:dyDescent="0.25">
      <c r="A2391">
        <v>189613</v>
      </c>
      <c r="B2391" t="s">
        <v>7</v>
      </c>
      <c r="C2391" s="1">
        <v>145.5</v>
      </c>
      <c r="D2391">
        <v>3</v>
      </c>
      <c r="E2391" s="1">
        <v>436.5</v>
      </c>
      <c r="F2391">
        <v>189613</v>
      </c>
      <c r="G2391">
        <f>_xlfn.XLOOKUP(F2391,[1]Sheet1!$A:$A,[1]Sheet1!$B:$B,FALSE)</f>
        <v>3</v>
      </c>
      <c r="H2391" s="1">
        <f>_xlfn.XLOOKUP(F2391,[1]Sheet1!$A:$A,[1]Sheet1!$C:$C)</f>
        <v>291</v>
      </c>
      <c r="I2391" s="1">
        <f t="shared" si="74"/>
        <v>97</v>
      </c>
      <c r="J2391" s="2">
        <f t="shared" si="75"/>
        <v>1.5</v>
      </c>
    </row>
    <row r="2392" spans="1:10" x14ac:dyDescent="0.25">
      <c r="A2392">
        <v>189614</v>
      </c>
      <c r="B2392" t="s">
        <v>7</v>
      </c>
      <c r="C2392" s="1">
        <v>533.5</v>
      </c>
      <c r="D2392">
        <v>2</v>
      </c>
      <c r="E2392" s="1">
        <v>1067</v>
      </c>
      <c r="F2392">
        <v>189614</v>
      </c>
      <c r="G2392">
        <f>_xlfn.XLOOKUP(F2392,[1]Sheet1!$A:$A,[1]Sheet1!$B:$B,FALSE)</f>
        <v>2</v>
      </c>
      <c r="H2392" s="1">
        <f>_xlfn.XLOOKUP(F2392,[1]Sheet1!$A:$A,[1]Sheet1!$C:$C)</f>
        <v>533.5</v>
      </c>
      <c r="I2392" s="1">
        <f t="shared" si="74"/>
        <v>266.75</v>
      </c>
      <c r="J2392" s="2">
        <f t="shared" si="75"/>
        <v>2</v>
      </c>
    </row>
    <row r="2393" spans="1:10" x14ac:dyDescent="0.25">
      <c r="A2393">
        <v>189623</v>
      </c>
      <c r="B2393" t="s">
        <v>7</v>
      </c>
      <c r="C2393" s="1">
        <v>222</v>
      </c>
      <c r="D2393">
        <v>5</v>
      </c>
      <c r="E2393" s="1">
        <v>1110</v>
      </c>
      <c r="F2393">
        <v>189623</v>
      </c>
      <c r="G2393">
        <f>_xlfn.XLOOKUP(F2393,[1]Sheet1!$A:$A,[1]Sheet1!$B:$B,FALSE)</f>
        <v>3</v>
      </c>
      <c r="H2393" s="1">
        <f>_xlfn.XLOOKUP(F2393,[1]Sheet1!$A:$A,[1]Sheet1!$C:$C)</f>
        <v>666</v>
      </c>
      <c r="I2393" s="1">
        <f t="shared" si="74"/>
        <v>222</v>
      </c>
      <c r="J2393" s="2">
        <f t="shared" si="75"/>
        <v>1</v>
      </c>
    </row>
    <row r="2394" spans="1:10" x14ac:dyDescent="0.25">
      <c r="A2394">
        <v>189624</v>
      </c>
      <c r="B2394" t="s">
        <v>6</v>
      </c>
      <c r="C2394" s="1">
        <v>1875</v>
      </c>
      <c r="D2394">
        <v>1</v>
      </c>
      <c r="E2394" s="1">
        <v>1875</v>
      </c>
      <c r="F2394">
        <v>189624</v>
      </c>
      <c r="G2394">
        <f>_xlfn.XLOOKUP(F2394,[1]Sheet1!$A:$A,[1]Sheet1!$B:$B,FALSE)</f>
        <v>1</v>
      </c>
      <c r="H2394" s="1">
        <f>_xlfn.XLOOKUP(F2394,[1]Sheet1!$A:$A,[1]Sheet1!$C:$C)</f>
        <v>375</v>
      </c>
      <c r="I2394" s="1">
        <f t="shared" si="74"/>
        <v>375</v>
      </c>
      <c r="J2394" s="2">
        <f t="shared" si="75"/>
        <v>5</v>
      </c>
    </row>
    <row r="2395" spans="1:10" x14ac:dyDescent="0.25">
      <c r="A2395">
        <v>189694</v>
      </c>
      <c r="B2395" t="s">
        <v>7</v>
      </c>
      <c r="C2395" s="1">
        <v>100</v>
      </c>
      <c r="D2395">
        <v>10</v>
      </c>
      <c r="E2395" s="1">
        <v>1000</v>
      </c>
      <c r="F2395">
        <v>189694</v>
      </c>
      <c r="G2395">
        <f>_xlfn.XLOOKUP(F2395,[1]Sheet1!$A:$A,[1]Sheet1!$B:$B,FALSE)</f>
        <v>69</v>
      </c>
      <c r="H2395" s="1">
        <f>_xlfn.XLOOKUP(F2395,[1]Sheet1!$A:$A,[1]Sheet1!$C:$C)</f>
        <v>7186.41</v>
      </c>
      <c r="I2395" s="1">
        <f t="shared" si="74"/>
        <v>104.15086956521739</v>
      </c>
      <c r="J2395" s="2">
        <f t="shared" si="75"/>
        <v>0.96014560816875183</v>
      </c>
    </row>
    <row r="2396" spans="1:10" x14ac:dyDescent="0.25">
      <c r="A2396">
        <v>189694</v>
      </c>
      <c r="B2396" t="s">
        <v>7</v>
      </c>
      <c r="C2396" s="1">
        <v>114.07</v>
      </c>
      <c r="D2396">
        <v>30</v>
      </c>
      <c r="E2396" s="1">
        <v>3422.1</v>
      </c>
      <c r="F2396">
        <v>189694</v>
      </c>
      <c r="G2396">
        <f>_xlfn.XLOOKUP(F2396,[1]Sheet1!$A:$A,[1]Sheet1!$B:$B,FALSE)</f>
        <v>69</v>
      </c>
      <c r="H2396" s="1">
        <f>_xlfn.XLOOKUP(F2396,[1]Sheet1!$A:$A,[1]Sheet1!$C:$C)</f>
        <v>7186.41</v>
      </c>
      <c r="I2396" s="1">
        <f t="shared" si="74"/>
        <v>104.15086956521739</v>
      </c>
      <c r="J2396" s="2">
        <f t="shared" si="75"/>
        <v>1.0952380952380951</v>
      </c>
    </row>
    <row r="2397" spans="1:10" x14ac:dyDescent="0.25">
      <c r="A2397">
        <v>189706</v>
      </c>
      <c r="B2397" t="s">
        <v>7</v>
      </c>
      <c r="C2397" s="1">
        <v>775</v>
      </c>
      <c r="D2397">
        <v>4</v>
      </c>
      <c r="E2397" s="1">
        <v>3100</v>
      </c>
      <c r="F2397">
        <v>189706</v>
      </c>
      <c r="G2397">
        <f>_xlfn.XLOOKUP(F2397,[1]Sheet1!$A:$A,[1]Sheet1!$B:$B,FALSE)</f>
        <v>4</v>
      </c>
      <c r="H2397" s="1">
        <f>_xlfn.XLOOKUP(F2397,[1]Sheet1!$A:$A,[1]Sheet1!$C:$C)</f>
        <v>3100</v>
      </c>
      <c r="I2397" s="1">
        <f t="shared" si="74"/>
        <v>775</v>
      </c>
      <c r="J2397" s="2">
        <f t="shared" si="75"/>
        <v>1</v>
      </c>
    </row>
    <row r="2398" spans="1:10" x14ac:dyDescent="0.25">
      <c r="A2398">
        <v>189707</v>
      </c>
      <c r="B2398" t="s">
        <v>7</v>
      </c>
      <c r="C2398" s="1">
        <v>775</v>
      </c>
      <c r="D2398">
        <v>1</v>
      </c>
      <c r="E2398" s="1">
        <v>775</v>
      </c>
      <c r="F2398">
        <v>189707</v>
      </c>
      <c r="G2398">
        <f>_xlfn.XLOOKUP(F2398,[1]Sheet1!$A:$A,[1]Sheet1!$B:$B,FALSE)</f>
        <v>1</v>
      </c>
      <c r="H2398" s="1">
        <f>_xlfn.XLOOKUP(F2398,[1]Sheet1!$A:$A,[1]Sheet1!$C:$C)</f>
        <v>775</v>
      </c>
      <c r="I2398" s="1">
        <f t="shared" si="74"/>
        <v>775</v>
      </c>
      <c r="J2398" s="2">
        <f t="shared" si="75"/>
        <v>1</v>
      </c>
    </row>
    <row r="2399" spans="1:10" x14ac:dyDescent="0.25">
      <c r="A2399">
        <v>189731</v>
      </c>
      <c r="B2399" t="s">
        <v>7</v>
      </c>
      <c r="C2399" s="1">
        <v>725</v>
      </c>
      <c r="D2399">
        <v>40</v>
      </c>
      <c r="E2399" s="1">
        <v>29000</v>
      </c>
      <c r="F2399">
        <v>189731</v>
      </c>
      <c r="G2399">
        <f>_xlfn.XLOOKUP(F2399,[1]Sheet1!$A:$A,[1]Sheet1!$B:$B,FALSE)</f>
        <v>122</v>
      </c>
      <c r="H2399" s="1">
        <f>_xlfn.XLOOKUP(F2399,[1]Sheet1!$A:$A,[1]Sheet1!$C:$C)</f>
        <v>88117.5</v>
      </c>
      <c r="I2399" s="1">
        <f t="shared" si="74"/>
        <v>722.27459016393448</v>
      </c>
      <c r="J2399" s="2">
        <f t="shared" si="75"/>
        <v>1.003773370783329</v>
      </c>
    </row>
    <row r="2400" spans="1:10" x14ac:dyDescent="0.25">
      <c r="A2400">
        <v>189731</v>
      </c>
      <c r="B2400" t="s">
        <v>7</v>
      </c>
      <c r="C2400" s="1">
        <v>930</v>
      </c>
      <c r="D2400">
        <v>25</v>
      </c>
      <c r="E2400" s="1">
        <v>23250</v>
      </c>
      <c r="F2400">
        <v>189731</v>
      </c>
      <c r="G2400">
        <f>_xlfn.XLOOKUP(F2400,[1]Sheet1!$A:$A,[1]Sheet1!$B:$B,FALSE)</f>
        <v>122</v>
      </c>
      <c r="H2400" s="1">
        <f>_xlfn.XLOOKUP(F2400,[1]Sheet1!$A:$A,[1]Sheet1!$C:$C)</f>
        <v>88117.5</v>
      </c>
      <c r="I2400" s="1">
        <f t="shared" si="74"/>
        <v>722.27459016393448</v>
      </c>
      <c r="J2400" s="2">
        <f t="shared" si="75"/>
        <v>1.287598944591029</v>
      </c>
    </row>
    <row r="2401" spans="1:10" x14ac:dyDescent="0.25">
      <c r="A2401">
        <v>189734</v>
      </c>
      <c r="B2401" t="s">
        <v>7</v>
      </c>
      <c r="C2401" s="1">
        <v>970</v>
      </c>
      <c r="D2401">
        <v>2</v>
      </c>
      <c r="E2401" s="1">
        <v>1940</v>
      </c>
      <c r="F2401">
        <v>189734</v>
      </c>
      <c r="G2401">
        <f>_xlfn.XLOOKUP(F2401,[1]Sheet1!$A:$A,[1]Sheet1!$B:$B,FALSE)</f>
        <v>1</v>
      </c>
      <c r="H2401" s="1">
        <f>_xlfn.XLOOKUP(F2401,[1]Sheet1!$A:$A,[1]Sheet1!$C:$C)</f>
        <v>970</v>
      </c>
      <c r="I2401" s="1">
        <f t="shared" si="74"/>
        <v>970</v>
      </c>
      <c r="J2401" s="2">
        <f t="shared" si="75"/>
        <v>1</v>
      </c>
    </row>
    <row r="2402" spans="1:10" x14ac:dyDescent="0.25">
      <c r="A2402">
        <v>189890</v>
      </c>
      <c r="B2402" t="s">
        <v>7</v>
      </c>
      <c r="C2402" s="1">
        <v>117</v>
      </c>
      <c r="D2402">
        <v>2</v>
      </c>
      <c r="E2402" s="1">
        <v>234</v>
      </c>
      <c r="F2402">
        <v>189890</v>
      </c>
      <c r="G2402">
        <f>_xlfn.XLOOKUP(F2402,[1]Sheet1!$A:$A,[1]Sheet1!$B:$B,FALSE)</f>
        <v>2</v>
      </c>
      <c r="H2402" s="1">
        <f>_xlfn.XLOOKUP(F2402,[1]Sheet1!$A:$A,[1]Sheet1!$C:$C)</f>
        <v>117</v>
      </c>
      <c r="I2402" s="1">
        <f t="shared" si="74"/>
        <v>58.5</v>
      </c>
      <c r="J2402" s="2">
        <f t="shared" si="75"/>
        <v>2</v>
      </c>
    </row>
    <row r="2403" spans="1:10" x14ac:dyDescent="0.25">
      <c r="A2403">
        <v>190016</v>
      </c>
      <c r="B2403" t="s">
        <v>7</v>
      </c>
      <c r="C2403" s="1">
        <v>2091.13</v>
      </c>
      <c r="D2403">
        <v>2</v>
      </c>
      <c r="E2403" s="1">
        <v>4182.26</v>
      </c>
      <c r="F2403">
        <v>190016</v>
      </c>
      <c r="G2403">
        <f>_xlfn.XLOOKUP(F2403,[1]Sheet1!$A:$A,[1]Sheet1!$B:$B,FALSE)</f>
        <v>5</v>
      </c>
      <c r="H2403" s="1">
        <f>_xlfn.XLOOKUP(F2403,[1]Sheet1!$A:$A,[1]Sheet1!$C:$C)</f>
        <v>10455.65</v>
      </c>
      <c r="I2403" s="1">
        <f t="shared" si="74"/>
        <v>2091.13</v>
      </c>
      <c r="J2403" s="2">
        <f t="shared" si="75"/>
        <v>1</v>
      </c>
    </row>
    <row r="2404" spans="1:10" x14ac:dyDescent="0.25">
      <c r="A2404">
        <v>190018</v>
      </c>
      <c r="B2404" t="s">
        <v>7</v>
      </c>
      <c r="C2404" s="1">
        <v>2091.13</v>
      </c>
      <c r="D2404">
        <v>1</v>
      </c>
      <c r="E2404" s="1">
        <v>2091.13</v>
      </c>
      <c r="F2404">
        <v>190018</v>
      </c>
      <c r="G2404">
        <f>_xlfn.XLOOKUP(F2404,[1]Sheet1!$A:$A,[1]Sheet1!$B:$B,FALSE)</f>
        <v>1</v>
      </c>
      <c r="H2404" s="1">
        <f>_xlfn.XLOOKUP(F2404,[1]Sheet1!$A:$A,[1]Sheet1!$C:$C)</f>
        <v>2091.13</v>
      </c>
      <c r="I2404" s="1">
        <f t="shared" si="74"/>
        <v>2091.13</v>
      </c>
      <c r="J2404" s="2">
        <f t="shared" si="75"/>
        <v>1</v>
      </c>
    </row>
    <row r="2405" spans="1:10" x14ac:dyDescent="0.25">
      <c r="A2405">
        <v>190019</v>
      </c>
      <c r="B2405" t="s">
        <v>7</v>
      </c>
      <c r="C2405" s="1">
        <v>2091.13</v>
      </c>
      <c r="D2405">
        <v>4</v>
      </c>
      <c r="E2405" s="1">
        <v>8364.52</v>
      </c>
      <c r="F2405">
        <v>190019</v>
      </c>
      <c r="G2405">
        <f>_xlfn.XLOOKUP(F2405,[1]Sheet1!$A:$A,[1]Sheet1!$B:$B,FALSE)</f>
        <v>2</v>
      </c>
      <c r="H2405" s="1">
        <f>_xlfn.XLOOKUP(F2405,[1]Sheet1!$A:$A,[1]Sheet1!$C:$C)</f>
        <v>4182.26</v>
      </c>
      <c r="I2405" s="1">
        <f t="shared" si="74"/>
        <v>2091.13</v>
      </c>
      <c r="J2405" s="2">
        <f t="shared" si="75"/>
        <v>1</v>
      </c>
    </row>
    <row r="2406" spans="1:10" x14ac:dyDescent="0.25">
      <c r="A2406">
        <v>190020</v>
      </c>
      <c r="B2406" t="s">
        <v>7</v>
      </c>
      <c r="C2406" s="1">
        <v>1357.22</v>
      </c>
      <c r="D2406">
        <v>1</v>
      </c>
      <c r="E2406" s="1">
        <v>1357.22</v>
      </c>
      <c r="F2406">
        <v>190020</v>
      </c>
      <c r="G2406">
        <f>_xlfn.XLOOKUP(F2406,[1]Sheet1!$A:$A,[1]Sheet1!$B:$B,FALSE)</f>
        <v>1</v>
      </c>
      <c r="H2406" s="1">
        <f>_xlfn.XLOOKUP(F2406,[1]Sheet1!$A:$A,[1]Sheet1!$C:$C)</f>
        <v>1357.22</v>
      </c>
      <c r="I2406" s="1">
        <f t="shared" si="74"/>
        <v>1357.22</v>
      </c>
      <c r="J2406" s="2">
        <f t="shared" si="75"/>
        <v>1</v>
      </c>
    </row>
    <row r="2407" spans="1:10" x14ac:dyDescent="0.25">
      <c r="A2407">
        <v>190052</v>
      </c>
      <c r="B2407" t="s">
        <v>7</v>
      </c>
      <c r="C2407" s="1">
        <v>400</v>
      </c>
      <c r="D2407">
        <v>2</v>
      </c>
      <c r="E2407" s="1">
        <v>800</v>
      </c>
      <c r="F2407">
        <v>190052</v>
      </c>
      <c r="G2407">
        <f>_xlfn.XLOOKUP(F2407,[1]Sheet1!$A:$A,[1]Sheet1!$B:$B,FALSE)</f>
        <v>6</v>
      </c>
      <c r="H2407" s="1">
        <f>_xlfn.XLOOKUP(F2407,[1]Sheet1!$A:$A,[1]Sheet1!$C:$C)</f>
        <v>800</v>
      </c>
      <c r="I2407" s="1">
        <f t="shared" si="74"/>
        <v>133.33333333333334</v>
      </c>
      <c r="J2407" s="2">
        <f t="shared" si="75"/>
        <v>3</v>
      </c>
    </row>
    <row r="2408" spans="1:10" x14ac:dyDescent="0.25">
      <c r="A2408">
        <v>190097</v>
      </c>
      <c r="B2408" t="s">
        <v>7</v>
      </c>
      <c r="C2408" s="1">
        <v>4620</v>
      </c>
      <c r="D2408">
        <v>15</v>
      </c>
      <c r="E2408" s="1">
        <v>69300</v>
      </c>
      <c r="F2408">
        <v>190097</v>
      </c>
      <c r="G2408">
        <f>_xlfn.XLOOKUP(F2408,[1]Sheet1!$A:$A,[1]Sheet1!$B:$B,FALSE)</f>
        <v>15</v>
      </c>
      <c r="H2408" s="1">
        <f>_xlfn.XLOOKUP(F2408,[1]Sheet1!$A:$A,[1]Sheet1!$C:$C)</f>
        <v>69300</v>
      </c>
      <c r="I2408" s="1">
        <f t="shared" si="74"/>
        <v>4620</v>
      </c>
      <c r="J2408" s="2">
        <f t="shared" si="75"/>
        <v>1</v>
      </c>
    </row>
    <row r="2409" spans="1:10" x14ac:dyDescent="0.25">
      <c r="A2409">
        <v>190098</v>
      </c>
      <c r="B2409" t="s">
        <v>7</v>
      </c>
      <c r="C2409" s="1">
        <v>280.5</v>
      </c>
      <c r="D2409">
        <v>5</v>
      </c>
      <c r="E2409" s="1">
        <v>1402.5</v>
      </c>
      <c r="F2409">
        <v>190098</v>
      </c>
      <c r="G2409">
        <f>_xlfn.XLOOKUP(F2409,[1]Sheet1!$A:$A,[1]Sheet1!$B:$B,FALSE)</f>
        <v>1</v>
      </c>
      <c r="H2409" s="1">
        <f>_xlfn.XLOOKUP(F2409,[1]Sheet1!$A:$A,[1]Sheet1!$C:$C)</f>
        <v>210.61</v>
      </c>
      <c r="I2409" s="1">
        <f t="shared" si="74"/>
        <v>210.61</v>
      </c>
      <c r="J2409" s="2">
        <f t="shared" si="75"/>
        <v>1.3318455913774274</v>
      </c>
    </row>
    <row r="2410" spans="1:10" x14ac:dyDescent="0.25">
      <c r="A2410">
        <v>190099</v>
      </c>
      <c r="B2410" t="s">
        <v>7</v>
      </c>
      <c r="C2410" s="1">
        <v>295.12</v>
      </c>
      <c r="D2410">
        <v>8</v>
      </c>
      <c r="E2410" s="1">
        <v>2360.96</v>
      </c>
      <c r="F2410">
        <v>190099</v>
      </c>
      <c r="G2410">
        <f>_xlfn.XLOOKUP(F2410,[1]Sheet1!$A:$A,[1]Sheet1!$B:$B,FALSE)</f>
        <v>3</v>
      </c>
      <c r="H2410" s="1">
        <f>_xlfn.XLOOKUP(F2410,[1]Sheet1!$A:$A,[1]Sheet1!$C:$C)</f>
        <v>983.28</v>
      </c>
      <c r="I2410" s="1">
        <f t="shared" si="74"/>
        <v>327.76</v>
      </c>
      <c r="J2410" s="2">
        <f t="shared" si="75"/>
        <v>0.90041493775933612</v>
      </c>
    </row>
    <row r="2411" spans="1:10" x14ac:dyDescent="0.25">
      <c r="A2411">
        <v>190155</v>
      </c>
      <c r="B2411" t="s">
        <v>7</v>
      </c>
      <c r="C2411" s="1">
        <v>1950</v>
      </c>
      <c r="D2411">
        <v>2</v>
      </c>
      <c r="E2411" s="1">
        <v>3900</v>
      </c>
      <c r="F2411">
        <v>190155</v>
      </c>
      <c r="G2411">
        <f>_xlfn.XLOOKUP(F2411,[1]Sheet1!$A:$A,[1]Sheet1!$B:$B,FALSE)</f>
        <v>2</v>
      </c>
      <c r="H2411" s="1">
        <f>_xlfn.XLOOKUP(F2411,[1]Sheet1!$A:$A,[1]Sheet1!$C:$C)</f>
        <v>3900</v>
      </c>
      <c r="I2411" s="1">
        <f t="shared" si="74"/>
        <v>1950</v>
      </c>
      <c r="J2411" s="2">
        <f t="shared" si="75"/>
        <v>1</v>
      </c>
    </row>
    <row r="2412" spans="1:10" x14ac:dyDescent="0.25">
      <c r="A2412">
        <v>190166</v>
      </c>
      <c r="B2412" t="s">
        <v>6</v>
      </c>
      <c r="C2412" s="1">
        <v>1E-4</v>
      </c>
      <c r="D2412">
        <v>1</v>
      </c>
      <c r="E2412" s="1">
        <v>0.25</v>
      </c>
      <c r="F2412">
        <v>190166</v>
      </c>
      <c r="G2412">
        <f>_xlfn.XLOOKUP(F2412,[1]Sheet1!$A:$A,[1]Sheet1!$B:$B,FALSE)</f>
        <v>10</v>
      </c>
      <c r="H2412" s="1">
        <f>_xlfn.XLOOKUP(F2412,[1]Sheet1!$A:$A,[1]Sheet1!$C:$C)</f>
        <v>2158.3000000000002</v>
      </c>
      <c r="I2412" s="1">
        <f t="shared" si="74"/>
        <v>215.83</v>
      </c>
      <c r="J2412" s="2">
        <f t="shared" si="75"/>
        <v>4.6332761895936619E-7</v>
      </c>
    </row>
    <row r="2413" spans="1:10" x14ac:dyDescent="0.25">
      <c r="A2413">
        <v>190166</v>
      </c>
      <c r="B2413" t="s">
        <v>6</v>
      </c>
      <c r="C2413" s="1">
        <v>1294.98</v>
      </c>
      <c r="D2413">
        <v>1</v>
      </c>
      <c r="E2413" s="1">
        <v>1294.98</v>
      </c>
      <c r="F2413">
        <v>190166</v>
      </c>
      <c r="G2413">
        <f>_xlfn.XLOOKUP(F2413,[1]Sheet1!$A:$A,[1]Sheet1!$B:$B,FALSE)</f>
        <v>10</v>
      </c>
      <c r="H2413" s="1">
        <f>_xlfn.XLOOKUP(F2413,[1]Sheet1!$A:$A,[1]Sheet1!$C:$C)</f>
        <v>2158.3000000000002</v>
      </c>
      <c r="I2413" s="1">
        <f t="shared" si="74"/>
        <v>215.83</v>
      </c>
      <c r="J2413" s="2">
        <f t="shared" si="75"/>
        <v>6</v>
      </c>
    </row>
    <row r="2414" spans="1:10" x14ac:dyDescent="0.25">
      <c r="A2414">
        <v>190166</v>
      </c>
      <c r="B2414" t="s">
        <v>6</v>
      </c>
      <c r="C2414" s="1">
        <v>1295</v>
      </c>
      <c r="D2414">
        <v>2</v>
      </c>
      <c r="E2414" s="1">
        <v>2590</v>
      </c>
      <c r="F2414">
        <v>190166</v>
      </c>
      <c r="G2414">
        <f>_xlfn.XLOOKUP(F2414,[1]Sheet1!$A:$A,[1]Sheet1!$B:$B,FALSE)</f>
        <v>10</v>
      </c>
      <c r="H2414" s="1">
        <f>_xlfn.XLOOKUP(F2414,[1]Sheet1!$A:$A,[1]Sheet1!$C:$C)</f>
        <v>2158.3000000000002</v>
      </c>
      <c r="I2414" s="1">
        <f t="shared" si="74"/>
        <v>215.83</v>
      </c>
      <c r="J2414" s="2">
        <f t="shared" si="75"/>
        <v>6.0000926655237912</v>
      </c>
    </row>
    <row r="2415" spans="1:10" x14ac:dyDescent="0.25">
      <c r="A2415">
        <v>190197</v>
      </c>
      <c r="B2415" t="s">
        <v>7</v>
      </c>
      <c r="C2415" s="1">
        <v>58.37</v>
      </c>
      <c r="D2415">
        <v>2</v>
      </c>
      <c r="E2415" s="1">
        <v>116.74</v>
      </c>
      <c r="F2415">
        <v>190197</v>
      </c>
      <c r="G2415">
        <f>_xlfn.XLOOKUP(F2415,[1]Sheet1!$A:$A,[1]Sheet1!$B:$B,FALSE)</f>
        <v>5</v>
      </c>
      <c r="H2415" s="1">
        <f>_xlfn.XLOOKUP(F2415,[1]Sheet1!$A:$A,[1]Sheet1!$C:$C)</f>
        <v>175.11</v>
      </c>
      <c r="I2415" s="1">
        <f t="shared" si="74"/>
        <v>35.022000000000006</v>
      </c>
      <c r="J2415" s="2">
        <f t="shared" si="75"/>
        <v>1.6666666666666663</v>
      </c>
    </row>
    <row r="2416" spans="1:10" x14ac:dyDescent="0.25">
      <c r="A2416">
        <v>190212</v>
      </c>
      <c r="B2416" t="s">
        <v>7</v>
      </c>
      <c r="C2416" s="1">
        <v>102.13</v>
      </c>
      <c r="D2416">
        <v>17</v>
      </c>
      <c r="E2416" s="1">
        <v>1736.21</v>
      </c>
      <c r="F2416">
        <v>190212</v>
      </c>
      <c r="G2416">
        <f>_xlfn.XLOOKUP(F2416,[1]Sheet1!$A:$A,[1]Sheet1!$B:$B,FALSE)</f>
        <v>15</v>
      </c>
      <c r="H2416" s="1">
        <f>_xlfn.XLOOKUP(F2416,[1]Sheet1!$A:$A,[1]Sheet1!$C:$C)</f>
        <v>408.52</v>
      </c>
      <c r="I2416" s="1">
        <f t="shared" si="74"/>
        <v>27.234666666666666</v>
      </c>
      <c r="J2416" s="2">
        <f t="shared" si="75"/>
        <v>3.75</v>
      </c>
    </row>
    <row r="2417" spans="1:10" x14ac:dyDescent="0.25">
      <c r="A2417">
        <v>190215</v>
      </c>
      <c r="B2417" t="s">
        <v>7</v>
      </c>
      <c r="C2417" s="1">
        <v>688</v>
      </c>
      <c r="D2417">
        <v>1</v>
      </c>
      <c r="E2417" s="1">
        <v>688</v>
      </c>
      <c r="F2417">
        <v>190215</v>
      </c>
      <c r="G2417">
        <f>_xlfn.XLOOKUP(F2417,[1]Sheet1!$A:$A,[1]Sheet1!$B:$B,FALSE)</f>
        <v>1</v>
      </c>
      <c r="H2417" s="1">
        <f>_xlfn.XLOOKUP(F2417,[1]Sheet1!$A:$A,[1]Sheet1!$C:$C)</f>
        <v>688</v>
      </c>
      <c r="I2417" s="1">
        <f t="shared" si="74"/>
        <v>688</v>
      </c>
      <c r="J2417" s="2">
        <f t="shared" si="75"/>
        <v>1</v>
      </c>
    </row>
    <row r="2418" spans="1:10" x14ac:dyDescent="0.25">
      <c r="A2418">
        <v>190240</v>
      </c>
      <c r="B2418" t="s">
        <v>7</v>
      </c>
      <c r="C2418" s="1">
        <v>92.3</v>
      </c>
      <c r="D2418">
        <v>17</v>
      </c>
      <c r="E2418" s="1">
        <v>1569.1</v>
      </c>
      <c r="F2418">
        <v>190240</v>
      </c>
      <c r="G2418">
        <f>_xlfn.XLOOKUP(F2418,[1]Sheet1!$A:$A,[1]Sheet1!$B:$B,FALSE)</f>
        <v>14</v>
      </c>
      <c r="H2418" s="1">
        <f>_xlfn.XLOOKUP(F2418,[1]Sheet1!$A:$A,[1]Sheet1!$C:$C)</f>
        <v>830.69999999999993</v>
      </c>
      <c r="I2418" s="1">
        <f t="shared" si="74"/>
        <v>59.335714285714282</v>
      </c>
      <c r="J2418" s="2">
        <f t="shared" si="75"/>
        <v>1.5555555555555556</v>
      </c>
    </row>
    <row r="2419" spans="1:10" x14ac:dyDescent="0.25">
      <c r="A2419">
        <v>190259</v>
      </c>
      <c r="B2419" t="s">
        <v>7</v>
      </c>
      <c r="C2419" s="1">
        <v>101</v>
      </c>
      <c r="D2419">
        <v>8</v>
      </c>
      <c r="E2419" s="1">
        <v>808</v>
      </c>
      <c r="F2419">
        <v>190259</v>
      </c>
      <c r="G2419">
        <f>_xlfn.XLOOKUP(F2419,[1]Sheet1!$A:$A,[1]Sheet1!$B:$B,FALSE)</f>
        <v>8</v>
      </c>
      <c r="H2419" s="1">
        <f>_xlfn.XLOOKUP(F2419,[1]Sheet1!$A:$A,[1]Sheet1!$C:$C)</f>
        <v>707</v>
      </c>
      <c r="I2419" s="1">
        <f t="shared" si="74"/>
        <v>88.375</v>
      </c>
      <c r="J2419" s="2">
        <f t="shared" si="75"/>
        <v>1.1428571428571428</v>
      </c>
    </row>
    <row r="2420" spans="1:10" x14ac:dyDescent="0.25">
      <c r="A2420">
        <v>190262</v>
      </c>
      <c r="B2420" t="s">
        <v>7</v>
      </c>
      <c r="C2420" s="1">
        <v>196</v>
      </c>
      <c r="D2420">
        <v>1</v>
      </c>
      <c r="E2420" s="1">
        <v>196</v>
      </c>
      <c r="F2420">
        <v>190262</v>
      </c>
      <c r="G2420">
        <f>_xlfn.XLOOKUP(F2420,[1]Sheet1!$A:$A,[1]Sheet1!$B:$B,FALSE)</f>
        <v>1</v>
      </c>
      <c r="H2420" s="1">
        <f>_xlfn.XLOOKUP(F2420,[1]Sheet1!$A:$A,[1]Sheet1!$C:$C)</f>
        <v>196</v>
      </c>
      <c r="I2420" s="1">
        <f t="shared" si="74"/>
        <v>196</v>
      </c>
      <c r="J2420" s="2">
        <f t="shared" si="75"/>
        <v>1</v>
      </c>
    </row>
    <row r="2421" spans="1:10" x14ac:dyDescent="0.25">
      <c r="A2421">
        <v>190265</v>
      </c>
      <c r="B2421" t="s">
        <v>7</v>
      </c>
      <c r="C2421" s="1">
        <v>2403</v>
      </c>
      <c r="D2421">
        <v>8</v>
      </c>
      <c r="E2421" s="1">
        <v>19224</v>
      </c>
      <c r="F2421">
        <v>190265</v>
      </c>
      <c r="G2421">
        <f>_xlfn.XLOOKUP(F2421,[1]Sheet1!$A:$A,[1]Sheet1!$B:$B,FALSE)</f>
        <v>10</v>
      </c>
      <c r="H2421" s="1">
        <f>_xlfn.XLOOKUP(F2421,[1]Sheet1!$A:$A,[1]Sheet1!$C:$C)</f>
        <v>24030</v>
      </c>
      <c r="I2421" s="1">
        <f t="shared" si="74"/>
        <v>2403</v>
      </c>
      <c r="J2421" s="2">
        <f t="shared" si="75"/>
        <v>1</v>
      </c>
    </row>
    <row r="2422" spans="1:10" x14ac:dyDescent="0.25">
      <c r="A2422">
        <v>190273</v>
      </c>
      <c r="B2422" t="s">
        <v>7</v>
      </c>
      <c r="C2422" s="1">
        <v>989</v>
      </c>
      <c r="D2422">
        <v>167</v>
      </c>
      <c r="E2422" s="1">
        <v>165163</v>
      </c>
      <c r="F2422">
        <v>190273</v>
      </c>
      <c r="G2422">
        <f>_xlfn.XLOOKUP(F2422,[1]Sheet1!$A:$A,[1]Sheet1!$B:$B,FALSE)</f>
        <v>161</v>
      </c>
      <c r="H2422" s="1">
        <f>_xlfn.XLOOKUP(F2422,[1]Sheet1!$A:$A,[1]Sheet1!$C:$C)</f>
        <v>159229</v>
      </c>
      <c r="I2422" s="1">
        <f t="shared" si="74"/>
        <v>989</v>
      </c>
      <c r="J2422" s="2">
        <f t="shared" si="75"/>
        <v>1</v>
      </c>
    </row>
    <row r="2423" spans="1:10" x14ac:dyDescent="0.25">
      <c r="A2423">
        <v>190277</v>
      </c>
      <c r="B2423" t="s">
        <v>7</v>
      </c>
      <c r="C2423" s="1">
        <v>184.95</v>
      </c>
      <c r="D2423">
        <v>11</v>
      </c>
      <c r="E2423" s="1">
        <v>2034.45</v>
      </c>
      <c r="F2423">
        <v>190277</v>
      </c>
      <c r="G2423">
        <f>_xlfn.XLOOKUP(F2423,[1]Sheet1!$A:$A,[1]Sheet1!$B:$B,FALSE)</f>
        <v>4</v>
      </c>
      <c r="H2423" s="1">
        <f>_xlfn.XLOOKUP(F2423,[1]Sheet1!$A:$A,[1]Sheet1!$C:$C)</f>
        <v>184.95</v>
      </c>
      <c r="I2423" s="1">
        <f t="shared" si="74"/>
        <v>46.237499999999997</v>
      </c>
      <c r="J2423" s="2">
        <f t="shared" si="75"/>
        <v>4</v>
      </c>
    </row>
    <row r="2424" spans="1:10" x14ac:dyDescent="0.25">
      <c r="A2424">
        <v>190279</v>
      </c>
      <c r="B2424" t="s">
        <v>7</v>
      </c>
      <c r="C2424" s="1">
        <v>913.46</v>
      </c>
      <c r="D2424">
        <v>1</v>
      </c>
      <c r="E2424" s="1">
        <v>913.46</v>
      </c>
      <c r="F2424">
        <v>190279</v>
      </c>
      <c r="G2424">
        <f>_xlfn.XLOOKUP(F2424,[1]Sheet1!$A:$A,[1]Sheet1!$B:$B,FALSE)</f>
        <v>1</v>
      </c>
      <c r="H2424" s="1">
        <f>_xlfn.XLOOKUP(F2424,[1]Sheet1!$A:$A,[1]Sheet1!$C:$C)</f>
        <v>913.46</v>
      </c>
      <c r="I2424" s="1">
        <f t="shared" si="74"/>
        <v>913.46</v>
      </c>
      <c r="J2424" s="2">
        <f t="shared" si="75"/>
        <v>1</v>
      </c>
    </row>
    <row r="2425" spans="1:10" x14ac:dyDescent="0.25">
      <c r="A2425">
        <v>190282</v>
      </c>
      <c r="B2425" t="s">
        <v>7</v>
      </c>
      <c r="C2425" s="1">
        <v>970</v>
      </c>
      <c r="D2425">
        <v>34</v>
      </c>
      <c r="E2425" s="1">
        <v>32980</v>
      </c>
      <c r="F2425">
        <v>190282</v>
      </c>
      <c r="G2425">
        <f>_xlfn.XLOOKUP(F2425,[1]Sheet1!$A:$A,[1]Sheet1!$B:$B,FALSE)</f>
        <v>35</v>
      </c>
      <c r="H2425" s="1">
        <f>_xlfn.XLOOKUP(F2425,[1]Sheet1!$A:$A,[1]Sheet1!$C:$C)</f>
        <v>33950</v>
      </c>
      <c r="I2425" s="1">
        <f t="shared" si="74"/>
        <v>970</v>
      </c>
      <c r="J2425" s="2">
        <f t="shared" si="75"/>
        <v>1</v>
      </c>
    </row>
    <row r="2426" spans="1:10" x14ac:dyDescent="0.25">
      <c r="A2426">
        <v>190290</v>
      </c>
      <c r="B2426" t="s">
        <v>7</v>
      </c>
      <c r="C2426" s="1">
        <v>2475</v>
      </c>
      <c r="D2426">
        <v>2</v>
      </c>
      <c r="E2426" s="1">
        <v>4950</v>
      </c>
      <c r="F2426">
        <v>190290</v>
      </c>
      <c r="G2426">
        <f>_xlfn.XLOOKUP(F2426,[1]Sheet1!$A:$A,[1]Sheet1!$B:$B,FALSE)</f>
        <v>2</v>
      </c>
      <c r="H2426" s="1">
        <f>_xlfn.XLOOKUP(F2426,[1]Sheet1!$A:$A,[1]Sheet1!$C:$C)</f>
        <v>4950</v>
      </c>
      <c r="I2426" s="1">
        <f t="shared" si="74"/>
        <v>2475</v>
      </c>
      <c r="J2426" s="2">
        <f t="shared" si="75"/>
        <v>1</v>
      </c>
    </row>
    <row r="2427" spans="1:10" x14ac:dyDescent="0.25">
      <c r="A2427">
        <v>190298</v>
      </c>
      <c r="B2427" t="s">
        <v>7</v>
      </c>
      <c r="C2427" s="1">
        <v>40.950000000000003</v>
      </c>
      <c r="D2427">
        <v>2</v>
      </c>
      <c r="E2427" s="1">
        <v>81.900000000000006</v>
      </c>
      <c r="F2427">
        <v>190298</v>
      </c>
      <c r="G2427">
        <f>_xlfn.XLOOKUP(F2427,[1]Sheet1!$A:$A,[1]Sheet1!$B:$B,FALSE)</f>
        <v>2</v>
      </c>
      <c r="H2427" s="1">
        <f>_xlfn.XLOOKUP(F2427,[1]Sheet1!$A:$A,[1]Sheet1!$C:$C)</f>
        <v>81.900000000000006</v>
      </c>
      <c r="I2427" s="1">
        <f t="shared" si="74"/>
        <v>40.950000000000003</v>
      </c>
      <c r="J2427" s="2">
        <f t="shared" si="75"/>
        <v>1</v>
      </c>
    </row>
    <row r="2428" spans="1:10" x14ac:dyDescent="0.25">
      <c r="A2428">
        <v>190320</v>
      </c>
      <c r="B2428" t="s">
        <v>7</v>
      </c>
      <c r="C2428" s="1">
        <v>145.5</v>
      </c>
      <c r="D2428">
        <v>4</v>
      </c>
      <c r="E2428" s="1">
        <v>582</v>
      </c>
      <c r="F2428">
        <v>190320</v>
      </c>
      <c r="G2428">
        <f>_xlfn.XLOOKUP(F2428,[1]Sheet1!$A:$A,[1]Sheet1!$B:$B,FALSE)</f>
        <v>5</v>
      </c>
      <c r="H2428" s="1">
        <f>_xlfn.XLOOKUP(F2428,[1]Sheet1!$A:$A,[1]Sheet1!$C:$C)</f>
        <v>436.5</v>
      </c>
      <c r="I2428" s="1">
        <f t="shared" si="74"/>
        <v>87.3</v>
      </c>
      <c r="J2428" s="2">
        <f t="shared" si="75"/>
        <v>1.6666666666666667</v>
      </c>
    </row>
    <row r="2429" spans="1:10" x14ac:dyDescent="0.25">
      <c r="A2429">
        <v>190333</v>
      </c>
      <c r="B2429" t="s">
        <v>7</v>
      </c>
      <c r="C2429" s="1">
        <v>1500</v>
      </c>
      <c r="D2429">
        <v>2</v>
      </c>
      <c r="E2429" s="1">
        <v>3000</v>
      </c>
      <c r="F2429">
        <v>190333</v>
      </c>
      <c r="G2429">
        <f>_xlfn.XLOOKUP(F2429,[1]Sheet1!$A:$A,[1]Sheet1!$B:$B,FALSE)</f>
        <v>2</v>
      </c>
      <c r="H2429" s="1">
        <f>_xlfn.XLOOKUP(F2429,[1]Sheet1!$A:$A,[1]Sheet1!$C:$C)</f>
        <v>3000</v>
      </c>
      <c r="I2429" s="1">
        <f t="shared" si="74"/>
        <v>1500</v>
      </c>
      <c r="J2429" s="2">
        <f t="shared" si="75"/>
        <v>1</v>
      </c>
    </row>
    <row r="2430" spans="1:10" x14ac:dyDescent="0.25">
      <c r="A2430">
        <v>190334</v>
      </c>
      <c r="B2430" t="s">
        <v>7</v>
      </c>
      <c r="C2430" s="1">
        <v>800</v>
      </c>
      <c r="D2430">
        <v>6</v>
      </c>
      <c r="E2430" s="1">
        <v>4800</v>
      </c>
      <c r="F2430">
        <v>190334</v>
      </c>
      <c r="G2430">
        <f>_xlfn.XLOOKUP(F2430,[1]Sheet1!$A:$A,[1]Sheet1!$B:$B,FALSE)</f>
        <v>7</v>
      </c>
      <c r="H2430" s="1">
        <f>_xlfn.XLOOKUP(F2430,[1]Sheet1!$A:$A,[1]Sheet1!$C:$C)</f>
        <v>5600</v>
      </c>
      <c r="I2430" s="1">
        <f t="shared" si="74"/>
        <v>800</v>
      </c>
      <c r="J2430" s="2">
        <f t="shared" si="75"/>
        <v>1</v>
      </c>
    </row>
    <row r="2431" spans="1:10" x14ac:dyDescent="0.25">
      <c r="A2431">
        <v>190336</v>
      </c>
      <c r="B2431" t="s">
        <v>7</v>
      </c>
      <c r="C2431" s="1">
        <v>1500</v>
      </c>
      <c r="D2431">
        <v>1</v>
      </c>
      <c r="E2431" s="1">
        <v>1500</v>
      </c>
      <c r="F2431">
        <v>190336</v>
      </c>
      <c r="G2431">
        <f>_xlfn.XLOOKUP(F2431,[1]Sheet1!$A:$A,[1]Sheet1!$B:$B,FALSE)</f>
        <v>1</v>
      </c>
      <c r="H2431" s="1">
        <f>_xlfn.XLOOKUP(F2431,[1]Sheet1!$A:$A,[1]Sheet1!$C:$C)</f>
        <v>1500</v>
      </c>
      <c r="I2431" s="1">
        <f t="shared" si="74"/>
        <v>1500</v>
      </c>
      <c r="J2431" s="2">
        <f t="shared" si="75"/>
        <v>1</v>
      </c>
    </row>
    <row r="2432" spans="1:10" x14ac:dyDescent="0.25">
      <c r="A2432">
        <v>190337</v>
      </c>
      <c r="B2432" t="s">
        <v>7</v>
      </c>
      <c r="C2432" s="1">
        <v>800</v>
      </c>
      <c r="D2432">
        <v>3</v>
      </c>
      <c r="E2432" s="1">
        <v>2400</v>
      </c>
      <c r="F2432">
        <v>190337</v>
      </c>
      <c r="G2432">
        <f>_xlfn.XLOOKUP(F2432,[1]Sheet1!$A:$A,[1]Sheet1!$B:$B,FALSE)</f>
        <v>4</v>
      </c>
      <c r="H2432" s="1">
        <f>_xlfn.XLOOKUP(F2432,[1]Sheet1!$A:$A,[1]Sheet1!$C:$C)</f>
        <v>3200</v>
      </c>
      <c r="I2432" s="1">
        <f t="shared" si="74"/>
        <v>800</v>
      </c>
      <c r="J2432" s="2">
        <f t="shared" si="75"/>
        <v>1</v>
      </c>
    </row>
    <row r="2433" spans="1:10" x14ac:dyDescent="0.25">
      <c r="A2433">
        <v>190373</v>
      </c>
      <c r="B2433" t="s">
        <v>7</v>
      </c>
      <c r="C2433" s="1">
        <v>101</v>
      </c>
      <c r="D2433">
        <v>3</v>
      </c>
      <c r="E2433" s="1">
        <v>303</v>
      </c>
      <c r="F2433">
        <v>190373</v>
      </c>
      <c r="G2433">
        <f>_xlfn.XLOOKUP(F2433,[1]Sheet1!$A:$A,[1]Sheet1!$B:$B,FALSE)</f>
        <v>4</v>
      </c>
      <c r="H2433" s="1">
        <f>_xlfn.XLOOKUP(F2433,[1]Sheet1!$A:$A,[1]Sheet1!$C:$C)</f>
        <v>404</v>
      </c>
      <c r="I2433" s="1">
        <f t="shared" si="74"/>
        <v>101</v>
      </c>
      <c r="J2433" s="2">
        <f t="shared" si="75"/>
        <v>1</v>
      </c>
    </row>
    <row r="2434" spans="1:10" x14ac:dyDescent="0.25">
      <c r="A2434">
        <v>190374</v>
      </c>
      <c r="B2434" t="s">
        <v>7</v>
      </c>
      <c r="C2434" s="1">
        <v>101</v>
      </c>
      <c r="D2434">
        <v>32</v>
      </c>
      <c r="E2434" s="1">
        <v>3232</v>
      </c>
      <c r="F2434">
        <v>190374</v>
      </c>
      <c r="G2434">
        <f>_xlfn.XLOOKUP(F2434,[1]Sheet1!$A:$A,[1]Sheet1!$B:$B,FALSE)</f>
        <v>41</v>
      </c>
      <c r="H2434" s="1">
        <f>_xlfn.XLOOKUP(F2434,[1]Sheet1!$A:$A,[1]Sheet1!$C:$C)</f>
        <v>1616</v>
      </c>
      <c r="I2434" s="1">
        <f t="shared" si="74"/>
        <v>39.414634146341463</v>
      </c>
      <c r="J2434" s="2">
        <f t="shared" si="75"/>
        <v>2.5625</v>
      </c>
    </row>
    <row r="2435" spans="1:10" x14ac:dyDescent="0.25">
      <c r="A2435">
        <v>190408</v>
      </c>
      <c r="B2435" t="s">
        <v>7</v>
      </c>
      <c r="C2435" s="1">
        <v>97</v>
      </c>
      <c r="D2435">
        <v>3</v>
      </c>
      <c r="E2435" s="1">
        <v>291</v>
      </c>
      <c r="F2435">
        <v>190408</v>
      </c>
      <c r="G2435">
        <f>_xlfn.XLOOKUP(F2435,[1]Sheet1!$A:$A,[1]Sheet1!$B:$B,FALSE)</f>
        <v>3</v>
      </c>
      <c r="H2435" s="1">
        <f>_xlfn.XLOOKUP(F2435,[1]Sheet1!$A:$A,[1]Sheet1!$C:$C)</f>
        <v>189</v>
      </c>
      <c r="I2435" s="1">
        <f t="shared" ref="I2435:I2498" si="76">H2435/G2435</f>
        <v>63</v>
      </c>
      <c r="J2435" s="2">
        <f t="shared" ref="J2435:J2498" si="77">C2435/I2435</f>
        <v>1.5396825396825398</v>
      </c>
    </row>
    <row r="2436" spans="1:10" x14ac:dyDescent="0.25">
      <c r="A2436">
        <v>190438</v>
      </c>
      <c r="B2436" t="s">
        <v>7</v>
      </c>
      <c r="C2436" s="1">
        <v>4925</v>
      </c>
      <c r="D2436">
        <v>1</v>
      </c>
      <c r="E2436" s="1">
        <v>4925</v>
      </c>
      <c r="F2436">
        <v>190438</v>
      </c>
      <c r="G2436">
        <f>_xlfn.XLOOKUP(F2436,[1]Sheet1!$A:$A,[1]Sheet1!$B:$B,FALSE)</f>
        <v>1</v>
      </c>
      <c r="H2436" s="1">
        <f>_xlfn.XLOOKUP(F2436,[1]Sheet1!$A:$A,[1]Sheet1!$C:$C)</f>
        <v>4925</v>
      </c>
      <c r="I2436" s="1">
        <f t="shared" si="76"/>
        <v>4925</v>
      </c>
      <c r="J2436" s="2">
        <f t="shared" si="77"/>
        <v>1</v>
      </c>
    </row>
    <row r="2437" spans="1:10" x14ac:dyDescent="0.25">
      <c r="A2437">
        <v>190448</v>
      </c>
      <c r="B2437" t="s">
        <v>7</v>
      </c>
      <c r="C2437" s="1">
        <v>196</v>
      </c>
      <c r="D2437">
        <v>1</v>
      </c>
      <c r="E2437" s="1">
        <v>196</v>
      </c>
      <c r="F2437">
        <v>190448</v>
      </c>
      <c r="G2437">
        <f>_xlfn.XLOOKUP(F2437,[1]Sheet1!$A:$A,[1]Sheet1!$B:$B,FALSE)</f>
        <v>1</v>
      </c>
      <c r="H2437" s="1">
        <f>_xlfn.XLOOKUP(F2437,[1]Sheet1!$A:$A,[1]Sheet1!$C:$C)</f>
        <v>196</v>
      </c>
      <c r="I2437" s="1">
        <f t="shared" si="76"/>
        <v>196</v>
      </c>
      <c r="J2437" s="2">
        <f t="shared" si="77"/>
        <v>1</v>
      </c>
    </row>
    <row r="2438" spans="1:10" x14ac:dyDescent="0.25">
      <c r="A2438">
        <v>190469</v>
      </c>
      <c r="B2438" t="s">
        <v>7</v>
      </c>
      <c r="C2438" s="1">
        <v>500</v>
      </c>
      <c r="D2438">
        <v>1</v>
      </c>
      <c r="E2438" s="1">
        <v>500</v>
      </c>
      <c r="F2438">
        <v>190469</v>
      </c>
      <c r="G2438">
        <f>_xlfn.XLOOKUP(F2438,[1]Sheet1!$A:$A,[1]Sheet1!$B:$B,FALSE)</f>
        <v>1</v>
      </c>
      <c r="H2438" s="1">
        <f>_xlfn.XLOOKUP(F2438,[1]Sheet1!$A:$A,[1]Sheet1!$C:$C)</f>
        <v>500</v>
      </c>
      <c r="I2438" s="1">
        <f t="shared" si="76"/>
        <v>500</v>
      </c>
      <c r="J2438" s="2">
        <f t="shared" si="77"/>
        <v>1</v>
      </c>
    </row>
    <row r="2439" spans="1:10" x14ac:dyDescent="0.25">
      <c r="A2439">
        <v>190470</v>
      </c>
      <c r="B2439" t="s">
        <v>7</v>
      </c>
      <c r="C2439" s="1">
        <v>176</v>
      </c>
      <c r="D2439">
        <v>17</v>
      </c>
      <c r="E2439" s="1">
        <v>2992</v>
      </c>
      <c r="F2439">
        <v>190470</v>
      </c>
      <c r="G2439">
        <f>_xlfn.XLOOKUP(F2439,[1]Sheet1!$A:$A,[1]Sheet1!$B:$B,FALSE)</f>
        <v>27</v>
      </c>
      <c r="H2439" s="1">
        <f>_xlfn.XLOOKUP(F2439,[1]Sheet1!$A:$A,[1]Sheet1!$C:$C)</f>
        <v>4752</v>
      </c>
      <c r="I2439" s="1">
        <f t="shared" si="76"/>
        <v>176</v>
      </c>
      <c r="J2439" s="2">
        <f t="shared" si="77"/>
        <v>1</v>
      </c>
    </row>
    <row r="2440" spans="1:10" x14ac:dyDescent="0.25">
      <c r="A2440">
        <v>190491</v>
      </c>
      <c r="B2440" t="s">
        <v>7</v>
      </c>
      <c r="C2440" s="1">
        <v>368.16</v>
      </c>
      <c r="D2440">
        <v>4</v>
      </c>
      <c r="E2440" s="1">
        <v>1472.64</v>
      </c>
      <c r="F2440">
        <v>190491</v>
      </c>
      <c r="G2440">
        <f>_xlfn.XLOOKUP(F2440,[1]Sheet1!$A:$A,[1]Sheet1!$B:$B,FALSE)</f>
        <v>1</v>
      </c>
      <c r="H2440" s="1">
        <f>_xlfn.XLOOKUP(F2440,[1]Sheet1!$A:$A,[1]Sheet1!$C:$C)</f>
        <v>368.16</v>
      </c>
      <c r="I2440" s="1">
        <f t="shared" si="76"/>
        <v>368.16</v>
      </c>
      <c r="J2440" s="2">
        <f t="shared" si="77"/>
        <v>1</v>
      </c>
    </row>
    <row r="2441" spans="1:10" x14ac:dyDescent="0.25">
      <c r="A2441">
        <v>190506</v>
      </c>
      <c r="B2441" t="s">
        <v>7</v>
      </c>
      <c r="C2441" s="1">
        <v>183</v>
      </c>
      <c r="D2441">
        <v>5</v>
      </c>
      <c r="E2441" s="1">
        <v>915</v>
      </c>
      <c r="F2441">
        <v>190506</v>
      </c>
      <c r="G2441">
        <f>_xlfn.XLOOKUP(F2441,[1]Sheet1!$A:$A,[1]Sheet1!$B:$B,FALSE)</f>
        <v>5</v>
      </c>
      <c r="H2441" s="1">
        <f>_xlfn.XLOOKUP(F2441,[1]Sheet1!$A:$A,[1]Sheet1!$C:$C)</f>
        <v>366</v>
      </c>
      <c r="I2441" s="1">
        <f t="shared" si="76"/>
        <v>73.2</v>
      </c>
      <c r="J2441" s="2">
        <f t="shared" si="77"/>
        <v>2.5</v>
      </c>
    </row>
    <row r="2442" spans="1:10" x14ac:dyDescent="0.25">
      <c r="A2442">
        <v>190507</v>
      </c>
      <c r="B2442" t="s">
        <v>7</v>
      </c>
      <c r="C2442" s="1">
        <v>93</v>
      </c>
      <c r="D2442">
        <v>7</v>
      </c>
      <c r="E2442" s="1">
        <v>651</v>
      </c>
      <c r="F2442">
        <v>190507</v>
      </c>
      <c r="G2442">
        <f>_xlfn.XLOOKUP(F2442,[1]Sheet1!$A:$A,[1]Sheet1!$B:$B,FALSE)</f>
        <v>7</v>
      </c>
      <c r="H2442" s="1">
        <f>_xlfn.XLOOKUP(F2442,[1]Sheet1!$A:$A,[1]Sheet1!$C:$C)</f>
        <v>279</v>
      </c>
      <c r="I2442" s="1">
        <f t="shared" si="76"/>
        <v>39.857142857142854</v>
      </c>
      <c r="J2442" s="2">
        <f t="shared" si="77"/>
        <v>2.3333333333333335</v>
      </c>
    </row>
    <row r="2443" spans="1:10" x14ac:dyDescent="0.25">
      <c r="A2443">
        <v>190508</v>
      </c>
      <c r="B2443" t="s">
        <v>7</v>
      </c>
      <c r="C2443" s="1">
        <v>93</v>
      </c>
      <c r="D2443">
        <v>4</v>
      </c>
      <c r="E2443" s="1">
        <v>372</v>
      </c>
      <c r="F2443">
        <v>190508</v>
      </c>
      <c r="G2443">
        <f>_xlfn.XLOOKUP(F2443,[1]Sheet1!$A:$A,[1]Sheet1!$B:$B,FALSE)</f>
        <v>4</v>
      </c>
      <c r="H2443" s="1">
        <f>_xlfn.XLOOKUP(F2443,[1]Sheet1!$A:$A,[1]Sheet1!$C:$C)</f>
        <v>186</v>
      </c>
      <c r="I2443" s="1">
        <f t="shared" si="76"/>
        <v>46.5</v>
      </c>
      <c r="J2443" s="2">
        <f t="shared" si="77"/>
        <v>2</v>
      </c>
    </row>
    <row r="2444" spans="1:10" x14ac:dyDescent="0.25">
      <c r="A2444">
        <v>190518</v>
      </c>
      <c r="B2444" t="s">
        <v>7</v>
      </c>
      <c r="C2444" s="1">
        <v>160.65</v>
      </c>
      <c r="D2444">
        <v>1</v>
      </c>
      <c r="E2444" s="1">
        <v>160.65</v>
      </c>
      <c r="F2444">
        <v>190518</v>
      </c>
      <c r="G2444">
        <f>_xlfn.XLOOKUP(F2444,[1]Sheet1!$A:$A,[1]Sheet1!$B:$B,FALSE)</f>
        <v>1</v>
      </c>
      <c r="H2444" s="1">
        <f>_xlfn.XLOOKUP(F2444,[1]Sheet1!$A:$A,[1]Sheet1!$C:$C)</f>
        <v>160.65</v>
      </c>
      <c r="I2444" s="1">
        <f t="shared" si="76"/>
        <v>160.65</v>
      </c>
      <c r="J2444" s="2">
        <f t="shared" si="77"/>
        <v>1</v>
      </c>
    </row>
    <row r="2445" spans="1:10" x14ac:dyDescent="0.25">
      <c r="A2445">
        <v>190519</v>
      </c>
      <c r="B2445" t="s">
        <v>7</v>
      </c>
      <c r="C2445" s="1">
        <v>176.8</v>
      </c>
      <c r="D2445">
        <v>1</v>
      </c>
      <c r="E2445" s="1">
        <v>176.8</v>
      </c>
      <c r="F2445">
        <v>190519</v>
      </c>
      <c r="G2445">
        <f>_xlfn.XLOOKUP(F2445,[1]Sheet1!$A:$A,[1]Sheet1!$B:$B,FALSE)</f>
        <v>1</v>
      </c>
      <c r="H2445" s="1">
        <f>_xlfn.XLOOKUP(F2445,[1]Sheet1!$A:$A,[1]Sheet1!$C:$C)</f>
        <v>176.8</v>
      </c>
      <c r="I2445" s="1">
        <f t="shared" si="76"/>
        <v>176.8</v>
      </c>
      <c r="J2445" s="2">
        <f t="shared" si="77"/>
        <v>1</v>
      </c>
    </row>
    <row r="2446" spans="1:10" x14ac:dyDescent="0.25">
      <c r="A2446">
        <v>190520</v>
      </c>
      <c r="B2446" t="s">
        <v>7</v>
      </c>
      <c r="C2446" s="1">
        <v>176.8</v>
      </c>
      <c r="D2446">
        <v>1</v>
      </c>
      <c r="E2446" s="1">
        <v>176.8</v>
      </c>
      <c r="F2446">
        <v>190520</v>
      </c>
      <c r="G2446">
        <f>_xlfn.XLOOKUP(F2446,[1]Sheet1!$A:$A,[1]Sheet1!$B:$B,FALSE)</f>
        <v>1</v>
      </c>
      <c r="H2446" s="1">
        <f>_xlfn.XLOOKUP(F2446,[1]Sheet1!$A:$A,[1]Sheet1!$C:$C)</f>
        <v>176.8</v>
      </c>
      <c r="I2446" s="1">
        <f t="shared" si="76"/>
        <v>176.8</v>
      </c>
      <c r="J2446" s="2">
        <f t="shared" si="77"/>
        <v>1</v>
      </c>
    </row>
    <row r="2447" spans="1:10" x14ac:dyDescent="0.25">
      <c r="A2447">
        <v>190540</v>
      </c>
      <c r="B2447" t="s">
        <v>7</v>
      </c>
      <c r="C2447" s="1">
        <v>2992.5</v>
      </c>
      <c r="D2447">
        <v>2</v>
      </c>
      <c r="E2447" s="1">
        <v>5985</v>
      </c>
      <c r="F2447">
        <v>190540</v>
      </c>
      <c r="G2447">
        <f>_xlfn.XLOOKUP(F2447,[1]Sheet1!$A:$A,[1]Sheet1!$B:$B,FALSE)</f>
        <v>2</v>
      </c>
      <c r="H2447" s="1">
        <f>_xlfn.XLOOKUP(F2447,[1]Sheet1!$A:$A,[1]Sheet1!$C:$C)</f>
        <v>5985</v>
      </c>
      <c r="I2447" s="1">
        <f t="shared" si="76"/>
        <v>2992.5</v>
      </c>
      <c r="J2447" s="2">
        <f t="shared" si="77"/>
        <v>1</v>
      </c>
    </row>
    <row r="2448" spans="1:10" x14ac:dyDescent="0.25">
      <c r="A2448">
        <v>190603</v>
      </c>
      <c r="B2448" t="s">
        <v>7</v>
      </c>
      <c r="C2448" s="1">
        <v>900</v>
      </c>
      <c r="D2448">
        <v>1</v>
      </c>
      <c r="E2448" s="1">
        <v>900</v>
      </c>
      <c r="F2448">
        <v>190603</v>
      </c>
      <c r="G2448">
        <f>_xlfn.XLOOKUP(F2448,[1]Sheet1!$A:$A,[1]Sheet1!$B:$B,FALSE)</f>
        <v>1</v>
      </c>
      <c r="H2448" s="1">
        <f>_xlfn.XLOOKUP(F2448,[1]Sheet1!$A:$A,[1]Sheet1!$C:$C)</f>
        <v>900</v>
      </c>
      <c r="I2448" s="1">
        <f t="shared" si="76"/>
        <v>900</v>
      </c>
      <c r="J2448" s="2">
        <f t="shared" si="77"/>
        <v>1</v>
      </c>
    </row>
    <row r="2449" spans="1:10" x14ac:dyDescent="0.25">
      <c r="A2449">
        <v>190604</v>
      </c>
      <c r="B2449" t="s">
        <v>7</v>
      </c>
      <c r="C2449" s="1">
        <v>500</v>
      </c>
      <c r="D2449">
        <v>2</v>
      </c>
      <c r="E2449" s="1">
        <v>1000</v>
      </c>
      <c r="F2449">
        <v>190604</v>
      </c>
      <c r="G2449">
        <f>_xlfn.XLOOKUP(F2449,[1]Sheet1!$A:$A,[1]Sheet1!$B:$B,FALSE)</f>
        <v>2</v>
      </c>
      <c r="H2449" s="1">
        <f>_xlfn.XLOOKUP(F2449,[1]Sheet1!$A:$A,[1]Sheet1!$C:$C)</f>
        <v>1000</v>
      </c>
      <c r="I2449" s="1">
        <f t="shared" si="76"/>
        <v>500</v>
      </c>
      <c r="J2449" s="2">
        <f t="shared" si="77"/>
        <v>1</v>
      </c>
    </row>
    <row r="2450" spans="1:10" x14ac:dyDescent="0.25">
      <c r="A2450">
        <v>190672</v>
      </c>
      <c r="B2450" t="s">
        <v>7</v>
      </c>
      <c r="C2450" s="1">
        <v>1320</v>
      </c>
      <c r="D2450">
        <v>1</v>
      </c>
      <c r="E2450" s="1">
        <v>1320</v>
      </c>
      <c r="F2450">
        <v>190672</v>
      </c>
      <c r="G2450">
        <f>_xlfn.XLOOKUP(F2450,[1]Sheet1!$A:$A,[1]Sheet1!$B:$B,FALSE)</f>
        <v>1</v>
      </c>
      <c r="H2450" s="1">
        <f>_xlfn.XLOOKUP(F2450,[1]Sheet1!$A:$A,[1]Sheet1!$C:$C)</f>
        <v>1320</v>
      </c>
      <c r="I2450" s="1">
        <f t="shared" si="76"/>
        <v>1320</v>
      </c>
      <c r="J2450" s="2">
        <f t="shared" si="77"/>
        <v>1</v>
      </c>
    </row>
    <row r="2451" spans="1:10" x14ac:dyDescent="0.25">
      <c r="A2451">
        <v>190679</v>
      </c>
      <c r="B2451" t="s">
        <v>7</v>
      </c>
      <c r="C2451" s="1">
        <v>1500</v>
      </c>
      <c r="D2451">
        <v>5</v>
      </c>
      <c r="E2451" s="1">
        <v>7500</v>
      </c>
      <c r="F2451">
        <v>190679</v>
      </c>
      <c r="G2451">
        <f>_xlfn.XLOOKUP(F2451,[1]Sheet1!$A:$A,[1]Sheet1!$B:$B,FALSE)</f>
        <v>6</v>
      </c>
      <c r="H2451" s="1">
        <f>_xlfn.XLOOKUP(F2451,[1]Sheet1!$A:$A,[1]Sheet1!$C:$C)</f>
        <v>9000</v>
      </c>
      <c r="I2451" s="1">
        <f t="shared" si="76"/>
        <v>1500</v>
      </c>
      <c r="J2451" s="2">
        <f t="shared" si="77"/>
        <v>1</v>
      </c>
    </row>
    <row r="2452" spans="1:10" x14ac:dyDescent="0.25">
      <c r="A2452">
        <v>190680</v>
      </c>
      <c r="B2452" t="s">
        <v>7</v>
      </c>
      <c r="C2452" s="1">
        <v>800</v>
      </c>
      <c r="D2452">
        <v>2</v>
      </c>
      <c r="E2452" s="1">
        <v>1600</v>
      </c>
      <c r="F2452">
        <v>190680</v>
      </c>
      <c r="G2452">
        <f>_xlfn.XLOOKUP(F2452,[1]Sheet1!$A:$A,[1]Sheet1!$B:$B,FALSE)</f>
        <v>3</v>
      </c>
      <c r="H2452" s="1">
        <f>_xlfn.XLOOKUP(F2452,[1]Sheet1!$A:$A,[1]Sheet1!$C:$C)</f>
        <v>2400</v>
      </c>
      <c r="I2452" s="1">
        <f t="shared" si="76"/>
        <v>800</v>
      </c>
      <c r="J2452" s="2">
        <f t="shared" si="77"/>
        <v>1</v>
      </c>
    </row>
    <row r="2453" spans="1:10" x14ac:dyDescent="0.25">
      <c r="A2453">
        <v>190724</v>
      </c>
      <c r="B2453" t="s">
        <v>7</v>
      </c>
      <c r="C2453" s="1">
        <v>92</v>
      </c>
      <c r="D2453">
        <v>1</v>
      </c>
      <c r="E2453" s="1">
        <v>92</v>
      </c>
      <c r="F2453">
        <v>190724</v>
      </c>
      <c r="G2453">
        <f>_xlfn.XLOOKUP(F2453,[1]Sheet1!$A:$A,[1]Sheet1!$B:$B,FALSE)</f>
        <v>5</v>
      </c>
      <c r="H2453" s="1">
        <f>_xlfn.XLOOKUP(F2453,[1]Sheet1!$A:$A,[1]Sheet1!$C:$C)</f>
        <v>383</v>
      </c>
      <c r="I2453" s="1">
        <f t="shared" si="76"/>
        <v>76.599999999999994</v>
      </c>
      <c r="J2453" s="2">
        <f t="shared" si="77"/>
        <v>1.2010443864229765</v>
      </c>
    </row>
    <row r="2454" spans="1:10" x14ac:dyDescent="0.25">
      <c r="A2454">
        <v>190725</v>
      </c>
      <c r="B2454" t="s">
        <v>7</v>
      </c>
      <c r="C2454" s="1">
        <v>92</v>
      </c>
      <c r="D2454">
        <v>2</v>
      </c>
      <c r="E2454" s="1">
        <v>184</v>
      </c>
      <c r="F2454">
        <v>190725</v>
      </c>
      <c r="G2454">
        <f>_xlfn.XLOOKUP(F2454,[1]Sheet1!$A:$A,[1]Sheet1!$B:$B,FALSE)</f>
        <v>2</v>
      </c>
      <c r="H2454" s="1">
        <f>_xlfn.XLOOKUP(F2454,[1]Sheet1!$A:$A,[1]Sheet1!$C:$C)</f>
        <v>92</v>
      </c>
      <c r="I2454" s="1">
        <f t="shared" si="76"/>
        <v>46</v>
      </c>
      <c r="J2454" s="2">
        <f t="shared" si="77"/>
        <v>2</v>
      </c>
    </row>
    <row r="2455" spans="1:10" x14ac:dyDescent="0.25">
      <c r="A2455">
        <v>190727</v>
      </c>
      <c r="B2455" t="s">
        <v>7</v>
      </c>
      <c r="C2455" s="1">
        <v>530</v>
      </c>
      <c r="D2455">
        <v>1</v>
      </c>
      <c r="E2455" s="1">
        <v>530</v>
      </c>
      <c r="F2455">
        <v>190727</v>
      </c>
      <c r="G2455">
        <f>_xlfn.XLOOKUP(F2455,[1]Sheet1!$A:$A,[1]Sheet1!$B:$B,FALSE)</f>
        <v>1</v>
      </c>
      <c r="H2455" s="1">
        <f>_xlfn.XLOOKUP(F2455,[1]Sheet1!$A:$A,[1]Sheet1!$C:$C)</f>
        <v>530</v>
      </c>
      <c r="I2455" s="1">
        <f t="shared" si="76"/>
        <v>530</v>
      </c>
      <c r="J2455" s="2">
        <f t="shared" si="77"/>
        <v>1</v>
      </c>
    </row>
    <row r="2456" spans="1:10" x14ac:dyDescent="0.25">
      <c r="A2456">
        <v>190753</v>
      </c>
      <c r="B2456" t="s">
        <v>7</v>
      </c>
      <c r="C2456" s="1">
        <v>1995</v>
      </c>
      <c r="D2456">
        <v>2</v>
      </c>
      <c r="E2456" s="1">
        <v>3990</v>
      </c>
      <c r="F2456">
        <v>190753</v>
      </c>
      <c r="G2456">
        <f>_xlfn.XLOOKUP(F2456,[1]Sheet1!$A:$A,[1]Sheet1!$B:$B,FALSE)</f>
        <v>2</v>
      </c>
      <c r="H2456" s="1">
        <f>_xlfn.XLOOKUP(F2456,[1]Sheet1!$A:$A,[1]Sheet1!$C:$C)</f>
        <v>3990</v>
      </c>
      <c r="I2456" s="1">
        <f t="shared" si="76"/>
        <v>1995</v>
      </c>
      <c r="J2456" s="2">
        <f t="shared" si="77"/>
        <v>1</v>
      </c>
    </row>
    <row r="2457" spans="1:10" x14ac:dyDescent="0.25">
      <c r="A2457">
        <v>190754</v>
      </c>
      <c r="B2457" t="s">
        <v>7</v>
      </c>
      <c r="C2457" s="1">
        <v>65</v>
      </c>
      <c r="D2457">
        <v>2</v>
      </c>
      <c r="E2457" s="1">
        <v>130</v>
      </c>
      <c r="F2457">
        <v>190754</v>
      </c>
      <c r="G2457">
        <f>_xlfn.XLOOKUP(F2457,[1]Sheet1!$A:$A,[1]Sheet1!$B:$B,FALSE)</f>
        <v>3</v>
      </c>
      <c r="H2457" s="1">
        <f>_xlfn.XLOOKUP(F2457,[1]Sheet1!$A:$A,[1]Sheet1!$C:$C)</f>
        <v>195</v>
      </c>
      <c r="I2457" s="1">
        <f t="shared" si="76"/>
        <v>65</v>
      </c>
      <c r="J2457" s="2">
        <f t="shared" si="77"/>
        <v>1</v>
      </c>
    </row>
    <row r="2458" spans="1:10" x14ac:dyDescent="0.25">
      <c r="A2458">
        <v>190755</v>
      </c>
      <c r="B2458" t="s">
        <v>7</v>
      </c>
      <c r="C2458" s="1">
        <v>162.5</v>
      </c>
      <c r="D2458">
        <v>1</v>
      </c>
      <c r="E2458" s="1">
        <v>162.5</v>
      </c>
      <c r="F2458">
        <v>190755</v>
      </c>
      <c r="G2458">
        <f>_xlfn.XLOOKUP(F2458,[1]Sheet1!$A:$A,[1]Sheet1!$B:$B,FALSE)</f>
        <v>1</v>
      </c>
      <c r="H2458" s="1">
        <f>_xlfn.XLOOKUP(F2458,[1]Sheet1!$A:$A,[1]Sheet1!$C:$C)</f>
        <v>162.5</v>
      </c>
      <c r="I2458" s="1">
        <f t="shared" si="76"/>
        <v>162.5</v>
      </c>
      <c r="J2458" s="2">
        <f t="shared" si="77"/>
        <v>1</v>
      </c>
    </row>
    <row r="2459" spans="1:10" x14ac:dyDescent="0.25">
      <c r="A2459">
        <v>190769</v>
      </c>
      <c r="B2459" t="s">
        <v>7</v>
      </c>
      <c r="C2459" s="1">
        <v>25</v>
      </c>
      <c r="D2459">
        <v>15</v>
      </c>
      <c r="E2459" s="1">
        <v>375</v>
      </c>
      <c r="F2459">
        <v>190769</v>
      </c>
      <c r="G2459">
        <f>_xlfn.XLOOKUP(F2459,[1]Sheet1!$A:$A,[1]Sheet1!$B:$B,FALSE)</f>
        <v>8</v>
      </c>
      <c r="H2459" s="1">
        <f>_xlfn.XLOOKUP(F2459,[1]Sheet1!$A:$A,[1]Sheet1!$C:$C)</f>
        <v>125</v>
      </c>
      <c r="I2459" s="1">
        <f t="shared" si="76"/>
        <v>15.625</v>
      </c>
      <c r="J2459" s="2">
        <f t="shared" si="77"/>
        <v>1.6</v>
      </c>
    </row>
    <row r="2460" spans="1:10" x14ac:dyDescent="0.25">
      <c r="A2460">
        <v>190779</v>
      </c>
      <c r="B2460" t="s">
        <v>7</v>
      </c>
      <c r="C2460" s="1">
        <v>2350</v>
      </c>
      <c r="D2460">
        <v>1</v>
      </c>
      <c r="E2460" s="1">
        <v>2350</v>
      </c>
      <c r="F2460">
        <v>190779</v>
      </c>
      <c r="G2460">
        <f>_xlfn.XLOOKUP(F2460,[1]Sheet1!$A:$A,[1]Sheet1!$B:$B,FALSE)</f>
        <v>1</v>
      </c>
      <c r="H2460" s="1">
        <f>_xlfn.XLOOKUP(F2460,[1]Sheet1!$A:$A,[1]Sheet1!$C:$C)</f>
        <v>2350</v>
      </c>
      <c r="I2460" s="1">
        <f t="shared" si="76"/>
        <v>2350</v>
      </c>
      <c r="J2460" s="2">
        <f t="shared" si="77"/>
        <v>1</v>
      </c>
    </row>
    <row r="2461" spans="1:10" x14ac:dyDescent="0.25">
      <c r="A2461">
        <v>190789</v>
      </c>
      <c r="B2461" t="s">
        <v>6</v>
      </c>
      <c r="C2461" s="1">
        <v>700</v>
      </c>
      <c r="D2461">
        <v>6</v>
      </c>
      <c r="E2461" s="1">
        <v>4200</v>
      </c>
      <c r="F2461">
        <v>190789</v>
      </c>
      <c r="G2461">
        <f>_xlfn.XLOOKUP(F2461,[1]Sheet1!$A:$A,[1]Sheet1!$B:$B,FALSE)</f>
        <v>33</v>
      </c>
      <c r="H2461" s="1">
        <f>_xlfn.XLOOKUP(F2461,[1]Sheet1!$A:$A,[1]Sheet1!$C:$C)</f>
        <v>4340</v>
      </c>
      <c r="I2461" s="1">
        <f t="shared" si="76"/>
        <v>131.5151515151515</v>
      </c>
      <c r="J2461" s="2">
        <f t="shared" si="77"/>
        <v>5.3225806451612909</v>
      </c>
    </row>
    <row r="2462" spans="1:10" x14ac:dyDescent="0.25">
      <c r="A2462">
        <v>190793</v>
      </c>
      <c r="B2462" t="s">
        <v>7</v>
      </c>
      <c r="C2462" s="1">
        <v>76.13</v>
      </c>
      <c r="D2462">
        <v>3</v>
      </c>
      <c r="E2462" s="1">
        <v>228.39</v>
      </c>
      <c r="F2462">
        <v>190793</v>
      </c>
      <c r="G2462">
        <f>_xlfn.XLOOKUP(F2462,[1]Sheet1!$A:$A,[1]Sheet1!$B:$B,FALSE)</f>
        <v>3</v>
      </c>
      <c r="H2462" s="1">
        <f>_xlfn.XLOOKUP(F2462,[1]Sheet1!$A:$A,[1]Sheet1!$C:$C)</f>
        <v>228.39</v>
      </c>
      <c r="I2462" s="1">
        <f t="shared" si="76"/>
        <v>76.13</v>
      </c>
      <c r="J2462" s="2">
        <f t="shared" si="77"/>
        <v>1</v>
      </c>
    </row>
    <row r="2463" spans="1:10" x14ac:dyDescent="0.25">
      <c r="A2463">
        <v>190845</v>
      </c>
      <c r="B2463" t="s">
        <v>7</v>
      </c>
      <c r="C2463" s="1">
        <v>1250</v>
      </c>
      <c r="D2463">
        <v>4</v>
      </c>
      <c r="E2463" s="1">
        <v>5000</v>
      </c>
      <c r="F2463">
        <v>190845</v>
      </c>
      <c r="G2463">
        <f>_xlfn.XLOOKUP(F2463,[1]Sheet1!$A:$A,[1]Sheet1!$B:$B,FALSE)</f>
        <v>5</v>
      </c>
      <c r="H2463" s="1">
        <f>_xlfn.XLOOKUP(F2463,[1]Sheet1!$A:$A,[1]Sheet1!$C:$C)</f>
        <v>6250</v>
      </c>
      <c r="I2463" s="1">
        <f t="shared" si="76"/>
        <v>1250</v>
      </c>
      <c r="J2463" s="2">
        <f t="shared" si="77"/>
        <v>1</v>
      </c>
    </row>
    <row r="2464" spans="1:10" x14ac:dyDescent="0.25">
      <c r="A2464">
        <v>190850</v>
      </c>
      <c r="B2464" t="s">
        <v>7</v>
      </c>
      <c r="C2464" s="1">
        <v>2350</v>
      </c>
      <c r="D2464">
        <v>1</v>
      </c>
      <c r="E2464" s="1">
        <v>2350</v>
      </c>
      <c r="F2464">
        <v>190850</v>
      </c>
      <c r="G2464">
        <f>_xlfn.XLOOKUP(F2464,[1]Sheet1!$A:$A,[1]Sheet1!$B:$B,FALSE)</f>
        <v>2</v>
      </c>
      <c r="H2464" s="1">
        <f>_xlfn.XLOOKUP(F2464,[1]Sheet1!$A:$A,[1]Sheet1!$C:$C)</f>
        <v>4700</v>
      </c>
      <c r="I2464" s="1">
        <f t="shared" si="76"/>
        <v>2350</v>
      </c>
      <c r="J2464" s="2">
        <f t="shared" si="77"/>
        <v>1</v>
      </c>
    </row>
    <row r="2465" spans="1:10" x14ac:dyDescent="0.25">
      <c r="A2465">
        <v>190876</v>
      </c>
      <c r="B2465" t="s">
        <v>7</v>
      </c>
      <c r="C2465" s="1">
        <v>101</v>
      </c>
      <c r="D2465">
        <v>2</v>
      </c>
      <c r="E2465" s="1">
        <v>202</v>
      </c>
      <c r="F2465">
        <v>190876</v>
      </c>
      <c r="G2465">
        <f>_xlfn.XLOOKUP(F2465,[1]Sheet1!$A:$A,[1]Sheet1!$B:$B,FALSE)</f>
        <v>1</v>
      </c>
      <c r="H2465" s="1">
        <f>_xlfn.XLOOKUP(F2465,[1]Sheet1!$A:$A,[1]Sheet1!$C:$C)</f>
        <v>101</v>
      </c>
      <c r="I2465" s="1">
        <f t="shared" si="76"/>
        <v>101</v>
      </c>
      <c r="J2465" s="2">
        <f t="shared" si="77"/>
        <v>1</v>
      </c>
    </row>
    <row r="2466" spans="1:10" x14ac:dyDescent="0.25">
      <c r="A2466">
        <v>190887</v>
      </c>
      <c r="B2466" t="s">
        <v>7</v>
      </c>
      <c r="C2466" s="1">
        <v>1575</v>
      </c>
      <c r="D2466">
        <v>11</v>
      </c>
      <c r="E2466" s="1">
        <v>17325</v>
      </c>
      <c r="F2466">
        <v>190887</v>
      </c>
      <c r="G2466">
        <f>_xlfn.XLOOKUP(F2466,[1]Sheet1!$A:$A,[1]Sheet1!$B:$B,FALSE)</f>
        <v>5</v>
      </c>
      <c r="H2466" s="1">
        <f>_xlfn.XLOOKUP(F2466,[1]Sheet1!$A:$A,[1]Sheet1!$C:$C)</f>
        <v>7875</v>
      </c>
      <c r="I2466" s="1">
        <f t="shared" si="76"/>
        <v>1575</v>
      </c>
      <c r="J2466" s="2">
        <f t="shared" si="77"/>
        <v>1</v>
      </c>
    </row>
    <row r="2467" spans="1:10" x14ac:dyDescent="0.25">
      <c r="A2467">
        <v>190911</v>
      </c>
      <c r="B2467" t="s">
        <v>7</v>
      </c>
      <c r="C2467" s="1">
        <v>183</v>
      </c>
      <c r="D2467">
        <v>1</v>
      </c>
      <c r="E2467" s="1">
        <v>183</v>
      </c>
      <c r="F2467">
        <v>190911</v>
      </c>
      <c r="G2467">
        <f>_xlfn.XLOOKUP(F2467,[1]Sheet1!$A:$A,[1]Sheet1!$B:$B,FALSE)</f>
        <v>1</v>
      </c>
      <c r="H2467" s="1">
        <f>_xlfn.XLOOKUP(F2467,[1]Sheet1!$A:$A,[1]Sheet1!$C:$C)</f>
        <v>183</v>
      </c>
      <c r="I2467" s="1">
        <f t="shared" si="76"/>
        <v>183</v>
      </c>
      <c r="J2467" s="2">
        <f t="shared" si="77"/>
        <v>1</v>
      </c>
    </row>
    <row r="2468" spans="1:10" x14ac:dyDescent="0.25">
      <c r="A2468">
        <v>190912</v>
      </c>
      <c r="B2468" t="s">
        <v>7</v>
      </c>
      <c r="C2468" s="1">
        <v>183</v>
      </c>
      <c r="D2468">
        <v>1</v>
      </c>
      <c r="E2468" s="1">
        <v>183</v>
      </c>
      <c r="F2468">
        <v>190912</v>
      </c>
      <c r="G2468">
        <f>_xlfn.XLOOKUP(F2468,[1]Sheet1!$A:$A,[1]Sheet1!$B:$B,FALSE)</f>
        <v>3</v>
      </c>
      <c r="H2468" s="1">
        <f>_xlfn.XLOOKUP(F2468,[1]Sheet1!$A:$A,[1]Sheet1!$C:$C)</f>
        <v>366</v>
      </c>
      <c r="I2468" s="1">
        <f t="shared" si="76"/>
        <v>122</v>
      </c>
      <c r="J2468" s="2">
        <f t="shared" si="77"/>
        <v>1.5</v>
      </c>
    </row>
    <row r="2469" spans="1:10" x14ac:dyDescent="0.25">
      <c r="A2469">
        <v>190950</v>
      </c>
      <c r="B2469" t="s">
        <v>7</v>
      </c>
      <c r="C2469" s="1">
        <v>1950</v>
      </c>
      <c r="D2469">
        <v>4</v>
      </c>
      <c r="E2469" s="1">
        <v>7800</v>
      </c>
      <c r="F2469">
        <v>190950</v>
      </c>
      <c r="G2469">
        <f>_xlfn.XLOOKUP(F2469,[1]Sheet1!$A:$A,[1]Sheet1!$B:$B,FALSE)</f>
        <v>4</v>
      </c>
      <c r="H2469" s="1">
        <f>_xlfn.XLOOKUP(F2469,[1]Sheet1!$A:$A,[1]Sheet1!$C:$C)</f>
        <v>7800</v>
      </c>
      <c r="I2469" s="1">
        <f t="shared" si="76"/>
        <v>1950</v>
      </c>
      <c r="J2469" s="2">
        <f t="shared" si="77"/>
        <v>1</v>
      </c>
    </row>
    <row r="2470" spans="1:10" x14ac:dyDescent="0.25">
      <c r="A2470">
        <v>190994</v>
      </c>
      <c r="B2470" t="s">
        <v>7</v>
      </c>
      <c r="C2470" s="1">
        <v>3026.8</v>
      </c>
      <c r="D2470">
        <v>2</v>
      </c>
      <c r="E2470" s="1">
        <v>6053.6</v>
      </c>
      <c r="F2470">
        <v>190994</v>
      </c>
      <c r="G2470">
        <f>_xlfn.XLOOKUP(F2470,[1]Sheet1!$A:$A,[1]Sheet1!$B:$B,FALSE)</f>
        <v>2</v>
      </c>
      <c r="H2470" s="1">
        <f>_xlfn.XLOOKUP(F2470,[1]Sheet1!$A:$A,[1]Sheet1!$C:$C)</f>
        <v>6053.6</v>
      </c>
      <c r="I2470" s="1">
        <f t="shared" si="76"/>
        <v>3026.8</v>
      </c>
      <c r="J2470" s="2">
        <f t="shared" si="77"/>
        <v>1</v>
      </c>
    </row>
    <row r="2471" spans="1:10" x14ac:dyDescent="0.25">
      <c r="A2471">
        <v>190998</v>
      </c>
      <c r="B2471" t="s">
        <v>7</v>
      </c>
      <c r="C2471" s="1">
        <v>1500</v>
      </c>
      <c r="D2471">
        <v>4</v>
      </c>
      <c r="E2471" s="1">
        <v>6000</v>
      </c>
      <c r="F2471">
        <v>190998</v>
      </c>
      <c r="G2471">
        <f>_xlfn.XLOOKUP(F2471,[1]Sheet1!$A:$A,[1]Sheet1!$B:$B,FALSE)</f>
        <v>5</v>
      </c>
      <c r="H2471" s="1">
        <f>_xlfn.XLOOKUP(F2471,[1]Sheet1!$A:$A,[1]Sheet1!$C:$C)</f>
        <v>7500</v>
      </c>
      <c r="I2471" s="1">
        <f t="shared" si="76"/>
        <v>1500</v>
      </c>
      <c r="J2471" s="2">
        <f t="shared" si="77"/>
        <v>1</v>
      </c>
    </row>
    <row r="2472" spans="1:10" x14ac:dyDescent="0.25">
      <c r="A2472">
        <v>191070</v>
      </c>
      <c r="B2472" t="s">
        <v>7</v>
      </c>
      <c r="C2472" s="1">
        <v>114.07</v>
      </c>
      <c r="D2472">
        <v>64</v>
      </c>
      <c r="E2472" s="1">
        <v>7300.48</v>
      </c>
      <c r="F2472">
        <v>191070</v>
      </c>
      <c r="G2472">
        <f>_xlfn.XLOOKUP(F2472,[1]Sheet1!$A:$A,[1]Sheet1!$B:$B,FALSE)</f>
        <v>45</v>
      </c>
      <c r="H2472" s="1">
        <f>_xlfn.XLOOKUP(F2472,[1]Sheet1!$A:$A,[1]Sheet1!$C:$C)</f>
        <v>5019.08</v>
      </c>
      <c r="I2472" s="1">
        <f t="shared" si="76"/>
        <v>111.53511111111111</v>
      </c>
      <c r="J2472" s="2">
        <f t="shared" si="77"/>
        <v>1.0227272727272727</v>
      </c>
    </row>
    <row r="2473" spans="1:10" x14ac:dyDescent="0.25">
      <c r="A2473">
        <v>191141</v>
      </c>
      <c r="B2473" t="s">
        <v>7</v>
      </c>
      <c r="C2473" s="1">
        <v>1115.28</v>
      </c>
      <c r="D2473">
        <v>23</v>
      </c>
      <c r="E2473" s="1">
        <v>25651.439999999999</v>
      </c>
      <c r="F2473">
        <v>191141</v>
      </c>
      <c r="G2473">
        <f>_xlfn.XLOOKUP(F2473,[1]Sheet1!$A:$A,[1]Sheet1!$B:$B,FALSE)</f>
        <v>24</v>
      </c>
      <c r="H2473" s="1">
        <f>_xlfn.XLOOKUP(F2473,[1]Sheet1!$A:$A,[1]Sheet1!$C:$C)</f>
        <v>25651.439999999999</v>
      </c>
      <c r="I2473" s="1">
        <f t="shared" si="76"/>
        <v>1068.81</v>
      </c>
      <c r="J2473" s="2">
        <f t="shared" si="77"/>
        <v>1.0434782608695652</v>
      </c>
    </row>
    <row r="2474" spans="1:10" x14ac:dyDescent="0.25">
      <c r="A2474">
        <v>191164</v>
      </c>
      <c r="B2474" t="s">
        <v>7</v>
      </c>
      <c r="C2474" s="1">
        <v>1500</v>
      </c>
      <c r="D2474">
        <v>2</v>
      </c>
      <c r="E2474" s="1">
        <v>3000</v>
      </c>
      <c r="F2474">
        <v>191164</v>
      </c>
      <c r="G2474">
        <f>_xlfn.XLOOKUP(F2474,[1]Sheet1!$A:$A,[1]Sheet1!$B:$B,FALSE)</f>
        <v>2</v>
      </c>
      <c r="H2474" s="1">
        <f>_xlfn.XLOOKUP(F2474,[1]Sheet1!$A:$A,[1]Sheet1!$C:$C)</f>
        <v>3000</v>
      </c>
      <c r="I2474" s="1">
        <f t="shared" si="76"/>
        <v>1500</v>
      </c>
      <c r="J2474" s="2">
        <f t="shared" si="77"/>
        <v>1</v>
      </c>
    </row>
    <row r="2475" spans="1:10" x14ac:dyDescent="0.25">
      <c r="A2475">
        <v>191166</v>
      </c>
      <c r="B2475" t="s">
        <v>7</v>
      </c>
      <c r="C2475" s="1">
        <v>900</v>
      </c>
      <c r="D2475">
        <v>1</v>
      </c>
      <c r="E2475" s="1">
        <v>900</v>
      </c>
      <c r="F2475">
        <v>191166</v>
      </c>
      <c r="G2475">
        <f>_xlfn.XLOOKUP(F2475,[1]Sheet1!$A:$A,[1]Sheet1!$B:$B,FALSE)</f>
        <v>1</v>
      </c>
      <c r="H2475" s="1">
        <f>_xlfn.XLOOKUP(F2475,[1]Sheet1!$A:$A,[1]Sheet1!$C:$C)</f>
        <v>900</v>
      </c>
      <c r="I2475" s="1">
        <f t="shared" si="76"/>
        <v>900</v>
      </c>
      <c r="J2475" s="2">
        <f t="shared" si="77"/>
        <v>1</v>
      </c>
    </row>
    <row r="2476" spans="1:10" x14ac:dyDescent="0.25">
      <c r="A2476">
        <v>191168</v>
      </c>
      <c r="B2476" t="s">
        <v>7</v>
      </c>
      <c r="C2476" s="1">
        <v>145.5</v>
      </c>
      <c r="D2476">
        <v>24</v>
      </c>
      <c r="E2476" s="1">
        <v>3492</v>
      </c>
      <c r="F2476">
        <v>191168</v>
      </c>
      <c r="G2476">
        <f>_xlfn.XLOOKUP(F2476,[1]Sheet1!$A:$A,[1]Sheet1!$B:$B,FALSE)</f>
        <v>22</v>
      </c>
      <c r="H2476" s="1">
        <f>_xlfn.XLOOKUP(F2476,[1]Sheet1!$A:$A,[1]Sheet1!$C:$C)</f>
        <v>1746</v>
      </c>
      <c r="I2476" s="1">
        <f t="shared" si="76"/>
        <v>79.36363636363636</v>
      </c>
      <c r="J2476" s="2">
        <f t="shared" si="77"/>
        <v>1.8333333333333335</v>
      </c>
    </row>
    <row r="2477" spans="1:10" x14ac:dyDescent="0.25">
      <c r="A2477">
        <v>191183</v>
      </c>
      <c r="B2477" t="s">
        <v>7</v>
      </c>
      <c r="C2477" s="1">
        <v>2350</v>
      </c>
      <c r="D2477">
        <v>3</v>
      </c>
      <c r="E2477" s="1">
        <v>7050</v>
      </c>
      <c r="F2477">
        <v>191183</v>
      </c>
      <c r="G2477">
        <f>_xlfn.XLOOKUP(F2477,[1]Sheet1!$A:$A,[1]Sheet1!$B:$B,FALSE)</f>
        <v>3</v>
      </c>
      <c r="H2477" s="1">
        <f>_xlfn.XLOOKUP(F2477,[1]Sheet1!$A:$A,[1]Sheet1!$C:$C)</f>
        <v>7050</v>
      </c>
      <c r="I2477" s="1">
        <f t="shared" si="76"/>
        <v>2350</v>
      </c>
      <c r="J2477" s="2">
        <f t="shared" si="77"/>
        <v>1</v>
      </c>
    </row>
    <row r="2478" spans="1:10" x14ac:dyDescent="0.25">
      <c r="A2478">
        <v>191310</v>
      </c>
      <c r="B2478" t="s">
        <v>5</v>
      </c>
      <c r="C2478" s="1">
        <v>673.12</v>
      </c>
      <c r="D2478">
        <v>1106</v>
      </c>
      <c r="E2478" s="1">
        <v>744470.72</v>
      </c>
      <c r="F2478">
        <v>191310</v>
      </c>
      <c r="G2478">
        <f>_xlfn.XLOOKUP(F2478,[1]Sheet1!$A:$A,[1]Sheet1!$B:$B,FALSE)</f>
        <v>4484</v>
      </c>
      <c r="H2478" s="1">
        <f>_xlfn.XLOOKUP(F2478,[1]Sheet1!$A:$A,[1]Sheet1!$C:$C)</f>
        <v>317834.27</v>
      </c>
      <c r="I2478" s="1">
        <f t="shared" si="76"/>
        <v>70.881862176628019</v>
      </c>
      <c r="J2478" s="2">
        <f t="shared" si="77"/>
        <v>9.496364504683525</v>
      </c>
    </row>
    <row r="2479" spans="1:10" x14ac:dyDescent="0.25">
      <c r="A2479">
        <v>191425</v>
      </c>
      <c r="B2479" t="s">
        <v>6</v>
      </c>
      <c r="C2479" s="1">
        <v>1200</v>
      </c>
      <c r="D2479">
        <v>17</v>
      </c>
      <c r="E2479" s="1">
        <v>20400</v>
      </c>
      <c r="F2479">
        <v>191425</v>
      </c>
      <c r="G2479">
        <f>_xlfn.XLOOKUP(F2479,[1]Sheet1!$A:$A,[1]Sheet1!$B:$B,FALSE)</f>
        <v>21</v>
      </c>
      <c r="H2479" s="1">
        <f>_xlfn.XLOOKUP(F2479,[1]Sheet1!$A:$A,[1]Sheet1!$C:$C)</f>
        <v>4800</v>
      </c>
      <c r="I2479" s="1">
        <f t="shared" si="76"/>
        <v>228.57142857142858</v>
      </c>
      <c r="J2479" s="2">
        <f t="shared" si="77"/>
        <v>5.25</v>
      </c>
    </row>
    <row r="2480" spans="1:10" x14ac:dyDescent="0.25">
      <c r="A2480">
        <v>191459</v>
      </c>
      <c r="B2480" t="s">
        <v>7</v>
      </c>
      <c r="C2480" s="1">
        <v>9.49</v>
      </c>
      <c r="D2480">
        <v>6</v>
      </c>
      <c r="E2480" s="1">
        <v>56.94</v>
      </c>
      <c r="F2480">
        <v>191459</v>
      </c>
      <c r="G2480">
        <f>_xlfn.XLOOKUP(F2480,[1]Sheet1!$A:$A,[1]Sheet1!$B:$B,FALSE)</f>
        <v>2</v>
      </c>
      <c r="H2480" s="1">
        <f>_xlfn.XLOOKUP(F2480,[1]Sheet1!$A:$A,[1]Sheet1!$C:$C)</f>
        <v>18.98</v>
      </c>
      <c r="I2480" s="1">
        <f t="shared" si="76"/>
        <v>9.49</v>
      </c>
      <c r="J2480" s="2">
        <f t="shared" si="77"/>
        <v>1</v>
      </c>
    </row>
    <row r="2481" spans="1:10" x14ac:dyDescent="0.25">
      <c r="A2481">
        <v>191478</v>
      </c>
      <c r="B2481" t="s">
        <v>7</v>
      </c>
      <c r="C2481" s="1">
        <v>104.5</v>
      </c>
      <c r="D2481">
        <v>3</v>
      </c>
      <c r="E2481" s="1">
        <v>313.5</v>
      </c>
      <c r="F2481">
        <v>191478</v>
      </c>
      <c r="G2481">
        <f>_xlfn.XLOOKUP(F2481,[1]Sheet1!$A:$A,[1]Sheet1!$B:$B,FALSE)</f>
        <v>3</v>
      </c>
      <c r="H2481" s="1">
        <f>_xlfn.XLOOKUP(F2481,[1]Sheet1!$A:$A,[1]Sheet1!$C:$C)</f>
        <v>313.5</v>
      </c>
      <c r="I2481" s="1">
        <f t="shared" si="76"/>
        <v>104.5</v>
      </c>
      <c r="J2481" s="2">
        <f t="shared" si="77"/>
        <v>1</v>
      </c>
    </row>
    <row r="2482" spans="1:10" x14ac:dyDescent="0.25">
      <c r="A2482">
        <v>191616</v>
      </c>
      <c r="B2482" t="s">
        <v>7</v>
      </c>
      <c r="C2482" s="1">
        <v>400</v>
      </c>
      <c r="D2482">
        <v>2</v>
      </c>
      <c r="E2482" s="1">
        <v>800</v>
      </c>
      <c r="F2482">
        <v>191616</v>
      </c>
      <c r="G2482">
        <f>_xlfn.XLOOKUP(F2482,[1]Sheet1!$A:$A,[1]Sheet1!$B:$B,FALSE)</f>
        <v>4</v>
      </c>
      <c r="H2482" s="1">
        <f>_xlfn.XLOOKUP(F2482,[1]Sheet1!$A:$A,[1]Sheet1!$C:$C)</f>
        <v>800</v>
      </c>
      <c r="I2482" s="1">
        <f t="shared" si="76"/>
        <v>200</v>
      </c>
      <c r="J2482" s="2">
        <f t="shared" si="77"/>
        <v>2</v>
      </c>
    </row>
    <row r="2483" spans="1:10" x14ac:dyDescent="0.25">
      <c r="A2483">
        <v>191617</v>
      </c>
      <c r="B2483" t="s">
        <v>7</v>
      </c>
      <c r="C2483" s="1">
        <v>400</v>
      </c>
      <c r="D2483">
        <v>5</v>
      </c>
      <c r="E2483" s="1">
        <v>2000</v>
      </c>
      <c r="F2483">
        <v>191617</v>
      </c>
      <c r="G2483">
        <f>_xlfn.XLOOKUP(F2483,[1]Sheet1!$A:$A,[1]Sheet1!$B:$B,FALSE)</f>
        <v>6</v>
      </c>
      <c r="H2483" s="1">
        <f>_xlfn.XLOOKUP(F2483,[1]Sheet1!$A:$A,[1]Sheet1!$C:$C)</f>
        <v>1200</v>
      </c>
      <c r="I2483" s="1">
        <f t="shared" si="76"/>
        <v>200</v>
      </c>
      <c r="J2483" s="2">
        <f t="shared" si="77"/>
        <v>2</v>
      </c>
    </row>
    <row r="2484" spans="1:10" x14ac:dyDescent="0.25">
      <c r="A2484">
        <v>191618</v>
      </c>
      <c r="B2484" t="s">
        <v>7</v>
      </c>
      <c r="C2484" s="1">
        <v>1282</v>
      </c>
      <c r="D2484">
        <v>5</v>
      </c>
      <c r="E2484" s="1">
        <v>6410</v>
      </c>
      <c r="F2484">
        <v>191618</v>
      </c>
      <c r="G2484">
        <f>_xlfn.XLOOKUP(F2484,[1]Sheet1!$A:$A,[1]Sheet1!$B:$B,FALSE)</f>
        <v>5</v>
      </c>
      <c r="H2484" s="1">
        <f>_xlfn.XLOOKUP(F2484,[1]Sheet1!$A:$A,[1]Sheet1!$C:$C)</f>
        <v>6410</v>
      </c>
      <c r="I2484" s="1">
        <f t="shared" si="76"/>
        <v>1282</v>
      </c>
      <c r="J2484" s="2">
        <f t="shared" si="77"/>
        <v>1</v>
      </c>
    </row>
    <row r="2485" spans="1:10" x14ac:dyDescent="0.25">
      <c r="A2485">
        <v>191788</v>
      </c>
      <c r="B2485" t="s">
        <v>7</v>
      </c>
      <c r="C2485" s="1">
        <v>2350</v>
      </c>
      <c r="D2485">
        <v>1</v>
      </c>
      <c r="E2485" s="1">
        <v>2350</v>
      </c>
      <c r="F2485">
        <v>191788</v>
      </c>
      <c r="G2485">
        <f>_xlfn.XLOOKUP(F2485,[1]Sheet1!$A:$A,[1]Sheet1!$B:$B,FALSE)</f>
        <v>1</v>
      </c>
      <c r="H2485" s="1">
        <f>_xlfn.XLOOKUP(F2485,[1]Sheet1!$A:$A,[1]Sheet1!$C:$C)</f>
        <v>2350</v>
      </c>
      <c r="I2485" s="1">
        <f t="shared" si="76"/>
        <v>2350</v>
      </c>
      <c r="J2485" s="2">
        <f t="shared" si="77"/>
        <v>1</v>
      </c>
    </row>
    <row r="2486" spans="1:10" x14ac:dyDescent="0.25">
      <c r="A2486">
        <v>191793</v>
      </c>
      <c r="B2486" t="s">
        <v>7</v>
      </c>
      <c r="C2486" s="1">
        <v>93</v>
      </c>
      <c r="D2486">
        <v>4</v>
      </c>
      <c r="E2486" s="1">
        <v>372</v>
      </c>
      <c r="F2486">
        <v>191793</v>
      </c>
      <c r="G2486">
        <f>_xlfn.XLOOKUP(F2486,[1]Sheet1!$A:$A,[1]Sheet1!$B:$B,FALSE)</f>
        <v>4</v>
      </c>
      <c r="H2486" s="1">
        <f>_xlfn.XLOOKUP(F2486,[1]Sheet1!$A:$A,[1]Sheet1!$C:$C)</f>
        <v>186</v>
      </c>
      <c r="I2486" s="1">
        <f t="shared" si="76"/>
        <v>46.5</v>
      </c>
      <c r="J2486" s="2">
        <f t="shared" si="77"/>
        <v>2</v>
      </c>
    </row>
    <row r="2487" spans="1:10" x14ac:dyDescent="0.25">
      <c r="A2487">
        <v>191794</v>
      </c>
      <c r="B2487" t="s">
        <v>7</v>
      </c>
      <c r="C2487" s="1">
        <v>63</v>
      </c>
      <c r="D2487">
        <v>10</v>
      </c>
      <c r="E2487" s="1">
        <v>630</v>
      </c>
      <c r="F2487">
        <v>191794</v>
      </c>
      <c r="G2487">
        <f>_xlfn.XLOOKUP(F2487,[1]Sheet1!$A:$A,[1]Sheet1!$B:$B,FALSE)</f>
        <v>9</v>
      </c>
      <c r="H2487" s="1">
        <f>_xlfn.XLOOKUP(F2487,[1]Sheet1!$A:$A,[1]Sheet1!$C:$C)</f>
        <v>315</v>
      </c>
      <c r="I2487" s="1">
        <f t="shared" si="76"/>
        <v>35</v>
      </c>
      <c r="J2487" s="2">
        <f t="shared" si="77"/>
        <v>1.8</v>
      </c>
    </row>
    <row r="2488" spans="1:10" x14ac:dyDescent="0.25">
      <c r="A2488">
        <v>191802</v>
      </c>
      <c r="B2488" t="s">
        <v>7</v>
      </c>
      <c r="C2488" s="1">
        <v>221.6</v>
      </c>
      <c r="D2488">
        <v>86</v>
      </c>
      <c r="E2488" s="1">
        <v>19057.599999999999</v>
      </c>
      <c r="F2488">
        <v>191802</v>
      </c>
      <c r="G2488">
        <f>_xlfn.XLOOKUP(F2488,[1]Sheet1!$A:$A,[1]Sheet1!$B:$B,FALSE)</f>
        <v>88</v>
      </c>
      <c r="H2488" s="1">
        <f>_xlfn.XLOOKUP(F2488,[1]Sheet1!$A:$A,[1]Sheet1!$C:$C)</f>
        <v>19279.2</v>
      </c>
      <c r="I2488" s="1">
        <f t="shared" si="76"/>
        <v>219.08181818181819</v>
      </c>
      <c r="J2488" s="2">
        <f t="shared" si="77"/>
        <v>1.0114942528735631</v>
      </c>
    </row>
    <row r="2489" spans="1:10" x14ac:dyDescent="0.25">
      <c r="A2489">
        <v>191919</v>
      </c>
      <c r="B2489" t="s">
        <v>7</v>
      </c>
      <c r="C2489" s="1">
        <v>350.95</v>
      </c>
      <c r="D2489">
        <v>2</v>
      </c>
      <c r="E2489" s="1">
        <v>701.9</v>
      </c>
      <c r="F2489">
        <v>191919</v>
      </c>
      <c r="G2489">
        <f>_xlfn.XLOOKUP(F2489,[1]Sheet1!$A:$A,[1]Sheet1!$B:$B,FALSE)</f>
        <v>1</v>
      </c>
      <c r="H2489" s="1">
        <f>_xlfn.XLOOKUP(F2489,[1]Sheet1!$A:$A,[1]Sheet1!$C:$C)</f>
        <v>350.95</v>
      </c>
      <c r="I2489" s="1">
        <f t="shared" si="76"/>
        <v>350.95</v>
      </c>
      <c r="J2489" s="2">
        <f t="shared" si="77"/>
        <v>1</v>
      </c>
    </row>
    <row r="2490" spans="1:10" x14ac:dyDescent="0.25">
      <c r="A2490">
        <v>191929</v>
      </c>
      <c r="B2490" t="s">
        <v>7</v>
      </c>
      <c r="C2490" s="1">
        <v>183</v>
      </c>
      <c r="D2490">
        <v>1</v>
      </c>
      <c r="E2490" s="1">
        <v>183</v>
      </c>
      <c r="F2490">
        <v>191929</v>
      </c>
      <c r="G2490">
        <f>_xlfn.XLOOKUP(F2490,[1]Sheet1!$A:$A,[1]Sheet1!$B:$B,FALSE)</f>
        <v>1</v>
      </c>
      <c r="H2490" s="1">
        <f>_xlfn.XLOOKUP(F2490,[1]Sheet1!$A:$A,[1]Sheet1!$C:$C)</f>
        <v>183</v>
      </c>
      <c r="I2490" s="1">
        <f t="shared" si="76"/>
        <v>183</v>
      </c>
      <c r="J2490" s="2">
        <f t="shared" si="77"/>
        <v>1</v>
      </c>
    </row>
    <row r="2491" spans="1:10" x14ac:dyDescent="0.25">
      <c r="A2491">
        <v>191930</v>
      </c>
      <c r="B2491" t="s">
        <v>7</v>
      </c>
      <c r="C2491" s="1">
        <v>93</v>
      </c>
      <c r="D2491">
        <v>3</v>
      </c>
      <c r="E2491" s="1">
        <v>279</v>
      </c>
      <c r="F2491">
        <v>191930</v>
      </c>
      <c r="G2491">
        <f>_xlfn.XLOOKUP(F2491,[1]Sheet1!$A:$A,[1]Sheet1!$B:$B,FALSE)</f>
        <v>3</v>
      </c>
      <c r="H2491" s="1">
        <f>_xlfn.XLOOKUP(F2491,[1]Sheet1!$A:$A,[1]Sheet1!$C:$C)</f>
        <v>93</v>
      </c>
      <c r="I2491" s="1">
        <f t="shared" si="76"/>
        <v>31</v>
      </c>
      <c r="J2491" s="2">
        <f t="shared" si="77"/>
        <v>3</v>
      </c>
    </row>
    <row r="2492" spans="1:10" x14ac:dyDescent="0.25">
      <c r="A2492">
        <v>191977</v>
      </c>
      <c r="B2492" t="s">
        <v>7</v>
      </c>
      <c r="C2492" s="1">
        <v>1045</v>
      </c>
      <c r="D2492">
        <v>7</v>
      </c>
      <c r="E2492" s="1">
        <v>7315</v>
      </c>
      <c r="F2492">
        <v>191977</v>
      </c>
      <c r="G2492">
        <f>_xlfn.XLOOKUP(F2492,[1]Sheet1!$A:$A,[1]Sheet1!$B:$B,FALSE)</f>
        <v>9</v>
      </c>
      <c r="H2492" s="1">
        <f>_xlfn.XLOOKUP(F2492,[1]Sheet1!$A:$A,[1]Sheet1!$C:$C)</f>
        <v>9405</v>
      </c>
      <c r="I2492" s="1">
        <f t="shared" si="76"/>
        <v>1045</v>
      </c>
      <c r="J2492" s="2">
        <f t="shared" si="77"/>
        <v>1</v>
      </c>
    </row>
    <row r="2493" spans="1:10" x14ac:dyDescent="0.25">
      <c r="A2493">
        <v>192030</v>
      </c>
      <c r="B2493" t="s">
        <v>7</v>
      </c>
      <c r="C2493" s="1">
        <v>1000</v>
      </c>
      <c r="D2493">
        <v>1</v>
      </c>
      <c r="E2493" s="1">
        <v>1000</v>
      </c>
      <c r="F2493">
        <v>192030</v>
      </c>
      <c r="G2493">
        <f>_xlfn.XLOOKUP(F2493,[1]Sheet1!$A:$A,[1]Sheet1!$B:$B,FALSE)</f>
        <v>1</v>
      </c>
      <c r="H2493" s="1">
        <f>_xlfn.XLOOKUP(F2493,[1]Sheet1!$A:$A,[1]Sheet1!$C:$C)</f>
        <v>1000</v>
      </c>
      <c r="I2493" s="1">
        <f t="shared" si="76"/>
        <v>1000</v>
      </c>
      <c r="J2493" s="2">
        <f t="shared" si="77"/>
        <v>1</v>
      </c>
    </row>
    <row r="2494" spans="1:10" x14ac:dyDescent="0.25">
      <c r="A2494">
        <v>192036</v>
      </c>
      <c r="B2494" t="s">
        <v>7</v>
      </c>
      <c r="C2494" s="1">
        <v>1000</v>
      </c>
      <c r="D2494">
        <v>2</v>
      </c>
      <c r="E2494" s="1">
        <v>2000</v>
      </c>
      <c r="F2494">
        <v>192036</v>
      </c>
      <c r="G2494">
        <f>_xlfn.XLOOKUP(F2494,[1]Sheet1!$A:$A,[1]Sheet1!$B:$B,FALSE)</f>
        <v>1</v>
      </c>
      <c r="H2494" s="1">
        <f>_xlfn.XLOOKUP(F2494,[1]Sheet1!$A:$A,[1]Sheet1!$C:$C)</f>
        <v>1000</v>
      </c>
      <c r="I2494" s="1">
        <f t="shared" si="76"/>
        <v>1000</v>
      </c>
      <c r="J2494" s="2">
        <f t="shared" si="77"/>
        <v>1</v>
      </c>
    </row>
    <row r="2495" spans="1:10" x14ac:dyDescent="0.25">
      <c r="A2495">
        <v>192131</v>
      </c>
      <c r="B2495" t="s">
        <v>7</v>
      </c>
      <c r="C2495" s="1">
        <v>1650</v>
      </c>
      <c r="D2495">
        <v>12</v>
      </c>
      <c r="E2495" s="1">
        <v>19800</v>
      </c>
      <c r="F2495">
        <v>192131</v>
      </c>
      <c r="G2495">
        <f>_xlfn.XLOOKUP(F2495,[1]Sheet1!$A:$A,[1]Sheet1!$B:$B,FALSE)</f>
        <v>11</v>
      </c>
      <c r="H2495" s="1">
        <f>_xlfn.XLOOKUP(F2495,[1]Sheet1!$A:$A,[1]Sheet1!$C:$C)</f>
        <v>18150</v>
      </c>
      <c r="I2495" s="1">
        <f t="shared" si="76"/>
        <v>1650</v>
      </c>
      <c r="J2495" s="2">
        <f t="shared" si="77"/>
        <v>1</v>
      </c>
    </row>
    <row r="2496" spans="1:10" x14ac:dyDescent="0.25">
      <c r="A2496">
        <v>192179</v>
      </c>
      <c r="B2496" t="s">
        <v>7</v>
      </c>
      <c r="C2496" s="1">
        <v>95</v>
      </c>
      <c r="D2496">
        <v>-2</v>
      </c>
      <c r="E2496" s="1">
        <v>-190</v>
      </c>
      <c r="F2496">
        <v>192179</v>
      </c>
      <c r="G2496">
        <f>_xlfn.XLOOKUP(F2496,[1]Sheet1!$A:$A,[1]Sheet1!$B:$B,FALSE)</f>
        <v>2</v>
      </c>
      <c r="H2496" s="1">
        <f>_xlfn.XLOOKUP(F2496,[1]Sheet1!$A:$A,[1]Sheet1!$C:$C)</f>
        <v>315</v>
      </c>
      <c r="I2496" s="1">
        <f t="shared" si="76"/>
        <v>157.5</v>
      </c>
      <c r="J2496" s="2">
        <f t="shared" si="77"/>
        <v>0.60317460317460314</v>
      </c>
    </row>
    <row r="2497" spans="1:10" x14ac:dyDescent="0.25">
      <c r="A2497">
        <v>192179</v>
      </c>
      <c r="B2497" t="s">
        <v>7</v>
      </c>
      <c r="C2497" s="1">
        <v>145</v>
      </c>
      <c r="D2497">
        <v>4</v>
      </c>
      <c r="E2497" s="1">
        <v>580</v>
      </c>
      <c r="F2497">
        <v>192179</v>
      </c>
      <c r="G2497">
        <f>_xlfn.XLOOKUP(F2497,[1]Sheet1!$A:$A,[1]Sheet1!$B:$B,FALSE)</f>
        <v>2</v>
      </c>
      <c r="H2497" s="1">
        <f>_xlfn.XLOOKUP(F2497,[1]Sheet1!$A:$A,[1]Sheet1!$C:$C)</f>
        <v>315</v>
      </c>
      <c r="I2497" s="1">
        <f t="shared" si="76"/>
        <v>157.5</v>
      </c>
      <c r="J2497" s="2">
        <f t="shared" si="77"/>
        <v>0.92063492063492058</v>
      </c>
    </row>
    <row r="2498" spans="1:10" x14ac:dyDescent="0.25">
      <c r="A2498">
        <v>192179</v>
      </c>
      <c r="B2498" t="s">
        <v>7</v>
      </c>
      <c r="C2498" s="1">
        <v>265</v>
      </c>
      <c r="D2498">
        <v>2</v>
      </c>
      <c r="E2498" s="1">
        <v>530</v>
      </c>
      <c r="F2498">
        <v>192179</v>
      </c>
      <c r="G2498">
        <f>_xlfn.XLOOKUP(F2498,[1]Sheet1!$A:$A,[1]Sheet1!$B:$B,FALSE)</f>
        <v>2</v>
      </c>
      <c r="H2498" s="1">
        <f>_xlfn.XLOOKUP(F2498,[1]Sheet1!$A:$A,[1]Sheet1!$C:$C)</f>
        <v>315</v>
      </c>
      <c r="I2498" s="1">
        <f t="shared" si="76"/>
        <v>157.5</v>
      </c>
      <c r="J2498" s="2">
        <f t="shared" si="77"/>
        <v>1.6825396825396826</v>
      </c>
    </row>
    <row r="2499" spans="1:10" x14ac:dyDescent="0.25">
      <c r="A2499">
        <v>192180</v>
      </c>
      <c r="B2499" t="s">
        <v>7</v>
      </c>
      <c r="C2499" s="1">
        <v>145</v>
      </c>
      <c r="D2499">
        <v>5</v>
      </c>
      <c r="E2499" s="1">
        <v>725</v>
      </c>
      <c r="F2499">
        <v>192180</v>
      </c>
      <c r="G2499">
        <f>_xlfn.XLOOKUP(F2499,[1]Sheet1!$A:$A,[1]Sheet1!$B:$B,FALSE)</f>
        <v>5</v>
      </c>
      <c r="H2499" s="1">
        <f>_xlfn.XLOOKUP(F2499,[1]Sheet1!$A:$A,[1]Sheet1!$C:$C)</f>
        <v>725</v>
      </c>
      <c r="I2499" s="1">
        <f t="shared" ref="I2499:I2562" si="78">H2499/G2499</f>
        <v>145</v>
      </c>
      <c r="J2499" s="2">
        <f t="shared" ref="J2499:J2562" si="79">C2499/I2499</f>
        <v>1</v>
      </c>
    </row>
    <row r="2500" spans="1:10" x14ac:dyDescent="0.25">
      <c r="A2500">
        <v>192180</v>
      </c>
      <c r="B2500" t="s">
        <v>7</v>
      </c>
      <c r="C2500" s="1">
        <v>170</v>
      </c>
      <c r="D2500">
        <v>3</v>
      </c>
      <c r="E2500" s="1">
        <v>510</v>
      </c>
      <c r="F2500">
        <v>192180</v>
      </c>
      <c r="G2500">
        <f>_xlfn.XLOOKUP(F2500,[1]Sheet1!$A:$A,[1]Sheet1!$B:$B,FALSE)</f>
        <v>5</v>
      </c>
      <c r="H2500" s="1">
        <f>_xlfn.XLOOKUP(F2500,[1]Sheet1!$A:$A,[1]Sheet1!$C:$C)</f>
        <v>725</v>
      </c>
      <c r="I2500" s="1">
        <f t="shared" si="78"/>
        <v>145</v>
      </c>
      <c r="J2500" s="2">
        <f t="shared" si="79"/>
        <v>1.1724137931034482</v>
      </c>
    </row>
    <row r="2501" spans="1:10" x14ac:dyDescent="0.25">
      <c r="A2501">
        <v>192181</v>
      </c>
      <c r="B2501" t="s">
        <v>7</v>
      </c>
      <c r="C2501" s="1">
        <v>145</v>
      </c>
      <c r="D2501">
        <v>2</v>
      </c>
      <c r="E2501" s="1">
        <v>290</v>
      </c>
      <c r="F2501">
        <v>192181</v>
      </c>
      <c r="G2501">
        <f>_xlfn.XLOOKUP(F2501,[1]Sheet1!$A:$A,[1]Sheet1!$B:$B,FALSE)</f>
        <v>1</v>
      </c>
      <c r="H2501" s="1">
        <f>_xlfn.XLOOKUP(F2501,[1]Sheet1!$A:$A,[1]Sheet1!$C:$C)</f>
        <v>145</v>
      </c>
      <c r="I2501" s="1">
        <f t="shared" si="78"/>
        <v>145</v>
      </c>
      <c r="J2501" s="2">
        <f t="shared" si="79"/>
        <v>1</v>
      </c>
    </row>
    <row r="2502" spans="1:10" x14ac:dyDescent="0.25">
      <c r="A2502">
        <v>192217</v>
      </c>
      <c r="B2502" t="s">
        <v>7</v>
      </c>
      <c r="C2502" s="1">
        <v>1250</v>
      </c>
      <c r="D2502">
        <v>1</v>
      </c>
      <c r="E2502" s="1">
        <v>1250</v>
      </c>
      <c r="F2502">
        <v>192217</v>
      </c>
      <c r="G2502">
        <f>_xlfn.XLOOKUP(F2502,[1]Sheet1!$A:$A,[1]Sheet1!$B:$B,FALSE)</f>
        <v>1</v>
      </c>
      <c r="H2502" s="1">
        <f>_xlfn.XLOOKUP(F2502,[1]Sheet1!$A:$A,[1]Sheet1!$C:$C)</f>
        <v>1250</v>
      </c>
      <c r="I2502" s="1">
        <f t="shared" si="78"/>
        <v>1250</v>
      </c>
      <c r="J2502" s="2">
        <f t="shared" si="79"/>
        <v>1</v>
      </c>
    </row>
    <row r="2503" spans="1:10" x14ac:dyDescent="0.25">
      <c r="A2503">
        <v>192219</v>
      </c>
      <c r="B2503" t="s">
        <v>7</v>
      </c>
      <c r="C2503" s="1">
        <v>1250</v>
      </c>
      <c r="D2503">
        <v>1</v>
      </c>
      <c r="E2503" s="1">
        <v>1250</v>
      </c>
      <c r="F2503">
        <v>192219</v>
      </c>
      <c r="G2503">
        <f>_xlfn.XLOOKUP(F2503,[1]Sheet1!$A:$A,[1]Sheet1!$B:$B,FALSE)</f>
        <v>1</v>
      </c>
      <c r="H2503" s="1">
        <f>_xlfn.XLOOKUP(F2503,[1]Sheet1!$A:$A,[1]Sheet1!$C:$C)</f>
        <v>1250</v>
      </c>
      <c r="I2503" s="1">
        <f t="shared" si="78"/>
        <v>1250</v>
      </c>
      <c r="J2503" s="2">
        <f t="shared" si="79"/>
        <v>1</v>
      </c>
    </row>
    <row r="2504" spans="1:10" x14ac:dyDescent="0.25">
      <c r="A2504">
        <v>192239</v>
      </c>
      <c r="B2504" t="s">
        <v>7</v>
      </c>
      <c r="C2504" s="1">
        <v>117</v>
      </c>
      <c r="D2504">
        <v>5</v>
      </c>
      <c r="E2504" s="1">
        <v>585</v>
      </c>
      <c r="F2504">
        <v>192239</v>
      </c>
      <c r="G2504">
        <f>_xlfn.XLOOKUP(F2504,[1]Sheet1!$A:$A,[1]Sheet1!$B:$B,FALSE)</f>
        <v>5</v>
      </c>
      <c r="H2504" s="1">
        <f>_xlfn.XLOOKUP(F2504,[1]Sheet1!$A:$A,[1]Sheet1!$C:$C)</f>
        <v>234</v>
      </c>
      <c r="I2504" s="1">
        <f t="shared" si="78"/>
        <v>46.8</v>
      </c>
      <c r="J2504" s="2">
        <f t="shared" si="79"/>
        <v>2.5</v>
      </c>
    </row>
    <row r="2505" spans="1:10" x14ac:dyDescent="0.25">
      <c r="A2505">
        <v>192240</v>
      </c>
      <c r="B2505" t="s">
        <v>7</v>
      </c>
      <c r="C2505" s="1">
        <v>117</v>
      </c>
      <c r="D2505">
        <v>3</v>
      </c>
      <c r="E2505" s="1">
        <v>351</v>
      </c>
      <c r="F2505">
        <v>192240</v>
      </c>
      <c r="G2505">
        <f>_xlfn.XLOOKUP(F2505,[1]Sheet1!$A:$A,[1]Sheet1!$B:$B,FALSE)</f>
        <v>3</v>
      </c>
      <c r="H2505" s="1">
        <f>_xlfn.XLOOKUP(F2505,[1]Sheet1!$A:$A,[1]Sheet1!$C:$C)</f>
        <v>234</v>
      </c>
      <c r="I2505" s="1">
        <f t="shared" si="78"/>
        <v>78</v>
      </c>
      <c r="J2505" s="2">
        <f t="shared" si="79"/>
        <v>1.5</v>
      </c>
    </row>
    <row r="2506" spans="1:10" x14ac:dyDescent="0.25">
      <c r="A2506">
        <v>192255</v>
      </c>
      <c r="B2506" t="s">
        <v>7</v>
      </c>
      <c r="C2506" s="1">
        <v>145</v>
      </c>
      <c r="D2506">
        <v>2</v>
      </c>
      <c r="E2506" s="1">
        <v>290</v>
      </c>
      <c r="F2506">
        <v>192255</v>
      </c>
      <c r="G2506">
        <f>_xlfn.XLOOKUP(F2506,[1]Sheet1!$A:$A,[1]Sheet1!$B:$B,FALSE)</f>
        <v>1</v>
      </c>
      <c r="H2506" s="1">
        <f>_xlfn.XLOOKUP(F2506,[1]Sheet1!$A:$A,[1]Sheet1!$C:$C)</f>
        <v>145</v>
      </c>
      <c r="I2506" s="1">
        <f t="shared" si="78"/>
        <v>145</v>
      </c>
      <c r="J2506" s="2">
        <f t="shared" si="79"/>
        <v>1</v>
      </c>
    </row>
    <row r="2507" spans="1:10" x14ac:dyDescent="0.25">
      <c r="A2507">
        <v>192290</v>
      </c>
      <c r="B2507" t="s">
        <v>7</v>
      </c>
      <c r="C2507" s="1">
        <v>1500</v>
      </c>
      <c r="D2507">
        <v>1</v>
      </c>
      <c r="E2507" s="1">
        <v>1500</v>
      </c>
      <c r="F2507">
        <v>192290</v>
      </c>
      <c r="G2507">
        <f>_xlfn.XLOOKUP(F2507,[1]Sheet1!$A:$A,[1]Sheet1!$B:$B,FALSE)</f>
        <v>2</v>
      </c>
      <c r="H2507" s="1">
        <f>_xlfn.XLOOKUP(F2507,[1]Sheet1!$A:$A,[1]Sheet1!$C:$C)</f>
        <v>3000</v>
      </c>
      <c r="I2507" s="1">
        <f t="shared" si="78"/>
        <v>1500</v>
      </c>
      <c r="J2507" s="2">
        <f t="shared" si="79"/>
        <v>1</v>
      </c>
    </row>
    <row r="2508" spans="1:10" x14ac:dyDescent="0.25">
      <c r="A2508">
        <v>192292</v>
      </c>
      <c r="B2508" t="s">
        <v>7</v>
      </c>
      <c r="C2508" s="1">
        <v>900</v>
      </c>
      <c r="D2508">
        <v>1</v>
      </c>
      <c r="E2508" s="1">
        <v>900</v>
      </c>
      <c r="F2508">
        <v>192292</v>
      </c>
      <c r="G2508">
        <f>_xlfn.XLOOKUP(F2508,[1]Sheet1!$A:$A,[1]Sheet1!$B:$B,FALSE)</f>
        <v>1</v>
      </c>
      <c r="H2508" s="1">
        <f>_xlfn.XLOOKUP(F2508,[1]Sheet1!$A:$A,[1]Sheet1!$C:$C)</f>
        <v>900</v>
      </c>
      <c r="I2508" s="1">
        <f t="shared" si="78"/>
        <v>900</v>
      </c>
      <c r="J2508" s="2">
        <f t="shared" si="79"/>
        <v>1</v>
      </c>
    </row>
    <row r="2509" spans="1:10" x14ac:dyDescent="0.25">
      <c r="A2509">
        <v>192293</v>
      </c>
      <c r="B2509" t="s">
        <v>7</v>
      </c>
      <c r="C2509" s="1">
        <v>500</v>
      </c>
      <c r="D2509">
        <v>2</v>
      </c>
      <c r="E2509" s="1">
        <v>1000</v>
      </c>
      <c r="F2509">
        <v>192293</v>
      </c>
      <c r="G2509">
        <f>_xlfn.XLOOKUP(F2509,[1]Sheet1!$A:$A,[1]Sheet1!$B:$B,FALSE)</f>
        <v>3</v>
      </c>
      <c r="H2509" s="1">
        <f>_xlfn.XLOOKUP(F2509,[1]Sheet1!$A:$A,[1]Sheet1!$C:$C)</f>
        <v>1500</v>
      </c>
      <c r="I2509" s="1">
        <f t="shared" si="78"/>
        <v>500</v>
      </c>
      <c r="J2509" s="2">
        <f t="shared" si="79"/>
        <v>1</v>
      </c>
    </row>
    <row r="2510" spans="1:10" x14ac:dyDescent="0.25">
      <c r="A2510">
        <v>192307</v>
      </c>
      <c r="B2510" t="s">
        <v>7</v>
      </c>
      <c r="C2510" s="1">
        <v>184.95</v>
      </c>
      <c r="D2510">
        <v>3</v>
      </c>
      <c r="E2510" s="1">
        <v>554.84999999999991</v>
      </c>
      <c r="F2510">
        <v>192307</v>
      </c>
      <c r="G2510">
        <f>_xlfn.XLOOKUP(F2510,[1]Sheet1!$A:$A,[1]Sheet1!$B:$B,FALSE)</f>
        <v>6</v>
      </c>
      <c r="H2510" s="1">
        <f>_xlfn.XLOOKUP(F2510,[1]Sheet1!$A:$A,[1]Sheet1!$C:$C)</f>
        <v>554.84999999999991</v>
      </c>
      <c r="I2510" s="1">
        <f t="shared" si="78"/>
        <v>92.47499999999998</v>
      </c>
      <c r="J2510" s="2">
        <f t="shared" si="79"/>
        <v>2.0000000000000004</v>
      </c>
    </row>
    <row r="2511" spans="1:10" x14ac:dyDescent="0.25">
      <c r="A2511">
        <v>192321</v>
      </c>
      <c r="B2511" t="s">
        <v>7</v>
      </c>
      <c r="C2511" s="1">
        <v>2350</v>
      </c>
      <c r="D2511">
        <v>2</v>
      </c>
      <c r="E2511" s="1">
        <v>4700</v>
      </c>
      <c r="F2511">
        <v>192321</v>
      </c>
      <c r="G2511">
        <f>_xlfn.XLOOKUP(F2511,[1]Sheet1!$A:$A,[1]Sheet1!$B:$B,FALSE)</f>
        <v>2</v>
      </c>
      <c r="H2511" s="1">
        <f>_xlfn.XLOOKUP(F2511,[1]Sheet1!$A:$A,[1]Sheet1!$C:$C)</f>
        <v>4700</v>
      </c>
      <c r="I2511" s="1">
        <f t="shared" si="78"/>
        <v>2350</v>
      </c>
      <c r="J2511" s="2">
        <f t="shared" si="79"/>
        <v>1</v>
      </c>
    </row>
    <row r="2512" spans="1:10" x14ac:dyDescent="0.25">
      <c r="A2512">
        <v>192326</v>
      </c>
      <c r="B2512" t="s">
        <v>7</v>
      </c>
      <c r="C2512" s="1">
        <v>2316</v>
      </c>
      <c r="D2512">
        <v>1</v>
      </c>
      <c r="E2512" s="1">
        <v>2316</v>
      </c>
      <c r="F2512">
        <v>192326</v>
      </c>
      <c r="G2512">
        <f>_xlfn.XLOOKUP(F2512,[1]Sheet1!$A:$A,[1]Sheet1!$B:$B,FALSE)</f>
        <v>1</v>
      </c>
      <c r="H2512" s="1">
        <f>_xlfn.XLOOKUP(F2512,[1]Sheet1!$A:$A,[1]Sheet1!$C:$C)</f>
        <v>2316</v>
      </c>
      <c r="I2512" s="1">
        <f t="shared" si="78"/>
        <v>2316</v>
      </c>
      <c r="J2512" s="2">
        <f t="shared" si="79"/>
        <v>1</v>
      </c>
    </row>
    <row r="2513" spans="1:10" x14ac:dyDescent="0.25">
      <c r="A2513">
        <v>192369</v>
      </c>
      <c r="B2513" t="s">
        <v>7</v>
      </c>
      <c r="C2513" s="1">
        <v>1500</v>
      </c>
      <c r="D2513">
        <v>2</v>
      </c>
      <c r="E2513" s="1">
        <v>3000</v>
      </c>
      <c r="F2513">
        <v>192369</v>
      </c>
      <c r="G2513">
        <f>_xlfn.XLOOKUP(F2513,[1]Sheet1!$A:$A,[1]Sheet1!$B:$B,FALSE)</f>
        <v>2</v>
      </c>
      <c r="H2513" s="1">
        <f>_xlfn.XLOOKUP(F2513,[1]Sheet1!$A:$A,[1]Sheet1!$C:$C)</f>
        <v>3000</v>
      </c>
      <c r="I2513" s="1">
        <f t="shared" si="78"/>
        <v>1500</v>
      </c>
      <c r="J2513" s="2">
        <f t="shared" si="79"/>
        <v>1</v>
      </c>
    </row>
    <row r="2514" spans="1:10" x14ac:dyDescent="0.25">
      <c r="A2514">
        <v>192370</v>
      </c>
      <c r="B2514" t="s">
        <v>7</v>
      </c>
      <c r="C2514" s="1">
        <v>900</v>
      </c>
      <c r="D2514">
        <v>1</v>
      </c>
      <c r="E2514" s="1">
        <v>900</v>
      </c>
      <c r="F2514">
        <v>192370</v>
      </c>
      <c r="G2514">
        <f>_xlfn.XLOOKUP(F2514,[1]Sheet1!$A:$A,[1]Sheet1!$B:$B,FALSE)</f>
        <v>1</v>
      </c>
      <c r="H2514" s="1">
        <f>_xlfn.XLOOKUP(F2514,[1]Sheet1!$A:$A,[1]Sheet1!$C:$C)</f>
        <v>900</v>
      </c>
      <c r="I2514" s="1">
        <f t="shared" si="78"/>
        <v>900</v>
      </c>
      <c r="J2514" s="2">
        <f t="shared" si="79"/>
        <v>1</v>
      </c>
    </row>
    <row r="2515" spans="1:10" x14ac:dyDescent="0.25">
      <c r="A2515">
        <v>192388</v>
      </c>
      <c r="B2515" t="s">
        <v>7</v>
      </c>
      <c r="C2515" s="1">
        <v>800</v>
      </c>
      <c r="D2515">
        <v>1</v>
      </c>
      <c r="E2515" s="1">
        <v>800</v>
      </c>
      <c r="F2515">
        <v>192388</v>
      </c>
      <c r="G2515">
        <f>_xlfn.XLOOKUP(F2515,[1]Sheet1!$A:$A,[1]Sheet1!$B:$B,FALSE)</f>
        <v>1</v>
      </c>
      <c r="H2515" s="1">
        <f>_xlfn.XLOOKUP(F2515,[1]Sheet1!$A:$A,[1]Sheet1!$C:$C)</f>
        <v>800</v>
      </c>
      <c r="I2515" s="1">
        <f t="shared" si="78"/>
        <v>800</v>
      </c>
      <c r="J2515" s="2">
        <f t="shared" si="79"/>
        <v>1</v>
      </c>
    </row>
    <row r="2516" spans="1:10" x14ac:dyDescent="0.25">
      <c r="A2516">
        <v>192465</v>
      </c>
      <c r="B2516" t="s">
        <v>7</v>
      </c>
      <c r="C2516" s="1">
        <v>500</v>
      </c>
      <c r="D2516">
        <v>3</v>
      </c>
      <c r="E2516" s="1">
        <v>1500</v>
      </c>
      <c r="F2516">
        <v>192465</v>
      </c>
      <c r="G2516">
        <f>_xlfn.XLOOKUP(F2516,[1]Sheet1!$A:$A,[1]Sheet1!$B:$B,FALSE)</f>
        <v>4</v>
      </c>
      <c r="H2516" s="1">
        <f>_xlfn.XLOOKUP(F2516,[1]Sheet1!$A:$A,[1]Sheet1!$C:$C)</f>
        <v>2000</v>
      </c>
      <c r="I2516" s="1">
        <f t="shared" si="78"/>
        <v>500</v>
      </c>
      <c r="J2516" s="2">
        <f t="shared" si="79"/>
        <v>1</v>
      </c>
    </row>
    <row r="2517" spans="1:10" x14ac:dyDescent="0.25">
      <c r="A2517">
        <v>192516</v>
      </c>
      <c r="B2517" t="s">
        <v>7</v>
      </c>
      <c r="C2517" s="1">
        <v>1500</v>
      </c>
      <c r="D2517">
        <v>1</v>
      </c>
      <c r="E2517" s="1">
        <v>1500</v>
      </c>
      <c r="F2517">
        <v>192516</v>
      </c>
      <c r="G2517">
        <f>_xlfn.XLOOKUP(F2517,[1]Sheet1!$A:$A,[1]Sheet1!$B:$B,FALSE)</f>
        <v>1</v>
      </c>
      <c r="H2517" s="1">
        <f>_xlfn.XLOOKUP(F2517,[1]Sheet1!$A:$A,[1]Sheet1!$C:$C)</f>
        <v>1500</v>
      </c>
      <c r="I2517" s="1">
        <f t="shared" si="78"/>
        <v>1500</v>
      </c>
      <c r="J2517" s="2">
        <f t="shared" si="79"/>
        <v>1</v>
      </c>
    </row>
    <row r="2518" spans="1:10" x14ac:dyDescent="0.25">
      <c r="A2518">
        <v>192517</v>
      </c>
      <c r="B2518" t="s">
        <v>7</v>
      </c>
      <c r="C2518" s="1">
        <v>900</v>
      </c>
      <c r="D2518">
        <v>1</v>
      </c>
      <c r="E2518" s="1">
        <v>900</v>
      </c>
      <c r="F2518">
        <v>192517</v>
      </c>
      <c r="G2518">
        <f>_xlfn.XLOOKUP(F2518,[1]Sheet1!$A:$A,[1]Sheet1!$B:$B,FALSE)</f>
        <v>1</v>
      </c>
      <c r="H2518" s="1">
        <f>_xlfn.XLOOKUP(F2518,[1]Sheet1!$A:$A,[1]Sheet1!$C:$C)</f>
        <v>900</v>
      </c>
      <c r="I2518" s="1">
        <f t="shared" si="78"/>
        <v>900</v>
      </c>
      <c r="J2518" s="2">
        <f t="shared" si="79"/>
        <v>1</v>
      </c>
    </row>
    <row r="2519" spans="1:10" x14ac:dyDescent="0.25">
      <c r="A2519">
        <v>192571</v>
      </c>
      <c r="B2519" t="s">
        <v>7</v>
      </c>
      <c r="C2519" s="1">
        <v>145</v>
      </c>
      <c r="D2519">
        <v>1</v>
      </c>
      <c r="E2519" s="1">
        <v>145</v>
      </c>
      <c r="F2519">
        <v>192571</v>
      </c>
      <c r="G2519">
        <f>_xlfn.XLOOKUP(F2519,[1]Sheet1!$A:$A,[1]Sheet1!$B:$B,FALSE)</f>
        <v>1</v>
      </c>
      <c r="H2519" s="1">
        <f>_xlfn.XLOOKUP(F2519,[1]Sheet1!$A:$A,[1]Sheet1!$C:$C)</f>
        <v>145</v>
      </c>
      <c r="I2519" s="1">
        <f t="shared" si="78"/>
        <v>145</v>
      </c>
      <c r="J2519" s="2">
        <f t="shared" si="79"/>
        <v>1</v>
      </c>
    </row>
    <row r="2520" spans="1:10" x14ac:dyDescent="0.25">
      <c r="A2520">
        <v>192634</v>
      </c>
      <c r="B2520" t="s">
        <v>7</v>
      </c>
      <c r="C2520" s="1">
        <v>930</v>
      </c>
      <c r="D2520">
        <v>7</v>
      </c>
      <c r="E2520" s="1">
        <v>6510</v>
      </c>
      <c r="F2520">
        <v>192634</v>
      </c>
      <c r="G2520">
        <f>_xlfn.XLOOKUP(F2520,[1]Sheet1!$A:$A,[1]Sheet1!$B:$B,FALSE)</f>
        <v>12</v>
      </c>
      <c r="H2520" s="1">
        <f>_xlfn.XLOOKUP(F2520,[1]Sheet1!$A:$A,[1]Sheet1!$C:$C)</f>
        <v>11160</v>
      </c>
      <c r="I2520" s="1">
        <f t="shared" si="78"/>
        <v>930</v>
      </c>
      <c r="J2520" s="2">
        <f t="shared" si="79"/>
        <v>1</v>
      </c>
    </row>
    <row r="2521" spans="1:10" x14ac:dyDescent="0.25">
      <c r="A2521">
        <v>192655</v>
      </c>
      <c r="B2521" t="s">
        <v>7</v>
      </c>
      <c r="C2521" s="1">
        <v>365</v>
      </c>
      <c r="D2521">
        <v>2</v>
      </c>
      <c r="E2521" s="1">
        <v>730</v>
      </c>
      <c r="F2521">
        <v>192655</v>
      </c>
      <c r="G2521">
        <f>_xlfn.XLOOKUP(F2521,[1]Sheet1!$A:$A,[1]Sheet1!$B:$B,FALSE)</f>
        <v>2</v>
      </c>
      <c r="H2521" s="1">
        <f>_xlfn.XLOOKUP(F2521,[1]Sheet1!$A:$A,[1]Sheet1!$C:$C)</f>
        <v>759.2</v>
      </c>
      <c r="I2521" s="1">
        <f t="shared" si="78"/>
        <v>379.6</v>
      </c>
      <c r="J2521" s="2">
        <f t="shared" si="79"/>
        <v>0.96153846153846145</v>
      </c>
    </row>
    <row r="2522" spans="1:10" x14ac:dyDescent="0.25">
      <c r="A2522">
        <v>192673</v>
      </c>
      <c r="B2522" t="s">
        <v>7</v>
      </c>
      <c r="C2522" s="1">
        <v>97</v>
      </c>
      <c r="D2522">
        <v>1</v>
      </c>
      <c r="E2522" s="1">
        <v>97</v>
      </c>
      <c r="F2522">
        <v>192673</v>
      </c>
      <c r="G2522">
        <f>_xlfn.XLOOKUP(F2522,[1]Sheet1!$A:$A,[1]Sheet1!$B:$B,FALSE)</f>
        <v>1</v>
      </c>
      <c r="H2522" s="1">
        <f>_xlfn.XLOOKUP(F2522,[1]Sheet1!$A:$A,[1]Sheet1!$C:$C)</f>
        <v>97</v>
      </c>
      <c r="I2522" s="1">
        <f t="shared" si="78"/>
        <v>97</v>
      </c>
      <c r="J2522" s="2">
        <f t="shared" si="79"/>
        <v>1</v>
      </c>
    </row>
    <row r="2523" spans="1:10" x14ac:dyDescent="0.25">
      <c r="A2523">
        <v>192730</v>
      </c>
      <c r="B2523" t="s">
        <v>6</v>
      </c>
      <c r="C2523" s="1">
        <v>2167.75</v>
      </c>
      <c r="D2523">
        <v>2</v>
      </c>
      <c r="E2523" s="1">
        <v>4335.5</v>
      </c>
      <c r="F2523">
        <v>192730</v>
      </c>
      <c r="G2523">
        <f>_xlfn.XLOOKUP(F2523,[1]Sheet1!$A:$A,[1]Sheet1!$B:$B,FALSE)</f>
        <v>3</v>
      </c>
      <c r="H2523" s="1">
        <f>_xlfn.XLOOKUP(F2523,[1]Sheet1!$A:$A,[1]Sheet1!$C:$C)</f>
        <v>1300.6500000000001</v>
      </c>
      <c r="I2523" s="1">
        <f t="shared" si="78"/>
        <v>433.55</v>
      </c>
      <c r="J2523" s="2">
        <f t="shared" si="79"/>
        <v>5</v>
      </c>
    </row>
    <row r="2524" spans="1:10" x14ac:dyDescent="0.25">
      <c r="A2524">
        <v>192746</v>
      </c>
      <c r="B2524" t="s">
        <v>7</v>
      </c>
      <c r="C2524" s="1">
        <v>84</v>
      </c>
      <c r="D2524">
        <v>1</v>
      </c>
      <c r="E2524" s="1">
        <v>84</v>
      </c>
      <c r="F2524">
        <v>192746</v>
      </c>
      <c r="G2524">
        <f>_xlfn.XLOOKUP(F2524,[1]Sheet1!$A:$A,[1]Sheet1!$B:$B,FALSE)</f>
        <v>1</v>
      </c>
      <c r="H2524" s="1">
        <f>_xlfn.XLOOKUP(F2524,[1]Sheet1!$A:$A,[1]Sheet1!$C:$C)</f>
        <v>84</v>
      </c>
      <c r="I2524" s="1">
        <f t="shared" si="78"/>
        <v>84</v>
      </c>
      <c r="J2524" s="2">
        <f t="shared" si="79"/>
        <v>1</v>
      </c>
    </row>
    <row r="2525" spans="1:10" x14ac:dyDescent="0.25">
      <c r="A2525">
        <v>192747</v>
      </c>
      <c r="B2525" t="s">
        <v>7</v>
      </c>
      <c r="C2525" s="1">
        <v>183</v>
      </c>
      <c r="D2525">
        <v>1</v>
      </c>
      <c r="E2525" s="1">
        <v>183</v>
      </c>
      <c r="F2525">
        <v>192747</v>
      </c>
      <c r="G2525">
        <f>_xlfn.XLOOKUP(F2525,[1]Sheet1!$A:$A,[1]Sheet1!$B:$B,FALSE)</f>
        <v>1</v>
      </c>
      <c r="H2525" s="1">
        <f>_xlfn.XLOOKUP(F2525,[1]Sheet1!$A:$A,[1]Sheet1!$C:$C)</f>
        <v>183</v>
      </c>
      <c r="I2525" s="1">
        <f t="shared" si="78"/>
        <v>183</v>
      </c>
      <c r="J2525" s="2">
        <f t="shared" si="79"/>
        <v>1</v>
      </c>
    </row>
    <row r="2526" spans="1:10" x14ac:dyDescent="0.25">
      <c r="A2526">
        <v>192792</v>
      </c>
      <c r="B2526" t="s">
        <v>7</v>
      </c>
      <c r="C2526" s="1">
        <v>84</v>
      </c>
      <c r="D2526">
        <v>9</v>
      </c>
      <c r="E2526" s="1">
        <v>756</v>
      </c>
      <c r="F2526">
        <v>192792</v>
      </c>
      <c r="G2526">
        <f>_xlfn.XLOOKUP(F2526,[1]Sheet1!$A:$A,[1]Sheet1!$B:$B,FALSE)</f>
        <v>10</v>
      </c>
      <c r="H2526" s="1">
        <f>_xlfn.XLOOKUP(F2526,[1]Sheet1!$A:$A,[1]Sheet1!$C:$C)</f>
        <v>672</v>
      </c>
      <c r="I2526" s="1">
        <f t="shared" si="78"/>
        <v>67.2</v>
      </c>
      <c r="J2526" s="2">
        <f t="shared" si="79"/>
        <v>1.25</v>
      </c>
    </row>
    <row r="2527" spans="1:10" x14ac:dyDescent="0.25">
      <c r="A2527">
        <v>192837</v>
      </c>
      <c r="B2527" t="s">
        <v>7</v>
      </c>
      <c r="C2527" s="1">
        <v>9975</v>
      </c>
      <c r="D2527">
        <v>1</v>
      </c>
      <c r="E2527" s="1">
        <v>9975</v>
      </c>
      <c r="F2527">
        <v>192837</v>
      </c>
      <c r="G2527">
        <f>_xlfn.XLOOKUP(F2527,[1]Sheet1!$A:$A,[1]Sheet1!$B:$B,FALSE)</f>
        <v>1</v>
      </c>
      <c r="H2527" s="1">
        <f>_xlfn.XLOOKUP(F2527,[1]Sheet1!$A:$A,[1]Sheet1!$C:$C)</f>
        <v>9975</v>
      </c>
      <c r="I2527" s="1">
        <f t="shared" si="78"/>
        <v>9975</v>
      </c>
      <c r="J2527" s="2">
        <f t="shared" si="79"/>
        <v>1</v>
      </c>
    </row>
    <row r="2528" spans="1:10" x14ac:dyDescent="0.25">
      <c r="A2528">
        <v>192964</v>
      </c>
      <c r="B2528" t="s">
        <v>7</v>
      </c>
      <c r="C2528" s="1">
        <v>650</v>
      </c>
      <c r="D2528">
        <v>4</v>
      </c>
      <c r="E2528" s="1">
        <v>2600</v>
      </c>
      <c r="F2528">
        <v>192964</v>
      </c>
      <c r="G2528">
        <f>_xlfn.XLOOKUP(F2528,[1]Sheet1!$A:$A,[1]Sheet1!$B:$B,FALSE)</f>
        <v>4</v>
      </c>
      <c r="H2528" s="1">
        <f>_xlfn.XLOOKUP(F2528,[1]Sheet1!$A:$A,[1]Sheet1!$C:$C)</f>
        <v>2600</v>
      </c>
      <c r="I2528" s="1">
        <f t="shared" si="78"/>
        <v>650</v>
      </c>
      <c r="J2528" s="2">
        <f t="shared" si="79"/>
        <v>1</v>
      </c>
    </row>
    <row r="2529" spans="1:10" x14ac:dyDescent="0.25">
      <c r="A2529">
        <v>192965</v>
      </c>
      <c r="B2529" t="s">
        <v>7</v>
      </c>
      <c r="C2529" s="1">
        <v>54</v>
      </c>
      <c r="D2529">
        <v>16</v>
      </c>
      <c r="E2529" s="1">
        <v>864</v>
      </c>
      <c r="F2529">
        <v>192965</v>
      </c>
      <c r="G2529">
        <f>_xlfn.XLOOKUP(F2529,[1]Sheet1!$A:$A,[1]Sheet1!$B:$B,FALSE)</f>
        <v>10</v>
      </c>
      <c r="H2529" s="1">
        <f>_xlfn.XLOOKUP(F2529,[1]Sheet1!$A:$A,[1]Sheet1!$C:$C)</f>
        <v>108</v>
      </c>
      <c r="I2529" s="1">
        <f t="shared" si="78"/>
        <v>10.8</v>
      </c>
      <c r="J2529" s="2">
        <f t="shared" si="79"/>
        <v>5</v>
      </c>
    </row>
    <row r="2530" spans="1:10" x14ac:dyDescent="0.25">
      <c r="A2530">
        <v>193002</v>
      </c>
      <c r="B2530" t="s">
        <v>7</v>
      </c>
      <c r="C2530" s="1">
        <v>825</v>
      </c>
      <c r="D2530">
        <v>3</v>
      </c>
      <c r="E2530" s="1">
        <v>2475</v>
      </c>
      <c r="F2530">
        <v>193002</v>
      </c>
      <c r="G2530">
        <f>_xlfn.XLOOKUP(F2530,[1]Sheet1!$A:$A,[1]Sheet1!$B:$B,FALSE)</f>
        <v>2</v>
      </c>
      <c r="H2530" s="1">
        <f>_xlfn.XLOOKUP(F2530,[1]Sheet1!$A:$A,[1]Sheet1!$C:$C)</f>
        <v>1650</v>
      </c>
      <c r="I2530" s="1">
        <f t="shared" si="78"/>
        <v>825</v>
      </c>
      <c r="J2530" s="2">
        <f t="shared" si="79"/>
        <v>1</v>
      </c>
    </row>
    <row r="2531" spans="1:10" x14ac:dyDescent="0.25">
      <c r="A2531">
        <v>193020</v>
      </c>
      <c r="B2531" t="s">
        <v>7</v>
      </c>
      <c r="C2531" s="1">
        <v>145</v>
      </c>
      <c r="D2531">
        <v>1</v>
      </c>
      <c r="E2531" s="1">
        <v>145</v>
      </c>
      <c r="F2531">
        <v>193020</v>
      </c>
      <c r="G2531">
        <f>_xlfn.XLOOKUP(F2531,[1]Sheet1!$A:$A,[1]Sheet1!$B:$B,FALSE)</f>
        <v>1</v>
      </c>
      <c r="H2531" s="1">
        <f>_xlfn.XLOOKUP(F2531,[1]Sheet1!$A:$A,[1]Sheet1!$C:$C)</f>
        <v>141</v>
      </c>
      <c r="I2531" s="1">
        <f t="shared" si="78"/>
        <v>141</v>
      </c>
      <c r="J2531" s="2">
        <f t="shared" si="79"/>
        <v>1.0283687943262412</v>
      </c>
    </row>
    <row r="2532" spans="1:10" x14ac:dyDescent="0.25">
      <c r="A2532">
        <v>193034</v>
      </c>
      <c r="B2532" t="s">
        <v>7</v>
      </c>
      <c r="C2532" s="1">
        <v>650</v>
      </c>
      <c r="D2532">
        <v>2</v>
      </c>
      <c r="E2532" s="1">
        <v>1300</v>
      </c>
      <c r="F2532">
        <v>193034</v>
      </c>
      <c r="G2532">
        <f>_xlfn.XLOOKUP(F2532,[1]Sheet1!$A:$A,[1]Sheet1!$B:$B,FALSE)</f>
        <v>2</v>
      </c>
      <c r="H2532" s="1">
        <f>_xlfn.XLOOKUP(F2532,[1]Sheet1!$A:$A,[1]Sheet1!$C:$C)</f>
        <v>1300</v>
      </c>
      <c r="I2532" s="1">
        <f t="shared" si="78"/>
        <v>650</v>
      </c>
      <c r="J2532" s="2">
        <f t="shared" si="79"/>
        <v>1</v>
      </c>
    </row>
    <row r="2533" spans="1:10" x14ac:dyDescent="0.25">
      <c r="A2533">
        <v>193093</v>
      </c>
      <c r="B2533" t="s">
        <v>7</v>
      </c>
      <c r="C2533" s="1">
        <v>1500</v>
      </c>
      <c r="D2533">
        <v>5</v>
      </c>
      <c r="E2533" s="1">
        <v>7500</v>
      </c>
      <c r="F2533">
        <v>193093</v>
      </c>
      <c r="G2533">
        <f>_xlfn.XLOOKUP(F2533,[1]Sheet1!$A:$A,[1]Sheet1!$B:$B,FALSE)</f>
        <v>5</v>
      </c>
      <c r="H2533" s="1">
        <f>_xlfn.XLOOKUP(F2533,[1]Sheet1!$A:$A,[1]Sheet1!$C:$C)</f>
        <v>7500</v>
      </c>
      <c r="I2533" s="1">
        <f t="shared" si="78"/>
        <v>1500</v>
      </c>
      <c r="J2533" s="2">
        <f t="shared" si="79"/>
        <v>1</v>
      </c>
    </row>
    <row r="2534" spans="1:10" x14ac:dyDescent="0.25">
      <c r="A2534">
        <v>193094</v>
      </c>
      <c r="B2534" t="s">
        <v>7</v>
      </c>
      <c r="C2534" s="1">
        <v>800</v>
      </c>
      <c r="D2534">
        <v>2</v>
      </c>
      <c r="E2534" s="1">
        <v>1600</v>
      </c>
      <c r="F2534">
        <v>193094</v>
      </c>
      <c r="G2534">
        <f>_xlfn.XLOOKUP(F2534,[1]Sheet1!$A:$A,[1]Sheet1!$B:$B,FALSE)</f>
        <v>4</v>
      </c>
      <c r="H2534" s="1">
        <f>_xlfn.XLOOKUP(F2534,[1]Sheet1!$A:$A,[1]Sheet1!$C:$C)</f>
        <v>3200</v>
      </c>
      <c r="I2534" s="1">
        <f t="shared" si="78"/>
        <v>800</v>
      </c>
      <c r="J2534" s="2">
        <f t="shared" si="79"/>
        <v>1</v>
      </c>
    </row>
    <row r="2535" spans="1:10" x14ac:dyDescent="0.25">
      <c r="A2535">
        <v>193126</v>
      </c>
      <c r="B2535" t="s">
        <v>7</v>
      </c>
      <c r="C2535" s="1">
        <v>184.95</v>
      </c>
      <c r="D2535">
        <v>4</v>
      </c>
      <c r="E2535" s="1">
        <v>739.8</v>
      </c>
      <c r="F2535">
        <v>193126</v>
      </c>
      <c r="G2535">
        <f>_xlfn.XLOOKUP(F2535,[1]Sheet1!$A:$A,[1]Sheet1!$B:$B,FALSE)</f>
        <v>6</v>
      </c>
      <c r="H2535" s="1">
        <f>_xlfn.XLOOKUP(F2535,[1]Sheet1!$A:$A,[1]Sheet1!$C:$C)</f>
        <v>184.95</v>
      </c>
      <c r="I2535" s="1">
        <f t="shared" si="78"/>
        <v>30.824999999999999</v>
      </c>
      <c r="J2535" s="2">
        <f t="shared" si="79"/>
        <v>6</v>
      </c>
    </row>
    <row r="2536" spans="1:10" x14ac:dyDescent="0.25">
      <c r="A2536">
        <v>193186</v>
      </c>
      <c r="B2536" t="s">
        <v>7</v>
      </c>
      <c r="C2536" s="1">
        <v>4350</v>
      </c>
      <c r="D2536">
        <v>1</v>
      </c>
      <c r="E2536" s="1">
        <v>4350</v>
      </c>
      <c r="F2536">
        <v>193186</v>
      </c>
      <c r="G2536">
        <f>_xlfn.XLOOKUP(F2536,[1]Sheet1!$A:$A,[1]Sheet1!$B:$B,FALSE)</f>
        <v>1</v>
      </c>
      <c r="H2536" s="1">
        <f>_xlfn.XLOOKUP(F2536,[1]Sheet1!$A:$A,[1]Sheet1!$C:$C)</f>
        <v>4350</v>
      </c>
      <c r="I2536" s="1">
        <f t="shared" si="78"/>
        <v>4350</v>
      </c>
      <c r="J2536" s="2">
        <f t="shared" si="79"/>
        <v>1</v>
      </c>
    </row>
    <row r="2537" spans="1:10" x14ac:dyDescent="0.25">
      <c r="A2537">
        <v>193243</v>
      </c>
      <c r="B2537" t="s">
        <v>7</v>
      </c>
      <c r="C2537" s="1">
        <v>4350</v>
      </c>
      <c r="D2537">
        <v>1</v>
      </c>
      <c r="E2537" s="1">
        <v>4350</v>
      </c>
      <c r="F2537">
        <v>193243</v>
      </c>
      <c r="G2537">
        <f>_xlfn.XLOOKUP(F2537,[1]Sheet1!$A:$A,[1]Sheet1!$B:$B,FALSE)</f>
        <v>1</v>
      </c>
      <c r="H2537" s="1">
        <f>_xlfn.XLOOKUP(F2537,[1]Sheet1!$A:$A,[1]Sheet1!$C:$C)</f>
        <v>4350</v>
      </c>
      <c r="I2537" s="1">
        <f t="shared" si="78"/>
        <v>4350</v>
      </c>
      <c r="J2537" s="2">
        <f t="shared" si="79"/>
        <v>1</v>
      </c>
    </row>
    <row r="2538" spans="1:10" x14ac:dyDescent="0.25">
      <c r="A2538">
        <v>193279</v>
      </c>
      <c r="B2538" t="s">
        <v>7</v>
      </c>
      <c r="C2538" s="1">
        <v>190</v>
      </c>
      <c r="D2538">
        <v>21</v>
      </c>
      <c r="E2538" s="1">
        <v>3990</v>
      </c>
      <c r="F2538">
        <v>193279</v>
      </c>
      <c r="G2538">
        <f>_xlfn.XLOOKUP(F2538,[1]Sheet1!$A:$A,[1]Sheet1!$B:$B,FALSE)</f>
        <v>26</v>
      </c>
      <c r="H2538" s="1">
        <f>_xlfn.XLOOKUP(F2538,[1]Sheet1!$A:$A,[1]Sheet1!$C:$C)</f>
        <v>4940</v>
      </c>
      <c r="I2538" s="1">
        <f t="shared" si="78"/>
        <v>190</v>
      </c>
      <c r="J2538" s="2">
        <f t="shared" si="79"/>
        <v>1</v>
      </c>
    </row>
    <row r="2539" spans="1:10" x14ac:dyDescent="0.25">
      <c r="A2539">
        <v>193324</v>
      </c>
      <c r="B2539" t="s">
        <v>7</v>
      </c>
      <c r="C2539" s="1">
        <v>2895</v>
      </c>
      <c r="D2539">
        <v>8</v>
      </c>
      <c r="E2539" s="1">
        <v>23160</v>
      </c>
      <c r="F2539">
        <v>193324</v>
      </c>
      <c r="G2539">
        <f>_xlfn.XLOOKUP(F2539,[1]Sheet1!$A:$A,[1]Sheet1!$B:$B,FALSE)</f>
        <v>7</v>
      </c>
      <c r="H2539" s="1">
        <f>_xlfn.XLOOKUP(F2539,[1]Sheet1!$A:$A,[1]Sheet1!$C:$C)</f>
        <v>20265</v>
      </c>
      <c r="I2539" s="1">
        <f t="shared" si="78"/>
        <v>2895</v>
      </c>
      <c r="J2539" s="2">
        <f t="shared" si="79"/>
        <v>1</v>
      </c>
    </row>
    <row r="2540" spans="1:10" x14ac:dyDescent="0.25">
      <c r="A2540">
        <v>193393</v>
      </c>
      <c r="B2540" t="s">
        <v>7</v>
      </c>
      <c r="C2540" s="1">
        <v>295</v>
      </c>
      <c r="D2540">
        <v>1</v>
      </c>
      <c r="E2540" s="1">
        <v>295</v>
      </c>
      <c r="F2540">
        <v>193393</v>
      </c>
      <c r="G2540">
        <f>_xlfn.XLOOKUP(F2540,[1]Sheet1!$A:$A,[1]Sheet1!$B:$B,FALSE)</f>
        <v>2</v>
      </c>
      <c r="H2540" s="1">
        <f>_xlfn.XLOOKUP(F2540,[1]Sheet1!$A:$A,[1]Sheet1!$C:$C)</f>
        <v>590</v>
      </c>
      <c r="I2540" s="1">
        <f t="shared" si="78"/>
        <v>295</v>
      </c>
      <c r="J2540" s="2">
        <f t="shared" si="79"/>
        <v>1</v>
      </c>
    </row>
    <row r="2541" spans="1:10" x14ac:dyDescent="0.25">
      <c r="A2541">
        <v>193394</v>
      </c>
      <c r="B2541" t="s">
        <v>7</v>
      </c>
      <c r="C2541" s="1">
        <v>240</v>
      </c>
      <c r="D2541">
        <v>2</v>
      </c>
      <c r="E2541" s="1">
        <v>480</v>
      </c>
      <c r="F2541">
        <v>193394</v>
      </c>
      <c r="G2541">
        <f>_xlfn.XLOOKUP(F2541,[1]Sheet1!$A:$A,[1]Sheet1!$B:$B,FALSE)</f>
        <v>1</v>
      </c>
      <c r="H2541" s="1">
        <f>_xlfn.XLOOKUP(F2541,[1]Sheet1!$A:$A,[1]Sheet1!$C:$C)</f>
        <v>240</v>
      </c>
      <c r="I2541" s="1">
        <f t="shared" si="78"/>
        <v>240</v>
      </c>
      <c r="J2541" s="2">
        <f t="shared" si="79"/>
        <v>1</v>
      </c>
    </row>
    <row r="2542" spans="1:10" x14ac:dyDescent="0.25">
      <c r="A2542">
        <v>193395</v>
      </c>
      <c r="B2542" t="s">
        <v>7</v>
      </c>
      <c r="C2542" s="1">
        <v>240</v>
      </c>
      <c r="D2542">
        <v>1</v>
      </c>
      <c r="E2542" s="1">
        <v>240</v>
      </c>
      <c r="F2542">
        <v>193395</v>
      </c>
      <c r="G2542">
        <f>_xlfn.XLOOKUP(F2542,[1]Sheet1!$A:$A,[1]Sheet1!$B:$B,FALSE)</f>
        <v>1</v>
      </c>
      <c r="H2542" s="1">
        <f>_xlfn.XLOOKUP(F2542,[1]Sheet1!$A:$A,[1]Sheet1!$C:$C)</f>
        <v>240</v>
      </c>
      <c r="I2542" s="1">
        <f t="shared" si="78"/>
        <v>240</v>
      </c>
      <c r="J2542" s="2">
        <f t="shared" si="79"/>
        <v>1</v>
      </c>
    </row>
    <row r="2543" spans="1:10" x14ac:dyDescent="0.25">
      <c r="A2543">
        <v>193619</v>
      </c>
      <c r="B2543" t="s">
        <v>7</v>
      </c>
      <c r="C2543" s="1">
        <v>1250</v>
      </c>
      <c r="D2543">
        <v>2</v>
      </c>
      <c r="E2543" s="1">
        <v>2500</v>
      </c>
      <c r="F2543">
        <v>193619</v>
      </c>
      <c r="G2543">
        <f>_xlfn.XLOOKUP(F2543,[1]Sheet1!$A:$A,[1]Sheet1!$B:$B,FALSE)</f>
        <v>2</v>
      </c>
      <c r="H2543" s="1">
        <f>_xlfn.XLOOKUP(F2543,[1]Sheet1!$A:$A,[1]Sheet1!$C:$C)</f>
        <v>2500</v>
      </c>
      <c r="I2543" s="1">
        <f t="shared" si="78"/>
        <v>1250</v>
      </c>
      <c r="J2543" s="2">
        <f t="shared" si="79"/>
        <v>1</v>
      </c>
    </row>
    <row r="2544" spans="1:10" x14ac:dyDescent="0.25">
      <c r="A2544">
        <v>193623</v>
      </c>
      <c r="B2544" t="s">
        <v>7</v>
      </c>
      <c r="C2544" s="1">
        <v>950</v>
      </c>
      <c r="D2544">
        <v>34</v>
      </c>
      <c r="E2544" s="1">
        <v>32300</v>
      </c>
      <c r="F2544">
        <v>193623</v>
      </c>
      <c r="G2544">
        <f>_xlfn.XLOOKUP(F2544,[1]Sheet1!$A:$A,[1]Sheet1!$B:$B,FALSE)</f>
        <v>41</v>
      </c>
      <c r="H2544" s="1">
        <f>_xlfn.XLOOKUP(F2544,[1]Sheet1!$A:$A,[1]Sheet1!$C:$C)</f>
        <v>37050</v>
      </c>
      <c r="I2544" s="1">
        <f t="shared" si="78"/>
        <v>903.65853658536582</v>
      </c>
      <c r="J2544" s="2">
        <f t="shared" si="79"/>
        <v>1.0512820512820513</v>
      </c>
    </row>
    <row r="2545" spans="1:10" x14ac:dyDescent="0.25">
      <c r="A2545">
        <v>193626</v>
      </c>
      <c r="B2545" t="s">
        <v>7</v>
      </c>
      <c r="C2545" s="1">
        <v>2100</v>
      </c>
      <c r="D2545">
        <v>309</v>
      </c>
      <c r="E2545" s="1">
        <v>648900</v>
      </c>
      <c r="F2545">
        <v>193626</v>
      </c>
      <c r="G2545">
        <f>_xlfn.XLOOKUP(F2545,[1]Sheet1!$A:$A,[1]Sheet1!$B:$B,FALSE)</f>
        <v>302</v>
      </c>
      <c r="H2545" s="1">
        <f>_xlfn.XLOOKUP(F2545,[1]Sheet1!$A:$A,[1]Sheet1!$C:$C)</f>
        <v>634200</v>
      </c>
      <c r="I2545" s="1">
        <f t="shared" si="78"/>
        <v>2100</v>
      </c>
      <c r="J2545" s="2">
        <f t="shared" si="79"/>
        <v>1</v>
      </c>
    </row>
    <row r="2546" spans="1:10" x14ac:dyDescent="0.25">
      <c r="A2546">
        <v>193645</v>
      </c>
      <c r="B2546" t="s">
        <v>7</v>
      </c>
      <c r="C2546" s="1">
        <v>1171</v>
      </c>
      <c r="D2546">
        <v>15</v>
      </c>
      <c r="E2546" s="1">
        <v>17565</v>
      </c>
      <c r="F2546">
        <v>193645</v>
      </c>
      <c r="G2546">
        <f>_xlfn.XLOOKUP(F2546,[1]Sheet1!$A:$A,[1]Sheet1!$B:$B,FALSE)</f>
        <v>23</v>
      </c>
      <c r="H2546" s="1">
        <f>_xlfn.XLOOKUP(F2546,[1]Sheet1!$A:$A,[1]Sheet1!$C:$C)</f>
        <v>27041</v>
      </c>
      <c r="I2546" s="1">
        <f t="shared" si="78"/>
        <v>1175.695652173913</v>
      </c>
      <c r="J2546" s="2">
        <f t="shared" si="79"/>
        <v>0.99600606486446508</v>
      </c>
    </row>
    <row r="2547" spans="1:10" x14ac:dyDescent="0.25">
      <c r="A2547">
        <v>193645</v>
      </c>
      <c r="B2547" t="s">
        <v>7</v>
      </c>
      <c r="C2547" s="1">
        <v>1189</v>
      </c>
      <c r="D2547">
        <v>2</v>
      </c>
      <c r="E2547" s="1">
        <v>2378</v>
      </c>
      <c r="F2547">
        <v>193645</v>
      </c>
      <c r="G2547">
        <f>_xlfn.XLOOKUP(F2547,[1]Sheet1!$A:$A,[1]Sheet1!$B:$B,FALSE)</f>
        <v>23</v>
      </c>
      <c r="H2547" s="1">
        <f>_xlfn.XLOOKUP(F2547,[1]Sheet1!$A:$A,[1]Sheet1!$C:$C)</f>
        <v>27041</v>
      </c>
      <c r="I2547" s="1">
        <f t="shared" si="78"/>
        <v>1175.695652173913</v>
      </c>
      <c r="J2547" s="2">
        <f t="shared" si="79"/>
        <v>1.0113161495506824</v>
      </c>
    </row>
    <row r="2548" spans="1:10" x14ac:dyDescent="0.25">
      <c r="A2548">
        <v>193830</v>
      </c>
      <c r="B2548" t="s">
        <v>7</v>
      </c>
      <c r="C2548" s="1">
        <v>130.9</v>
      </c>
      <c r="D2548">
        <v>3</v>
      </c>
      <c r="E2548" s="1">
        <v>392.7</v>
      </c>
      <c r="F2548">
        <v>193830</v>
      </c>
      <c r="G2548">
        <f>_xlfn.XLOOKUP(F2548,[1]Sheet1!$A:$A,[1]Sheet1!$B:$B,FALSE)</f>
        <v>3</v>
      </c>
      <c r="H2548" s="1">
        <f>_xlfn.XLOOKUP(F2548,[1]Sheet1!$A:$A,[1]Sheet1!$C:$C)</f>
        <v>261.8</v>
      </c>
      <c r="I2548" s="1">
        <f t="shared" si="78"/>
        <v>87.266666666666666</v>
      </c>
      <c r="J2548" s="2">
        <f t="shared" si="79"/>
        <v>1.5</v>
      </c>
    </row>
    <row r="2549" spans="1:10" x14ac:dyDescent="0.25">
      <c r="A2549">
        <v>193868</v>
      </c>
      <c r="B2549" t="s">
        <v>7</v>
      </c>
      <c r="C2549" s="1">
        <v>1171</v>
      </c>
      <c r="D2549">
        <v>21</v>
      </c>
      <c r="E2549" s="1">
        <v>24591</v>
      </c>
      <c r="F2549">
        <v>193868</v>
      </c>
      <c r="G2549">
        <f>_xlfn.XLOOKUP(F2549,[1]Sheet1!$A:$A,[1]Sheet1!$B:$B,FALSE)</f>
        <v>15</v>
      </c>
      <c r="H2549" s="1">
        <f>_xlfn.XLOOKUP(F2549,[1]Sheet1!$A:$A,[1]Sheet1!$C:$C)</f>
        <v>15331</v>
      </c>
      <c r="I2549" s="1">
        <f t="shared" si="78"/>
        <v>1022.0666666666667</v>
      </c>
      <c r="J2549" s="2">
        <f t="shared" si="79"/>
        <v>1.1457178266257908</v>
      </c>
    </row>
    <row r="2550" spans="1:10" x14ac:dyDescent="0.25">
      <c r="A2550">
        <v>193868</v>
      </c>
      <c r="B2550" t="s">
        <v>7</v>
      </c>
      <c r="C2550" s="1">
        <v>1189</v>
      </c>
      <c r="D2550">
        <v>6</v>
      </c>
      <c r="E2550" s="1">
        <v>7134</v>
      </c>
      <c r="F2550">
        <v>193868</v>
      </c>
      <c r="G2550">
        <f>_xlfn.XLOOKUP(F2550,[1]Sheet1!$A:$A,[1]Sheet1!$B:$B,FALSE)</f>
        <v>15</v>
      </c>
      <c r="H2550" s="1">
        <f>_xlfn.XLOOKUP(F2550,[1]Sheet1!$A:$A,[1]Sheet1!$C:$C)</f>
        <v>15331</v>
      </c>
      <c r="I2550" s="1">
        <f t="shared" si="78"/>
        <v>1022.0666666666667</v>
      </c>
      <c r="J2550" s="2">
        <f t="shared" si="79"/>
        <v>1.1633292022699107</v>
      </c>
    </row>
    <row r="2551" spans="1:10" x14ac:dyDescent="0.25">
      <c r="A2551">
        <v>193871</v>
      </c>
      <c r="B2551" t="s">
        <v>7</v>
      </c>
      <c r="C2551" s="1">
        <v>2350</v>
      </c>
      <c r="D2551">
        <v>3</v>
      </c>
      <c r="E2551" s="1">
        <v>7050</v>
      </c>
      <c r="F2551">
        <v>193871</v>
      </c>
      <c r="G2551">
        <f>_xlfn.XLOOKUP(F2551,[1]Sheet1!$A:$A,[1]Sheet1!$B:$B,FALSE)</f>
        <v>3</v>
      </c>
      <c r="H2551" s="1">
        <f>_xlfn.XLOOKUP(F2551,[1]Sheet1!$A:$A,[1]Sheet1!$C:$C)</f>
        <v>7050</v>
      </c>
      <c r="I2551" s="1">
        <f t="shared" si="78"/>
        <v>2350</v>
      </c>
      <c r="J2551" s="2">
        <f t="shared" si="79"/>
        <v>1</v>
      </c>
    </row>
    <row r="2552" spans="1:10" x14ac:dyDescent="0.25">
      <c r="A2552">
        <v>193944</v>
      </c>
      <c r="B2552" t="s">
        <v>7</v>
      </c>
      <c r="C2552" s="1">
        <v>2350</v>
      </c>
      <c r="D2552">
        <v>2</v>
      </c>
      <c r="E2552" s="1">
        <v>4700</v>
      </c>
      <c r="F2552">
        <v>193944</v>
      </c>
      <c r="G2552">
        <f>_xlfn.XLOOKUP(F2552,[1]Sheet1!$A:$A,[1]Sheet1!$B:$B,FALSE)</f>
        <v>2</v>
      </c>
      <c r="H2552" s="1">
        <f>_xlfn.XLOOKUP(F2552,[1]Sheet1!$A:$A,[1]Sheet1!$C:$C)</f>
        <v>4700</v>
      </c>
      <c r="I2552" s="1">
        <f t="shared" si="78"/>
        <v>2350</v>
      </c>
      <c r="J2552" s="2">
        <f t="shared" si="79"/>
        <v>1</v>
      </c>
    </row>
    <row r="2553" spans="1:10" x14ac:dyDescent="0.25">
      <c r="A2553">
        <v>193947</v>
      </c>
      <c r="B2553" t="s">
        <v>7</v>
      </c>
      <c r="C2553" s="1">
        <v>125.1</v>
      </c>
      <c r="D2553">
        <v>7</v>
      </c>
      <c r="E2553" s="1">
        <v>875.69999999999993</v>
      </c>
      <c r="F2553">
        <v>193947</v>
      </c>
      <c r="G2553">
        <f>_xlfn.XLOOKUP(F2553,[1]Sheet1!$A:$A,[1]Sheet1!$B:$B,FALSE)</f>
        <v>3</v>
      </c>
      <c r="H2553" s="1">
        <f>_xlfn.XLOOKUP(F2553,[1]Sheet1!$A:$A,[1]Sheet1!$C:$C)</f>
        <v>375.3</v>
      </c>
      <c r="I2553" s="1">
        <f t="shared" si="78"/>
        <v>125.10000000000001</v>
      </c>
      <c r="J2553" s="2">
        <f t="shared" si="79"/>
        <v>0.99999999999999989</v>
      </c>
    </row>
    <row r="2554" spans="1:10" x14ac:dyDescent="0.25">
      <c r="A2554">
        <v>194002</v>
      </c>
      <c r="B2554" t="s">
        <v>7</v>
      </c>
      <c r="C2554" s="1">
        <v>1200</v>
      </c>
      <c r="D2554">
        <v>2</v>
      </c>
      <c r="E2554" s="1">
        <v>2400</v>
      </c>
      <c r="F2554">
        <v>194002</v>
      </c>
      <c r="G2554">
        <f>_xlfn.XLOOKUP(F2554,[1]Sheet1!$A:$A,[1]Sheet1!$B:$B,FALSE)</f>
        <v>2</v>
      </c>
      <c r="H2554" s="1">
        <f>_xlfn.XLOOKUP(F2554,[1]Sheet1!$A:$A,[1]Sheet1!$C:$C)</f>
        <v>2400</v>
      </c>
      <c r="I2554" s="1">
        <f t="shared" si="78"/>
        <v>1200</v>
      </c>
      <c r="J2554" s="2">
        <f t="shared" si="79"/>
        <v>1</v>
      </c>
    </row>
    <row r="2555" spans="1:10" x14ac:dyDescent="0.25">
      <c r="A2555">
        <v>194007</v>
      </c>
      <c r="B2555" t="s">
        <v>7</v>
      </c>
      <c r="C2555" s="1">
        <v>4350</v>
      </c>
      <c r="D2555">
        <v>1</v>
      </c>
      <c r="E2555" s="1">
        <v>4350</v>
      </c>
      <c r="F2555">
        <v>194007</v>
      </c>
      <c r="G2555">
        <f>_xlfn.XLOOKUP(F2555,[1]Sheet1!$A:$A,[1]Sheet1!$B:$B,FALSE)</f>
        <v>1</v>
      </c>
      <c r="H2555" s="1">
        <f>_xlfn.XLOOKUP(F2555,[1]Sheet1!$A:$A,[1]Sheet1!$C:$C)</f>
        <v>4350</v>
      </c>
      <c r="I2555" s="1">
        <f t="shared" si="78"/>
        <v>4350</v>
      </c>
      <c r="J2555" s="2">
        <f t="shared" si="79"/>
        <v>1</v>
      </c>
    </row>
    <row r="2556" spans="1:10" x14ac:dyDescent="0.25">
      <c r="A2556">
        <v>194020</v>
      </c>
      <c r="B2556" t="s">
        <v>7</v>
      </c>
      <c r="C2556" s="1">
        <v>127.41</v>
      </c>
      <c r="D2556">
        <v>27</v>
      </c>
      <c r="E2556" s="1">
        <v>3440.07</v>
      </c>
      <c r="F2556">
        <v>194020</v>
      </c>
      <c r="G2556">
        <f>_xlfn.XLOOKUP(F2556,[1]Sheet1!$A:$A,[1]Sheet1!$B:$B,FALSE)</f>
        <v>12</v>
      </c>
      <c r="H2556" s="1">
        <f>_xlfn.XLOOKUP(F2556,[1]Sheet1!$A:$A,[1]Sheet1!$C:$C)</f>
        <v>1528.92</v>
      </c>
      <c r="I2556" s="1">
        <f t="shared" si="78"/>
        <v>127.41000000000001</v>
      </c>
      <c r="J2556" s="2">
        <f t="shared" si="79"/>
        <v>0.99999999999999989</v>
      </c>
    </row>
    <row r="2557" spans="1:10" x14ac:dyDescent="0.25">
      <c r="A2557">
        <v>194021</v>
      </c>
      <c r="B2557" t="s">
        <v>7</v>
      </c>
      <c r="C2557" s="1">
        <v>127.41</v>
      </c>
      <c r="D2557">
        <v>106</v>
      </c>
      <c r="E2557" s="1">
        <v>13505.46</v>
      </c>
      <c r="F2557">
        <v>194021</v>
      </c>
      <c r="G2557">
        <f>_xlfn.XLOOKUP(F2557,[1]Sheet1!$A:$A,[1]Sheet1!$B:$B,FALSE)</f>
        <v>69</v>
      </c>
      <c r="H2557" s="1">
        <f>_xlfn.XLOOKUP(F2557,[1]Sheet1!$A:$A,[1]Sheet1!$C:$C)</f>
        <v>8791.2899999999991</v>
      </c>
      <c r="I2557" s="1">
        <f t="shared" si="78"/>
        <v>127.40999999999998</v>
      </c>
      <c r="J2557" s="2">
        <f t="shared" si="79"/>
        <v>1.0000000000000002</v>
      </c>
    </row>
    <row r="2558" spans="1:10" x14ac:dyDescent="0.25">
      <c r="A2558">
        <v>194022</v>
      </c>
      <c r="B2558" t="s">
        <v>7</v>
      </c>
      <c r="C2558" s="1">
        <v>127.41</v>
      </c>
      <c r="D2558">
        <v>100</v>
      </c>
      <c r="E2558" s="1">
        <v>12741</v>
      </c>
      <c r="F2558">
        <v>194022</v>
      </c>
      <c r="G2558">
        <f>_xlfn.XLOOKUP(F2558,[1]Sheet1!$A:$A,[1]Sheet1!$B:$B,FALSE)</f>
        <v>81</v>
      </c>
      <c r="H2558" s="1">
        <f>_xlfn.XLOOKUP(F2558,[1]Sheet1!$A:$A,[1]Sheet1!$C:$C)</f>
        <v>10320.209999999999</v>
      </c>
      <c r="I2558" s="1">
        <f t="shared" si="78"/>
        <v>127.40999999999998</v>
      </c>
      <c r="J2558" s="2">
        <f t="shared" si="79"/>
        <v>1.0000000000000002</v>
      </c>
    </row>
    <row r="2559" spans="1:10" x14ac:dyDescent="0.25">
      <c r="A2559">
        <v>194023</v>
      </c>
      <c r="B2559" t="s">
        <v>7</v>
      </c>
      <c r="C2559" s="1">
        <v>127.41</v>
      </c>
      <c r="D2559">
        <v>79</v>
      </c>
      <c r="E2559" s="1">
        <v>10065.39</v>
      </c>
      <c r="F2559">
        <v>194023</v>
      </c>
      <c r="G2559">
        <f>_xlfn.XLOOKUP(F2559,[1]Sheet1!$A:$A,[1]Sheet1!$B:$B,FALSE)</f>
        <v>50</v>
      </c>
      <c r="H2559" s="1">
        <f>_xlfn.XLOOKUP(F2559,[1]Sheet1!$A:$A,[1]Sheet1!$C:$C)</f>
        <v>6370.5</v>
      </c>
      <c r="I2559" s="1">
        <f t="shared" si="78"/>
        <v>127.41</v>
      </c>
      <c r="J2559" s="2">
        <f t="shared" si="79"/>
        <v>1</v>
      </c>
    </row>
    <row r="2560" spans="1:10" x14ac:dyDescent="0.25">
      <c r="A2560">
        <v>194116</v>
      </c>
      <c r="B2560" t="s">
        <v>7</v>
      </c>
      <c r="C2560" s="1">
        <v>875</v>
      </c>
      <c r="D2560">
        <v>7</v>
      </c>
      <c r="E2560" s="1">
        <v>6125</v>
      </c>
      <c r="F2560">
        <v>194116</v>
      </c>
      <c r="G2560">
        <f>_xlfn.XLOOKUP(F2560,[1]Sheet1!$A:$A,[1]Sheet1!$B:$B,FALSE)</f>
        <v>7</v>
      </c>
      <c r="H2560" s="1">
        <f>_xlfn.XLOOKUP(F2560,[1]Sheet1!$A:$A,[1]Sheet1!$C:$C)</f>
        <v>6125</v>
      </c>
      <c r="I2560" s="1">
        <f t="shared" si="78"/>
        <v>875</v>
      </c>
      <c r="J2560" s="2">
        <f t="shared" si="79"/>
        <v>1</v>
      </c>
    </row>
    <row r="2561" spans="1:10" x14ac:dyDescent="0.25">
      <c r="A2561">
        <v>194192</v>
      </c>
      <c r="B2561" t="s">
        <v>7</v>
      </c>
      <c r="C2561" s="1">
        <v>800</v>
      </c>
      <c r="D2561">
        <v>3</v>
      </c>
      <c r="E2561" s="1">
        <v>2400</v>
      </c>
      <c r="F2561">
        <v>194192</v>
      </c>
      <c r="G2561">
        <f>_xlfn.XLOOKUP(F2561,[1]Sheet1!$A:$A,[1]Sheet1!$B:$B,FALSE)</f>
        <v>3</v>
      </c>
      <c r="H2561" s="1">
        <f>_xlfn.XLOOKUP(F2561,[1]Sheet1!$A:$A,[1]Sheet1!$C:$C)</f>
        <v>2400</v>
      </c>
      <c r="I2561" s="1">
        <f t="shared" si="78"/>
        <v>800</v>
      </c>
      <c r="J2561" s="2">
        <f t="shared" si="79"/>
        <v>1</v>
      </c>
    </row>
    <row r="2562" spans="1:10" x14ac:dyDescent="0.25">
      <c r="A2562">
        <v>194256</v>
      </c>
      <c r="B2562" t="s">
        <v>7</v>
      </c>
      <c r="C2562" s="1">
        <v>4350</v>
      </c>
      <c r="D2562">
        <v>2</v>
      </c>
      <c r="E2562" s="1">
        <v>8700</v>
      </c>
      <c r="F2562">
        <v>194256</v>
      </c>
      <c r="G2562">
        <f>_xlfn.XLOOKUP(F2562,[1]Sheet1!$A:$A,[1]Sheet1!$B:$B,FALSE)</f>
        <v>2</v>
      </c>
      <c r="H2562" s="1">
        <f>_xlfn.XLOOKUP(F2562,[1]Sheet1!$A:$A,[1]Sheet1!$C:$C)</f>
        <v>8700</v>
      </c>
      <c r="I2562" s="1">
        <f t="shared" si="78"/>
        <v>4350</v>
      </c>
      <c r="J2562" s="2">
        <f t="shared" si="79"/>
        <v>1</v>
      </c>
    </row>
    <row r="2563" spans="1:10" x14ac:dyDescent="0.25">
      <c r="A2563">
        <v>194388</v>
      </c>
      <c r="B2563" t="s">
        <v>7</v>
      </c>
      <c r="C2563" s="1">
        <v>93</v>
      </c>
      <c r="D2563">
        <v>3</v>
      </c>
      <c r="E2563" s="1">
        <v>279</v>
      </c>
      <c r="F2563">
        <v>194388</v>
      </c>
      <c r="G2563">
        <f>_xlfn.XLOOKUP(F2563,[1]Sheet1!$A:$A,[1]Sheet1!$B:$B,FALSE)</f>
        <v>3</v>
      </c>
      <c r="H2563" s="1">
        <f>_xlfn.XLOOKUP(F2563,[1]Sheet1!$A:$A,[1]Sheet1!$C:$C)</f>
        <v>93</v>
      </c>
      <c r="I2563" s="1">
        <f t="shared" ref="I2563:I2626" si="80">H2563/G2563</f>
        <v>31</v>
      </c>
      <c r="J2563" s="2">
        <f t="shared" ref="J2563:J2626" si="81">C2563/I2563</f>
        <v>3</v>
      </c>
    </row>
    <row r="2564" spans="1:10" x14ac:dyDescent="0.25">
      <c r="A2564">
        <v>194389</v>
      </c>
      <c r="B2564" t="s">
        <v>7</v>
      </c>
      <c r="C2564" s="1">
        <v>93</v>
      </c>
      <c r="D2564">
        <v>2</v>
      </c>
      <c r="E2564" s="1">
        <v>186</v>
      </c>
      <c r="F2564">
        <v>194389</v>
      </c>
      <c r="G2564">
        <f>_xlfn.XLOOKUP(F2564,[1]Sheet1!$A:$A,[1]Sheet1!$B:$B,FALSE)</f>
        <v>2</v>
      </c>
      <c r="H2564" s="1">
        <f>_xlfn.XLOOKUP(F2564,[1]Sheet1!$A:$A,[1]Sheet1!$C:$C)</f>
        <v>93</v>
      </c>
      <c r="I2564" s="1">
        <f t="shared" si="80"/>
        <v>46.5</v>
      </c>
      <c r="J2564" s="2">
        <f t="shared" si="81"/>
        <v>2</v>
      </c>
    </row>
    <row r="2565" spans="1:10" x14ac:dyDescent="0.25">
      <c r="A2565">
        <v>194444</v>
      </c>
      <c r="B2565" t="s">
        <v>7</v>
      </c>
      <c r="C2565" s="1">
        <v>101</v>
      </c>
      <c r="D2565">
        <v>1</v>
      </c>
      <c r="E2565" s="1">
        <v>101</v>
      </c>
      <c r="F2565">
        <v>194444</v>
      </c>
      <c r="G2565">
        <f>_xlfn.XLOOKUP(F2565,[1]Sheet1!$A:$A,[1]Sheet1!$B:$B,FALSE)</f>
        <v>1</v>
      </c>
      <c r="H2565" s="1">
        <f>_xlfn.XLOOKUP(F2565,[1]Sheet1!$A:$A,[1]Sheet1!$C:$C)</f>
        <v>101</v>
      </c>
      <c r="I2565" s="1">
        <f t="shared" si="80"/>
        <v>101</v>
      </c>
      <c r="J2565" s="2">
        <f t="shared" si="81"/>
        <v>1</v>
      </c>
    </row>
    <row r="2566" spans="1:10" x14ac:dyDescent="0.25">
      <c r="A2566">
        <v>194456</v>
      </c>
      <c r="B2566" t="s">
        <v>7</v>
      </c>
      <c r="C2566" s="1">
        <v>170</v>
      </c>
      <c r="D2566">
        <v>6</v>
      </c>
      <c r="E2566" s="1">
        <v>1020</v>
      </c>
      <c r="F2566">
        <v>194456</v>
      </c>
      <c r="G2566">
        <f>_xlfn.XLOOKUP(F2566,[1]Sheet1!$A:$A,[1]Sheet1!$B:$B,FALSE)</f>
        <v>9</v>
      </c>
      <c r="H2566" s="1">
        <f>_xlfn.XLOOKUP(F2566,[1]Sheet1!$A:$A,[1]Sheet1!$C:$C)</f>
        <v>1530</v>
      </c>
      <c r="I2566" s="1">
        <f t="shared" si="80"/>
        <v>170</v>
      </c>
      <c r="J2566" s="2">
        <f t="shared" si="81"/>
        <v>1</v>
      </c>
    </row>
    <row r="2567" spans="1:10" x14ac:dyDescent="0.25">
      <c r="A2567">
        <v>194484</v>
      </c>
      <c r="B2567" t="s">
        <v>7</v>
      </c>
      <c r="C2567" s="1">
        <v>114.3</v>
      </c>
      <c r="D2567">
        <v>15</v>
      </c>
      <c r="E2567" s="1">
        <v>1714.5</v>
      </c>
      <c r="F2567">
        <v>194484</v>
      </c>
      <c r="G2567">
        <f>_xlfn.XLOOKUP(F2567,[1]Sheet1!$A:$A,[1]Sheet1!$B:$B,FALSE)</f>
        <v>15</v>
      </c>
      <c r="H2567" s="1">
        <f>_xlfn.XLOOKUP(F2567,[1]Sheet1!$A:$A,[1]Sheet1!$C:$C)</f>
        <v>1143</v>
      </c>
      <c r="I2567" s="1">
        <f t="shared" si="80"/>
        <v>76.2</v>
      </c>
      <c r="J2567" s="2">
        <f t="shared" si="81"/>
        <v>1.5</v>
      </c>
    </row>
    <row r="2568" spans="1:10" x14ac:dyDescent="0.25">
      <c r="A2568">
        <v>194551</v>
      </c>
      <c r="B2568" t="s">
        <v>7</v>
      </c>
      <c r="C2568" s="1">
        <v>875</v>
      </c>
      <c r="D2568">
        <v>6</v>
      </c>
      <c r="E2568" s="1">
        <v>5250</v>
      </c>
      <c r="F2568">
        <v>194551</v>
      </c>
      <c r="G2568">
        <f>_xlfn.XLOOKUP(F2568,[1]Sheet1!$A:$A,[1]Sheet1!$B:$B,FALSE)</f>
        <v>7</v>
      </c>
      <c r="H2568" s="1">
        <f>_xlfn.XLOOKUP(F2568,[1]Sheet1!$A:$A,[1]Sheet1!$C:$C)</f>
        <v>6125</v>
      </c>
      <c r="I2568" s="1">
        <f t="shared" si="80"/>
        <v>875</v>
      </c>
      <c r="J2568" s="2">
        <f t="shared" si="81"/>
        <v>1</v>
      </c>
    </row>
    <row r="2569" spans="1:10" x14ac:dyDescent="0.25">
      <c r="A2569">
        <v>194617</v>
      </c>
      <c r="B2569" t="s">
        <v>7</v>
      </c>
      <c r="C2569" s="1">
        <v>6797</v>
      </c>
      <c r="D2569">
        <v>56</v>
      </c>
      <c r="E2569" s="1">
        <v>380632</v>
      </c>
      <c r="F2569">
        <v>194617</v>
      </c>
      <c r="G2569">
        <f>_xlfn.XLOOKUP(F2569,[1]Sheet1!$A:$A,[1]Sheet1!$B:$B,FALSE)</f>
        <v>82</v>
      </c>
      <c r="H2569" s="1">
        <f>_xlfn.XLOOKUP(F2569,[1]Sheet1!$A:$A,[1]Sheet1!$C:$C)</f>
        <v>569696</v>
      </c>
      <c r="I2569" s="1">
        <f t="shared" si="80"/>
        <v>6947.5121951219517</v>
      </c>
      <c r="J2569" s="2">
        <f t="shared" si="81"/>
        <v>0.97833581418861981</v>
      </c>
    </row>
    <row r="2570" spans="1:10" x14ac:dyDescent="0.25">
      <c r="A2570">
        <v>194617</v>
      </c>
      <c r="B2570" t="s">
        <v>7</v>
      </c>
      <c r="C2570" s="1">
        <v>7171</v>
      </c>
      <c r="D2570">
        <v>38</v>
      </c>
      <c r="E2570" s="1">
        <v>272498</v>
      </c>
      <c r="F2570">
        <v>194617</v>
      </c>
      <c r="G2570">
        <f>_xlfn.XLOOKUP(F2570,[1]Sheet1!$A:$A,[1]Sheet1!$B:$B,FALSE)</f>
        <v>82</v>
      </c>
      <c r="H2570" s="1">
        <f>_xlfn.XLOOKUP(F2570,[1]Sheet1!$A:$A,[1]Sheet1!$C:$C)</f>
        <v>569696</v>
      </c>
      <c r="I2570" s="1">
        <f t="shared" si="80"/>
        <v>6947.5121951219517</v>
      </c>
      <c r="J2570" s="2">
        <f t="shared" si="81"/>
        <v>1.0321680334775036</v>
      </c>
    </row>
    <row r="2571" spans="1:10" x14ac:dyDescent="0.25">
      <c r="A2571">
        <v>194694</v>
      </c>
      <c r="B2571" t="s">
        <v>7</v>
      </c>
      <c r="C2571" s="1">
        <v>2895</v>
      </c>
      <c r="D2571">
        <v>7</v>
      </c>
      <c r="E2571" s="1">
        <v>20265</v>
      </c>
      <c r="F2571">
        <v>194694</v>
      </c>
      <c r="G2571">
        <f>_xlfn.XLOOKUP(F2571,[1]Sheet1!$A:$A,[1]Sheet1!$B:$B,FALSE)</f>
        <v>3</v>
      </c>
      <c r="H2571" s="1">
        <f>_xlfn.XLOOKUP(F2571,[1]Sheet1!$A:$A,[1]Sheet1!$C:$C)</f>
        <v>8685</v>
      </c>
      <c r="I2571" s="1">
        <f t="shared" si="80"/>
        <v>2895</v>
      </c>
      <c r="J2571" s="2">
        <f t="shared" si="81"/>
        <v>1</v>
      </c>
    </row>
    <row r="2572" spans="1:10" x14ac:dyDescent="0.25">
      <c r="A2572">
        <v>194733</v>
      </c>
      <c r="B2572" t="s">
        <v>7</v>
      </c>
      <c r="C2572" s="1">
        <v>150</v>
      </c>
      <c r="D2572">
        <v>58</v>
      </c>
      <c r="E2572" s="1">
        <v>8700</v>
      </c>
      <c r="F2572">
        <v>194733</v>
      </c>
      <c r="G2572">
        <f>_xlfn.XLOOKUP(F2572,[1]Sheet1!$A:$A,[1]Sheet1!$B:$B,FALSE)</f>
        <v>41</v>
      </c>
      <c r="H2572" s="1">
        <f>_xlfn.XLOOKUP(F2572,[1]Sheet1!$A:$A,[1]Sheet1!$C:$C)</f>
        <v>6150</v>
      </c>
      <c r="I2572" s="1">
        <f t="shared" si="80"/>
        <v>150</v>
      </c>
      <c r="J2572" s="2">
        <f t="shared" si="81"/>
        <v>1</v>
      </c>
    </row>
    <row r="2573" spans="1:10" x14ac:dyDescent="0.25">
      <c r="A2573">
        <v>194734</v>
      </c>
      <c r="B2573" t="s">
        <v>7</v>
      </c>
      <c r="C2573" s="1">
        <v>150</v>
      </c>
      <c r="D2573">
        <v>85</v>
      </c>
      <c r="E2573" s="1">
        <v>12750</v>
      </c>
      <c r="F2573">
        <v>194734</v>
      </c>
      <c r="G2573">
        <f>_xlfn.XLOOKUP(F2573,[1]Sheet1!$A:$A,[1]Sheet1!$B:$B,FALSE)</f>
        <v>71</v>
      </c>
      <c r="H2573" s="1">
        <f>_xlfn.XLOOKUP(F2573,[1]Sheet1!$A:$A,[1]Sheet1!$C:$C)</f>
        <v>10350</v>
      </c>
      <c r="I2573" s="1">
        <f t="shared" si="80"/>
        <v>145.77464788732394</v>
      </c>
      <c r="J2573" s="2">
        <f t="shared" si="81"/>
        <v>1.0289855072463769</v>
      </c>
    </row>
    <row r="2574" spans="1:10" x14ac:dyDescent="0.25">
      <c r="A2574">
        <v>194741</v>
      </c>
      <c r="B2574" t="s">
        <v>7</v>
      </c>
      <c r="C2574" s="1">
        <v>145.5</v>
      </c>
      <c r="D2574">
        <v>2</v>
      </c>
      <c r="E2574" s="1">
        <v>291</v>
      </c>
      <c r="F2574">
        <v>194741</v>
      </c>
      <c r="G2574">
        <f>_xlfn.XLOOKUP(F2574,[1]Sheet1!$A:$A,[1]Sheet1!$B:$B,FALSE)</f>
        <v>4</v>
      </c>
      <c r="H2574" s="1">
        <f>_xlfn.XLOOKUP(F2574,[1]Sheet1!$A:$A,[1]Sheet1!$C:$C)</f>
        <v>291</v>
      </c>
      <c r="I2574" s="1">
        <f t="shared" si="80"/>
        <v>72.75</v>
      </c>
      <c r="J2574" s="2">
        <f t="shared" si="81"/>
        <v>2</v>
      </c>
    </row>
    <row r="2575" spans="1:10" x14ac:dyDescent="0.25">
      <c r="A2575">
        <v>194905</v>
      </c>
      <c r="B2575" t="s">
        <v>7</v>
      </c>
      <c r="C2575" s="1">
        <v>361.33</v>
      </c>
      <c r="D2575">
        <v>57</v>
      </c>
      <c r="E2575" s="1">
        <v>20595.810000000001</v>
      </c>
      <c r="F2575">
        <v>194905</v>
      </c>
      <c r="G2575">
        <f>_xlfn.XLOOKUP(F2575,[1]Sheet1!$A:$A,[1]Sheet1!$B:$B,FALSE)</f>
        <v>82</v>
      </c>
      <c r="H2575" s="1">
        <f>_xlfn.XLOOKUP(F2575,[1]Sheet1!$A:$A,[1]Sheet1!$C:$C)</f>
        <v>24209.11</v>
      </c>
      <c r="I2575" s="1">
        <f t="shared" si="80"/>
        <v>295.23304878048782</v>
      </c>
      <c r="J2575" s="2">
        <f t="shared" si="81"/>
        <v>1.2238805970149254</v>
      </c>
    </row>
    <row r="2576" spans="1:10" x14ac:dyDescent="0.25">
      <c r="A2576">
        <v>194931</v>
      </c>
      <c r="B2576" t="s">
        <v>7</v>
      </c>
      <c r="C2576" s="1">
        <v>875</v>
      </c>
      <c r="D2576">
        <v>15</v>
      </c>
      <c r="E2576" s="1">
        <v>13125</v>
      </c>
      <c r="F2576">
        <v>194931</v>
      </c>
      <c r="G2576">
        <f>_xlfn.XLOOKUP(F2576,[1]Sheet1!$A:$A,[1]Sheet1!$B:$B,FALSE)</f>
        <v>15</v>
      </c>
      <c r="H2576" s="1">
        <f>_xlfn.XLOOKUP(F2576,[1]Sheet1!$A:$A,[1]Sheet1!$C:$C)</f>
        <v>13125</v>
      </c>
      <c r="I2576" s="1">
        <f t="shared" si="80"/>
        <v>875</v>
      </c>
      <c r="J2576" s="2">
        <f t="shared" si="81"/>
        <v>1</v>
      </c>
    </row>
    <row r="2577" spans="1:10" x14ac:dyDescent="0.25">
      <c r="A2577">
        <v>194932</v>
      </c>
      <c r="B2577" t="s">
        <v>7</v>
      </c>
      <c r="C2577" s="1">
        <v>875</v>
      </c>
      <c r="D2577">
        <v>3</v>
      </c>
      <c r="E2577" s="1">
        <v>2625</v>
      </c>
      <c r="F2577">
        <v>194932</v>
      </c>
      <c r="G2577">
        <f>_xlfn.XLOOKUP(F2577,[1]Sheet1!$A:$A,[1]Sheet1!$B:$B,FALSE)</f>
        <v>2</v>
      </c>
      <c r="H2577" s="1">
        <f>_xlfn.XLOOKUP(F2577,[1]Sheet1!$A:$A,[1]Sheet1!$C:$C)</f>
        <v>1750</v>
      </c>
      <c r="I2577" s="1">
        <f t="shared" si="80"/>
        <v>875</v>
      </c>
      <c r="J2577" s="2">
        <f t="shared" si="81"/>
        <v>1</v>
      </c>
    </row>
    <row r="2578" spans="1:10" x14ac:dyDescent="0.25">
      <c r="A2578">
        <v>194933</v>
      </c>
      <c r="B2578" t="s">
        <v>7</v>
      </c>
      <c r="C2578" s="1">
        <v>875</v>
      </c>
      <c r="D2578">
        <v>1</v>
      </c>
      <c r="E2578" s="1">
        <v>875</v>
      </c>
      <c r="F2578">
        <v>194933</v>
      </c>
      <c r="G2578">
        <f>_xlfn.XLOOKUP(F2578,[1]Sheet1!$A:$A,[1]Sheet1!$B:$B,FALSE)</f>
        <v>1</v>
      </c>
      <c r="H2578" s="1">
        <f>_xlfn.XLOOKUP(F2578,[1]Sheet1!$A:$A,[1]Sheet1!$C:$C)</f>
        <v>875</v>
      </c>
      <c r="I2578" s="1">
        <f t="shared" si="80"/>
        <v>875</v>
      </c>
      <c r="J2578" s="2">
        <f t="shared" si="81"/>
        <v>1</v>
      </c>
    </row>
    <row r="2579" spans="1:10" x14ac:dyDescent="0.25">
      <c r="A2579">
        <v>194934</v>
      </c>
      <c r="B2579" t="s">
        <v>7</v>
      </c>
      <c r="C2579" s="1">
        <v>875</v>
      </c>
      <c r="D2579">
        <v>2</v>
      </c>
      <c r="E2579" s="1">
        <v>1750</v>
      </c>
      <c r="F2579">
        <v>194934</v>
      </c>
      <c r="G2579">
        <f>_xlfn.XLOOKUP(F2579,[1]Sheet1!$A:$A,[1]Sheet1!$B:$B,FALSE)</f>
        <v>2</v>
      </c>
      <c r="H2579" s="1">
        <f>_xlfn.XLOOKUP(F2579,[1]Sheet1!$A:$A,[1]Sheet1!$C:$C)</f>
        <v>1750</v>
      </c>
      <c r="I2579" s="1">
        <f t="shared" si="80"/>
        <v>875</v>
      </c>
      <c r="J2579" s="2">
        <f t="shared" si="81"/>
        <v>1</v>
      </c>
    </row>
    <row r="2580" spans="1:10" x14ac:dyDescent="0.25">
      <c r="A2580">
        <v>194935</v>
      </c>
      <c r="B2580" t="s">
        <v>7</v>
      </c>
      <c r="C2580" s="1">
        <v>550</v>
      </c>
      <c r="D2580">
        <v>24</v>
      </c>
      <c r="E2580" s="1">
        <v>13200</v>
      </c>
      <c r="F2580">
        <v>194935</v>
      </c>
      <c r="G2580">
        <f>_xlfn.XLOOKUP(F2580,[1]Sheet1!$A:$A,[1]Sheet1!$B:$B,FALSE)</f>
        <v>23</v>
      </c>
      <c r="H2580" s="1">
        <f>_xlfn.XLOOKUP(F2580,[1]Sheet1!$A:$A,[1]Sheet1!$C:$C)</f>
        <v>12650</v>
      </c>
      <c r="I2580" s="1">
        <f t="shared" si="80"/>
        <v>550</v>
      </c>
      <c r="J2580" s="2">
        <f t="shared" si="81"/>
        <v>1</v>
      </c>
    </row>
    <row r="2581" spans="1:10" x14ac:dyDescent="0.25">
      <c r="A2581">
        <v>194936</v>
      </c>
      <c r="B2581" t="s">
        <v>7</v>
      </c>
      <c r="C2581" s="1">
        <v>875</v>
      </c>
      <c r="D2581">
        <v>1</v>
      </c>
      <c r="E2581" s="1">
        <v>875</v>
      </c>
      <c r="F2581">
        <v>194936</v>
      </c>
      <c r="G2581">
        <f>_xlfn.XLOOKUP(F2581,[1]Sheet1!$A:$A,[1]Sheet1!$B:$B,FALSE)</f>
        <v>1</v>
      </c>
      <c r="H2581" s="1">
        <f>_xlfn.XLOOKUP(F2581,[1]Sheet1!$A:$A,[1]Sheet1!$C:$C)</f>
        <v>875</v>
      </c>
      <c r="I2581" s="1">
        <f t="shared" si="80"/>
        <v>875</v>
      </c>
      <c r="J2581" s="2">
        <f t="shared" si="81"/>
        <v>1</v>
      </c>
    </row>
    <row r="2582" spans="1:10" x14ac:dyDescent="0.25">
      <c r="A2582">
        <v>194976</v>
      </c>
      <c r="B2582" t="s">
        <v>7</v>
      </c>
      <c r="C2582" s="1">
        <v>311.83</v>
      </c>
      <c r="D2582">
        <v>8</v>
      </c>
      <c r="E2582" s="1">
        <v>2494.64</v>
      </c>
      <c r="F2582">
        <v>194976</v>
      </c>
      <c r="G2582">
        <f>_xlfn.XLOOKUP(F2582,[1]Sheet1!$A:$A,[1]Sheet1!$B:$B,FALSE)</f>
        <v>4</v>
      </c>
      <c r="H2582" s="1">
        <f>_xlfn.XLOOKUP(F2582,[1]Sheet1!$A:$A,[1]Sheet1!$C:$C)</f>
        <v>623.66</v>
      </c>
      <c r="I2582" s="1">
        <f t="shared" si="80"/>
        <v>155.91499999999999</v>
      </c>
      <c r="J2582" s="2">
        <f t="shared" si="81"/>
        <v>2</v>
      </c>
    </row>
    <row r="2583" spans="1:10" x14ac:dyDescent="0.25">
      <c r="A2583">
        <v>195028</v>
      </c>
      <c r="B2583" t="s">
        <v>6</v>
      </c>
      <c r="C2583" s="1">
        <v>230</v>
      </c>
      <c r="D2583">
        <v>2</v>
      </c>
      <c r="E2583" s="1">
        <v>460</v>
      </c>
      <c r="F2583">
        <v>195028</v>
      </c>
      <c r="G2583">
        <f>_xlfn.XLOOKUP(F2583,[1]Sheet1!$A:$A,[1]Sheet1!$B:$B,FALSE)</f>
        <v>7</v>
      </c>
      <c r="H2583" s="1">
        <f>_xlfn.XLOOKUP(F2583,[1]Sheet1!$A:$A,[1]Sheet1!$C:$C)</f>
        <v>293.32</v>
      </c>
      <c r="I2583" s="1">
        <f t="shared" si="80"/>
        <v>41.902857142857144</v>
      </c>
      <c r="J2583" s="2">
        <f t="shared" si="81"/>
        <v>5.4888858584481115</v>
      </c>
    </row>
    <row r="2584" spans="1:10" x14ac:dyDescent="0.25">
      <c r="A2584">
        <v>195030</v>
      </c>
      <c r="B2584" t="s">
        <v>7</v>
      </c>
      <c r="C2584" s="1">
        <v>875</v>
      </c>
      <c r="D2584">
        <v>2</v>
      </c>
      <c r="E2584" s="1">
        <v>1750</v>
      </c>
      <c r="F2584">
        <v>195030</v>
      </c>
      <c r="G2584">
        <f>_xlfn.XLOOKUP(F2584,[1]Sheet1!$A:$A,[1]Sheet1!$B:$B,FALSE)</f>
        <v>2</v>
      </c>
      <c r="H2584" s="1">
        <f>_xlfn.XLOOKUP(F2584,[1]Sheet1!$A:$A,[1]Sheet1!$C:$C)</f>
        <v>1750</v>
      </c>
      <c r="I2584" s="1">
        <f t="shared" si="80"/>
        <v>875</v>
      </c>
      <c r="J2584" s="2">
        <f t="shared" si="81"/>
        <v>1</v>
      </c>
    </row>
    <row r="2585" spans="1:10" x14ac:dyDescent="0.25">
      <c r="A2585">
        <v>195031</v>
      </c>
      <c r="B2585" t="s">
        <v>7</v>
      </c>
      <c r="C2585" s="1">
        <v>875</v>
      </c>
      <c r="D2585">
        <v>1</v>
      </c>
      <c r="E2585" s="1">
        <v>875</v>
      </c>
      <c r="F2585">
        <v>195031</v>
      </c>
      <c r="G2585">
        <f>_xlfn.XLOOKUP(F2585,[1]Sheet1!$A:$A,[1]Sheet1!$B:$B,FALSE)</f>
        <v>1</v>
      </c>
      <c r="H2585" s="1">
        <f>_xlfn.XLOOKUP(F2585,[1]Sheet1!$A:$A,[1]Sheet1!$C:$C)</f>
        <v>875</v>
      </c>
      <c r="I2585" s="1">
        <f t="shared" si="80"/>
        <v>875</v>
      </c>
      <c r="J2585" s="2">
        <f t="shared" si="81"/>
        <v>1</v>
      </c>
    </row>
    <row r="2586" spans="1:10" x14ac:dyDescent="0.25">
      <c r="A2586">
        <v>195032</v>
      </c>
      <c r="B2586" t="s">
        <v>7</v>
      </c>
      <c r="C2586" s="1">
        <v>875</v>
      </c>
      <c r="D2586">
        <v>12</v>
      </c>
      <c r="E2586" s="1">
        <v>10500</v>
      </c>
      <c r="F2586">
        <v>195032</v>
      </c>
      <c r="G2586">
        <f>_xlfn.XLOOKUP(F2586,[1]Sheet1!$A:$A,[1]Sheet1!$B:$B,FALSE)</f>
        <v>12</v>
      </c>
      <c r="H2586" s="1">
        <f>_xlfn.XLOOKUP(F2586,[1]Sheet1!$A:$A,[1]Sheet1!$C:$C)</f>
        <v>10500</v>
      </c>
      <c r="I2586" s="1">
        <f t="shared" si="80"/>
        <v>875</v>
      </c>
      <c r="J2586" s="2">
        <f t="shared" si="81"/>
        <v>1</v>
      </c>
    </row>
    <row r="2587" spans="1:10" x14ac:dyDescent="0.25">
      <c r="A2587">
        <v>195033</v>
      </c>
      <c r="B2587" t="s">
        <v>7</v>
      </c>
      <c r="C2587" s="1">
        <v>875</v>
      </c>
      <c r="D2587">
        <v>8</v>
      </c>
      <c r="E2587" s="1">
        <v>7000</v>
      </c>
      <c r="F2587">
        <v>195033</v>
      </c>
      <c r="G2587">
        <f>_xlfn.XLOOKUP(F2587,[1]Sheet1!$A:$A,[1]Sheet1!$B:$B,FALSE)</f>
        <v>8</v>
      </c>
      <c r="H2587" s="1">
        <f>_xlfn.XLOOKUP(F2587,[1]Sheet1!$A:$A,[1]Sheet1!$C:$C)</f>
        <v>7000</v>
      </c>
      <c r="I2587" s="1">
        <f t="shared" si="80"/>
        <v>875</v>
      </c>
      <c r="J2587" s="2">
        <f t="shared" si="81"/>
        <v>1</v>
      </c>
    </row>
    <row r="2588" spans="1:10" x14ac:dyDescent="0.25">
      <c r="A2588">
        <v>195062</v>
      </c>
      <c r="B2588" t="s">
        <v>7</v>
      </c>
      <c r="C2588" s="1">
        <v>240</v>
      </c>
      <c r="D2588">
        <v>6</v>
      </c>
      <c r="E2588" s="1">
        <v>1440</v>
      </c>
      <c r="F2588">
        <v>195062</v>
      </c>
      <c r="G2588">
        <f>_xlfn.XLOOKUP(F2588,[1]Sheet1!$A:$A,[1]Sheet1!$B:$B,FALSE)</f>
        <v>4</v>
      </c>
      <c r="H2588" s="1">
        <f>_xlfn.XLOOKUP(F2588,[1]Sheet1!$A:$A,[1]Sheet1!$C:$C)</f>
        <v>960</v>
      </c>
      <c r="I2588" s="1">
        <f t="shared" si="80"/>
        <v>240</v>
      </c>
      <c r="J2588" s="2">
        <f t="shared" si="81"/>
        <v>1</v>
      </c>
    </row>
    <row r="2589" spans="1:10" x14ac:dyDescent="0.25">
      <c r="A2589">
        <v>195063</v>
      </c>
      <c r="B2589" t="s">
        <v>7</v>
      </c>
      <c r="C2589" s="1">
        <v>240</v>
      </c>
      <c r="D2589">
        <v>2</v>
      </c>
      <c r="E2589" s="1">
        <v>480</v>
      </c>
      <c r="F2589">
        <v>195063</v>
      </c>
      <c r="G2589">
        <f>_xlfn.XLOOKUP(F2589,[1]Sheet1!$A:$A,[1]Sheet1!$B:$B,FALSE)</f>
        <v>1</v>
      </c>
      <c r="H2589" s="1">
        <f>_xlfn.XLOOKUP(F2589,[1]Sheet1!$A:$A,[1]Sheet1!$C:$C)</f>
        <v>240</v>
      </c>
      <c r="I2589" s="1">
        <f t="shared" si="80"/>
        <v>240</v>
      </c>
      <c r="J2589" s="2">
        <f t="shared" si="81"/>
        <v>1</v>
      </c>
    </row>
    <row r="2590" spans="1:10" x14ac:dyDescent="0.25">
      <c r="A2590">
        <v>195064</v>
      </c>
      <c r="B2590" t="s">
        <v>7</v>
      </c>
      <c r="C2590" s="1">
        <v>295</v>
      </c>
      <c r="D2590">
        <v>1</v>
      </c>
      <c r="E2590" s="1">
        <v>295</v>
      </c>
      <c r="F2590">
        <v>195064</v>
      </c>
      <c r="G2590">
        <f>_xlfn.XLOOKUP(F2590,[1]Sheet1!$A:$A,[1]Sheet1!$B:$B,FALSE)</f>
        <v>1</v>
      </c>
      <c r="H2590" s="1">
        <f>_xlfn.XLOOKUP(F2590,[1]Sheet1!$A:$A,[1]Sheet1!$C:$C)</f>
        <v>295</v>
      </c>
      <c r="I2590" s="1">
        <f t="shared" si="80"/>
        <v>295</v>
      </c>
      <c r="J2590" s="2">
        <f t="shared" si="81"/>
        <v>1</v>
      </c>
    </row>
    <row r="2591" spans="1:10" x14ac:dyDescent="0.25">
      <c r="A2591">
        <v>195066</v>
      </c>
      <c r="B2591" t="s">
        <v>7</v>
      </c>
      <c r="C2591" s="1">
        <v>240</v>
      </c>
      <c r="D2591">
        <v>2</v>
      </c>
      <c r="E2591" s="1">
        <v>480</v>
      </c>
      <c r="F2591">
        <v>195066</v>
      </c>
      <c r="G2591">
        <f>_xlfn.XLOOKUP(F2591,[1]Sheet1!$A:$A,[1]Sheet1!$B:$B,FALSE)</f>
        <v>3</v>
      </c>
      <c r="H2591" s="1">
        <f>_xlfn.XLOOKUP(F2591,[1]Sheet1!$A:$A,[1]Sheet1!$C:$C)</f>
        <v>720</v>
      </c>
      <c r="I2591" s="1">
        <f t="shared" si="80"/>
        <v>240</v>
      </c>
      <c r="J2591" s="2">
        <f t="shared" si="81"/>
        <v>1</v>
      </c>
    </row>
    <row r="2592" spans="1:10" x14ac:dyDescent="0.25">
      <c r="A2592">
        <v>195068</v>
      </c>
      <c r="B2592" t="s">
        <v>7</v>
      </c>
      <c r="C2592" s="1">
        <v>295</v>
      </c>
      <c r="D2592">
        <v>1</v>
      </c>
      <c r="E2592" s="1">
        <v>295</v>
      </c>
      <c r="F2592">
        <v>195068</v>
      </c>
      <c r="G2592">
        <f>_xlfn.XLOOKUP(F2592,[1]Sheet1!$A:$A,[1]Sheet1!$B:$B,FALSE)</f>
        <v>4</v>
      </c>
      <c r="H2592" s="1">
        <f>_xlfn.XLOOKUP(F2592,[1]Sheet1!$A:$A,[1]Sheet1!$C:$C)</f>
        <v>1180</v>
      </c>
      <c r="I2592" s="1">
        <f t="shared" si="80"/>
        <v>295</v>
      </c>
      <c r="J2592" s="2">
        <f t="shared" si="81"/>
        <v>1</v>
      </c>
    </row>
    <row r="2593" spans="1:10" x14ac:dyDescent="0.25">
      <c r="A2593">
        <v>195094</v>
      </c>
      <c r="B2593" t="s">
        <v>6</v>
      </c>
      <c r="C2593" s="1">
        <v>87.12</v>
      </c>
      <c r="D2593">
        <v>7</v>
      </c>
      <c r="E2593" s="1">
        <v>609.84</v>
      </c>
      <c r="F2593">
        <v>195094</v>
      </c>
      <c r="G2593">
        <f>_xlfn.XLOOKUP(F2593,[1]Sheet1!$A:$A,[1]Sheet1!$B:$B,FALSE)</f>
        <v>12</v>
      </c>
      <c r="H2593" s="1">
        <f>_xlfn.XLOOKUP(F2593,[1]Sheet1!$A:$A,[1]Sheet1!$C:$C)</f>
        <v>108.9</v>
      </c>
      <c r="I2593" s="1">
        <f t="shared" si="80"/>
        <v>9.0750000000000011</v>
      </c>
      <c r="J2593" s="2">
        <f t="shared" si="81"/>
        <v>9.6</v>
      </c>
    </row>
    <row r="2594" spans="1:10" x14ac:dyDescent="0.25">
      <c r="A2594">
        <v>195094</v>
      </c>
      <c r="B2594" t="s">
        <v>7</v>
      </c>
      <c r="C2594" s="1">
        <v>21.78</v>
      </c>
      <c r="D2594">
        <v>7</v>
      </c>
      <c r="E2594" s="1">
        <v>152.46</v>
      </c>
      <c r="F2594">
        <v>195094</v>
      </c>
      <c r="G2594">
        <f>_xlfn.XLOOKUP(F2594,[1]Sheet1!$A:$A,[1]Sheet1!$B:$B,FALSE)</f>
        <v>12</v>
      </c>
      <c r="H2594" s="1">
        <f>_xlfn.XLOOKUP(F2594,[1]Sheet1!$A:$A,[1]Sheet1!$C:$C)</f>
        <v>108.9</v>
      </c>
      <c r="I2594" s="1">
        <f t="shared" si="80"/>
        <v>9.0750000000000011</v>
      </c>
      <c r="J2594" s="2">
        <f t="shared" si="81"/>
        <v>2.4</v>
      </c>
    </row>
    <row r="2595" spans="1:10" x14ac:dyDescent="0.25">
      <c r="A2595">
        <v>195126</v>
      </c>
      <c r="B2595" t="s">
        <v>7</v>
      </c>
      <c r="C2595" s="1">
        <v>875</v>
      </c>
      <c r="D2595">
        <v>3</v>
      </c>
      <c r="E2595" s="1">
        <v>2625</v>
      </c>
      <c r="F2595">
        <v>195126</v>
      </c>
      <c r="G2595">
        <f>_xlfn.XLOOKUP(F2595,[1]Sheet1!$A:$A,[1]Sheet1!$B:$B,FALSE)</f>
        <v>3</v>
      </c>
      <c r="H2595" s="1">
        <f>_xlfn.XLOOKUP(F2595,[1]Sheet1!$A:$A,[1]Sheet1!$C:$C)</f>
        <v>2625</v>
      </c>
      <c r="I2595" s="1">
        <f t="shared" si="80"/>
        <v>875</v>
      </c>
      <c r="J2595" s="2">
        <f t="shared" si="81"/>
        <v>1</v>
      </c>
    </row>
    <row r="2596" spans="1:10" x14ac:dyDescent="0.25">
      <c r="A2596">
        <v>195161</v>
      </c>
      <c r="B2596" t="s">
        <v>7</v>
      </c>
      <c r="C2596" s="1">
        <v>2350</v>
      </c>
      <c r="D2596">
        <v>4</v>
      </c>
      <c r="E2596" s="1">
        <v>9400</v>
      </c>
      <c r="F2596">
        <v>195161</v>
      </c>
      <c r="G2596">
        <f>_xlfn.XLOOKUP(F2596,[1]Sheet1!$A:$A,[1]Sheet1!$B:$B,FALSE)</f>
        <v>4</v>
      </c>
      <c r="H2596" s="1">
        <f>_xlfn.XLOOKUP(F2596,[1]Sheet1!$A:$A,[1]Sheet1!$C:$C)</f>
        <v>9400</v>
      </c>
      <c r="I2596" s="1">
        <f t="shared" si="80"/>
        <v>2350</v>
      </c>
      <c r="J2596" s="2">
        <f t="shared" si="81"/>
        <v>1</v>
      </c>
    </row>
    <row r="2597" spans="1:10" x14ac:dyDescent="0.25">
      <c r="A2597">
        <v>195169</v>
      </c>
      <c r="B2597" t="s">
        <v>7</v>
      </c>
      <c r="C2597" s="1">
        <v>921.05</v>
      </c>
      <c r="D2597">
        <v>2</v>
      </c>
      <c r="E2597" s="1">
        <v>1842.1</v>
      </c>
      <c r="F2597">
        <v>195169</v>
      </c>
      <c r="G2597">
        <f>_xlfn.XLOOKUP(F2597,[1]Sheet1!$A:$A,[1]Sheet1!$B:$B,FALSE)</f>
        <v>1</v>
      </c>
      <c r="H2597" s="1">
        <f>_xlfn.XLOOKUP(F2597,[1]Sheet1!$A:$A,[1]Sheet1!$C:$C)</f>
        <v>921.05</v>
      </c>
      <c r="I2597" s="1">
        <f t="shared" si="80"/>
        <v>921.05</v>
      </c>
      <c r="J2597" s="2">
        <f t="shared" si="81"/>
        <v>1</v>
      </c>
    </row>
    <row r="2598" spans="1:10" x14ac:dyDescent="0.25">
      <c r="A2598">
        <v>195289</v>
      </c>
      <c r="B2598" t="s">
        <v>7</v>
      </c>
      <c r="C2598" s="1">
        <v>127.41</v>
      </c>
      <c r="D2598">
        <v>20</v>
      </c>
      <c r="E2598" s="1">
        <v>2548.1999999999998</v>
      </c>
      <c r="F2598">
        <v>195289</v>
      </c>
      <c r="G2598">
        <f>_xlfn.XLOOKUP(F2598,[1]Sheet1!$A:$A,[1]Sheet1!$B:$B,FALSE)</f>
        <v>10</v>
      </c>
      <c r="H2598" s="1">
        <f>_xlfn.XLOOKUP(F2598,[1]Sheet1!$A:$A,[1]Sheet1!$C:$C)</f>
        <v>1274.0999999999999</v>
      </c>
      <c r="I2598" s="1">
        <f t="shared" si="80"/>
        <v>127.41</v>
      </c>
      <c r="J2598" s="2">
        <f t="shared" si="81"/>
        <v>1</v>
      </c>
    </row>
    <row r="2599" spans="1:10" x14ac:dyDescent="0.25">
      <c r="A2599">
        <v>195290</v>
      </c>
      <c r="B2599" t="s">
        <v>7</v>
      </c>
      <c r="C2599" s="1">
        <v>127.41</v>
      </c>
      <c r="D2599">
        <v>34</v>
      </c>
      <c r="E2599" s="1">
        <v>4331.9399999999996</v>
      </c>
      <c r="F2599">
        <v>195290</v>
      </c>
      <c r="G2599">
        <f>_xlfn.XLOOKUP(F2599,[1]Sheet1!$A:$A,[1]Sheet1!$B:$B,FALSE)</f>
        <v>24</v>
      </c>
      <c r="H2599" s="1">
        <f>_xlfn.XLOOKUP(F2599,[1]Sheet1!$A:$A,[1]Sheet1!$C:$C)</f>
        <v>3057.84</v>
      </c>
      <c r="I2599" s="1">
        <f t="shared" si="80"/>
        <v>127.41000000000001</v>
      </c>
      <c r="J2599" s="2">
        <f t="shared" si="81"/>
        <v>0.99999999999999989</v>
      </c>
    </row>
    <row r="2600" spans="1:10" x14ac:dyDescent="0.25">
      <c r="A2600">
        <v>195318</v>
      </c>
      <c r="B2600" t="s">
        <v>7</v>
      </c>
      <c r="C2600" s="1">
        <v>475</v>
      </c>
      <c r="D2600">
        <v>17</v>
      </c>
      <c r="E2600" s="1">
        <v>8075</v>
      </c>
      <c r="F2600">
        <v>195318</v>
      </c>
      <c r="G2600">
        <f>_xlfn.XLOOKUP(F2600,[1]Sheet1!$A:$A,[1]Sheet1!$B:$B,FALSE)</f>
        <v>3</v>
      </c>
      <c r="H2600" s="1">
        <f>_xlfn.XLOOKUP(F2600,[1]Sheet1!$A:$A,[1]Sheet1!$C:$C)</f>
        <v>1425</v>
      </c>
      <c r="I2600" s="1">
        <f t="shared" si="80"/>
        <v>475</v>
      </c>
      <c r="J2600" s="2">
        <f t="shared" si="81"/>
        <v>1</v>
      </c>
    </row>
    <row r="2601" spans="1:10" x14ac:dyDescent="0.25">
      <c r="A2601">
        <v>195324</v>
      </c>
      <c r="B2601" t="s">
        <v>7</v>
      </c>
      <c r="C2601" s="1">
        <v>875</v>
      </c>
      <c r="D2601">
        <v>7</v>
      </c>
      <c r="E2601" s="1">
        <v>6125</v>
      </c>
      <c r="F2601">
        <v>195324</v>
      </c>
      <c r="G2601">
        <f>_xlfn.XLOOKUP(F2601,[1]Sheet1!$A:$A,[1]Sheet1!$B:$B,FALSE)</f>
        <v>7</v>
      </c>
      <c r="H2601" s="1">
        <f>_xlfn.XLOOKUP(F2601,[1]Sheet1!$A:$A,[1]Sheet1!$C:$C)</f>
        <v>6125</v>
      </c>
      <c r="I2601" s="1">
        <f t="shared" si="80"/>
        <v>875</v>
      </c>
      <c r="J2601" s="2">
        <f t="shared" si="81"/>
        <v>1</v>
      </c>
    </row>
    <row r="2602" spans="1:10" x14ac:dyDescent="0.25">
      <c r="A2602">
        <v>195325</v>
      </c>
      <c r="B2602" t="s">
        <v>7</v>
      </c>
      <c r="C2602" s="1">
        <v>875</v>
      </c>
      <c r="D2602">
        <v>7</v>
      </c>
      <c r="E2602" s="1">
        <v>6125</v>
      </c>
      <c r="F2602">
        <v>195325</v>
      </c>
      <c r="G2602">
        <f>_xlfn.XLOOKUP(F2602,[1]Sheet1!$A:$A,[1]Sheet1!$B:$B,FALSE)</f>
        <v>7</v>
      </c>
      <c r="H2602" s="1">
        <f>_xlfn.XLOOKUP(F2602,[1]Sheet1!$A:$A,[1]Sheet1!$C:$C)</f>
        <v>6125</v>
      </c>
      <c r="I2602" s="1">
        <f t="shared" si="80"/>
        <v>875</v>
      </c>
      <c r="J2602" s="2">
        <f t="shared" si="81"/>
        <v>1</v>
      </c>
    </row>
    <row r="2603" spans="1:10" x14ac:dyDescent="0.25">
      <c r="A2603">
        <v>195328</v>
      </c>
      <c r="B2603" t="s">
        <v>7</v>
      </c>
      <c r="C2603" s="1">
        <v>73</v>
      </c>
      <c r="D2603">
        <v>1</v>
      </c>
      <c r="E2603" s="1">
        <v>73</v>
      </c>
      <c r="F2603">
        <v>195328</v>
      </c>
      <c r="G2603">
        <f>_xlfn.XLOOKUP(F2603,[1]Sheet1!$A:$A,[1]Sheet1!$B:$B,FALSE)</f>
        <v>1</v>
      </c>
      <c r="H2603" s="1">
        <f>_xlfn.XLOOKUP(F2603,[1]Sheet1!$A:$A,[1]Sheet1!$C:$C)</f>
        <v>73</v>
      </c>
      <c r="I2603" s="1">
        <f t="shared" si="80"/>
        <v>73</v>
      </c>
      <c r="J2603" s="2">
        <f t="shared" si="81"/>
        <v>1</v>
      </c>
    </row>
    <row r="2604" spans="1:10" x14ac:dyDescent="0.25">
      <c r="A2604">
        <v>195371</v>
      </c>
      <c r="B2604" t="s">
        <v>7</v>
      </c>
      <c r="C2604" s="1">
        <v>875</v>
      </c>
      <c r="D2604">
        <v>1</v>
      </c>
      <c r="E2604" s="1">
        <v>875</v>
      </c>
      <c r="F2604">
        <v>195371</v>
      </c>
      <c r="G2604">
        <f>_xlfn.XLOOKUP(F2604,[1]Sheet1!$A:$A,[1]Sheet1!$B:$B,FALSE)</f>
        <v>1</v>
      </c>
      <c r="H2604" s="1">
        <f>_xlfn.XLOOKUP(F2604,[1]Sheet1!$A:$A,[1]Sheet1!$C:$C)</f>
        <v>875</v>
      </c>
      <c r="I2604" s="1">
        <f t="shared" si="80"/>
        <v>875</v>
      </c>
      <c r="J2604" s="2">
        <f t="shared" si="81"/>
        <v>1</v>
      </c>
    </row>
    <row r="2605" spans="1:10" x14ac:dyDescent="0.25">
      <c r="A2605">
        <v>195376</v>
      </c>
      <c r="B2605" t="s">
        <v>7</v>
      </c>
      <c r="C2605" s="1">
        <v>800</v>
      </c>
      <c r="D2605">
        <v>69</v>
      </c>
      <c r="E2605" s="1">
        <v>55200</v>
      </c>
      <c r="F2605">
        <v>195376</v>
      </c>
      <c r="G2605">
        <f>_xlfn.XLOOKUP(F2605,[1]Sheet1!$A:$A,[1]Sheet1!$B:$B,FALSE)</f>
        <v>65</v>
      </c>
      <c r="H2605" s="1">
        <f>_xlfn.XLOOKUP(F2605,[1]Sheet1!$A:$A,[1]Sheet1!$C:$C)</f>
        <v>52000</v>
      </c>
      <c r="I2605" s="1">
        <f t="shared" si="80"/>
        <v>800</v>
      </c>
      <c r="J2605" s="2">
        <f t="shared" si="81"/>
        <v>1</v>
      </c>
    </row>
    <row r="2606" spans="1:10" x14ac:dyDescent="0.25">
      <c r="A2606">
        <v>195377</v>
      </c>
      <c r="B2606" t="s">
        <v>7</v>
      </c>
      <c r="C2606" s="1">
        <v>800</v>
      </c>
      <c r="D2606">
        <v>40</v>
      </c>
      <c r="E2606" s="1">
        <v>32000</v>
      </c>
      <c r="F2606">
        <v>195377</v>
      </c>
      <c r="G2606">
        <f>_xlfn.XLOOKUP(F2606,[1]Sheet1!$A:$A,[1]Sheet1!$B:$B,FALSE)</f>
        <v>43</v>
      </c>
      <c r="H2606" s="1">
        <f>_xlfn.XLOOKUP(F2606,[1]Sheet1!$A:$A,[1]Sheet1!$C:$C)</f>
        <v>34400</v>
      </c>
      <c r="I2606" s="1">
        <f t="shared" si="80"/>
        <v>800</v>
      </c>
      <c r="J2606" s="2">
        <f t="shared" si="81"/>
        <v>1</v>
      </c>
    </row>
    <row r="2607" spans="1:10" x14ac:dyDescent="0.25">
      <c r="A2607">
        <v>195378</v>
      </c>
      <c r="B2607" t="s">
        <v>7</v>
      </c>
      <c r="C2607" s="1">
        <v>800</v>
      </c>
      <c r="D2607">
        <v>9</v>
      </c>
      <c r="E2607" s="1">
        <v>7200</v>
      </c>
      <c r="F2607">
        <v>195378</v>
      </c>
      <c r="G2607">
        <f>_xlfn.XLOOKUP(F2607,[1]Sheet1!$A:$A,[1]Sheet1!$B:$B,FALSE)</f>
        <v>9</v>
      </c>
      <c r="H2607" s="1">
        <f>_xlfn.XLOOKUP(F2607,[1]Sheet1!$A:$A,[1]Sheet1!$C:$C)</f>
        <v>7200</v>
      </c>
      <c r="I2607" s="1">
        <f t="shared" si="80"/>
        <v>800</v>
      </c>
      <c r="J2607" s="2">
        <f t="shared" si="81"/>
        <v>1</v>
      </c>
    </row>
    <row r="2608" spans="1:10" x14ac:dyDescent="0.25">
      <c r="A2608">
        <v>195379</v>
      </c>
      <c r="B2608" t="s">
        <v>7</v>
      </c>
      <c r="C2608" s="1">
        <v>800</v>
      </c>
      <c r="D2608">
        <v>6</v>
      </c>
      <c r="E2608" s="1">
        <v>4800</v>
      </c>
      <c r="F2608">
        <v>195379</v>
      </c>
      <c r="G2608">
        <f>_xlfn.XLOOKUP(F2608,[1]Sheet1!$A:$A,[1]Sheet1!$B:$B,FALSE)</f>
        <v>7</v>
      </c>
      <c r="H2608" s="1">
        <f>_xlfn.XLOOKUP(F2608,[1]Sheet1!$A:$A,[1]Sheet1!$C:$C)</f>
        <v>5600</v>
      </c>
      <c r="I2608" s="1">
        <f t="shared" si="80"/>
        <v>800</v>
      </c>
      <c r="J2608" s="2">
        <f t="shared" si="81"/>
        <v>1</v>
      </c>
    </row>
    <row r="2609" spans="1:10" x14ac:dyDescent="0.25">
      <c r="A2609">
        <v>195396</v>
      </c>
      <c r="B2609" t="s">
        <v>7</v>
      </c>
      <c r="C2609" s="1">
        <v>875</v>
      </c>
      <c r="D2609">
        <v>6</v>
      </c>
      <c r="E2609" s="1">
        <v>5250</v>
      </c>
      <c r="F2609">
        <v>195396</v>
      </c>
      <c r="G2609">
        <f>_xlfn.XLOOKUP(F2609,[1]Sheet1!$A:$A,[1]Sheet1!$B:$B,FALSE)</f>
        <v>4</v>
      </c>
      <c r="H2609" s="1">
        <f>_xlfn.XLOOKUP(F2609,[1]Sheet1!$A:$A,[1]Sheet1!$C:$C)</f>
        <v>3500</v>
      </c>
      <c r="I2609" s="1">
        <f t="shared" si="80"/>
        <v>875</v>
      </c>
      <c r="J2609" s="2">
        <f t="shared" si="81"/>
        <v>1</v>
      </c>
    </row>
    <row r="2610" spans="1:10" x14ac:dyDescent="0.25">
      <c r="A2610">
        <v>195401</v>
      </c>
      <c r="B2610" t="s">
        <v>7</v>
      </c>
      <c r="C2610" s="1">
        <v>140.59</v>
      </c>
      <c r="D2610">
        <v>35</v>
      </c>
      <c r="E2610" s="1">
        <v>4920.6499999999996</v>
      </c>
      <c r="F2610">
        <v>195401</v>
      </c>
      <c r="G2610">
        <f>_xlfn.XLOOKUP(F2610,[1]Sheet1!$A:$A,[1]Sheet1!$B:$B,FALSE)</f>
        <v>1</v>
      </c>
      <c r="H2610" s="1">
        <f>_xlfn.XLOOKUP(F2610,[1]Sheet1!$A:$A,[1]Sheet1!$C:$C)</f>
        <v>140.59</v>
      </c>
      <c r="I2610" s="1">
        <f t="shared" si="80"/>
        <v>140.59</v>
      </c>
      <c r="J2610" s="2">
        <f t="shared" si="81"/>
        <v>1</v>
      </c>
    </row>
    <row r="2611" spans="1:10" x14ac:dyDescent="0.25">
      <c r="A2611">
        <v>195446</v>
      </c>
      <c r="B2611" t="s">
        <v>6</v>
      </c>
      <c r="C2611" s="1">
        <v>524.70000000000005</v>
      </c>
      <c r="D2611">
        <v>1</v>
      </c>
      <c r="E2611" s="1">
        <v>524.70000000000005</v>
      </c>
      <c r="F2611">
        <v>195446</v>
      </c>
      <c r="G2611">
        <f>_xlfn.XLOOKUP(F2611,[1]Sheet1!$A:$A,[1]Sheet1!$B:$B,FALSE)</f>
        <v>12</v>
      </c>
      <c r="H2611" s="1">
        <f>_xlfn.XLOOKUP(F2611,[1]Sheet1!$A:$A,[1]Sheet1!$C:$C)</f>
        <v>1259.28</v>
      </c>
      <c r="I2611" s="1">
        <f t="shared" si="80"/>
        <v>104.94</v>
      </c>
      <c r="J2611" s="2">
        <f t="shared" si="81"/>
        <v>5.0000000000000009</v>
      </c>
    </row>
    <row r="2612" spans="1:10" x14ac:dyDescent="0.25">
      <c r="A2612">
        <v>195543</v>
      </c>
      <c r="B2612" t="s">
        <v>7</v>
      </c>
      <c r="C2612" s="1">
        <v>875</v>
      </c>
      <c r="D2612">
        <v>2</v>
      </c>
      <c r="E2612" s="1">
        <v>1750</v>
      </c>
      <c r="F2612">
        <v>195543</v>
      </c>
      <c r="G2612">
        <f>_xlfn.XLOOKUP(F2612,[1]Sheet1!$A:$A,[1]Sheet1!$B:$B,FALSE)</f>
        <v>1</v>
      </c>
      <c r="H2612" s="1">
        <f>_xlfn.XLOOKUP(F2612,[1]Sheet1!$A:$A,[1]Sheet1!$C:$C)</f>
        <v>875</v>
      </c>
      <c r="I2612" s="1">
        <f t="shared" si="80"/>
        <v>875</v>
      </c>
      <c r="J2612" s="2">
        <f t="shared" si="81"/>
        <v>1</v>
      </c>
    </row>
    <row r="2613" spans="1:10" x14ac:dyDescent="0.25">
      <c r="A2613">
        <v>195576</v>
      </c>
      <c r="B2613" t="s">
        <v>7</v>
      </c>
      <c r="C2613" s="1">
        <v>980</v>
      </c>
      <c r="D2613">
        <v>13</v>
      </c>
      <c r="E2613" s="1">
        <v>12740</v>
      </c>
      <c r="F2613">
        <v>195576</v>
      </c>
      <c r="G2613">
        <f>_xlfn.XLOOKUP(F2613,[1]Sheet1!$A:$A,[1]Sheet1!$B:$B,FALSE)</f>
        <v>11</v>
      </c>
      <c r="H2613" s="1">
        <f>_xlfn.XLOOKUP(F2613,[1]Sheet1!$A:$A,[1]Sheet1!$C:$C)</f>
        <v>10780</v>
      </c>
      <c r="I2613" s="1">
        <f t="shared" si="80"/>
        <v>980</v>
      </c>
      <c r="J2613" s="2">
        <f t="shared" si="81"/>
        <v>1</v>
      </c>
    </row>
    <row r="2614" spans="1:10" x14ac:dyDescent="0.25">
      <c r="A2614">
        <v>195647</v>
      </c>
      <c r="B2614" t="s">
        <v>7</v>
      </c>
      <c r="C2614" s="1">
        <v>775</v>
      </c>
      <c r="D2614">
        <v>6</v>
      </c>
      <c r="E2614" s="1">
        <v>4650</v>
      </c>
      <c r="F2614">
        <v>195647</v>
      </c>
      <c r="G2614">
        <f>_xlfn.XLOOKUP(F2614,[1]Sheet1!$A:$A,[1]Sheet1!$B:$B,FALSE)</f>
        <v>6</v>
      </c>
      <c r="H2614" s="1">
        <f>_xlfn.XLOOKUP(F2614,[1]Sheet1!$A:$A,[1]Sheet1!$C:$C)</f>
        <v>4650</v>
      </c>
      <c r="I2614" s="1">
        <f t="shared" si="80"/>
        <v>775</v>
      </c>
      <c r="J2614" s="2">
        <f t="shared" si="81"/>
        <v>1</v>
      </c>
    </row>
    <row r="2615" spans="1:10" x14ac:dyDescent="0.25">
      <c r="A2615">
        <v>195659</v>
      </c>
      <c r="B2615" t="s">
        <v>7</v>
      </c>
      <c r="C2615" s="1">
        <v>875</v>
      </c>
      <c r="D2615">
        <v>4</v>
      </c>
      <c r="E2615" s="1">
        <v>3500</v>
      </c>
      <c r="F2615">
        <v>195659</v>
      </c>
      <c r="G2615">
        <f>_xlfn.XLOOKUP(F2615,[1]Sheet1!$A:$A,[1]Sheet1!$B:$B,FALSE)</f>
        <v>4</v>
      </c>
      <c r="H2615" s="1">
        <f>_xlfn.XLOOKUP(F2615,[1]Sheet1!$A:$A,[1]Sheet1!$C:$C)</f>
        <v>3500</v>
      </c>
      <c r="I2615" s="1">
        <f t="shared" si="80"/>
        <v>875</v>
      </c>
      <c r="J2615" s="2">
        <f t="shared" si="81"/>
        <v>1</v>
      </c>
    </row>
    <row r="2616" spans="1:10" x14ac:dyDescent="0.25">
      <c r="A2616">
        <v>195661</v>
      </c>
      <c r="B2616" t="s">
        <v>7</v>
      </c>
      <c r="C2616" s="1">
        <v>1500</v>
      </c>
      <c r="D2616">
        <v>1</v>
      </c>
      <c r="E2616" s="1">
        <v>1500</v>
      </c>
      <c r="F2616">
        <v>195661</v>
      </c>
      <c r="G2616">
        <f>_xlfn.XLOOKUP(F2616,[1]Sheet1!$A:$A,[1]Sheet1!$B:$B,FALSE)</f>
        <v>1</v>
      </c>
      <c r="H2616" s="1">
        <f>_xlfn.XLOOKUP(F2616,[1]Sheet1!$A:$A,[1]Sheet1!$C:$C)</f>
        <v>1500</v>
      </c>
      <c r="I2616" s="1">
        <f t="shared" si="80"/>
        <v>1500</v>
      </c>
      <c r="J2616" s="2">
        <f t="shared" si="81"/>
        <v>1</v>
      </c>
    </row>
    <row r="2617" spans="1:10" x14ac:dyDescent="0.25">
      <c r="A2617">
        <v>195662</v>
      </c>
      <c r="B2617" t="s">
        <v>7</v>
      </c>
      <c r="C2617" s="1">
        <v>332.5</v>
      </c>
      <c r="D2617">
        <v>2</v>
      </c>
      <c r="E2617" s="1">
        <v>665</v>
      </c>
      <c r="F2617">
        <v>195662</v>
      </c>
      <c r="G2617">
        <f>_xlfn.XLOOKUP(F2617,[1]Sheet1!$A:$A,[1]Sheet1!$B:$B,FALSE)</f>
        <v>1</v>
      </c>
      <c r="H2617" s="1">
        <f>_xlfn.XLOOKUP(F2617,[1]Sheet1!$A:$A,[1]Sheet1!$C:$C)</f>
        <v>332.5</v>
      </c>
      <c r="I2617" s="1">
        <f t="shared" si="80"/>
        <v>332.5</v>
      </c>
      <c r="J2617" s="2">
        <f t="shared" si="81"/>
        <v>1</v>
      </c>
    </row>
    <row r="2618" spans="1:10" x14ac:dyDescent="0.25">
      <c r="A2618">
        <v>195673</v>
      </c>
      <c r="B2618" t="s">
        <v>7</v>
      </c>
      <c r="C2618" s="1">
        <v>875</v>
      </c>
      <c r="D2618">
        <v>3</v>
      </c>
      <c r="E2618" s="1">
        <v>2625</v>
      </c>
      <c r="F2618">
        <v>195673</v>
      </c>
      <c r="G2618">
        <f>_xlfn.XLOOKUP(F2618,[1]Sheet1!$A:$A,[1]Sheet1!$B:$B,FALSE)</f>
        <v>2</v>
      </c>
      <c r="H2618" s="1">
        <f>_xlfn.XLOOKUP(F2618,[1]Sheet1!$A:$A,[1]Sheet1!$C:$C)</f>
        <v>1750</v>
      </c>
      <c r="I2618" s="1">
        <f t="shared" si="80"/>
        <v>875</v>
      </c>
      <c r="J2618" s="2">
        <f t="shared" si="81"/>
        <v>1</v>
      </c>
    </row>
    <row r="2619" spans="1:10" x14ac:dyDescent="0.25">
      <c r="A2619">
        <v>195685</v>
      </c>
      <c r="B2619" t="s">
        <v>7</v>
      </c>
      <c r="C2619" s="1">
        <v>550</v>
      </c>
      <c r="D2619">
        <v>40</v>
      </c>
      <c r="E2619" s="1">
        <v>22000</v>
      </c>
      <c r="F2619">
        <v>195685</v>
      </c>
      <c r="G2619">
        <f>_xlfn.XLOOKUP(F2619,[1]Sheet1!$A:$A,[1]Sheet1!$B:$B,FALSE)</f>
        <v>40</v>
      </c>
      <c r="H2619" s="1">
        <f>_xlfn.XLOOKUP(F2619,[1]Sheet1!$A:$A,[1]Sheet1!$C:$C)</f>
        <v>22000</v>
      </c>
      <c r="I2619" s="1">
        <f t="shared" si="80"/>
        <v>550</v>
      </c>
      <c r="J2619" s="2">
        <f t="shared" si="81"/>
        <v>1</v>
      </c>
    </row>
    <row r="2620" spans="1:10" x14ac:dyDescent="0.25">
      <c r="A2620">
        <v>195716</v>
      </c>
      <c r="B2620" t="s">
        <v>7</v>
      </c>
      <c r="C2620" s="1">
        <v>4350</v>
      </c>
      <c r="D2620">
        <v>5</v>
      </c>
      <c r="E2620" s="1">
        <v>21750</v>
      </c>
      <c r="F2620">
        <v>195716</v>
      </c>
      <c r="G2620">
        <f>_xlfn.XLOOKUP(F2620,[1]Sheet1!$A:$A,[1]Sheet1!$B:$B,FALSE)</f>
        <v>3</v>
      </c>
      <c r="H2620" s="1">
        <f>_xlfn.XLOOKUP(F2620,[1]Sheet1!$A:$A,[1]Sheet1!$C:$C)</f>
        <v>13050</v>
      </c>
      <c r="I2620" s="1">
        <f t="shared" si="80"/>
        <v>4350</v>
      </c>
      <c r="J2620" s="2">
        <f t="shared" si="81"/>
        <v>1</v>
      </c>
    </row>
    <row r="2621" spans="1:10" x14ac:dyDescent="0.25">
      <c r="A2621">
        <v>195732</v>
      </c>
      <c r="B2621" t="s">
        <v>7</v>
      </c>
      <c r="C2621" s="1">
        <v>775</v>
      </c>
      <c r="D2621">
        <v>2</v>
      </c>
      <c r="E2621" s="1">
        <v>1550</v>
      </c>
      <c r="F2621">
        <v>195732</v>
      </c>
      <c r="G2621">
        <f>_xlfn.XLOOKUP(F2621,[1]Sheet1!$A:$A,[1]Sheet1!$B:$B,FALSE)</f>
        <v>2</v>
      </c>
      <c r="H2621" s="1">
        <f>_xlfn.XLOOKUP(F2621,[1]Sheet1!$A:$A,[1]Sheet1!$C:$C)</f>
        <v>1400</v>
      </c>
      <c r="I2621" s="1">
        <f t="shared" si="80"/>
        <v>700</v>
      </c>
      <c r="J2621" s="2">
        <f t="shared" si="81"/>
        <v>1.1071428571428572</v>
      </c>
    </row>
    <row r="2622" spans="1:10" x14ac:dyDescent="0.25">
      <c r="A2622">
        <v>195739</v>
      </c>
      <c r="B2622" t="s">
        <v>7</v>
      </c>
      <c r="C2622" s="1">
        <v>775</v>
      </c>
      <c r="D2622">
        <v>1</v>
      </c>
      <c r="E2622" s="1">
        <v>775</v>
      </c>
      <c r="F2622">
        <v>195739</v>
      </c>
      <c r="G2622">
        <f>_xlfn.XLOOKUP(F2622,[1]Sheet1!$A:$A,[1]Sheet1!$B:$B,FALSE)</f>
        <v>1</v>
      </c>
      <c r="H2622" s="1">
        <f>_xlfn.XLOOKUP(F2622,[1]Sheet1!$A:$A,[1]Sheet1!$C:$C)</f>
        <v>775</v>
      </c>
      <c r="I2622" s="1">
        <f t="shared" si="80"/>
        <v>775</v>
      </c>
      <c r="J2622" s="2">
        <f t="shared" si="81"/>
        <v>1</v>
      </c>
    </row>
    <row r="2623" spans="1:10" x14ac:dyDescent="0.25">
      <c r="A2623">
        <v>195754</v>
      </c>
      <c r="B2623" t="s">
        <v>7</v>
      </c>
      <c r="C2623" s="1">
        <v>45.6</v>
      </c>
      <c r="D2623">
        <v>6</v>
      </c>
      <c r="E2623" s="1">
        <v>273.60000000000002</v>
      </c>
      <c r="F2623">
        <v>195754</v>
      </c>
      <c r="G2623">
        <f>_xlfn.XLOOKUP(F2623,[1]Sheet1!$A:$A,[1]Sheet1!$B:$B,FALSE)</f>
        <v>4</v>
      </c>
      <c r="H2623" s="1">
        <f>_xlfn.XLOOKUP(F2623,[1]Sheet1!$A:$A,[1]Sheet1!$C:$C)</f>
        <v>91.2</v>
      </c>
      <c r="I2623" s="1">
        <f t="shared" si="80"/>
        <v>22.8</v>
      </c>
      <c r="J2623" s="2">
        <f t="shared" si="81"/>
        <v>2</v>
      </c>
    </row>
    <row r="2624" spans="1:10" x14ac:dyDescent="0.25">
      <c r="A2624">
        <v>195782</v>
      </c>
      <c r="B2624" t="s">
        <v>7</v>
      </c>
      <c r="C2624" s="1">
        <v>183</v>
      </c>
      <c r="D2624">
        <v>1</v>
      </c>
      <c r="E2624" s="1">
        <v>183</v>
      </c>
      <c r="F2624">
        <v>195782</v>
      </c>
      <c r="G2624">
        <f>_xlfn.XLOOKUP(F2624,[1]Sheet1!$A:$A,[1]Sheet1!$B:$B,FALSE)</f>
        <v>1</v>
      </c>
      <c r="H2624" s="1">
        <f>_xlfn.XLOOKUP(F2624,[1]Sheet1!$A:$A,[1]Sheet1!$C:$C)</f>
        <v>183</v>
      </c>
      <c r="I2624" s="1">
        <f t="shared" si="80"/>
        <v>183</v>
      </c>
      <c r="J2624" s="2">
        <f t="shared" si="81"/>
        <v>1</v>
      </c>
    </row>
    <row r="2625" spans="1:10" x14ac:dyDescent="0.25">
      <c r="A2625">
        <v>195786</v>
      </c>
      <c r="B2625" t="s">
        <v>7</v>
      </c>
      <c r="C2625" s="1">
        <v>550</v>
      </c>
      <c r="D2625">
        <v>28</v>
      </c>
      <c r="E2625" s="1">
        <v>15400</v>
      </c>
      <c r="F2625">
        <v>195786</v>
      </c>
      <c r="G2625">
        <f>_xlfn.XLOOKUP(F2625,[1]Sheet1!$A:$A,[1]Sheet1!$B:$B,FALSE)</f>
        <v>27</v>
      </c>
      <c r="H2625" s="1">
        <f>_xlfn.XLOOKUP(F2625,[1]Sheet1!$A:$A,[1]Sheet1!$C:$C)</f>
        <v>14850</v>
      </c>
      <c r="I2625" s="1">
        <f t="shared" si="80"/>
        <v>550</v>
      </c>
      <c r="J2625" s="2">
        <f t="shared" si="81"/>
        <v>1</v>
      </c>
    </row>
    <row r="2626" spans="1:10" x14ac:dyDescent="0.25">
      <c r="A2626">
        <v>195793</v>
      </c>
      <c r="B2626" t="s">
        <v>7</v>
      </c>
      <c r="C2626" s="1">
        <v>921.05</v>
      </c>
      <c r="D2626">
        <v>1</v>
      </c>
      <c r="E2626" s="1">
        <v>921.05</v>
      </c>
      <c r="F2626">
        <v>195793</v>
      </c>
      <c r="G2626">
        <f>_xlfn.XLOOKUP(F2626,[1]Sheet1!$A:$A,[1]Sheet1!$B:$B,FALSE)</f>
        <v>1</v>
      </c>
      <c r="H2626" s="1">
        <f>_xlfn.XLOOKUP(F2626,[1]Sheet1!$A:$A,[1]Sheet1!$C:$C)</f>
        <v>921.05</v>
      </c>
      <c r="I2626" s="1">
        <f t="shared" si="80"/>
        <v>921.05</v>
      </c>
      <c r="J2626" s="2">
        <f t="shared" si="81"/>
        <v>1</v>
      </c>
    </row>
    <row r="2627" spans="1:10" x14ac:dyDescent="0.25">
      <c r="A2627">
        <v>195836</v>
      </c>
      <c r="B2627" t="s">
        <v>7</v>
      </c>
      <c r="C2627" s="1">
        <v>127.5</v>
      </c>
      <c r="D2627">
        <v>6</v>
      </c>
      <c r="E2627" s="1">
        <v>765</v>
      </c>
      <c r="F2627">
        <v>195836</v>
      </c>
      <c r="G2627">
        <f>_xlfn.XLOOKUP(F2627,[1]Sheet1!$A:$A,[1]Sheet1!$B:$B,FALSE)</f>
        <v>6</v>
      </c>
      <c r="H2627" s="1">
        <f>_xlfn.XLOOKUP(F2627,[1]Sheet1!$A:$A,[1]Sheet1!$C:$C)</f>
        <v>765</v>
      </c>
      <c r="I2627" s="1">
        <f t="shared" ref="I2627:I2690" si="82">H2627/G2627</f>
        <v>127.5</v>
      </c>
      <c r="J2627" s="2">
        <f t="shared" ref="J2627:J2690" si="83">C2627/I2627</f>
        <v>1</v>
      </c>
    </row>
    <row r="2628" spans="1:10" x14ac:dyDescent="0.25">
      <c r="A2628">
        <v>195853</v>
      </c>
      <c r="B2628" t="s">
        <v>7</v>
      </c>
      <c r="C2628" s="1">
        <v>875</v>
      </c>
      <c r="D2628">
        <v>4</v>
      </c>
      <c r="E2628" s="1">
        <v>3500</v>
      </c>
      <c r="F2628">
        <v>195853</v>
      </c>
      <c r="G2628">
        <f>_xlfn.XLOOKUP(F2628,[1]Sheet1!$A:$A,[1]Sheet1!$B:$B,FALSE)</f>
        <v>4</v>
      </c>
      <c r="H2628" s="1">
        <f>_xlfn.XLOOKUP(F2628,[1]Sheet1!$A:$A,[1]Sheet1!$C:$C)</f>
        <v>3500</v>
      </c>
      <c r="I2628" s="1">
        <f t="shared" si="82"/>
        <v>875</v>
      </c>
      <c r="J2628" s="2">
        <f t="shared" si="83"/>
        <v>1</v>
      </c>
    </row>
    <row r="2629" spans="1:10" x14ac:dyDescent="0.25">
      <c r="A2629">
        <v>195887</v>
      </c>
      <c r="B2629" t="s">
        <v>7</v>
      </c>
      <c r="C2629" s="1">
        <v>97</v>
      </c>
      <c r="D2629">
        <v>2</v>
      </c>
      <c r="E2629" s="1">
        <v>194</v>
      </c>
      <c r="F2629">
        <v>195887</v>
      </c>
      <c r="G2629">
        <f>_xlfn.XLOOKUP(F2629,[1]Sheet1!$A:$A,[1]Sheet1!$B:$B,FALSE)</f>
        <v>2</v>
      </c>
      <c r="H2629" s="1">
        <f>_xlfn.XLOOKUP(F2629,[1]Sheet1!$A:$A,[1]Sheet1!$C:$C)</f>
        <v>189</v>
      </c>
      <c r="I2629" s="1">
        <f t="shared" si="82"/>
        <v>94.5</v>
      </c>
      <c r="J2629" s="2">
        <f t="shared" si="83"/>
        <v>1.0264550264550265</v>
      </c>
    </row>
    <row r="2630" spans="1:10" x14ac:dyDescent="0.25">
      <c r="A2630">
        <v>195893</v>
      </c>
      <c r="B2630" t="s">
        <v>7</v>
      </c>
      <c r="C2630" s="1">
        <v>3026.8</v>
      </c>
      <c r="D2630">
        <v>1</v>
      </c>
      <c r="E2630" s="1">
        <v>3026.8</v>
      </c>
      <c r="F2630">
        <v>195893</v>
      </c>
      <c r="G2630">
        <f>_xlfn.XLOOKUP(F2630,[1]Sheet1!$A:$A,[1]Sheet1!$B:$B,FALSE)</f>
        <v>1</v>
      </c>
      <c r="H2630" s="1">
        <f>_xlfn.XLOOKUP(F2630,[1]Sheet1!$A:$A,[1]Sheet1!$C:$C)</f>
        <v>3026.8</v>
      </c>
      <c r="I2630" s="1">
        <f t="shared" si="82"/>
        <v>3026.8</v>
      </c>
      <c r="J2630" s="2">
        <f t="shared" si="83"/>
        <v>1</v>
      </c>
    </row>
    <row r="2631" spans="1:10" x14ac:dyDescent="0.25">
      <c r="A2631">
        <v>195897</v>
      </c>
      <c r="B2631" t="s">
        <v>7</v>
      </c>
      <c r="C2631" s="1">
        <v>1500</v>
      </c>
      <c r="D2631">
        <v>1</v>
      </c>
      <c r="E2631" s="1">
        <v>1500</v>
      </c>
      <c r="F2631">
        <v>195897</v>
      </c>
      <c r="G2631">
        <f>_xlfn.XLOOKUP(F2631,[1]Sheet1!$A:$A,[1]Sheet1!$B:$B,FALSE)</f>
        <v>1</v>
      </c>
      <c r="H2631" s="1">
        <f>_xlfn.XLOOKUP(F2631,[1]Sheet1!$A:$A,[1]Sheet1!$C:$C)</f>
        <v>1500</v>
      </c>
      <c r="I2631" s="1">
        <f t="shared" si="82"/>
        <v>1500</v>
      </c>
      <c r="J2631" s="2">
        <f t="shared" si="83"/>
        <v>1</v>
      </c>
    </row>
    <row r="2632" spans="1:10" x14ac:dyDescent="0.25">
      <c r="A2632">
        <v>195919</v>
      </c>
      <c r="B2632" t="s">
        <v>7</v>
      </c>
      <c r="C2632" s="1">
        <v>199</v>
      </c>
      <c r="D2632">
        <v>5</v>
      </c>
      <c r="E2632" s="1">
        <v>995</v>
      </c>
      <c r="F2632">
        <v>195919</v>
      </c>
      <c r="G2632">
        <f>_xlfn.XLOOKUP(F2632,[1]Sheet1!$A:$A,[1]Sheet1!$B:$B,FALSE)</f>
        <v>195</v>
      </c>
      <c r="H2632" s="1">
        <f>_xlfn.XLOOKUP(F2632,[1]Sheet1!$A:$A,[1]Sheet1!$C:$C)</f>
        <v>194025</v>
      </c>
      <c r="I2632" s="1">
        <f t="shared" si="82"/>
        <v>995</v>
      </c>
      <c r="J2632" s="2">
        <f t="shared" si="83"/>
        <v>0.2</v>
      </c>
    </row>
    <row r="2633" spans="1:10" x14ac:dyDescent="0.25">
      <c r="A2633">
        <v>195919</v>
      </c>
      <c r="B2633" t="s">
        <v>7</v>
      </c>
      <c r="C2633" s="1">
        <v>796</v>
      </c>
      <c r="D2633">
        <v>5</v>
      </c>
      <c r="E2633" s="1">
        <v>3980</v>
      </c>
      <c r="F2633">
        <v>195919</v>
      </c>
      <c r="G2633">
        <f>_xlfn.XLOOKUP(F2633,[1]Sheet1!$A:$A,[1]Sheet1!$B:$B,FALSE)</f>
        <v>195</v>
      </c>
      <c r="H2633" s="1">
        <f>_xlfn.XLOOKUP(F2633,[1]Sheet1!$A:$A,[1]Sheet1!$C:$C)</f>
        <v>194025</v>
      </c>
      <c r="I2633" s="1">
        <f t="shared" si="82"/>
        <v>995</v>
      </c>
      <c r="J2633" s="2">
        <f t="shared" si="83"/>
        <v>0.8</v>
      </c>
    </row>
    <row r="2634" spans="1:10" x14ac:dyDescent="0.25">
      <c r="A2634">
        <v>195919</v>
      </c>
      <c r="B2634" t="s">
        <v>7</v>
      </c>
      <c r="C2634" s="1">
        <v>995</v>
      </c>
      <c r="D2634">
        <v>198</v>
      </c>
      <c r="E2634" s="1">
        <v>197010</v>
      </c>
      <c r="F2634">
        <v>195919</v>
      </c>
      <c r="G2634">
        <f>_xlfn.XLOOKUP(F2634,[1]Sheet1!$A:$A,[1]Sheet1!$B:$B,FALSE)</f>
        <v>195</v>
      </c>
      <c r="H2634" s="1">
        <f>_xlfn.XLOOKUP(F2634,[1]Sheet1!$A:$A,[1]Sheet1!$C:$C)</f>
        <v>194025</v>
      </c>
      <c r="I2634" s="1">
        <f t="shared" si="82"/>
        <v>995</v>
      </c>
      <c r="J2634" s="2">
        <f t="shared" si="83"/>
        <v>1</v>
      </c>
    </row>
    <row r="2635" spans="1:10" x14ac:dyDescent="0.25">
      <c r="A2635">
        <v>195947</v>
      </c>
      <c r="B2635" t="s">
        <v>7</v>
      </c>
      <c r="C2635" s="1">
        <v>875</v>
      </c>
      <c r="D2635">
        <v>1</v>
      </c>
      <c r="E2635" s="1">
        <v>875</v>
      </c>
      <c r="F2635">
        <v>195947</v>
      </c>
      <c r="G2635">
        <f>_xlfn.XLOOKUP(F2635,[1]Sheet1!$A:$A,[1]Sheet1!$B:$B,FALSE)</f>
        <v>1</v>
      </c>
      <c r="H2635" s="1">
        <f>_xlfn.XLOOKUP(F2635,[1]Sheet1!$A:$A,[1]Sheet1!$C:$C)</f>
        <v>875</v>
      </c>
      <c r="I2635" s="1">
        <f t="shared" si="82"/>
        <v>875</v>
      </c>
      <c r="J2635" s="2">
        <f t="shared" si="83"/>
        <v>1</v>
      </c>
    </row>
    <row r="2636" spans="1:10" x14ac:dyDescent="0.25">
      <c r="A2636">
        <v>195998</v>
      </c>
      <c r="B2636" t="s">
        <v>6</v>
      </c>
      <c r="C2636" s="1">
        <v>204</v>
      </c>
      <c r="D2636">
        <v>2</v>
      </c>
      <c r="E2636" s="1">
        <v>408</v>
      </c>
      <c r="F2636">
        <v>195998</v>
      </c>
      <c r="G2636">
        <f>_xlfn.XLOOKUP(F2636,[1]Sheet1!$A:$A,[1]Sheet1!$B:$B,FALSE)</f>
        <v>12</v>
      </c>
      <c r="H2636" s="1">
        <f>_xlfn.XLOOKUP(F2636,[1]Sheet1!$A:$A,[1]Sheet1!$C:$C)</f>
        <v>244.8</v>
      </c>
      <c r="I2636" s="1">
        <f t="shared" si="82"/>
        <v>20.400000000000002</v>
      </c>
      <c r="J2636" s="2">
        <f t="shared" si="83"/>
        <v>9.9999999999999982</v>
      </c>
    </row>
    <row r="2637" spans="1:10" x14ac:dyDescent="0.25">
      <c r="A2637">
        <v>196013</v>
      </c>
      <c r="B2637" t="s">
        <v>7</v>
      </c>
      <c r="C2637" s="1">
        <v>339.48</v>
      </c>
      <c r="D2637">
        <v>9</v>
      </c>
      <c r="E2637" s="1">
        <v>3102.31</v>
      </c>
      <c r="F2637">
        <v>196013</v>
      </c>
      <c r="G2637">
        <f>_xlfn.XLOOKUP(F2637,[1]Sheet1!$A:$A,[1]Sheet1!$B:$B,FALSE)</f>
        <v>4</v>
      </c>
      <c r="H2637" s="1">
        <f>_xlfn.XLOOKUP(F2637,[1]Sheet1!$A:$A,[1]Sheet1!$C:$C)</f>
        <v>1357.92</v>
      </c>
      <c r="I2637" s="1">
        <f t="shared" si="82"/>
        <v>339.48</v>
      </c>
      <c r="J2637" s="2">
        <f t="shared" si="83"/>
        <v>1</v>
      </c>
    </row>
    <row r="2638" spans="1:10" x14ac:dyDescent="0.25">
      <c r="A2638">
        <v>196013</v>
      </c>
      <c r="B2638" t="s">
        <v>7</v>
      </c>
      <c r="C2638" s="1">
        <v>359.85</v>
      </c>
      <c r="D2638">
        <v>1</v>
      </c>
      <c r="E2638" s="1">
        <v>359.85</v>
      </c>
      <c r="F2638">
        <v>196013</v>
      </c>
      <c r="G2638">
        <f>_xlfn.XLOOKUP(F2638,[1]Sheet1!$A:$A,[1]Sheet1!$B:$B,FALSE)</f>
        <v>4</v>
      </c>
      <c r="H2638" s="1">
        <f>_xlfn.XLOOKUP(F2638,[1]Sheet1!$A:$A,[1]Sheet1!$C:$C)</f>
        <v>1357.92</v>
      </c>
      <c r="I2638" s="1">
        <f t="shared" si="82"/>
        <v>339.48</v>
      </c>
      <c r="J2638" s="2">
        <f t="shared" si="83"/>
        <v>1.0600035348179568</v>
      </c>
    </row>
    <row r="2639" spans="1:10" x14ac:dyDescent="0.25">
      <c r="A2639">
        <v>196019</v>
      </c>
      <c r="B2639" t="s">
        <v>7</v>
      </c>
      <c r="C2639" s="1">
        <v>2470</v>
      </c>
      <c r="D2639">
        <v>7</v>
      </c>
      <c r="E2639" s="1">
        <v>17290</v>
      </c>
      <c r="F2639">
        <v>196019</v>
      </c>
      <c r="G2639">
        <f>_xlfn.XLOOKUP(F2639,[1]Sheet1!$A:$A,[1]Sheet1!$B:$B,FALSE)</f>
        <v>7</v>
      </c>
      <c r="H2639" s="1">
        <f>_xlfn.XLOOKUP(F2639,[1]Sheet1!$A:$A,[1]Sheet1!$C:$C)</f>
        <v>17290</v>
      </c>
      <c r="I2639" s="1">
        <f t="shared" si="82"/>
        <v>2470</v>
      </c>
      <c r="J2639" s="2">
        <f t="shared" si="83"/>
        <v>1</v>
      </c>
    </row>
    <row r="2640" spans="1:10" x14ac:dyDescent="0.25">
      <c r="A2640">
        <v>196021</v>
      </c>
      <c r="B2640" t="s">
        <v>7</v>
      </c>
      <c r="C2640" s="1">
        <v>1275</v>
      </c>
      <c r="D2640">
        <v>3</v>
      </c>
      <c r="E2640" s="1">
        <v>3825</v>
      </c>
      <c r="F2640">
        <v>196021</v>
      </c>
      <c r="G2640">
        <f>_xlfn.XLOOKUP(F2640,[1]Sheet1!$A:$A,[1]Sheet1!$B:$B,FALSE)</f>
        <v>3</v>
      </c>
      <c r="H2640" s="1">
        <f>_xlfn.XLOOKUP(F2640,[1]Sheet1!$A:$A,[1]Sheet1!$C:$C)</f>
        <v>3825</v>
      </c>
      <c r="I2640" s="1">
        <f t="shared" si="82"/>
        <v>1275</v>
      </c>
      <c r="J2640" s="2">
        <f t="shared" si="83"/>
        <v>1</v>
      </c>
    </row>
    <row r="2641" spans="1:10" x14ac:dyDescent="0.25">
      <c r="A2641">
        <v>196028</v>
      </c>
      <c r="B2641" t="s">
        <v>7</v>
      </c>
      <c r="C2641" s="1">
        <v>4350</v>
      </c>
      <c r="D2641">
        <v>2</v>
      </c>
      <c r="E2641" s="1">
        <v>8700</v>
      </c>
      <c r="F2641">
        <v>196028</v>
      </c>
      <c r="G2641">
        <f>_xlfn.XLOOKUP(F2641,[1]Sheet1!$A:$A,[1]Sheet1!$B:$B,FALSE)</f>
        <v>2</v>
      </c>
      <c r="H2641" s="1">
        <f>_xlfn.XLOOKUP(F2641,[1]Sheet1!$A:$A,[1]Sheet1!$C:$C)</f>
        <v>8700</v>
      </c>
      <c r="I2641" s="1">
        <f t="shared" si="82"/>
        <v>4350</v>
      </c>
      <c r="J2641" s="2">
        <f t="shared" si="83"/>
        <v>1</v>
      </c>
    </row>
    <row r="2642" spans="1:10" x14ac:dyDescent="0.25">
      <c r="A2642">
        <v>196037</v>
      </c>
      <c r="B2642" t="s">
        <v>7</v>
      </c>
      <c r="C2642" s="1">
        <v>875</v>
      </c>
      <c r="D2642">
        <v>1</v>
      </c>
      <c r="E2642" s="1">
        <v>875</v>
      </c>
      <c r="F2642">
        <v>196037</v>
      </c>
      <c r="G2642">
        <f>_xlfn.XLOOKUP(F2642,[1]Sheet1!$A:$A,[1]Sheet1!$B:$B,FALSE)</f>
        <v>1</v>
      </c>
      <c r="H2642" s="1">
        <f>_xlfn.XLOOKUP(F2642,[1]Sheet1!$A:$A,[1]Sheet1!$C:$C)</f>
        <v>875</v>
      </c>
      <c r="I2642" s="1">
        <f t="shared" si="82"/>
        <v>875</v>
      </c>
      <c r="J2642" s="2">
        <f t="shared" si="83"/>
        <v>1</v>
      </c>
    </row>
    <row r="2643" spans="1:10" x14ac:dyDescent="0.25">
      <c r="A2643">
        <v>196038</v>
      </c>
      <c r="B2643" t="s">
        <v>7</v>
      </c>
      <c r="C2643" s="1">
        <v>1500</v>
      </c>
      <c r="D2643">
        <v>1</v>
      </c>
      <c r="E2643" s="1">
        <v>1500</v>
      </c>
      <c r="F2643">
        <v>196038</v>
      </c>
      <c r="G2643">
        <f>_xlfn.XLOOKUP(F2643,[1]Sheet1!$A:$A,[1]Sheet1!$B:$B,FALSE)</f>
        <v>2</v>
      </c>
      <c r="H2643" s="1">
        <f>_xlfn.XLOOKUP(F2643,[1]Sheet1!$A:$A,[1]Sheet1!$C:$C)</f>
        <v>3000</v>
      </c>
      <c r="I2643" s="1">
        <f t="shared" si="82"/>
        <v>1500</v>
      </c>
      <c r="J2643" s="2">
        <f t="shared" si="83"/>
        <v>1</v>
      </c>
    </row>
    <row r="2644" spans="1:10" x14ac:dyDescent="0.25">
      <c r="A2644">
        <v>196069</v>
      </c>
      <c r="B2644" t="s">
        <v>7</v>
      </c>
      <c r="C2644" s="1">
        <v>1500</v>
      </c>
      <c r="D2644">
        <v>1</v>
      </c>
      <c r="E2644" s="1">
        <v>1500</v>
      </c>
      <c r="F2644">
        <v>196069</v>
      </c>
      <c r="G2644">
        <f>_xlfn.XLOOKUP(F2644,[1]Sheet1!$A:$A,[1]Sheet1!$B:$B,FALSE)</f>
        <v>1</v>
      </c>
      <c r="H2644" s="1">
        <f>_xlfn.XLOOKUP(F2644,[1]Sheet1!$A:$A,[1]Sheet1!$C:$C)</f>
        <v>1500</v>
      </c>
      <c r="I2644" s="1">
        <f t="shared" si="82"/>
        <v>1500</v>
      </c>
      <c r="J2644" s="2">
        <f t="shared" si="83"/>
        <v>1</v>
      </c>
    </row>
    <row r="2645" spans="1:10" x14ac:dyDescent="0.25">
      <c r="A2645">
        <v>196192</v>
      </c>
      <c r="B2645" t="s">
        <v>7</v>
      </c>
      <c r="C2645" s="1">
        <v>900</v>
      </c>
      <c r="D2645">
        <v>1</v>
      </c>
      <c r="E2645" s="1">
        <v>900</v>
      </c>
      <c r="F2645">
        <v>196192</v>
      </c>
      <c r="G2645">
        <f>_xlfn.XLOOKUP(F2645,[1]Sheet1!$A:$A,[1]Sheet1!$B:$B,FALSE)</f>
        <v>1</v>
      </c>
      <c r="H2645" s="1">
        <f>_xlfn.XLOOKUP(F2645,[1]Sheet1!$A:$A,[1]Sheet1!$C:$C)</f>
        <v>900</v>
      </c>
      <c r="I2645" s="1">
        <f t="shared" si="82"/>
        <v>900</v>
      </c>
      <c r="J2645" s="2">
        <f t="shared" si="83"/>
        <v>1</v>
      </c>
    </row>
    <row r="2646" spans="1:10" x14ac:dyDescent="0.25">
      <c r="A2646">
        <v>196244</v>
      </c>
      <c r="B2646" t="s">
        <v>7</v>
      </c>
      <c r="C2646" s="1">
        <v>5708.84</v>
      </c>
      <c r="D2646">
        <v>2</v>
      </c>
      <c r="E2646" s="1">
        <v>11417.68</v>
      </c>
      <c r="F2646">
        <v>196244</v>
      </c>
      <c r="G2646">
        <f>_xlfn.XLOOKUP(F2646,[1]Sheet1!$A:$A,[1]Sheet1!$B:$B,FALSE)</f>
        <v>2</v>
      </c>
      <c r="H2646" s="1">
        <f>_xlfn.XLOOKUP(F2646,[1]Sheet1!$A:$A,[1]Sheet1!$C:$C)</f>
        <v>11417.68</v>
      </c>
      <c r="I2646" s="1">
        <f t="shared" si="82"/>
        <v>5708.84</v>
      </c>
      <c r="J2646" s="2">
        <f t="shared" si="83"/>
        <v>1</v>
      </c>
    </row>
    <row r="2647" spans="1:10" x14ac:dyDescent="0.25">
      <c r="A2647">
        <v>196245</v>
      </c>
      <c r="B2647" t="s">
        <v>7</v>
      </c>
      <c r="C2647" s="1">
        <v>1950</v>
      </c>
      <c r="D2647">
        <v>1</v>
      </c>
      <c r="E2647" s="1">
        <v>1950</v>
      </c>
      <c r="F2647">
        <v>196245</v>
      </c>
      <c r="G2647">
        <f>_xlfn.XLOOKUP(F2647,[1]Sheet1!$A:$A,[1]Sheet1!$B:$B,FALSE)</f>
        <v>1</v>
      </c>
      <c r="H2647" s="1">
        <f>_xlfn.XLOOKUP(F2647,[1]Sheet1!$A:$A,[1]Sheet1!$C:$C)</f>
        <v>1950</v>
      </c>
      <c r="I2647" s="1">
        <f t="shared" si="82"/>
        <v>1950</v>
      </c>
      <c r="J2647" s="2">
        <f t="shared" si="83"/>
        <v>1</v>
      </c>
    </row>
    <row r="2648" spans="1:10" x14ac:dyDescent="0.25">
      <c r="A2648">
        <v>196291</v>
      </c>
      <c r="B2648" t="s">
        <v>7</v>
      </c>
      <c r="C2648" s="1">
        <v>875</v>
      </c>
      <c r="D2648">
        <v>7</v>
      </c>
      <c r="E2648" s="1">
        <v>6125</v>
      </c>
      <c r="F2648">
        <v>196291</v>
      </c>
      <c r="G2648">
        <f>_xlfn.XLOOKUP(F2648,[1]Sheet1!$A:$A,[1]Sheet1!$B:$B,FALSE)</f>
        <v>7</v>
      </c>
      <c r="H2648" s="1">
        <f>_xlfn.XLOOKUP(F2648,[1]Sheet1!$A:$A,[1]Sheet1!$C:$C)</f>
        <v>6125</v>
      </c>
      <c r="I2648" s="1">
        <f t="shared" si="82"/>
        <v>875</v>
      </c>
      <c r="J2648" s="2">
        <f t="shared" si="83"/>
        <v>1</v>
      </c>
    </row>
    <row r="2649" spans="1:10" x14ac:dyDescent="0.25">
      <c r="A2649">
        <v>196405</v>
      </c>
      <c r="B2649" t="s">
        <v>7</v>
      </c>
      <c r="C2649" s="1">
        <v>93</v>
      </c>
      <c r="D2649">
        <v>1</v>
      </c>
      <c r="E2649" s="1">
        <v>93</v>
      </c>
      <c r="F2649">
        <v>196405</v>
      </c>
      <c r="G2649">
        <f>_xlfn.XLOOKUP(F2649,[1]Sheet1!$A:$A,[1]Sheet1!$B:$B,FALSE)</f>
        <v>1</v>
      </c>
      <c r="H2649" s="1">
        <f>_xlfn.XLOOKUP(F2649,[1]Sheet1!$A:$A,[1]Sheet1!$C:$C)</f>
        <v>93</v>
      </c>
      <c r="I2649" s="1">
        <f t="shared" si="82"/>
        <v>93</v>
      </c>
      <c r="J2649" s="2">
        <f t="shared" si="83"/>
        <v>1</v>
      </c>
    </row>
    <row r="2650" spans="1:10" x14ac:dyDescent="0.25">
      <c r="A2650">
        <v>196409</v>
      </c>
      <c r="B2650" t="s">
        <v>7</v>
      </c>
      <c r="C2650" s="1">
        <v>875</v>
      </c>
      <c r="D2650">
        <v>1</v>
      </c>
      <c r="E2650" s="1">
        <v>875</v>
      </c>
      <c r="F2650">
        <v>196409</v>
      </c>
      <c r="G2650">
        <f>_xlfn.XLOOKUP(F2650,[1]Sheet1!$A:$A,[1]Sheet1!$B:$B,FALSE)</f>
        <v>1</v>
      </c>
      <c r="H2650" s="1">
        <f>_xlfn.XLOOKUP(F2650,[1]Sheet1!$A:$A,[1]Sheet1!$C:$C)</f>
        <v>875</v>
      </c>
      <c r="I2650" s="1">
        <f t="shared" si="82"/>
        <v>875</v>
      </c>
      <c r="J2650" s="2">
        <f t="shared" si="83"/>
        <v>1</v>
      </c>
    </row>
    <row r="2651" spans="1:10" x14ac:dyDescent="0.25">
      <c r="A2651">
        <v>196494</v>
      </c>
      <c r="B2651" t="s">
        <v>7</v>
      </c>
      <c r="C2651" s="1">
        <v>1450</v>
      </c>
      <c r="D2651">
        <v>1</v>
      </c>
      <c r="E2651" s="1">
        <v>1450</v>
      </c>
      <c r="F2651">
        <v>196494</v>
      </c>
      <c r="G2651">
        <f>_xlfn.XLOOKUP(F2651,[1]Sheet1!$A:$A,[1]Sheet1!$B:$B,FALSE)</f>
        <v>1</v>
      </c>
      <c r="H2651" s="1">
        <f>_xlfn.XLOOKUP(F2651,[1]Sheet1!$A:$A,[1]Sheet1!$C:$C)</f>
        <v>1450</v>
      </c>
      <c r="I2651" s="1">
        <f t="shared" si="82"/>
        <v>1450</v>
      </c>
      <c r="J2651" s="2">
        <f t="shared" si="83"/>
        <v>1</v>
      </c>
    </row>
    <row r="2652" spans="1:10" x14ac:dyDescent="0.25">
      <c r="A2652">
        <v>196539</v>
      </c>
      <c r="B2652" t="s">
        <v>7</v>
      </c>
      <c r="C2652" s="1">
        <v>73.56</v>
      </c>
      <c r="D2652">
        <v>10</v>
      </c>
      <c r="E2652" s="1">
        <v>735.6</v>
      </c>
      <c r="F2652">
        <v>196539</v>
      </c>
      <c r="G2652">
        <f>_xlfn.XLOOKUP(F2652,[1]Sheet1!$A:$A,[1]Sheet1!$B:$B,FALSE)</f>
        <v>10</v>
      </c>
      <c r="H2652" s="1">
        <f>_xlfn.XLOOKUP(F2652,[1]Sheet1!$A:$A,[1]Sheet1!$C:$C)</f>
        <v>294.24</v>
      </c>
      <c r="I2652" s="1">
        <f t="shared" si="82"/>
        <v>29.423999999999999</v>
      </c>
      <c r="J2652" s="2">
        <f t="shared" si="83"/>
        <v>2.5</v>
      </c>
    </row>
    <row r="2653" spans="1:10" x14ac:dyDescent="0.25">
      <c r="A2653">
        <v>196543</v>
      </c>
      <c r="B2653" t="s">
        <v>7</v>
      </c>
      <c r="C2653" s="1">
        <v>73.56</v>
      </c>
      <c r="D2653">
        <v>52</v>
      </c>
      <c r="E2653" s="1">
        <v>3825.12</v>
      </c>
      <c r="F2653">
        <v>196543</v>
      </c>
      <c r="G2653">
        <f>_xlfn.XLOOKUP(F2653,[1]Sheet1!$A:$A,[1]Sheet1!$B:$B,FALSE)</f>
        <v>52</v>
      </c>
      <c r="H2653" s="1">
        <f>_xlfn.XLOOKUP(F2653,[1]Sheet1!$A:$A,[1]Sheet1!$C:$C)</f>
        <v>882.72</v>
      </c>
      <c r="I2653" s="1">
        <f t="shared" si="82"/>
        <v>16.975384615384616</v>
      </c>
      <c r="J2653" s="2">
        <f t="shared" si="83"/>
        <v>4.333333333333333</v>
      </c>
    </row>
    <row r="2654" spans="1:10" x14ac:dyDescent="0.25">
      <c r="A2654">
        <v>196544</v>
      </c>
      <c r="B2654" t="s">
        <v>7</v>
      </c>
      <c r="C2654" s="1">
        <v>77.34</v>
      </c>
      <c r="D2654">
        <v>2</v>
      </c>
      <c r="E2654" s="1">
        <v>154.68</v>
      </c>
      <c r="F2654">
        <v>196544</v>
      </c>
      <c r="G2654">
        <f>_xlfn.XLOOKUP(F2654,[1]Sheet1!$A:$A,[1]Sheet1!$B:$B,FALSE)</f>
        <v>2</v>
      </c>
      <c r="H2654" s="1">
        <f>_xlfn.XLOOKUP(F2654,[1]Sheet1!$A:$A,[1]Sheet1!$C:$C)</f>
        <v>77.34</v>
      </c>
      <c r="I2654" s="1">
        <f t="shared" si="82"/>
        <v>38.67</v>
      </c>
      <c r="J2654" s="2">
        <f t="shared" si="83"/>
        <v>2</v>
      </c>
    </row>
    <row r="2655" spans="1:10" x14ac:dyDescent="0.25">
      <c r="A2655">
        <v>196547</v>
      </c>
      <c r="B2655" t="s">
        <v>7</v>
      </c>
      <c r="C2655" s="1">
        <v>73.56</v>
      </c>
      <c r="D2655">
        <v>16</v>
      </c>
      <c r="E2655" s="1">
        <v>1176.96</v>
      </c>
      <c r="F2655">
        <v>196547</v>
      </c>
      <c r="G2655">
        <f>_xlfn.XLOOKUP(F2655,[1]Sheet1!$A:$A,[1]Sheet1!$B:$B,FALSE)</f>
        <v>14</v>
      </c>
      <c r="H2655" s="1">
        <f>_xlfn.XLOOKUP(F2655,[1]Sheet1!$A:$A,[1]Sheet1!$C:$C)</f>
        <v>220.68</v>
      </c>
      <c r="I2655" s="1">
        <f t="shared" si="82"/>
        <v>15.762857142857143</v>
      </c>
      <c r="J2655" s="2">
        <f t="shared" si="83"/>
        <v>4.666666666666667</v>
      </c>
    </row>
    <row r="2656" spans="1:10" x14ac:dyDescent="0.25">
      <c r="A2656">
        <v>196552</v>
      </c>
      <c r="B2656" t="s">
        <v>7</v>
      </c>
      <c r="C2656" s="1">
        <v>875</v>
      </c>
      <c r="D2656">
        <v>3</v>
      </c>
      <c r="E2656" s="1">
        <v>2625</v>
      </c>
      <c r="F2656">
        <v>196552</v>
      </c>
      <c r="G2656">
        <f>_xlfn.XLOOKUP(F2656,[1]Sheet1!$A:$A,[1]Sheet1!$B:$B,FALSE)</f>
        <v>3</v>
      </c>
      <c r="H2656" s="1">
        <f>_xlfn.XLOOKUP(F2656,[1]Sheet1!$A:$A,[1]Sheet1!$C:$C)</f>
        <v>2625</v>
      </c>
      <c r="I2656" s="1">
        <f t="shared" si="82"/>
        <v>875</v>
      </c>
      <c r="J2656" s="2">
        <f t="shared" si="83"/>
        <v>1</v>
      </c>
    </row>
    <row r="2657" spans="1:10" x14ac:dyDescent="0.25">
      <c r="A2657">
        <v>196600</v>
      </c>
      <c r="B2657" t="s">
        <v>7</v>
      </c>
      <c r="C2657" s="1">
        <v>1174</v>
      </c>
      <c r="D2657">
        <v>1</v>
      </c>
      <c r="E2657" s="1">
        <v>1174</v>
      </c>
      <c r="F2657">
        <v>196600</v>
      </c>
      <c r="G2657">
        <f>_xlfn.XLOOKUP(F2657,[1]Sheet1!$A:$A,[1]Sheet1!$B:$B,FALSE)</f>
        <v>2</v>
      </c>
      <c r="H2657" s="1">
        <f>_xlfn.XLOOKUP(F2657,[1]Sheet1!$A:$A,[1]Sheet1!$C:$C)</f>
        <v>2407</v>
      </c>
      <c r="I2657" s="1">
        <f t="shared" si="82"/>
        <v>1203.5</v>
      </c>
      <c r="J2657" s="2">
        <f t="shared" si="83"/>
        <v>0.97548815953469048</v>
      </c>
    </row>
    <row r="2658" spans="1:10" x14ac:dyDescent="0.25">
      <c r="A2658">
        <v>196600</v>
      </c>
      <c r="B2658" t="s">
        <v>7</v>
      </c>
      <c r="C2658" s="1">
        <v>1233</v>
      </c>
      <c r="D2658">
        <v>4</v>
      </c>
      <c r="E2658" s="1">
        <v>4932</v>
      </c>
      <c r="F2658">
        <v>196600</v>
      </c>
      <c r="G2658">
        <f>_xlfn.XLOOKUP(F2658,[1]Sheet1!$A:$A,[1]Sheet1!$B:$B,FALSE)</f>
        <v>2</v>
      </c>
      <c r="H2658" s="1">
        <f>_xlfn.XLOOKUP(F2658,[1]Sheet1!$A:$A,[1]Sheet1!$C:$C)</f>
        <v>2407</v>
      </c>
      <c r="I2658" s="1">
        <f t="shared" si="82"/>
        <v>1203.5</v>
      </c>
      <c r="J2658" s="2">
        <f t="shared" si="83"/>
        <v>1.0245118404653095</v>
      </c>
    </row>
    <row r="2659" spans="1:10" x14ac:dyDescent="0.25">
      <c r="A2659">
        <v>196602</v>
      </c>
      <c r="B2659" t="s">
        <v>7</v>
      </c>
      <c r="C2659" s="1">
        <v>97</v>
      </c>
      <c r="D2659">
        <v>3</v>
      </c>
      <c r="E2659" s="1">
        <v>291</v>
      </c>
      <c r="F2659">
        <v>196602</v>
      </c>
      <c r="G2659">
        <f>_xlfn.XLOOKUP(F2659,[1]Sheet1!$A:$A,[1]Sheet1!$B:$B,FALSE)</f>
        <v>3</v>
      </c>
      <c r="H2659" s="1">
        <f>_xlfn.XLOOKUP(F2659,[1]Sheet1!$A:$A,[1]Sheet1!$C:$C)</f>
        <v>194</v>
      </c>
      <c r="I2659" s="1">
        <f t="shared" si="82"/>
        <v>64.666666666666671</v>
      </c>
      <c r="J2659" s="2">
        <f t="shared" si="83"/>
        <v>1.5</v>
      </c>
    </row>
    <row r="2660" spans="1:10" x14ac:dyDescent="0.25">
      <c r="A2660">
        <v>196603</v>
      </c>
      <c r="B2660" t="s">
        <v>7</v>
      </c>
      <c r="C2660" s="1">
        <v>141</v>
      </c>
      <c r="D2660">
        <v>1</v>
      </c>
      <c r="E2660" s="1">
        <v>141</v>
      </c>
      <c r="F2660">
        <v>196603</v>
      </c>
      <c r="G2660">
        <f>_xlfn.XLOOKUP(F2660,[1]Sheet1!$A:$A,[1]Sheet1!$B:$B,FALSE)</f>
        <v>2</v>
      </c>
      <c r="H2660" s="1">
        <f>_xlfn.XLOOKUP(F2660,[1]Sheet1!$A:$A,[1]Sheet1!$C:$C)</f>
        <v>286</v>
      </c>
      <c r="I2660" s="1">
        <f t="shared" si="82"/>
        <v>143</v>
      </c>
      <c r="J2660" s="2">
        <f t="shared" si="83"/>
        <v>0.98601398601398604</v>
      </c>
    </row>
    <row r="2661" spans="1:10" x14ac:dyDescent="0.25">
      <c r="A2661">
        <v>196603</v>
      </c>
      <c r="B2661" t="s">
        <v>7</v>
      </c>
      <c r="C2661" s="1">
        <v>145</v>
      </c>
      <c r="D2661">
        <v>1</v>
      </c>
      <c r="E2661" s="1">
        <v>145</v>
      </c>
      <c r="F2661">
        <v>196603</v>
      </c>
      <c r="G2661">
        <f>_xlfn.XLOOKUP(F2661,[1]Sheet1!$A:$A,[1]Sheet1!$B:$B,FALSE)</f>
        <v>2</v>
      </c>
      <c r="H2661" s="1">
        <f>_xlfn.XLOOKUP(F2661,[1]Sheet1!$A:$A,[1]Sheet1!$C:$C)</f>
        <v>286</v>
      </c>
      <c r="I2661" s="1">
        <f t="shared" si="82"/>
        <v>143</v>
      </c>
      <c r="J2661" s="2">
        <f t="shared" si="83"/>
        <v>1.013986013986014</v>
      </c>
    </row>
    <row r="2662" spans="1:10" x14ac:dyDescent="0.25">
      <c r="A2662">
        <v>196639</v>
      </c>
      <c r="B2662" t="s">
        <v>7</v>
      </c>
      <c r="C2662" s="1">
        <v>97</v>
      </c>
      <c r="D2662">
        <v>2</v>
      </c>
      <c r="E2662" s="1">
        <v>194</v>
      </c>
      <c r="F2662">
        <v>196639</v>
      </c>
      <c r="G2662">
        <f>_xlfn.XLOOKUP(F2662,[1]Sheet1!$A:$A,[1]Sheet1!$B:$B,FALSE)</f>
        <v>3</v>
      </c>
      <c r="H2662" s="1">
        <f>_xlfn.XLOOKUP(F2662,[1]Sheet1!$A:$A,[1]Sheet1!$C:$C)</f>
        <v>291</v>
      </c>
      <c r="I2662" s="1">
        <f t="shared" si="82"/>
        <v>97</v>
      </c>
      <c r="J2662" s="2">
        <f t="shared" si="83"/>
        <v>1</v>
      </c>
    </row>
    <row r="2663" spans="1:10" x14ac:dyDescent="0.25">
      <c r="A2663">
        <v>196642</v>
      </c>
      <c r="B2663" t="s">
        <v>7</v>
      </c>
      <c r="C2663" s="1">
        <v>97</v>
      </c>
      <c r="D2663">
        <v>3</v>
      </c>
      <c r="E2663" s="1">
        <v>291</v>
      </c>
      <c r="F2663">
        <v>196642</v>
      </c>
      <c r="G2663">
        <f>_xlfn.XLOOKUP(F2663,[1]Sheet1!$A:$A,[1]Sheet1!$B:$B,FALSE)</f>
        <v>4</v>
      </c>
      <c r="H2663" s="1">
        <f>_xlfn.XLOOKUP(F2663,[1]Sheet1!$A:$A,[1]Sheet1!$C:$C)</f>
        <v>388</v>
      </c>
      <c r="I2663" s="1">
        <f t="shared" si="82"/>
        <v>97</v>
      </c>
      <c r="J2663" s="2">
        <f t="shared" si="83"/>
        <v>1</v>
      </c>
    </row>
    <row r="2664" spans="1:10" x14ac:dyDescent="0.25">
      <c r="A2664">
        <v>196670</v>
      </c>
      <c r="B2664" t="s">
        <v>7</v>
      </c>
      <c r="C2664" s="1">
        <v>875</v>
      </c>
      <c r="D2664">
        <v>1</v>
      </c>
      <c r="E2664" s="1">
        <v>875</v>
      </c>
      <c r="F2664">
        <v>196670</v>
      </c>
      <c r="G2664">
        <f>_xlfn.XLOOKUP(F2664,[1]Sheet1!$A:$A,[1]Sheet1!$B:$B,FALSE)</f>
        <v>1</v>
      </c>
      <c r="H2664" s="1">
        <f>_xlfn.XLOOKUP(F2664,[1]Sheet1!$A:$A,[1]Sheet1!$C:$C)</f>
        <v>875</v>
      </c>
      <c r="I2664" s="1">
        <f t="shared" si="82"/>
        <v>875</v>
      </c>
      <c r="J2664" s="2">
        <f t="shared" si="83"/>
        <v>1</v>
      </c>
    </row>
    <row r="2665" spans="1:10" x14ac:dyDescent="0.25">
      <c r="A2665">
        <v>196710</v>
      </c>
      <c r="B2665" t="s">
        <v>7</v>
      </c>
      <c r="C2665" s="1">
        <v>7500</v>
      </c>
      <c r="D2665">
        <v>2</v>
      </c>
      <c r="E2665" s="1">
        <v>15000</v>
      </c>
      <c r="F2665">
        <v>196710</v>
      </c>
      <c r="G2665">
        <f>_xlfn.XLOOKUP(F2665,[1]Sheet1!$A:$A,[1]Sheet1!$B:$B,FALSE)</f>
        <v>2</v>
      </c>
      <c r="H2665" s="1">
        <f>_xlfn.XLOOKUP(F2665,[1]Sheet1!$A:$A,[1]Sheet1!$C:$C)</f>
        <v>15000</v>
      </c>
      <c r="I2665" s="1">
        <f t="shared" si="82"/>
        <v>7500</v>
      </c>
      <c r="J2665" s="2">
        <f t="shared" si="83"/>
        <v>1</v>
      </c>
    </row>
    <row r="2666" spans="1:10" x14ac:dyDescent="0.25">
      <c r="A2666">
        <v>196711</v>
      </c>
      <c r="B2666" t="s">
        <v>7</v>
      </c>
      <c r="C2666" s="1">
        <v>7500</v>
      </c>
      <c r="D2666">
        <v>2</v>
      </c>
      <c r="E2666" s="1">
        <v>15000</v>
      </c>
      <c r="F2666">
        <v>196711</v>
      </c>
      <c r="G2666">
        <f>_xlfn.XLOOKUP(F2666,[1]Sheet1!$A:$A,[1]Sheet1!$B:$B,FALSE)</f>
        <v>2</v>
      </c>
      <c r="H2666" s="1">
        <f>_xlfn.XLOOKUP(F2666,[1]Sheet1!$A:$A,[1]Sheet1!$C:$C)</f>
        <v>15000</v>
      </c>
      <c r="I2666" s="1">
        <f t="shared" si="82"/>
        <v>7500</v>
      </c>
      <c r="J2666" s="2">
        <f t="shared" si="83"/>
        <v>1</v>
      </c>
    </row>
    <row r="2667" spans="1:10" x14ac:dyDescent="0.25">
      <c r="A2667">
        <v>196728</v>
      </c>
      <c r="B2667" t="s">
        <v>7</v>
      </c>
      <c r="C2667" s="1">
        <v>4264</v>
      </c>
      <c r="D2667">
        <v>5</v>
      </c>
      <c r="E2667" s="1">
        <v>21320</v>
      </c>
      <c r="F2667">
        <v>196728</v>
      </c>
      <c r="G2667">
        <f>_xlfn.XLOOKUP(F2667,[1]Sheet1!$A:$A,[1]Sheet1!$B:$B,FALSE)</f>
        <v>2</v>
      </c>
      <c r="H2667" s="1">
        <f>_xlfn.XLOOKUP(F2667,[1]Sheet1!$A:$A,[1]Sheet1!$C:$C)</f>
        <v>8528</v>
      </c>
      <c r="I2667" s="1">
        <f t="shared" si="82"/>
        <v>4264</v>
      </c>
      <c r="J2667" s="2">
        <f t="shared" si="83"/>
        <v>1</v>
      </c>
    </row>
    <row r="2668" spans="1:10" x14ac:dyDescent="0.25">
      <c r="A2668">
        <v>196729</v>
      </c>
      <c r="B2668" t="s">
        <v>7</v>
      </c>
      <c r="C2668" s="1">
        <v>4264</v>
      </c>
      <c r="D2668">
        <v>6</v>
      </c>
      <c r="E2668" s="1">
        <v>25584</v>
      </c>
      <c r="F2668">
        <v>196729</v>
      </c>
      <c r="G2668">
        <f>_xlfn.XLOOKUP(F2668,[1]Sheet1!$A:$A,[1]Sheet1!$B:$B,FALSE)</f>
        <v>3</v>
      </c>
      <c r="H2668" s="1">
        <f>_xlfn.XLOOKUP(F2668,[1]Sheet1!$A:$A,[1]Sheet1!$C:$C)</f>
        <v>12792</v>
      </c>
      <c r="I2668" s="1">
        <f t="shared" si="82"/>
        <v>4264</v>
      </c>
      <c r="J2668" s="2">
        <f t="shared" si="83"/>
        <v>1</v>
      </c>
    </row>
    <row r="2669" spans="1:10" x14ac:dyDescent="0.25">
      <c r="A2669">
        <v>196740</v>
      </c>
      <c r="B2669" t="s">
        <v>7</v>
      </c>
      <c r="C2669" s="1">
        <v>875</v>
      </c>
      <c r="D2669">
        <v>2</v>
      </c>
      <c r="E2669" s="1">
        <v>1750</v>
      </c>
      <c r="F2669">
        <v>196740</v>
      </c>
      <c r="G2669">
        <f>_xlfn.XLOOKUP(F2669,[1]Sheet1!$A:$A,[1]Sheet1!$B:$B,FALSE)</f>
        <v>2</v>
      </c>
      <c r="H2669" s="1">
        <f>_xlfn.XLOOKUP(F2669,[1]Sheet1!$A:$A,[1]Sheet1!$C:$C)</f>
        <v>1750</v>
      </c>
      <c r="I2669" s="1">
        <f t="shared" si="82"/>
        <v>875</v>
      </c>
      <c r="J2669" s="2">
        <f t="shared" si="83"/>
        <v>1</v>
      </c>
    </row>
    <row r="2670" spans="1:10" x14ac:dyDescent="0.25">
      <c r="A2670">
        <v>196741</v>
      </c>
      <c r="B2670" t="s">
        <v>7</v>
      </c>
      <c r="C2670" s="1">
        <v>875</v>
      </c>
      <c r="D2670">
        <v>1</v>
      </c>
      <c r="E2670" s="1">
        <v>875</v>
      </c>
      <c r="F2670">
        <v>196741</v>
      </c>
      <c r="G2670">
        <f>_xlfn.XLOOKUP(F2670,[1]Sheet1!$A:$A,[1]Sheet1!$B:$B,FALSE)</f>
        <v>1</v>
      </c>
      <c r="H2670" s="1">
        <f>_xlfn.XLOOKUP(F2670,[1]Sheet1!$A:$A,[1]Sheet1!$C:$C)</f>
        <v>875</v>
      </c>
      <c r="I2670" s="1">
        <f t="shared" si="82"/>
        <v>875</v>
      </c>
      <c r="J2670" s="2">
        <f t="shared" si="83"/>
        <v>1</v>
      </c>
    </row>
    <row r="2671" spans="1:10" x14ac:dyDescent="0.25">
      <c r="A2671">
        <v>196769</v>
      </c>
      <c r="B2671" t="s">
        <v>7</v>
      </c>
      <c r="C2671" s="1">
        <v>1450</v>
      </c>
      <c r="D2671">
        <v>1</v>
      </c>
      <c r="E2671" s="1">
        <v>1450</v>
      </c>
      <c r="F2671">
        <v>196769</v>
      </c>
      <c r="G2671">
        <f>_xlfn.XLOOKUP(F2671,[1]Sheet1!$A:$A,[1]Sheet1!$B:$B,FALSE)</f>
        <v>1</v>
      </c>
      <c r="H2671" s="1">
        <f>_xlfn.XLOOKUP(F2671,[1]Sheet1!$A:$A,[1]Sheet1!$C:$C)</f>
        <v>1450</v>
      </c>
      <c r="I2671" s="1">
        <f t="shared" si="82"/>
        <v>1450</v>
      </c>
      <c r="J2671" s="2">
        <f t="shared" si="83"/>
        <v>1</v>
      </c>
    </row>
    <row r="2672" spans="1:10" x14ac:dyDescent="0.25">
      <c r="A2672">
        <v>196790</v>
      </c>
      <c r="B2672" t="s">
        <v>7</v>
      </c>
      <c r="C2672" s="1">
        <v>921.05</v>
      </c>
      <c r="D2672">
        <v>1</v>
      </c>
      <c r="E2672" s="1">
        <v>921.05</v>
      </c>
      <c r="F2672">
        <v>196790</v>
      </c>
      <c r="G2672">
        <f>_xlfn.XLOOKUP(F2672,[1]Sheet1!$A:$A,[1]Sheet1!$B:$B,FALSE)</f>
        <v>1</v>
      </c>
      <c r="H2672" s="1">
        <f>_xlfn.XLOOKUP(F2672,[1]Sheet1!$A:$A,[1]Sheet1!$C:$C)</f>
        <v>921.05</v>
      </c>
      <c r="I2672" s="1">
        <f t="shared" si="82"/>
        <v>921.05</v>
      </c>
      <c r="J2672" s="2">
        <f t="shared" si="83"/>
        <v>1</v>
      </c>
    </row>
    <row r="2673" spans="1:10" x14ac:dyDescent="0.25">
      <c r="A2673">
        <v>196814</v>
      </c>
      <c r="B2673" t="s">
        <v>7</v>
      </c>
      <c r="C2673" s="1">
        <v>1950</v>
      </c>
      <c r="D2673">
        <v>1</v>
      </c>
      <c r="E2673" s="1">
        <v>1950</v>
      </c>
      <c r="F2673">
        <v>196814</v>
      </c>
      <c r="G2673">
        <f>_xlfn.XLOOKUP(F2673,[1]Sheet1!$A:$A,[1]Sheet1!$B:$B,FALSE)</f>
        <v>1</v>
      </c>
      <c r="H2673" s="1">
        <f>_xlfn.XLOOKUP(F2673,[1]Sheet1!$A:$A,[1]Sheet1!$C:$C)</f>
        <v>1950</v>
      </c>
      <c r="I2673" s="1">
        <f t="shared" si="82"/>
        <v>1950</v>
      </c>
      <c r="J2673" s="2">
        <f t="shared" si="83"/>
        <v>1</v>
      </c>
    </row>
    <row r="2674" spans="1:10" x14ac:dyDescent="0.25">
      <c r="A2674">
        <v>196837</v>
      </c>
      <c r="B2674" t="s">
        <v>7</v>
      </c>
      <c r="C2674" s="1">
        <v>33.6</v>
      </c>
      <c r="D2674">
        <v>2</v>
      </c>
      <c r="E2674" s="1">
        <v>67.2</v>
      </c>
      <c r="F2674">
        <v>196837</v>
      </c>
      <c r="G2674">
        <f>_xlfn.XLOOKUP(F2674,[1]Sheet1!$A:$A,[1]Sheet1!$B:$B,FALSE)</f>
        <v>1</v>
      </c>
      <c r="H2674" s="1">
        <f>_xlfn.XLOOKUP(F2674,[1]Sheet1!$A:$A,[1]Sheet1!$C:$C)</f>
        <v>33.6</v>
      </c>
      <c r="I2674" s="1">
        <f t="shared" si="82"/>
        <v>33.6</v>
      </c>
      <c r="J2674" s="2">
        <f t="shared" si="83"/>
        <v>1</v>
      </c>
    </row>
    <row r="2675" spans="1:10" x14ac:dyDescent="0.25">
      <c r="A2675">
        <v>196970</v>
      </c>
      <c r="B2675" t="s">
        <v>7</v>
      </c>
      <c r="C2675" s="1">
        <v>825</v>
      </c>
      <c r="D2675">
        <v>1</v>
      </c>
      <c r="E2675" s="1">
        <v>825</v>
      </c>
      <c r="F2675">
        <v>196970</v>
      </c>
      <c r="G2675">
        <f>_xlfn.XLOOKUP(F2675,[1]Sheet1!$A:$A,[1]Sheet1!$B:$B,FALSE)</f>
        <v>1</v>
      </c>
      <c r="H2675" s="1">
        <f>_xlfn.XLOOKUP(F2675,[1]Sheet1!$A:$A,[1]Sheet1!$C:$C)</f>
        <v>1950</v>
      </c>
      <c r="I2675" s="1">
        <f t="shared" si="82"/>
        <v>1950</v>
      </c>
      <c r="J2675" s="2">
        <f t="shared" si="83"/>
        <v>0.42307692307692307</v>
      </c>
    </row>
    <row r="2676" spans="1:10" x14ac:dyDescent="0.25">
      <c r="A2676">
        <v>196970</v>
      </c>
      <c r="B2676" t="s">
        <v>7</v>
      </c>
      <c r="C2676" s="1">
        <v>1950</v>
      </c>
      <c r="D2676">
        <v>1</v>
      </c>
      <c r="E2676" s="1">
        <v>1950</v>
      </c>
      <c r="F2676">
        <v>196970</v>
      </c>
      <c r="G2676">
        <f>_xlfn.XLOOKUP(F2676,[1]Sheet1!$A:$A,[1]Sheet1!$B:$B,FALSE)</f>
        <v>1</v>
      </c>
      <c r="H2676" s="1">
        <f>_xlfn.XLOOKUP(F2676,[1]Sheet1!$A:$A,[1]Sheet1!$C:$C)</f>
        <v>1950</v>
      </c>
      <c r="I2676" s="1">
        <f t="shared" si="82"/>
        <v>1950</v>
      </c>
      <c r="J2676" s="2">
        <f t="shared" si="83"/>
        <v>1</v>
      </c>
    </row>
    <row r="2677" spans="1:10" x14ac:dyDescent="0.25">
      <c r="A2677">
        <v>196978</v>
      </c>
      <c r="B2677" t="s">
        <v>7</v>
      </c>
      <c r="C2677" s="1">
        <v>65</v>
      </c>
      <c r="D2677">
        <v>33</v>
      </c>
      <c r="E2677" s="1">
        <v>2145</v>
      </c>
      <c r="F2677">
        <v>196978</v>
      </c>
      <c r="G2677">
        <f>_xlfn.XLOOKUP(F2677,[1]Sheet1!$A:$A,[1]Sheet1!$B:$B,FALSE)</f>
        <v>45</v>
      </c>
      <c r="H2677" s="1">
        <f>_xlfn.XLOOKUP(F2677,[1]Sheet1!$A:$A,[1]Sheet1!$C:$C)</f>
        <v>325</v>
      </c>
      <c r="I2677" s="1">
        <f t="shared" si="82"/>
        <v>7.2222222222222223</v>
      </c>
      <c r="J2677" s="2">
        <f t="shared" si="83"/>
        <v>9</v>
      </c>
    </row>
    <row r="2678" spans="1:10" x14ac:dyDescent="0.25">
      <c r="A2678">
        <v>196979</v>
      </c>
      <c r="B2678" t="s">
        <v>7</v>
      </c>
      <c r="C2678" s="1">
        <v>588</v>
      </c>
      <c r="D2678">
        <v>3</v>
      </c>
      <c r="E2678" s="1">
        <v>1764</v>
      </c>
      <c r="F2678">
        <v>196979</v>
      </c>
      <c r="G2678">
        <f>_xlfn.XLOOKUP(F2678,[1]Sheet1!$A:$A,[1]Sheet1!$B:$B,FALSE)</f>
        <v>4</v>
      </c>
      <c r="H2678" s="1">
        <f>_xlfn.XLOOKUP(F2678,[1]Sheet1!$A:$A,[1]Sheet1!$C:$C)</f>
        <v>1764</v>
      </c>
      <c r="I2678" s="1">
        <f t="shared" si="82"/>
        <v>441</v>
      </c>
      <c r="J2678" s="2">
        <f t="shared" si="83"/>
        <v>1.3333333333333333</v>
      </c>
    </row>
    <row r="2679" spans="1:10" x14ac:dyDescent="0.25">
      <c r="A2679">
        <v>196980</v>
      </c>
      <c r="B2679" t="s">
        <v>7</v>
      </c>
      <c r="C2679" s="1">
        <v>65</v>
      </c>
      <c r="D2679">
        <v>31</v>
      </c>
      <c r="E2679" s="1">
        <v>2015</v>
      </c>
      <c r="F2679">
        <v>196980</v>
      </c>
      <c r="G2679">
        <f>_xlfn.XLOOKUP(F2679,[1]Sheet1!$A:$A,[1]Sheet1!$B:$B,FALSE)</f>
        <v>34</v>
      </c>
      <c r="H2679" s="1">
        <f>_xlfn.XLOOKUP(F2679,[1]Sheet1!$A:$A,[1]Sheet1!$C:$C)</f>
        <v>455</v>
      </c>
      <c r="I2679" s="1">
        <f t="shared" si="82"/>
        <v>13.382352941176471</v>
      </c>
      <c r="J2679" s="2">
        <f t="shared" si="83"/>
        <v>4.8571428571428568</v>
      </c>
    </row>
    <row r="2680" spans="1:10" x14ac:dyDescent="0.25">
      <c r="A2680">
        <v>196983</v>
      </c>
      <c r="B2680" t="s">
        <v>7</v>
      </c>
      <c r="C2680" s="1">
        <v>900</v>
      </c>
      <c r="D2680">
        <v>2</v>
      </c>
      <c r="E2680" s="1">
        <v>1800</v>
      </c>
      <c r="F2680">
        <v>196983</v>
      </c>
      <c r="G2680">
        <f>_xlfn.XLOOKUP(F2680,[1]Sheet1!$A:$A,[1]Sheet1!$B:$B,FALSE)</f>
        <v>2</v>
      </c>
      <c r="H2680" s="1">
        <f>_xlfn.XLOOKUP(F2680,[1]Sheet1!$A:$A,[1]Sheet1!$C:$C)</f>
        <v>1800</v>
      </c>
      <c r="I2680" s="1">
        <f t="shared" si="82"/>
        <v>900</v>
      </c>
      <c r="J2680" s="2">
        <f t="shared" si="83"/>
        <v>1</v>
      </c>
    </row>
    <row r="2681" spans="1:10" x14ac:dyDescent="0.25">
      <c r="A2681">
        <v>196997</v>
      </c>
      <c r="B2681" t="s">
        <v>7</v>
      </c>
      <c r="C2681" s="1">
        <v>1275</v>
      </c>
      <c r="D2681">
        <v>1</v>
      </c>
      <c r="E2681" s="1">
        <v>1275</v>
      </c>
      <c r="F2681">
        <v>196997</v>
      </c>
      <c r="G2681">
        <f>_xlfn.XLOOKUP(F2681,[1]Sheet1!$A:$A,[1]Sheet1!$B:$B,FALSE)</f>
        <v>1</v>
      </c>
      <c r="H2681" s="1">
        <f>_xlfn.XLOOKUP(F2681,[1]Sheet1!$A:$A,[1]Sheet1!$C:$C)</f>
        <v>1275</v>
      </c>
      <c r="I2681" s="1">
        <f t="shared" si="82"/>
        <v>1275</v>
      </c>
      <c r="J2681" s="2">
        <f t="shared" si="83"/>
        <v>1</v>
      </c>
    </row>
    <row r="2682" spans="1:10" x14ac:dyDescent="0.25">
      <c r="A2682">
        <v>197002</v>
      </c>
      <c r="B2682" t="s">
        <v>7</v>
      </c>
      <c r="C2682" s="1">
        <v>491.84</v>
      </c>
      <c r="D2682">
        <v>1</v>
      </c>
      <c r="E2682" s="1">
        <v>491.84</v>
      </c>
      <c r="F2682">
        <v>197002</v>
      </c>
      <c r="G2682">
        <f>_xlfn.XLOOKUP(F2682,[1]Sheet1!$A:$A,[1]Sheet1!$B:$B,FALSE)</f>
        <v>1</v>
      </c>
      <c r="H2682" s="1">
        <f>_xlfn.XLOOKUP(F2682,[1]Sheet1!$A:$A,[1]Sheet1!$C:$C)</f>
        <v>491.84</v>
      </c>
      <c r="I2682" s="1">
        <f t="shared" si="82"/>
        <v>491.84</v>
      </c>
      <c r="J2682" s="2">
        <f t="shared" si="83"/>
        <v>1</v>
      </c>
    </row>
    <row r="2683" spans="1:10" x14ac:dyDescent="0.25">
      <c r="A2683">
        <v>197039</v>
      </c>
      <c r="B2683" t="s">
        <v>7</v>
      </c>
      <c r="C2683" s="1">
        <v>921.05</v>
      </c>
      <c r="D2683">
        <v>2</v>
      </c>
      <c r="E2683" s="1">
        <v>1842.1</v>
      </c>
      <c r="F2683">
        <v>197039</v>
      </c>
      <c r="G2683">
        <f>_xlfn.XLOOKUP(F2683,[1]Sheet1!$A:$A,[1]Sheet1!$B:$B,FALSE)</f>
        <v>1</v>
      </c>
      <c r="H2683" s="1">
        <f>_xlfn.XLOOKUP(F2683,[1]Sheet1!$A:$A,[1]Sheet1!$C:$C)</f>
        <v>921.05</v>
      </c>
      <c r="I2683" s="1">
        <f t="shared" si="82"/>
        <v>921.05</v>
      </c>
      <c r="J2683" s="2">
        <f t="shared" si="83"/>
        <v>1</v>
      </c>
    </row>
    <row r="2684" spans="1:10" x14ac:dyDescent="0.25">
      <c r="A2684">
        <v>197070</v>
      </c>
      <c r="B2684" t="s">
        <v>7</v>
      </c>
      <c r="C2684" s="1">
        <v>710.32</v>
      </c>
      <c r="D2684">
        <v>2</v>
      </c>
      <c r="E2684" s="1">
        <v>1420.64</v>
      </c>
      <c r="F2684">
        <v>197070</v>
      </c>
      <c r="G2684">
        <f>_xlfn.XLOOKUP(F2684,[1]Sheet1!$A:$A,[1]Sheet1!$B:$B,FALSE)</f>
        <v>2</v>
      </c>
      <c r="H2684" s="1">
        <f>_xlfn.XLOOKUP(F2684,[1]Sheet1!$A:$A,[1]Sheet1!$C:$C)</f>
        <v>1420.64</v>
      </c>
      <c r="I2684" s="1">
        <f t="shared" si="82"/>
        <v>710.32</v>
      </c>
      <c r="J2684" s="2">
        <f t="shared" si="83"/>
        <v>1</v>
      </c>
    </row>
    <row r="2685" spans="1:10" x14ac:dyDescent="0.25">
      <c r="A2685">
        <v>197148</v>
      </c>
      <c r="B2685" t="s">
        <v>7</v>
      </c>
      <c r="C2685" s="1">
        <v>487</v>
      </c>
      <c r="D2685">
        <v>15</v>
      </c>
      <c r="E2685" s="1">
        <v>7305</v>
      </c>
      <c r="F2685">
        <v>197148</v>
      </c>
      <c r="G2685">
        <f>_xlfn.XLOOKUP(F2685,[1]Sheet1!$A:$A,[1]Sheet1!$B:$B,FALSE)</f>
        <v>15</v>
      </c>
      <c r="H2685" s="1">
        <f>_xlfn.XLOOKUP(F2685,[1]Sheet1!$A:$A,[1]Sheet1!$C:$C)</f>
        <v>3896</v>
      </c>
      <c r="I2685" s="1">
        <f t="shared" si="82"/>
        <v>259.73333333333335</v>
      </c>
      <c r="J2685" s="2">
        <f t="shared" si="83"/>
        <v>1.875</v>
      </c>
    </row>
    <row r="2686" spans="1:10" x14ac:dyDescent="0.25">
      <c r="A2686">
        <v>197205</v>
      </c>
      <c r="B2686" t="s">
        <v>6</v>
      </c>
      <c r="C2686" s="1">
        <v>124.6</v>
      </c>
      <c r="D2686">
        <v>13</v>
      </c>
      <c r="E2686" s="1">
        <v>1619.8</v>
      </c>
      <c r="F2686">
        <v>197205</v>
      </c>
      <c r="G2686">
        <f>_xlfn.XLOOKUP(F2686,[1]Sheet1!$A:$A,[1]Sheet1!$B:$B,FALSE)</f>
        <v>27</v>
      </c>
      <c r="H2686" s="1">
        <f>_xlfn.XLOOKUP(F2686,[1]Sheet1!$A:$A,[1]Sheet1!$C:$C)</f>
        <v>339.21</v>
      </c>
      <c r="I2686" s="1">
        <f t="shared" si="82"/>
        <v>12.563333333333333</v>
      </c>
      <c r="J2686" s="2">
        <f t="shared" si="83"/>
        <v>9.9177500663305924</v>
      </c>
    </row>
    <row r="2687" spans="1:10" x14ac:dyDescent="0.25">
      <c r="A2687">
        <v>197208</v>
      </c>
      <c r="B2687" t="s">
        <v>6</v>
      </c>
      <c r="C2687" s="1">
        <v>290</v>
      </c>
      <c r="D2687">
        <v>574</v>
      </c>
      <c r="E2687" s="1">
        <v>166460</v>
      </c>
      <c r="F2687">
        <v>197208</v>
      </c>
      <c r="G2687">
        <f>_xlfn.XLOOKUP(F2687,[1]Sheet1!$A:$A,[1]Sheet1!$B:$B,FALSE)</f>
        <v>2650</v>
      </c>
      <c r="H2687" s="1">
        <f>_xlfn.XLOOKUP(F2687,[1]Sheet1!$A:$A,[1]Sheet1!$C:$C)</f>
        <v>153352</v>
      </c>
      <c r="I2687" s="1">
        <f t="shared" si="82"/>
        <v>57.868679245283019</v>
      </c>
      <c r="J2687" s="2">
        <f t="shared" si="83"/>
        <v>5.0113464447806351</v>
      </c>
    </row>
    <row r="2688" spans="1:10" x14ac:dyDescent="0.25">
      <c r="A2688">
        <v>197210</v>
      </c>
      <c r="B2688" t="s">
        <v>7</v>
      </c>
      <c r="C2688" s="1">
        <v>4350</v>
      </c>
      <c r="D2688">
        <v>7</v>
      </c>
      <c r="E2688" s="1">
        <v>30450</v>
      </c>
      <c r="F2688">
        <v>197210</v>
      </c>
      <c r="G2688">
        <f>_xlfn.XLOOKUP(F2688,[1]Sheet1!$A:$A,[1]Sheet1!$B:$B,FALSE)</f>
        <v>6</v>
      </c>
      <c r="H2688" s="1">
        <f>_xlfn.XLOOKUP(F2688,[1]Sheet1!$A:$A,[1]Sheet1!$C:$C)</f>
        <v>26100</v>
      </c>
      <c r="I2688" s="1">
        <f t="shared" si="82"/>
        <v>4350</v>
      </c>
      <c r="J2688" s="2">
        <f t="shared" si="83"/>
        <v>1</v>
      </c>
    </row>
    <row r="2689" spans="1:10" x14ac:dyDescent="0.25">
      <c r="A2689">
        <v>197259</v>
      </c>
      <c r="B2689" t="s">
        <v>5</v>
      </c>
      <c r="C2689" s="1">
        <v>1204.74</v>
      </c>
      <c r="D2689">
        <v>1</v>
      </c>
      <c r="E2689" s="1">
        <v>1204.74</v>
      </c>
      <c r="F2689">
        <v>197259</v>
      </c>
      <c r="G2689">
        <f>_xlfn.XLOOKUP(F2689,[1]Sheet1!$A:$A,[1]Sheet1!$B:$B,FALSE)</f>
        <v>14</v>
      </c>
      <c r="H2689" s="1">
        <f>_xlfn.XLOOKUP(F2689,[1]Sheet1!$A:$A,[1]Sheet1!$C:$C)</f>
        <v>1796.27</v>
      </c>
      <c r="I2689" s="1">
        <f t="shared" si="82"/>
        <v>128.30500000000001</v>
      </c>
      <c r="J2689" s="2">
        <f t="shared" si="83"/>
        <v>9.3896574568411211</v>
      </c>
    </row>
    <row r="2690" spans="1:10" x14ac:dyDescent="0.25">
      <c r="A2690">
        <v>197259</v>
      </c>
      <c r="B2690" t="s">
        <v>5</v>
      </c>
      <c r="C2690" s="1">
        <v>1361.36</v>
      </c>
      <c r="D2690">
        <v>2</v>
      </c>
      <c r="E2690" s="1">
        <v>2722.72</v>
      </c>
      <c r="F2690">
        <v>197259</v>
      </c>
      <c r="G2690">
        <f>_xlfn.XLOOKUP(F2690,[1]Sheet1!$A:$A,[1]Sheet1!$B:$B,FALSE)</f>
        <v>14</v>
      </c>
      <c r="H2690" s="1">
        <f>_xlfn.XLOOKUP(F2690,[1]Sheet1!$A:$A,[1]Sheet1!$C:$C)</f>
        <v>1796.27</v>
      </c>
      <c r="I2690" s="1">
        <f t="shared" si="82"/>
        <v>128.30500000000001</v>
      </c>
      <c r="J2690" s="2">
        <f t="shared" si="83"/>
        <v>10.610342543158877</v>
      </c>
    </row>
    <row r="2691" spans="1:10" x14ac:dyDescent="0.25">
      <c r="A2691">
        <v>197276</v>
      </c>
      <c r="B2691" t="s">
        <v>7</v>
      </c>
      <c r="C2691" s="1">
        <v>194</v>
      </c>
      <c r="D2691">
        <v>2</v>
      </c>
      <c r="E2691" s="1">
        <v>388</v>
      </c>
      <c r="F2691">
        <v>197276</v>
      </c>
      <c r="G2691">
        <f>_xlfn.XLOOKUP(F2691,[1]Sheet1!$A:$A,[1]Sheet1!$B:$B,FALSE)</f>
        <v>2</v>
      </c>
      <c r="H2691" s="1">
        <f>_xlfn.XLOOKUP(F2691,[1]Sheet1!$A:$A,[1]Sheet1!$C:$C)</f>
        <v>194</v>
      </c>
      <c r="I2691" s="1">
        <f t="shared" ref="I2691:I2754" si="84">H2691/G2691</f>
        <v>97</v>
      </c>
      <c r="J2691" s="2">
        <f t="shared" ref="J2691:J2754" si="85">C2691/I2691</f>
        <v>2</v>
      </c>
    </row>
    <row r="2692" spans="1:10" x14ac:dyDescent="0.25">
      <c r="A2692">
        <v>197289</v>
      </c>
      <c r="B2692" t="s">
        <v>7</v>
      </c>
      <c r="C2692" s="1">
        <v>875</v>
      </c>
      <c r="D2692">
        <v>1</v>
      </c>
      <c r="E2692" s="1">
        <v>875</v>
      </c>
      <c r="F2692">
        <v>197289</v>
      </c>
      <c r="G2692">
        <f>_xlfn.XLOOKUP(F2692,[1]Sheet1!$A:$A,[1]Sheet1!$B:$B,FALSE)</f>
        <v>1</v>
      </c>
      <c r="H2692" s="1">
        <f>_xlfn.XLOOKUP(F2692,[1]Sheet1!$A:$A,[1]Sheet1!$C:$C)</f>
        <v>875</v>
      </c>
      <c r="I2692" s="1">
        <f t="shared" si="84"/>
        <v>875</v>
      </c>
      <c r="J2692" s="2">
        <f t="shared" si="85"/>
        <v>1</v>
      </c>
    </row>
    <row r="2693" spans="1:10" x14ac:dyDescent="0.25">
      <c r="A2693">
        <v>197290</v>
      </c>
      <c r="B2693" t="s">
        <v>7</v>
      </c>
      <c r="C2693" s="1">
        <v>875</v>
      </c>
      <c r="D2693">
        <v>4</v>
      </c>
      <c r="E2693" s="1">
        <v>3500</v>
      </c>
      <c r="F2693">
        <v>197290</v>
      </c>
      <c r="G2693">
        <f>_xlfn.XLOOKUP(F2693,[1]Sheet1!$A:$A,[1]Sheet1!$B:$B,FALSE)</f>
        <v>4</v>
      </c>
      <c r="H2693" s="1">
        <f>_xlfn.XLOOKUP(F2693,[1]Sheet1!$A:$A,[1]Sheet1!$C:$C)</f>
        <v>3500</v>
      </c>
      <c r="I2693" s="1">
        <f t="shared" si="84"/>
        <v>875</v>
      </c>
      <c r="J2693" s="2">
        <f t="shared" si="85"/>
        <v>1</v>
      </c>
    </row>
    <row r="2694" spans="1:10" x14ac:dyDescent="0.25">
      <c r="A2694">
        <v>197291</v>
      </c>
      <c r="B2694" t="s">
        <v>7</v>
      </c>
      <c r="C2694" s="1">
        <v>550</v>
      </c>
      <c r="D2694">
        <v>3</v>
      </c>
      <c r="E2694" s="1">
        <v>1650</v>
      </c>
      <c r="F2694">
        <v>197291</v>
      </c>
      <c r="G2694">
        <f>_xlfn.XLOOKUP(F2694,[1]Sheet1!$A:$A,[1]Sheet1!$B:$B,FALSE)</f>
        <v>3</v>
      </c>
      <c r="H2694" s="1">
        <f>_xlfn.XLOOKUP(F2694,[1]Sheet1!$A:$A,[1]Sheet1!$C:$C)</f>
        <v>1650</v>
      </c>
      <c r="I2694" s="1">
        <f t="shared" si="84"/>
        <v>550</v>
      </c>
      <c r="J2694" s="2">
        <f t="shared" si="85"/>
        <v>1</v>
      </c>
    </row>
    <row r="2695" spans="1:10" x14ac:dyDescent="0.25">
      <c r="A2695">
        <v>197295</v>
      </c>
      <c r="B2695" t="s">
        <v>6</v>
      </c>
      <c r="C2695" s="1">
        <v>2031.25</v>
      </c>
      <c r="D2695">
        <v>1</v>
      </c>
      <c r="E2695" s="1">
        <v>2031.25</v>
      </c>
      <c r="F2695">
        <v>197295</v>
      </c>
      <c r="G2695">
        <f>_xlfn.XLOOKUP(F2695,[1]Sheet1!$A:$A,[1]Sheet1!$B:$B,FALSE)</f>
        <v>1</v>
      </c>
      <c r="H2695" s="1">
        <f>_xlfn.XLOOKUP(F2695,[1]Sheet1!$A:$A,[1]Sheet1!$C:$C)</f>
        <v>406.25</v>
      </c>
      <c r="I2695" s="1">
        <f t="shared" si="84"/>
        <v>406.25</v>
      </c>
      <c r="J2695" s="2">
        <f t="shared" si="85"/>
        <v>5</v>
      </c>
    </row>
    <row r="2696" spans="1:10" x14ac:dyDescent="0.25">
      <c r="A2696">
        <v>197306</v>
      </c>
      <c r="B2696" t="s">
        <v>7</v>
      </c>
      <c r="C2696" s="1">
        <v>21.78</v>
      </c>
      <c r="D2696">
        <v>1</v>
      </c>
      <c r="E2696" s="1">
        <v>21.78</v>
      </c>
      <c r="F2696">
        <v>197306</v>
      </c>
      <c r="G2696">
        <f>_xlfn.XLOOKUP(F2696,[1]Sheet1!$A:$A,[1]Sheet1!$B:$B,FALSE)</f>
        <v>2</v>
      </c>
      <c r="H2696" s="1">
        <f>_xlfn.XLOOKUP(F2696,[1]Sheet1!$A:$A,[1]Sheet1!$C:$C)</f>
        <v>43.56</v>
      </c>
      <c r="I2696" s="1">
        <f t="shared" si="84"/>
        <v>21.78</v>
      </c>
      <c r="J2696" s="2">
        <f t="shared" si="85"/>
        <v>1</v>
      </c>
    </row>
    <row r="2697" spans="1:10" x14ac:dyDescent="0.25">
      <c r="A2697">
        <v>197308</v>
      </c>
      <c r="B2697" t="s">
        <v>7</v>
      </c>
      <c r="C2697" s="1">
        <v>119.6</v>
      </c>
      <c r="D2697">
        <v>4</v>
      </c>
      <c r="E2697" s="1">
        <v>478.4</v>
      </c>
      <c r="F2697">
        <v>197308</v>
      </c>
      <c r="G2697">
        <f>_xlfn.XLOOKUP(F2697,[1]Sheet1!$A:$A,[1]Sheet1!$B:$B,FALSE)</f>
        <v>1</v>
      </c>
      <c r="H2697" s="1">
        <f>_xlfn.XLOOKUP(F2697,[1]Sheet1!$A:$A,[1]Sheet1!$C:$C)</f>
        <v>119.6</v>
      </c>
      <c r="I2697" s="1">
        <f t="shared" si="84"/>
        <v>119.6</v>
      </c>
      <c r="J2697" s="2">
        <f t="shared" si="85"/>
        <v>1</v>
      </c>
    </row>
    <row r="2698" spans="1:10" x14ac:dyDescent="0.25">
      <c r="A2698">
        <v>197344</v>
      </c>
      <c r="B2698" t="s">
        <v>7</v>
      </c>
      <c r="C2698" s="1">
        <v>487</v>
      </c>
      <c r="D2698">
        <v>3</v>
      </c>
      <c r="E2698" s="1">
        <v>1461</v>
      </c>
      <c r="F2698">
        <v>197344</v>
      </c>
      <c r="G2698">
        <f>_xlfn.XLOOKUP(F2698,[1]Sheet1!$A:$A,[1]Sheet1!$B:$B,FALSE)</f>
        <v>4</v>
      </c>
      <c r="H2698" s="1">
        <f>_xlfn.XLOOKUP(F2698,[1]Sheet1!$A:$A,[1]Sheet1!$C:$C)</f>
        <v>1948</v>
      </c>
      <c r="I2698" s="1">
        <f t="shared" si="84"/>
        <v>487</v>
      </c>
      <c r="J2698" s="2">
        <f t="shared" si="85"/>
        <v>1</v>
      </c>
    </row>
    <row r="2699" spans="1:10" x14ac:dyDescent="0.25">
      <c r="A2699">
        <v>197345</v>
      </c>
      <c r="B2699" t="s">
        <v>7</v>
      </c>
      <c r="C2699" s="1">
        <v>616</v>
      </c>
      <c r="D2699">
        <v>1</v>
      </c>
      <c r="E2699" s="1">
        <v>616</v>
      </c>
      <c r="F2699">
        <v>197345</v>
      </c>
      <c r="G2699">
        <f>_xlfn.XLOOKUP(F2699,[1]Sheet1!$A:$A,[1]Sheet1!$B:$B,FALSE)</f>
        <v>2</v>
      </c>
      <c r="H2699" s="1">
        <f>_xlfn.XLOOKUP(F2699,[1]Sheet1!$A:$A,[1]Sheet1!$C:$C)</f>
        <v>1232</v>
      </c>
      <c r="I2699" s="1">
        <f t="shared" si="84"/>
        <v>616</v>
      </c>
      <c r="J2699" s="2">
        <f t="shared" si="85"/>
        <v>1</v>
      </c>
    </row>
    <row r="2700" spans="1:10" x14ac:dyDescent="0.25">
      <c r="A2700">
        <v>197360</v>
      </c>
      <c r="B2700" t="s">
        <v>7</v>
      </c>
      <c r="C2700" s="1">
        <v>875</v>
      </c>
      <c r="D2700">
        <v>1</v>
      </c>
      <c r="E2700" s="1">
        <v>875</v>
      </c>
      <c r="F2700">
        <v>197360</v>
      </c>
      <c r="G2700">
        <f>_xlfn.XLOOKUP(F2700,[1]Sheet1!$A:$A,[1]Sheet1!$B:$B,FALSE)</f>
        <v>2</v>
      </c>
      <c r="H2700" s="1">
        <f>_xlfn.XLOOKUP(F2700,[1]Sheet1!$A:$A,[1]Sheet1!$C:$C)</f>
        <v>1750</v>
      </c>
      <c r="I2700" s="1">
        <f t="shared" si="84"/>
        <v>875</v>
      </c>
      <c r="J2700" s="2">
        <f t="shared" si="85"/>
        <v>1</v>
      </c>
    </row>
    <row r="2701" spans="1:10" x14ac:dyDescent="0.25">
      <c r="A2701">
        <v>197361</v>
      </c>
      <c r="B2701" t="s">
        <v>7</v>
      </c>
      <c r="C2701" s="1">
        <v>875</v>
      </c>
      <c r="D2701">
        <v>3</v>
      </c>
      <c r="E2701" s="1">
        <v>2625</v>
      </c>
      <c r="F2701">
        <v>197361</v>
      </c>
      <c r="G2701">
        <f>_xlfn.XLOOKUP(F2701,[1]Sheet1!$A:$A,[1]Sheet1!$B:$B,FALSE)</f>
        <v>3</v>
      </c>
      <c r="H2701" s="1">
        <f>_xlfn.XLOOKUP(F2701,[1]Sheet1!$A:$A,[1]Sheet1!$C:$C)</f>
        <v>2625</v>
      </c>
      <c r="I2701" s="1">
        <f t="shared" si="84"/>
        <v>875</v>
      </c>
      <c r="J2701" s="2">
        <f t="shared" si="85"/>
        <v>1</v>
      </c>
    </row>
    <row r="2702" spans="1:10" x14ac:dyDescent="0.25">
      <c r="A2702">
        <v>197384</v>
      </c>
      <c r="B2702" t="s">
        <v>7</v>
      </c>
      <c r="C2702" s="1">
        <v>574.08000000000004</v>
      </c>
      <c r="D2702">
        <v>76</v>
      </c>
      <c r="E2702" s="1">
        <v>42481.920000000013</v>
      </c>
      <c r="F2702">
        <v>197384</v>
      </c>
      <c r="G2702">
        <f>_xlfn.XLOOKUP(F2702,[1]Sheet1!$A:$A,[1]Sheet1!$B:$B,FALSE)</f>
        <v>56</v>
      </c>
      <c r="H2702" s="1">
        <f>_xlfn.XLOOKUP(F2702,[1]Sheet1!$A:$A,[1]Sheet1!$C:$C)</f>
        <v>32148.48</v>
      </c>
      <c r="I2702" s="1">
        <f t="shared" si="84"/>
        <v>574.08000000000004</v>
      </c>
      <c r="J2702" s="2">
        <f t="shared" si="85"/>
        <v>1</v>
      </c>
    </row>
    <row r="2703" spans="1:10" x14ac:dyDescent="0.25">
      <c r="A2703">
        <v>197395</v>
      </c>
      <c r="B2703" t="s">
        <v>7</v>
      </c>
      <c r="C2703" s="1">
        <v>487</v>
      </c>
      <c r="D2703">
        <v>2</v>
      </c>
      <c r="E2703" s="1">
        <v>974</v>
      </c>
      <c r="F2703">
        <v>197395</v>
      </c>
      <c r="G2703">
        <f>_xlfn.XLOOKUP(F2703,[1]Sheet1!$A:$A,[1]Sheet1!$B:$B,FALSE)</f>
        <v>4</v>
      </c>
      <c r="H2703" s="1">
        <f>_xlfn.XLOOKUP(F2703,[1]Sheet1!$A:$A,[1]Sheet1!$C:$C)</f>
        <v>974</v>
      </c>
      <c r="I2703" s="1">
        <f t="shared" si="84"/>
        <v>243.5</v>
      </c>
      <c r="J2703" s="2">
        <f t="shared" si="85"/>
        <v>2</v>
      </c>
    </row>
    <row r="2704" spans="1:10" x14ac:dyDescent="0.25">
      <c r="A2704">
        <v>197397</v>
      </c>
      <c r="B2704" t="s">
        <v>7</v>
      </c>
      <c r="C2704" s="1">
        <v>65</v>
      </c>
      <c r="D2704">
        <v>33</v>
      </c>
      <c r="E2704" s="1">
        <v>2145</v>
      </c>
      <c r="F2704">
        <v>197397</v>
      </c>
      <c r="G2704">
        <f>_xlfn.XLOOKUP(F2704,[1]Sheet1!$A:$A,[1]Sheet1!$B:$B,FALSE)</f>
        <v>33</v>
      </c>
      <c r="H2704" s="1">
        <f>_xlfn.XLOOKUP(F2704,[1]Sheet1!$A:$A,[1]Sheet1!$C:$C)</f>
        <v>325</v>
      </c>
      <c r="I2704" s="1">
        <f t="shared" si="84"/>
        <v>9.8484848484848477</v>
      </c>
      <c r="J2704" s="2">
        <f t="shared" si="85"/>
        <v>6.6000000000000005</v>
      </c>
    </row>
    <row r="2705" spans="1:10" x14ac:dyDescent="0.25">
      <c r="A2705">
        <v>197410</v>
      </c>
      <c r="B2705" t="s">
        <v>7</v>
      </c>
      <c r="C2705" s="1">
        <v>2470</v>
      </c>
      <c r="D2705">
        <v>2</v>
      </c>
      <c r="E2705" s="1">
        <v>4940</v>
      </c>
      <c r="F2705">
        <v>197410</v>
      </c>
      <c r="G2705">
        <f>_xlfn.XLOOKUP(F2705,[1]Sheet1!$A:$A,[1]Sheet1!$B:$B,FALSE)</f>
        <v>2</v>
      </c>
      <c r="H2705" s="1">
        <f>_xlfn.XLOOKUP(F2705,[1]Sheet1!$A:$A,[1]Sheet1!$C:$C)</f>
        <v>4940</v>
      </c>
      <c r="I2705" s="1">
        <f t="shared" si="84"/>
        <v>2470</v>
      </c>
      <c r="J2705" s="2">
        <f t="shared" si="85"/>
        <v>1</v>
      </c>
    </row>
    <row r="2706" spans="1:10" x14ac:dyDescent="0.25">
      <c r="A2706">
        <v>197455</v>
      </c>
      <c r="B2706" t="s">
        <v>7</v>
      </c>
      <c r="C2706" s="1">
        <v>875</v>
      </c>
      <c r="D2706">
        <v>2</v>
      </c>
      <c r="E2706" s="1">
        <v>1750</v>
      </c>
      <c r="F2706">
        <v>197455</v>
      </c>
      <c r="G2706">
        <f>_xlfn.XLOOKUP(F2706,[1]Sheet1!$A:$A,[1]Sheet1!$B:$B,FALSE)</f>
        <v>2</v>
      </c>
      <c r="H2706" s="1">
        <f>_xlfn.XLOOKUP(F2706,[1]Sheet1!$A:$A,[1]Sheet1!$C:$C)</f>
        <v>1750</v>
      </c>
      <c r="I2706" s="1">
        <f t="shared" si="84"/>
        <v>875</v>
      </c>
      <c r="J2706" s="2">
        <f t="shared" si="85"/>
        <v>1</v>
      </c>
    </row>
    <row r="2707" spans="1:10" x14ac:dyDescent="0.25">
      <c r="A2707">
        <v>197456</v>
      </c>
      <c r="B2707" t="s">
        <v>7</v>
      </c>
      <c r="C2707" s="1">
        <v>875</v>
      </c>
      <c r="D2707">
        <v>1</v>
      </c>
      <c r="E2707" s="1">
        <v>875</v>
      </c>
      <c r="F2707">
        <v>197456</v>
      </c>
      <c r="G2707">
        <f>_xlfn.XLOOKUP(F2707,[1]Sheet1!$A:$A,[1]Sheet1!$B:$B,FALSE)</f>
        <v>1</v>
      </c>
      <c r="H2707" s="1">
        <f>_xlfn.XLOOKUP(F2707,[1]Sheet1!$A:$A,[1]Sheet1!$C:$C)</f>
        <v>875</v>
      </c>
      <c r="I2707" s="1">
        <f t="shared" si="84"/>
        <v>875</v>
      </c>
      <c r="J2707" s="2">
        <f t="shared" si="85"/>
        <v>1</v>
      </c>
    </row>
    <row r="2708" spans="1:10" x14ac:dyDescent="0.25">
      <c r="A2708">
        <v>197472</v>
      </c>
      <c r="B2708" t="s">
        <v>7</v>
      </c>
      <c r="C2708" s="1">
        <v>450</v>
      </c>
      <c r="D2708">
        <v>1</v>
      </c>
      <c r="E2708" s="1">
        <v>450</v>
      </c>
      <c r="F2708">
        <v>197472</v>
      </c>
      <c r="G2708">
        <f>_xlfn.XLOOKUP(F2708,[1]Sheet1!$A:$A,[1]Sheet1!$B:$B,FALSE)</f>
        <v>2</v>
      </c>
      <c r="H2708" s="1">
        <f>_xlfn.XLOOKUP(F2708,[1]Sheet1!$A:$A,[1]Sheet1!$C:$C)</f>
        <v>900</v>
      </c>
      <c r="I2708" s="1">
        <f t="shared" si="84"/>
        <v>450</v>
      </c>
      <c r="J2708" s="2">
        <f t="shared" si="85"/>
        <v>1</v>
      </c>
    </row>
    <row r="2709" spans="1:10" x14ac:dyDescent="0.25">
      <c r="A2709">
        <v>197481</v>
      </c>
      <c r="B2709" t="s">
        <v>7</v>
      </c>
      <c r="C2709" s="1">
        <v>14</v>
      </c>
      <c r="D2709">
        <v>13</v>
      </c>
      <c r="E2709" s="1">
        <v>182</v>
      </c>
      <c r="F2709">
        <v>197481</v>
      </c>
      <c r="G2709">
        <f>_xlfn.XLOOKUP(F2709,[1]Sheet1!$A:$A,[1]Sheet1!$B:$B,FALSE)</f>
        <v>11</v>
      </c>
      <c r="H2709" s="1">
        <f>_xlfn.XLOOKUP(F2709,[1]Sheet1!$A:$A,[1]Sheet1!$C:$C)</f>
        <v>70</v>
      </c>
      <c r="I2709" s="1">
        <f t="shared" si="84"/>
        <v>6.3636363636363633</v>
      </c>
      <c r="J2709" s="2">
        <f t="shared" si="85"/>
        <v>2.2000000000000002</v>
      </c>
    </row>
    <row r="2710" spans="1:10" x14ac:dyDescent="0.25">
      <c r="A2710">
        <v>197492</v>
      </c>
      <c r="B2710" t="s">
        <v>7</v>
      </c>
      <c r="C2710" s="1">
        <v>1325</v>
      </c>
      <c r="D2710">
        <v>22</v>
      </c>
      <c r="E2710" s="1">
        <v>29150</v>
      </c>
      <c r="F2710">
        <v>197492</v>
      </c>
      <c r="G2710">
        <f>_xlfn.XLOOKUP(F2710,[1]Sheet1!$A:$A,[1]Sheet1!$B:$B,FALSE)</f>
        <v>13</v>
      </c>
      <c r="H2710" s="1">
        <f>_xlfn.XLOOKUP(F2710,[1]Sheet1!$A:$A,[1]Sheet1!$C:$C)</f>
        <v>17225</v>
      </c>
      <c r="I2710" s="1">
        <f t="shared" si="84"/>
        <v>1325</v>
      </c>
      <c r="J2710" s="2">
        <f t="shared" si="85"/>
        <v>1</v>
      </c>
    </row>
    <row r="2711" spans="1:10" x14ac:dyDescent="0.25">
      <c r="A2711">
        <v>197495</v>
      </c>
      <c r="B2711" t="s">
        <v>7</v>
      </c>
      <c r="C2711" s="1">
        <v>875</v>
      </c>
      <c r="D2711">
        <v>3</v>
      </c>
      <c r="E2711" s="1">
        <v>2625</v>
      </c>
      <c r="F2711">
        <v>197495</v>
      </c>
      <c r="G2711">
        <f>_xlfn.XLOOKUP(F2711,[1]Sheet1!$A:$A,[1]Sheet1!$B:$B,FALSE)</f>
        <v>3</v>
      </c>
      <c r="H2711" s="1">
        <f>_xlfn.XLOOKUP(F2711,[1]Sheet1!$A:$A,[1]Sheet1!$C:$C)</f>
        <v>2625</v>
      </c>
      <c r="I2711" s="1">
        <f t="shared" si="84"/>
        <v>875</v>
      </c>
      <c r="J2711" s="2">
        <f t="shared" si="85"/>
        <v>1</v>
      </c>
    </row>
    <row r="2712" spans="1:10" x14ac:dyDescent="0.25">
      <c r="A2712">
        <v>197499</v>
      </c>
      <c r="B2712" t="s">
        <v>7</v>
      </c>
      <c r="C2712" s="1">
        <v>898.32</v>
      </c>
      <c r="D2712">
        <v>1</v>
      </c>
      <c r="E2712" s="1">
        <v>898.32</v>
      </c>
      <c r="F2712">
        <v>197499</v>
      </c>
      <c r="G2712">
        <f>_xlfn.XLOOKUP(F2712,[1]Sheet1!$A:$A,[1]Sheet1!$B:$B,FALSE)</f>
        <v>1</v>
      </c>
      <c r="H2712" s="1">
        <f>_xlfn.XLOOKUP(F2712,[1]Sheet1!$A:$A,[1]Sheet1!$C:$C)</f>
        <v>898.32</v>
      </c>
      <c r="I2712" s="1">
        <f t="shared" si="84"/>
        <v>898.32</v>
      </c>
      <c r="J2712" s="2">
        <f t="shared" si="85"/>
        <v>1</v>
      </c>
    </row>
    <row r="2713" spans="1:10" x14ac:dyDescent="0.25">
      <c r="A2713">
        <v>197566</v>
      </c>
      <c r="B2713" t="s">
        <v>7</v>
      </c>
      <c r="C2713" s="1">
        <v>388</v>
      </c>
      <c r="D2713">
        <v>4</v>
      </c>
      <c r="E2713" s="1">
        <v>1552</v>
      </c>
      <c r="F2713">
        <v>197566</v>
      </c>
      <c r="G2713">
        <f>_xlfn.XLOOKUP(F2713,[1]Sheet1!$A:$A,[1]Sheet1!$B:$B,FALSE)</f>
        <v>2</v>
      </c>
      <c r="H2713" s="1">
        <f>_xlfn.XLOOKUP(F2713,[1]Sheet1!$A:$A,[1]Sheet1!$C:$C)</f>
        <v>776</v>
      </c>
      <c r="I2713" s="1">
        <f t="shared" si="84"/>
        <v>388</v>
      </c>
      <c r="J2713" s="2">
        <f t="shared" si="85"/>
        <v>1</v>
      </c>
    </row>
    <row r="2714" spans="1:10" x14ac:dyDescent="0.25">
      <c r="A2714">
        <v>197568</v>
      </c>
      <c r="B2714" t="s">
        <v>7</v>
      </c>
      <c r="C2714" s="1">
        <v>154.99</v>
      </c>
      <c r="D2714">
        <v>1</v>
      </c>
      <c r="E2714" s="1">
        <v>154.99</v>
      </c>
      <c r="F2714">
        <v>197568</v>
      </c>
      <c r="G2714">
        <f>_xlfn.XLOOKUP(F2714,[1]Sheet1!$A:$A,[1]Sheet1!$B:$B,FALSE)</f>
        <v>8</v>
      </c>
      <c r="H2714" s="1">
        <f>_xlfn.XLOOKUP(F2714,[1]Sheet1!$A:$A,[1]Sheet1!$C:$C)</f>
        <v>1239.92</v>
      </c>
      <c r="I2714" s="1">
        <f t="shared" si="84"/>
        <v>154.99</v>
      </c>
      <c r="J2714" s="2">
        <f t="shared" si="85"/>
        <v>1</v>
      </c>
    </row>
    <row r="2715" spans="1:10" x14ac:dyDescent="0.25">
      <c r="A2715">
        <v>197569</v>
      </c>
      <c r="B2715" t="s">
        <v>7</v>
      </c>
      <c r="C2715" s="1">
        <v>1865</v>
      </c>
      <c r="D2715">
        <v>4</v>
      </c>
      <c r="E2715" s="1">
        <v>7460</v>
      </c>
      <c r="F2715">
        <v>197569</v>
      </c>
      <c r="G2715">
        <f>_xlfn.XLOOKUP(F2715,[1]Sheet1!$A:$A,[1]Sheet1!$B:$B,FALSE)</f>
        <v>5</v>
      </c>
      <c r="H2715" s="1">
        <f>_xlfn.XLOOKUP(F2715,[1]Sheet1!$A:$A,[1]Sheet1!$C:$C)</f>
        <v>9809.9</v>
      </c>
      <c r="I2715" s="1">
        <f t="shared" si="84"/>
        <v>1961.98</v>
      </c>
      <c r="J2715" s="2">
        <f t="shared" si="85"/>
        <v>0.95057034220532322</v>
      </c>
    </row>
    <row r="2716" spans="1:10" x14ac:dyDescent="0.25">
      <c r="A2716">
        <v>197569</v>
      </c>
      <c r="B2716" t="s">
        <v>7</v>
      </c>
      <c r="C2716" s="1">
        <v>2107.4499999999998</v>
      </c>
      <c r="D2716">
        <v>2</v>
      </c>
      <c r="E2716" s="1">
        <v>4214.8999999999996</v>
      </c>
      <c r="F2716">
        <v>197569</v>
      </c>
      <c r="G2716">
        <f>_xlfn.XLOOKUP(F2716,[1]Sheet1!$A:$A,[1]Sheet1!$B:$B,FALSE)</f>
        <v>5</v>
      </c>
      <c r="H2716" s="1">
        <f>_xlfn.XLOOKUP(F2716,[1]Sheet1!$A:$A,[1]Sheet1!$C:$C)</f>
        <v>9809.9</v>
      </c>
      <c r="I2716" s="1">
        <f t="shared" si="84"/>
        <v>1961.98</v>
      </c>
      <c r="J2716" s="2">
        <f t="shared" si="85"/>
        <v>1.0741444866920151</v>
      </c>
    </row>
    <row r="2717" spans="1:10" x14ac:dyDescent="0.25">
      <c r="A2717">
        <v>197586</v>
      </c>
      <c r="B2717" t="s">
        <v>7</v>
      </c>
      <c r="C2717" s="1">
        <v>237.6</v>
      </c>
      <c r="D2717">
        <v>1</v>
      </c>
      <c r="E2717" s="1">
        <v>237.6</v>
      </c>
      <c r="F2717">
        <v>197586</v>
      </c>
      <c r="G2717">
        <f>_xlfn.XLOOKUP(F2717,[1]Sheet1!$A:$A,[1]Sheet1!$B:$B,FALSE)</f>
        <v>1</v>
      </c>
      <c r="H2717" s="1">
        <f>_xlfn.XLOOKUP(F2717,[1]Sheet1!$A:$A,[1]Sheet1!$C:$C)</f>
        <v>237.6</v>
      </c>
      <c r="I2717" s="1">
        <f t="shared" si="84"/>
        <v>237.6</v>
      </c>
      <c r="J2717" s="2">
        <f t="shared" si="85"/>
        <v>1</v>
      </c>
    </row>
    <row r="2718" spans="1:10" x14ac:dyDescent="0.25">
      <c r="A2718">
        <v>197609</v>
      </c>
      <c r="B2718" t="s">
        <v>7</v>
      </c>
      <c r="C2718" s="1">
        <v>61.9</v>
      </c>
      <c r="D2718">
        <v>25</v>
      </c>
      <c r="E2718" s="1">
        <v>1547.5</v>
      </c>
      <c r="F2718">
        <v>197609</v>
      </c>
      <c r="G2718">
        <f>_xlfn.XLOOKUP(F2718,[1]Sheet1!$A:$A,[1]Sheet1!$B:$B,FALSE)</f>
        <v>3</v>
      </c>
      <c r="H2718" s="1">
        <f>_xlfn.XLOOKUP(F2718,[1]Sheet1!$A:$A,[1]Sheet1!$C:$C)</f>
        <v>185.7</v>
      </c>
      <c r="I2718" s="1">
        <f t="shared" si="84"/>
        <v>61.9</v>
      </c>
      <c r="J2718" s="2">
        <f t="shared" si="85"/>
        <v>1</v>
      </c>
    </row>
    <row r="2719" spans="1:10" x14ac:dyDescent="0.25">
      <c r="A2719">
        <v>197651</v>
      </c>
      <c r="B2719" t="s">
        <v>7</v>
      </c>
      <c r="C2719" s="1">
        <v>646.88</v>
      </c>
      <c r="D2719">
        <v>6</v>
      </c>
      <c r="E2719" s="1">
        <v>3881.28</v>
      </c>
      <c r="F2719">
        <v>197651</v>
      </c>
      <c r="G2719">
        <f>_xlfn.XLOOKUP(F2719,[1]Sheet1!$A:$A,[1]Sheet1!$B:$B,FALSE)</f>
        <v>1</v>
      </c>
      <c r="H2719" s="1">
        <f>_xlfn.XLOOKUP(F2719,[1]Sheet1!$A:$A,[1]Sheet1!$C:$C)</f>
        <v>646.88</v>
      </c>
      <c r="I2719" s="1">
        <f t="shared" si="84"/>
        <v>646.88</v>
      </c>
      <c r="J2719" s="2">
        <f t="shared" si="85"/>
        <v>1</v>
      </c>
    </row>
    <row r="2720" spans="1:10" x14ac:dyDescent="0.25">
      <c r="A2720">
        <v>197662</v>
      </c>
      <c r="B2720" t="s">
        <v>9</v>
      </c>
      <c r="C2720" s="1">
        <v>750</v>
      </c>
      <c r="D2720">
        <v>9</v>
      </c>
      <c r="E2720" s="1">
        <v>6750</v>
      </c>
      <c r="F2720">
        <v>197662</v>
      </c>
      <c r="G2720">
        <f>_xlfn.XLOOKUP(F2720,[1]Sheet1!$A:$A,[1]Sheet1!$B:$B,FALSE)</f>
        <v>21</v>
      </c>
      <c r="H2720" s="1">
        <f>_xlfn.XLOOKUP(F2720,[1]Sheet1!$A:$A,[1]Sheet1!$C:$C)</f>
        <v>3000</v>
      </c>
      <c r="I2720" s="1">
        <f t="shared" si="84"/>
        <v>142.85714285714286</v>
      </c>
      <c r="J2720" s="2">
        <f t="shared" si="85"/>
        <v>5.25</v>
      </c>
    </row>
    <row r="2721" spans="1:10" x14ac:dyDescent="0.25">
      <c r="A2721">
        <v>197680</v>
      </c>
      <c r="B2721" t="s">
        <v>7</v>
      </c>
      <c r="C2721" s="1">
        <v>875</v>
      </c>
      <c r="D2721">
        <v>1</v>
      </c>
      <c r="E2721" s="1">
        <v>875</v>
      </c>
      <c r="F2721">
        <v>197680</v>
      </c>
      <c r="G2721">
        <f>_xlfn.XLOOKUP(F2721,[1]Sheet1!$A:$A,[1]Sheet1!$B:$B,FALSE)</f>
        <v>1</v>
      </c>
      <c r="H2721" s="1">
        <f>_xlfn.XLOOKUP(F2721,[1]Sheet1!$A:$A,[1]Sheet1!$C:$C)</f>
        <v>875</v>
      </c>
      <c r="I2721" s="1">
        <f t="shared" si="84"/>
        <v>875</v>
      </c>
      <c r="J2721" s="2">
        <f t="shared" si="85"/>
        <v>1</v>
      </c>
    </row>
    <row r="2722" spans="1:10" x14ac:dyDescent="0.25">
      <c r="A2722">
        <v>197982</v>
      </c>
      <c r="B2722" t="s">
        <v>7</v>
      </c>
      <c r="C2722" s="1">
        <v>4350</v>
      </c>
      <c r="D2722">
        <v>2</v>
      </c>
      <c r="E2722" s="1">
        <v>8700</v>
      </c>
      <c r="F2722">
        <v>197982</v>
      </c>
      <c r="G2722">
        <f>_xlfn.XLOOKUP(F2722,[1]Sheet1!$A:$A,[1]Sheet1!$B:$B,FALSE)</f>
        <v>2</v>
      </c>
      <c r="H2722" s="1">
        <f>_xlfn.XLOOKUP(F2722,[1]Sheet1!$A:$A,[1]Sheet1!$C:$C)</f>
        <v>8700</v>
      </c>
      <c r="I2722" s="1">
        <f t="shared" si="84"/>
        <v>4350</v>
      </c>
      <c r="J2722" s="2">
        <f t="shared" si="85"/>
        <v>1</v>
      </c>
    </row>
    <row r="2723" spans="1:10" x14ac:dyDescent="0.25">
      <c r="A2723">
        <v>197983</v>
      </c>
      <c r="B2723" t="s">
        <v>7</v>
      </c>
      <c r="C2723" s="1">
        <v>4350</v>
      </c>
      <c r="D2723">
        <v>2</v>
      </c>
      <c r="E2723" s="1">
        <v>8700</v>
      </c>
      <c r="F2723">
        <v>197983</v>
      </c>
      <c r="G2723">
        <f>_xlfn.XLOOKUP(F2723,[1]Sheet1!$A:$A,[1]Sheet1!$B:$B,FALSE)</f>
        <v>3</v>
      </c>
      <c r="H2723" s="1">
        <f>_xlfn.XLOOKUP(F2723,[1]Sheet1!$A:$A,[1]Sheet1!$C:$C)</f>
        <v>13050</v>
      </c>
      <c r="I2723" s="1">
        <f t="shared" si="84"/>
        <v>4350</v>
      </c>
      <c r="J2723" s="2">
        <f t="shared" si="85"/>
        <v>1</v>
      </c>
    </row>
    <row r="2724" spans="1:10" x14ac:dyDescent="0.25">
      <c r="A2724">
        <v>197984</v>
      </c>
      <c r="B2724" t="s">
        <v>7</v>
      </c>
      <c r="C2724" s="1">
        <v>4350</v>
      </c>
      <c r="D2724">
        <v>3</v>
      </c>
      <c r="E2724" s="1">
        <v>13050</v>
      </c>
      <c r="F2724">
        <v>197984</v>
      </c>
      <c r="G2724">
        <f>_xlfn.XLOOKUP(F2724,[1]Sheet1!$A:$A,[1]Sheet1!$B:$B,FALSE)</f>
        <v>3</v>
      </c>
      <c r="H2724" s="1">
        <f>_xlfn.XLOOKUP(F2724,[1]Sheet1!$A:$A,[1]Sheet1!$C:$C)</f>
        <v>13050</v>
      </c>
      <c r="I2724" s="1">
        <f t="shared" si="84"/>
        <v>4350</v>
      </c>
      <c r="J2724" s="2">
        <f t="shared" si="85"/>
        <v>1</v>
      </c>
    </row>
    <row r="2725" spans="1:10" x14ac:dyDescent="0.25">
      <c r="A2725">
        <v>197997</v>
      </c>
      <c r="B2725" t="s">
        <v>9</v>
      </c>
      <c r="C2725" s="1">
        <v>422</v>
      </c>
      <c r="D2725">
        <v>2</v>
      </c>
      <c r="E2725" s="1">
        <v>844</v>
      </c>
      <c r="F2725">
        <v>197997</v>
      </c>
      <c r="G2725">
        <f>_xlfn.XLOOKUP(F2725,[1]Sheet1!$A:$A,[1]Sheet1!$B:$B,FALSE)</f>
        <v>2</v>
      </c>
      <c r="H2725" s="1">
        <f>_xlfn.XLOOKUP(F2725,[1]Sheet1!$A:$A,[1]Sheet1!$C:$C)</f>
        <v>281.33999999999997</v>
      </c>
      <c r="I2725" s="1">
        <f t="shared" si="84"/>
        <v>140.66999999999999</v>
      </c>
      <c r="J2725" s="2">
        <f t="shared" si="85"/>
        <v>2.9999289116371655</v>
      </c>
    </row>
    <row r="2726" spans="1:10" x14ac:dyDescent="0.25">
      <c r="A2726">
        <v>198002</v>
      </c>
      <c r="B2726" t="s">
        <v>7</v>
      </c>
      <c r="C2726" s="1">
        <v>800</v>
      </c>
      <c r="D2726">
        <v>1</v>
      </c>
      <c r="E2726" s="1">
        <v>800</v>
      </c>
      <c r="F2726">
        <v>198002</v>
      </c>
      <c r="G2726">
        <f>_xlfn.XLOOKUP(F2726,[1]Sheet1!$A:$A,[1]Sheet1!$B:$B,FALSE)</f>
        <v>1</v>
      </c>
      <c r="H2726" s="1">
        <f>_xlfn.XLOOKUP(F2726,[1]Sheet1!$A:$A,[1]Sheet1!$C:$C)</f>
        <v>800</v>
      </c>
      <c r="I2726" s="1">
        <f t="shared" si="84"/>
        <v>800</v>
      </c>
      <c r="J2726" s="2">
        <f t="shared" si="85"/>
        <v>1</v>
      </c>
    </row>
    <row r="2727" spans="1:10" x14ac:dyDescent="0.25">
      <c r="A2727">
        <v>198040</v>
      </c>
      <c r="B2727" t="s">
        <v>7</v>
      </c>
      <c r="C2727" s="1">
        <v>446.25</v>
      </c>
      <c r="D2727">
        <v>10</v>
      </c>
      <c r="E2727" s="1">
        <v>4462.5</v>
      </c>
      <c r="F2727">
        <v>198040</v>
      </c>
      <c r="G2727">
        <f>_xlfn.XLOOKUP(F2727,[1]Sheet1!$A:$A,[1]Sheet1!$B:$B,FALSE)</f>
        <v>2</v>
      </c>
      <c r="H2727" s="1">
        <f>_xlfn.XLOOKUP(F2727,[1]Sheet1!$A:$A,[1]Sheet1!$C:$C)</f>
        <v>892.5</v>
      </c>
      <c r="I2727" s="1">
        <f t="shared" si="84"/>
        <v>446.25</v>
      </c>
      <c r="J2727" s="2">
        <f t="shared" si="85"/>
        <v>1</v>
      </c>
    </row>
    <row r="2728" spans="1:10" x14ac:dyDescent="0.25">
      <c r="A2728">
        <v>198112</v>
      </c>
      <c r="B2728" t="s">
        <v>7</v>
      </c>
      <c r="C2728" s="1">
        <v>135</v>
      </c>
      <c r="D2728">
        <v>1</v>
      </c>
      <c r="E2728" s="1">
        <v>135</v>
      </c>
      <c r="F2728">
        <v>198112</v>
      </c>
      <c r="G2728">
        <f>_xlfn.XLOOKUP(F2728,[1]Sheet1!$A:$A,[1]Sheet1!$B:$B,FALSE)</f>
        <v>1</v>
      </c>
      <c r="H2728" s="1">
        <f>_xlfn.XLOOKUP(F2728,[1]Sheet1!$A:$A,[1]Sheet1!$C:$C)</f>
        <v>135</v>
      </c>
      <c r="I2728" s="1">
        <f t="shared" si="84"/>
        <v>135</v>
      </c>
      <c r="J2728" s="2">
        <f t="shared" si="85"/>
        <v>1</v>
      </c>
    </row>
    <row r="2729" spans="1:10" x14ac:dyDescent="0.25">
      <c r="A2729">
        <v>198113</v>
      </c>
      <c r="B2729" t="s">
        <v>7</v>
      </c>
      <c r="C2729" s="1">
        <v>135</v>
      </c>
      <c r="D2729">
        <v>31</v>
      </c>
      <c r="E2729" s="1">
        <v>4185</v>
      </c>
      <c r="F2729">
        <v>198113</v>
      </c>
      <c r="G2729">
        <f>_xlfn.XLOOKUP(F2729,[1]Sheet1!$A:$A,[1]Sheet1!$B:$B,FALSE)</f>
        <v>30</v>
      </c>
      <c r="H2729" s="1">
        <f>_xlfn.XLOOKUP(F2729,[1]Sheet1!$A:$A,[1]Sheet1!$C:$C)</f>
        <v>3915</v>
      </c>
      <c r="I2729" s="1">
        <f t="shared" si="84"/>
        <v>130.5</v>
      </c>
      <c r="J2729" s="2">
        <f t="shared" si="85"/>
        <v>1.0344827586206897</v>
      </c>
    </row>
    <row r="2730" spans="1:10" x14ac:dyDescent="0.25">
      <c r="A2730">
        <v>198114</v>
      </c>
      <c r="B2730" t="s">
        <v>7</v>
      </c>
      <c r="C2730" s="1">
        <v>135</v>
      </c>
      <c r="D2730">
        <v>3</v>
      </c>
      <c r="E2730" s="1">
        <v>405</v>
      </c>
      <c r="F2730">
        <v>198114</v>
      </c>
      <c r="G2730">
        <f>_xlfn.XLOOKUP(F2730,[1]Sheet1!$A:$A,[1]Sheet1!$B:$B,FALSE)</f>
        <v>2</v>
      </c>
      <c r="H2730" s="1">
        <f>_xlfn.XLOOKUP(F2730,[1]Sheet1!$A:$A,[1]Sheet1!$C:$C)</f>
        <v>270</v>
      </c>
      <c r="I2730" s="1">
        <f t="shared" si="84"/>
        <v>135</v>
      </c>
      <c r="J2730" s="2">
        <f t="shared" si="85"/>
        <v>1</v>
      </c>
    </row>
    <row r="2731" spans="1:10" x14ac:dyDescent="0.25">
      <c r="A2731">
        <v>198213</v>
      </c>
      <c r="B2731" t="s">
        <v>7</v>
      </c>
      <c r="C2731" s="1">
        <v>21</v>
      </c>
      <c r="D2731">
        <v>-4</v>
      </c>
      <c r="E2731" s="1">
        <v>-84</v>
      </c>
      <c r="F2731">
        <v>198213</v>
      </c>
      <c r="G2731">
        <f>_xlfn.XLOOKUP(F2731,[1]Sheet1!$A:$A,[1]Sheet1!$B:$B,FALSE)</f>
        <v>30</v>
      </c>
      <c r="H2731" s="1">
        <f>_xlfn.XLOOKUP(F2731,[1]Sheet1!$A:$A,[1]Sheet1!$C:$C)</f>
        <v>1386</v>
      </c>
      <c r="I2731" s="1">
        <f t="shared" si="84"/>
        <v>46.2</v>
      </c>
      <c r="J2731" s="2">
        <f t="shared" si="85"/>
        <v>0.45454545454545453</v>
      </c>
    </row>
    <row r="2732" spans="1:10" x14ac:dyDescent="0.25">
      <c r="A2732">
        <v>198213</v>
      </c>
      <c r="B2732" t="s">
        <v>7</v>
      </c>
      <c r="C2732" s="1">
        <v>84</v>
      </c>
      <c r="D2732">
        <v>6</v>
      </c>
      <c r="E2732" s="1">
        <v>504</v>
      </c>
      <c r="F2732">
        <v>198213</v>
      </c>
      <c r="G2732">
        <f>_xlfn.XLOOKUP(F2732,[1]Sheet1!$A:$A,[1]Sheet1!$B:$B,FALSE)</f>
        <v>30</v>
      </c>
      <c r="H2732" s="1">
        <f>_xlfn.XLOOKUP(F2732,[1]Sheet1!$A:$A,[1]Sheet1!$C:$C)</f>
        <v>1386</v>
      </c>
      <c r="I2732" s="1">
        <f t="shared" si="84"/>
        <v>46.2</v>
      </c>
      <c r="J2732" s="2">
        <f t="shared" si="85"/>
        <v>1.8181818181818181</v>
      </c>
    </row>
    <row r="2733" spans="1:10" x14ac:dyDescent="0.25">
      <c r="A2733">
        <v>198213</v>
      </c>
      <c r="B2733" t="s">
        <v>7</v>
      </c>
      <c r="C2733" s="1">
        <v>99</v>
      </c>
      <c r="D2733">
        <v>30</v>
      </c>
      <c r="E2733" s="1">
        <v>2970</v>
      </c>
      <c r="F2733">
        <v>198213</v>
      </c>
      <c r="G2733">
        <f>_xlfn.XLOOKUP(F2733,[1]Sheet1!$A:$A,[1]Sheet1!$B:$B,FALSE)</f>
        <v>30</v>
      </c>
      <c r="H2733" s="1">
        <f>_xlfn.XLOOKUP(F2733,[1]Sheet1!$A:$A,[1]Sheet1!$C:$C)</f>
        <v>1386</v>
      </c>
      <c r="I2733" s="1">
        <f t="shared" si="84"/>
        <v>46.2</v>
      </c>
      <c r="J2733" s="2">
        <f t="shared" si="85"/>
        <v>2.1428571428571428</v>
      </c>
    </row>
    <row r="2734" spans="1:10" x14ac:dyDescent="0.25">
      <c r="A2734">
        <v>198215</v>
      </c>
      <c r="B2734" t="s">
        <v>7</v>
      </c>
      <c r="C2734" s="1">
        <v>1171</v>
      </c>
      <c r="D2734">
        <v>1</v>
      </c>
      <c r="E2734" s="1">
        <v>1171</v>
      </c>
      <c r="F2734">
        <v>198215</v>
      </c>
      <c r="G2734">
        <f>_xlfn.XLOOKUP(F2734,[1]Sheet1!$A:$A,[1]Sheet1!$B:$B,FALSE)</f>
        <v>2</v>
      </c>
      <c r="H2734" s="1">
        <f>_xlfn.XLOOKUP(F2734,[1]Sheet1!$A:$A,[1]Sheet1!$C:$C)</f>
        <v>2378</v>
      </c>
      <c r="I2734" s="1">
        <f t="shared" si="84"/>
        <v>1189</v>
      </c>
      <c r="J2734" s="2">
        <f t="shared" si="85"/>
        <v>0.98486122792262409</v>
      </c>
    </row>
    <row r="2735" spans="1:10" x14ac:dyDescent="0.25">
      <c r="A2735">
        <v>198215</v>
      </c>
      <c r="B2735" t="s">
        <v>7</v>
      </c>
      <c r="C2735" s="1">
        <v>1189</v>
      </c>
      <c r="D2735">
        <v>4</v>
      </c>
      <c r="E2735" s="1">
        <v>4756</v>
      </c>
      <c r="F2735">
        <v>198215</v>
      </c>
      <c r="G2735">
        <f>_xlfn.XLOOKUP(F2735,[1]Sheet1!$A:$A,[1]Sheet1!$B:$B,FALSE)</f>
        <v>2</v>
      </c>
      <c r="H2735" s="1">
        <f>_xlfn.XLOOKUP(F2735,[1]Sheet1!$A:$A,[1]Sheet1!$C:$C)</f>
        <v>2378</v>
      </c>
      <c r="I2735" s="1">
        <f t="shared" si="84"/>
        <v>1189</v>
      </c>
      <c r="J2735" s="2">
        <f t="shared" si="85"/>
        <v>1</v>
      </c>
    </row>
    <row r="2736" spans="1:10" x14ac:dyDescent="0.25">
      <c r="A2736">
        <v>198216</v>
      </c>
      <c r="B2736" t="s">
        <v>7</v>
      </c>
      <c r="C2736" s="1">
        <v>2669</v>
      </c>
      <c r="D2736">
        <v>5</v>
      </c>
      <c r="E2736" s="1">
        <v>13345</v>
      </c>
      <c r="F2736">
        <v>198216</v>
      </c>
      <c r="G2736">
        <f>_xlfn.XLOOKUP(F2736,[1]Sheet1!$A:$A,[1]Sheet1!$B:$B,FALSE)</f>
        <v>7</v>
      </c>
      <c r="H2736" s="1">
        <f>_xlfn.XLOOKUP(F2736,[1]Sheet1!$A:$A,[1]Sheet1!$C:$C)</f>
        <v>18803</v>
      </c>
      <c r="I2736" s="1">
        <f t="shared" si="84"/>
        <v>2686.1428571428573</v>
      </c>
      <c r="J2736" s="2">
        <f t="shared" si="85"/>
        <v>0.99361803967452</v>
      </c>
    </row>
    <row r="2737" spans="1:10" x14ac:dyDescent="0.25">
      <c r="A2737">
        <v>198216</v>
      </c>
      <c r="B2737" t="s">
        <v>7</v>
      </c>
      <c r="C2737" s="1">
        <v>2709</v>
      </c>
      <c r="D2737">
        <v>10</v>
      </c>
      <c r="E2737" s="1">
        <v>27090</v>
      </c>
      <c r="F2737">
        <v>198216</v>
      </c>
      <c r="G2737">
        <f>_xlfn.XLOOKUP(F2737,[1]Sheet1!$A:$A,[1]Sheet1!$B:$B,FALSE)</f>
        <v>7</v>
      </c>
      <c r="H2737" s="1">
        <f>_xlfn.XLOOKUP(F2737,[1]Sheet1!$A:$A,[1]Sheet1!$C:$C)</f>
        <v>18803</v>
      </c>
      <c r="I2737" s="1">
        <f t="shared" si="84"/>
        <v>2686.1428571428573</v>
      </c>
      <c r="J2737" s="2">
        <f t="shared" si="85"/>
        <v>1.0085092804339733</v>
      </c>
    </row>
    <row r="2738" spans="1:10" x14ac:dyDescent="0.25">
      <c r="A2738">
        <v>198490</v>
      </c>
      <c r="B2738" t="s">
        <v>7</v>
      </c>
      <c r="C2738" s="1">
        <v>135</v>
      </c>
      <c r="D2738">
        <v>1</v>
      </c>
      <c r="E2738" s="1">
        <v>135</v>
      </c>
      <c r="F2738">
        <v>198490</v>
      </c>
      <c r="G2738">
        <f>_xlfn.XLOOKUP(F2738,[1]Sheet1!$A:$A,[1]Sheet1!$B:$B,FALSE)</f>
        <v>1</v>
      </c>
      <c r="H2738" s="1">
        <f>_xlfn.XLOOKUP(F2738,[1]Sheet1!$A:$A,[1]Sheet1!$C:$C)</f>
        <v>135</v>
      </c>
      <c r="I2738" s="1">
        <f t="shared" si="84"/>
        <v>135</v>
      </c>
      <c r="J2738" s="2">
        <f t="shared" si="85"/>
        <v>1</v>
      </c>
    </row>
    <row r="2739" spans="1:10" x14ac:dyDescent="0.25">
      <c r="A2739">
        <v>198491</v>
      </c>
      <c r="B2739" t="s">
        <v>7</v>
      </c>
      <c r="C2739" s="1">
        <v>135</v>
      </c>
      <c r="D2739">
        <v>3</v>
      </c>
      <c r="E2739" s="1">
        <v>405</v>
      </c>
      <c r="F2739">
        <v>198491</v>
      </c>
      <c r="G2739">
        <f>_xlfn.XLOOKUP(F2739,[1]Sheet1!$A:$A,[1]Sheet1!$B:$B,FALSE)</f>
        <v>3</v>
      </c>
      <c r="H2739" s="1">
        <f>_xlfn.XLOOKUP(F2739,[1]Sheet1!$A:$A,[1]Sheet1!$C:$C)</f>
        <v>405</v>
      </c>
      <c r="I2739" s="1">
        <f t="shared" si="84"/>
        <v>135</v>
      </c>
      <c r="J2739" s="2">
        <f t="shared" si="85"/>
        <v>1</v>
      </c>
    </row>
    <row r="2740" spans="1:10" x14ac:dyDescent="0.25">
      <c r="A2740">
        <v>198493</v>
      </c>
      <c r="B2740" t="s">
        <v>7</v>
      </c>
      <c r="C2740" s="1">
        <v>872</v>
      </c>
      <c r="D2740">
        <v>1</v>
      </c>
      <c r="E2740" s="1">
        <v>872</v>
      </c>
      <c r="F2740">
        <v>198493</v>
      </c>
      <c r="G2740">
        <f>_xlfn.XLOOKUP(F2740,[1]Sheet1!$A:$A,[1]Sheet1!$B:$B,FALSE)</f>
        <v>1</v>
      </c>
      <c r="H2740" s="1">
        <f>_xlfn.XLOOKUP(F2740,[1]Sheet1!$A:$A,[1]Sheet1!$C:$C)</f>
        <v>872</v>
      </c>
      <c r="I2740" s="1">
        <f t="shared" si="84"/>
        <v>872</v>
      </c>
      <c r="J2740" s="2">
        <f t="shared" si="85"/>
        <v>1</v>
      </c>
    </row>
    <row r="2741" spans="1:10" x14ac:dyDescent="0.25">
      <c r="A2741">
        <v>198498</v>
      </c>
      <c r="B2741" t="s">
        <v>7</v>
      </c>
      <c r="C2741" s="1">
        <v>2095.6693799999998</v>
      </c>
      <c r="D2741">
        <v>1</v>
      </c>
      <c r="E2741" s="1">
        <v>2095.67</v>
      </c>
      <c r="F2741">
        <v>198498</v>
      </c>
      <c r="G2741">
        <f>_xlfn.XLOOKUP(F2741,[1]Sheet1!$A:$A,[1]Sheet1!$B:$B,FALSE)</f>
        <v>1</v>
      </c>
      <c r="H2741" s="1">
        <f>_xlfn.XLOOKUP(F2741,[1]Sheet1!$A:$A,[1]Sheet1!$C:$C)</f>
        <v>2095.67</v>
      </c>
      <c r="I2741" s="1">
        <f t="shared" si="84"/>
        <v>2095.67</v>
      </c>
      <c r="J2741" s="2">
        <f t="shared" si="85"/>
        <v>0.99999970415189399</v>
      </c>
    </row>
    <row r="2742" spans="1:10" x14ac:dyDescent="0.25">
      <c r="A2742">
        <v>198516</v>
      </c>
      <c r="B2742" t="s">
        <v>7</v>
      </c>
      <c r="C2742" s="1">
        <v>275</v>
      </c>
      <c r="D2742">
        <v>112</v>
      </c>
      <c r="E2742" s="1">
        <v>30800</v>
      </c>
      <c r="F2742">
        <v>198516</v>
      </c>
      <c r="G2742">
        <f>_xlfn.XLOOKUP(F2742,[1]Sheet1!$A:$A,[1]Sheet1!$B:$B,FALSE)</f>
        <v>112</v>
      </c>
      <c r="H2742" s="1">
        <f>_xlfn.XLOOKUP(F2742,[1]Sheet1!$A:$A,[1]Sheet1!$C:$C)</f>
        <v>30525</v>
      </c>
      <c r="I2742" s="1">
        <f t="shared" si="84"/>
        <v>272.54464285714283</v>
      </c>
      <c r="J2742" s="2">
        <f t="shared" si="85"/>
        <v>1.0090090090090091</v>
      </c>
    </row>
    <row r="2743" spans="1:10" x14ac:dyDescent="0.25">
      <c r="A2743">
        <v>198603</v>
      </c>
      <c r="B2743" t="s">
        <v>7</v>
      </c>
      <c r="C2743" s="1">
        <v>875</v>
      </c>
      <c r="D2743">
        <v>1</v>
      </c>
      <c r="E2743" s="1">
        <v>875</v>
      </c>
      <c r="F2743">
        <v>198603</v>
      </c>
      <c r="G2743">
        <f>_xlfn.XLOOKUP(F2743,[1]Sheet1!$A:$A,[1]Sheet1!$B:$B,FALSE)</f>
        <v>1</v>
      </c>
      <c r="H2743" s="1">
        <f>_xlfn.XLOOKUP(F2743,[1]Sheet1!$A:$A,[1]Sheet1!$C:$C)</f>
        <v>875</v>
      </c>
      <c r="I2743" s="1">
        <f t="shared" si="84"/>
        <v>875</v>
      </c>
      <c r="J2743" s="2">
        <f t="shared" si="85"/>
        <v>1</v>
      </c>
    </row>
    <row r="2744" spans="1:10" x14ac:dyDescent="0.25">
      <c r="A2744">
        <v>198722</v>
      </c>
      <c r="B2744" t="s">
        <v>7</v>
      </c>
      <c r="C2744" s="1">
        <v>143.52000000000001</v>
      </c>
      <c r="D2744">
        <v>22</v>
      </c>
      <c r="E2744" s="1">
        <v>2870.4</v>
      </c>
      <c r="F2744">
        <v>198722</v>
      </c>
      <c r="G2744">
        <f>_xlfn.XLOOKUP(F2744,[1]Sheet1!$A:$A,[1]Sheet1!$B:$B,FALSE)</f>
        <v>29</v>
      </c>
      <c r="H2744" s="1">
        <f>_xlfn.XLOOKUP(F2744,[1]Sheet1!$A:$A,[1]Sheet1!$C:$C)</f>
        <v>4162.08</v>
      </c>
      <c r="I2744" s="1">
        <f t="shared" si="84"/>
        <v>143.52000000000001</v>
      </c>
      <c r="J2744" s="2">
        <f t="shared" si="85"/>
        <v>1</v>
      </c>
    </row>
    <row r="2745" spans="1:10" x14ac:dyDescent="0.25">
      <c r="A2745">
        <v>198740</v>
      </c>
      <c r="B2745" t="s">
        <v>6</v>
      </c>
      <c r="C2745" s="1">
        <v>383</v>
      </c>
      <c r="D2745">
        <v>8</v>
      </c>
      <c r="E2745" s="1">
        <v>3064</v>
      </c>
      <c r="F2745">
        <v>198740</v>
      </c>
      <c r="G2745">
        <f>_xlfn.XLOOKUP(F2745,[1]Sheet1!$A:$A,[1]Sheet1!$B:$B,FALSE)</f>
        <v>30</v>
      </c>
      <c r="H2745" s="1">
        <f>_xlfn.XLOOKUP(F2745,[1]Sheet1!$A:$A,[1]Sheet1!$C:$C)</f>
        <v>1072.4000000000001</v>
      </c>
      <c r="I2745" s="1">
        <f t="shared" si="84"/>
        <v>35.74666666666667</v>
      </c>
      <c r="J2745" s="2">
        <f t="shared" si="85"/>
        <v>10.714285714285714</v>
      </c>
    </row>
    <row r="2746" spans="1:10" x14ac:dyDescent="0.25">
      <c r="A2746">
        <v>198767</v>
      </c>
      <c r="B2746" t="s">
        <v>7</v>
      </c>
      <c r="C2746" s="1">
        <v>2700</v>
      </c>
      <c r="D2746">
        <v>66</v>
      </c>
      <c r="E2746" s="1">
        <v>156600</v>
      </c>
      <c r="F2746">
        <v>198767</v>
      </c>
      <c r="G2746">
        <f>_xlfn.XLOOKUP(F2746,[1]Sheet1!$A:$A,[1]Sheet1!$B:$B,FALSE)</f>
        <v>53</v>
      </c>
      <c r="H2746" s="1">
        <f>_xlfn.XLOOKUP(F2746,[1]Sheet1!$A:$A,[1]Sheet1!$C:$C)</f>
        <v>132300</v>
      </c>
      <c r="I2746" s="1">
        <f t="shared" si="84"/>
        <v>2496.2264150943397</v>
      </c>
      <c r="J2746" s="2">
        <f t="shared" si="85"/>
        <v>1.0816326530612244</v>
      </c>
    </row>
    <row r="2747" spans="1:10" x14ac:dyDescent="0.25">
      <c r="A2747">
        <v>198822</v>
      </c>
      <c r="B2747" t="s">
        <v>7</v>
      </c>
      <c r="C2747" s="1">
        <v>1500</v>
      </c>
      <c r="D2747">
        <v>1</v>
      </c>
      <c r="E2747" s="1">
        <v>1500</v>
      </c>
      <c r="F2747">
        <v>198822</v>
      </c>
      <c r="G2747">
        <f>_xlfn.XLOOKUP(F2747,[1]Sheet1!$A:$A,[1]Sheet1!$B:$B,FALSE)</f>
        <v>2</v>
      </c>
      <c r="H2747" s="1">
        <f>_xlfn.XLOOKUP(F2747,[1]Sheet1!$A:$A,[1]Sheet1!$C:$C)</f>
        <v>3000</v>
      </c>
      <c r="I2747" s="1">
        <f t="shared" si="84"/>
        <v>1500</v>
      </c>
      <c r="J2747" s="2">
        <f t="shared" si="85"/>
        <v>1</v>
      </c>
    </row>
    <row r="2748" spans="1:10" x14ac:dyDescent="0.25">
      <c r="A2748">
        <v>198834</v>
      </c>
      <c r="B2748" t="s">
        <v>7</v>
      </c>
      <c r="C2748" s="1">
        <v>2350</v>
      </c>
      <c r="D2748">
        <v>2</v>
      </c>
      <c r="E2748" s="1">
        <v>4700</v>
      </c>
      <c r="F2748">
        <v>198834</v>
      </c>
      <c r="G2748">
        <f>_xlfn.XLOOKUP(F2748,[1]Sheet1!$A:$A,[1]Sheet1!$B:$B,FALSE)</f>
        <v>2</v>
      </c>
      <c r="H2748" s="1">
        <f>_xlfn.XLOOKUP(F2748,[1]Sheet1!$A:$A,[1]Sheet1!$C:$C)</f>
        <v>4700</v>
      </c>
      <c r="I2748" s="1">
        <f t="shared" si="84"/>
        <v>2350</v>
      </c>
      <c r="J2748" s="2">
        <f t="shared" si="85"/>
        <v>1</v>
      </c>
    </row>
    <row r="2749" spans="1:10" x14ac:dyDescent="0.25">
      <c r="A2749">
        <v>198838</v>
      </c>
      <c r="B2749" t="s">
        <v>7</v>
      </c>
      <c r="C2749" s="1">
        <v>550</v>
      </c>
      <c r="D2749">
        <v>6</v>
      </c>
      <c r="E2749" s="1">
        <v>3300</v>
      </c>
      <c r="F2749">
        <v>198838</v>
      </c>
      <c r="G2749">
        <f>_xlfn.XLOOKUP(F2749,[1]Sheet1!$A:$A,[1]Sheet1!$B:$B,FALSE)</f>
        <v>6</v>
      </c>
      <c r="H2749" s="1">
        <f>_xlfn.XLOOKUP(F2749,[1]Sheet1!$A:$A,[1]Sheet1!$C:$C)</f>
        <v>3300</v>
      </c>
      <c r="I2749" s="1">
        <f t="shared" si="84"/>
        <v>550</v>
      </c>
      <c r="J2749" s="2">
        <f t="shared" si="85"/>
        <v>1</v>
      </c>
    </row>
    <row r="2750" spans="1:10" x14ac:dyDescent="0.25">
      <c r="A2750">
        <v>198856</v>
      </c>
      <c r="B2750" t="s">
        <v>7</v>
      </c>
      <c r="C2750" s="1">
        <v>1600</v>
      </c>
      <c r="D2750">
        <v>1</v>
      </c>
      <c r="E2750" s="1">
        <v>1600</v>
      </c>
      <c r="F2750">
        <v>198856</v>
      </c>
      <c r="G2750">
        <f>_xlfn.XLOOKUP(F2750,[1]Sheet1!$A:$A,[1]Sheet1!$B:$B,FALSE)</f>
        <v>1</v>
      </c>
      <c r="H2750" s="1">
        <f>_xlfn.XLOOKUP(F2750,[1]Sheet1!$A:$A,[1]Sheet1!$C:$C)</f>
        <v>1600</v>
      </c>
      <c r="I2750" s="1">
        <f t="shared" si="84"/>
        <v>1600</v>
      </c>
      <c r="J2750" s="2">
        <f t="shared" si="85"/>
        <v>1</v>
      </c>
    </row>
    <row r="2751" spans="1:10" x14ac:dyDescent="0.25">
      <c r="A2751">
        <v>198859</v>
      </c>
      <c r="B2751" t="s">
        <v>7</v>
      </c>
      <c r="C2751" s="1">
        <v>65</v>
      </c>
      <c r="D2751">
        <v>34</v>
      </c>
      <c r="E2751" s="1">
        <v>2210</v>
      </c>
      <c r="F2751">
        <v>198859</v>
      </c>
      <c r="G2751">
        <f>_xlfn.XLOOKUP(F2751,[1]Sheet1!$A:$A,[1]Sheet1!$B:$B,FALSE)</f>
        <v>15</v>
      </c>
      <c r="H2751" s="1">
        <f>_xlfn.XLOOKUP(F2751,[1]Sheet1!$A:$A,[1]Sheet1!$C:$C)</f>
        <v>195</v>
      </c>
      <c r="I2751" s="1">
        <f t="shared" si="84"/>
        <v>13</v>
      </c>
      <c r="J2751" s="2">
        <f t="shared" si="85"/>
        <v>5</v>
      </c>
    </row>
    <row r="2752" spans="1:10" x14ac:dyDescent="0.25">
      <c r="A2752">
        <v>198869</v>
      </c>
      <c r="B2752" t="s">
        <v>7</v>
      </c>
      <c r="C2752" s="1">
        <v>875</v>
      </c>
      <c r="D2752">
        <v>2</v>
      </c>
      <c r="E2752" s="1">
        <v>1750</v>
      </c>
      <c r="F2752">
        <v>198869</v>
      </c>
      <c r="G2752">
        <f>_xlfn.XLOOKUP(F2752,[1]Sheet1!$A:$A,[1]Sheet1!$B:$B,FALSE)</f>
        <v>2</v>
      </c>
      <c r="H2752" s="1">
        <f>_xlfn.XLOOKUP(F2752,[1]Sheet1!$A:$A,[1]Sheet1!$C:$C)</f>
        <v>1750</v>
      </c>
      <c r="I2752" s="1">
        <f t="shared" si="84"/>
        <v>875</v>
      </c>
      <c r="J2752" s="2">
        <f t="shared" si="85"/>
        <v>1</v>
      </c>
    </row>
    <row r="2753" spans="1:10" x14ac:dyDescent="0.25">
      <c r="A2753">
        <v>198881</v>
      </c>
      <c r="B2753" t="s">
        <v>7</v>
      </c>
      <c r="C2753" s="1">
        <v>7500</v>
      </c>
      <c r="D2753">
        <v>3</v>
      </c>
      <c r="E2753" s="1">
        <v>22500</v>
      </c>
      <c r="F2753">
        <v>198881</v>
      </c>
      <c r="G2753">
        <f>_xlfn.XLOOKUP(F2753,[1]Sheet1!$A:$A,[1]Sheet1!$B:$B,FALSE)</f>
        <v>2</v>
      </c>
      <c r="H2753" s="1">
        <f>_xlfn.XLOOKUP(F2753,[1]Sheet1!$A:$A,[1]Sheet1!$C:$C)</f>
        <v>15000</v>
      </c>
      <c r="I2753" s="1">
        <f t="shared" si="84"/>
        <v>7500</v>
      </c>
      <c r="J2753" s="2">
        <f t="shared" si="85"/>
        <v>1</v>
      </c>
    </row>
    <row r="2754" spans="1:10" x14ac:dyDescent="0.25">
      <c r="A2754">
        <v>198888</v>
      </c>
      <c r="B2754" t="s">
        <v>7</v>
      </c>
      <c r="C2754" s="1">
        <v>765</v>
      </c>
      <c r="D2754">
        <v>3</v>
      </c>
      <c r="E2754" s="1">
        <v>2295</v>
      </c>
      <c r="F2754">
        <v>198888</v>
      </c>
      <c r="G2754">
        <f>_xlfn.XLOOKUP(F2754,[1]Sheet1!$A:$A,[1]Sheet1!$B:$B,FALSE)</f>
        <v>7</v>
      </c>
      <c r="H2754" s="1">
        <f>_xlfn.XLOOKUP(F2754,[1]Sheet1!$A:$A,[1]Sheet1!$C:$C)</f>
        <v>5355</v>
      </c>
      <c r="I2754" s="1">
        <f t="shared" si="84"/>
        <v>765</v>
      </c>
      <c r="J2754" s="2">
        <f t="shared" si="85"/>
        <v>1</v>
      </c>
    </row>
    <row r="2755" spans="1:10" x14ac:dyDescent="0.25">
      <c r="A2755">
        <v>198913</v>
      </c>
      <c r="B2755" t="s">
        <v>7</v>
      </c>
      <c r="C2755" s="1">
        <v>1950</v>
      </c>
      <c r="D2755">
        <v>1</v>
      </c>
      <c r="E2755" s="1">
        <v>1950</v>
      </c>
      <c r="F2755">
        <v>198913</v>
      </c>
      <c r="G2755">
        <f>_xlfn.XLOOKUP(F2755,[1]Sheet1!$A:$A,[1]Sheet1!$B:$B,FALSE)</f>
        <v>1</v>
      </c>
      <c r="H2755" s="1">
        <f>_xlfn.XLOOKUP(F2755,[1]Sheet1!$A:$A,[1]Sheet1!$C:$C)</f>
        <v>1950</v>
      </c>
      <c r="I2755" s="1">
        <f t="shared" ref="I2755:I2818" si="86">H2755/G2755</f>
        <v>1950</v>
      </c>
      <c r="J2755" s="2">
        <f t="shared" ref="J2755:J2818" si="87">C2755/I2755</f>
        <v>1</v>
      </c>
    </row>
    <row r="2756" spans="1:10" x14ac:dyDescent="0.25">
      <c r="A2756">
        <v>199878</v>
      </c>
      <c r="B2756" t="s">
        <v>7</v>
      </c>
      <c r="C2756" s="1">
        <v>875</v>
      </c>
      <c r="D2756">
        <v>1</v>
      </c>
      <c r="E2756" s="1">
        <v>875</v>
      </c>
      <c r="F2756">
        <v>199878</v>
      </c>
      <c r="G2756">
        <f>_xlfn.XLOOKUP(F2756,[1]Sheet1!$A:$A,[1]Sheet1!$B:$B,FALSE)</f>
        <v>1</v>
      </c>
      <c r="H2756" s="1">
        <f>_xlfn.XLOOKUP(F2756,[1]Sheet1!$A:$A,[1]Sheet1!$C:$C)</f>
        <v>875</v>
      </c>
      <c r="I2756" s="1">
        <f t="shared" si="86"/>
        <v>875</v>
      </c>
      <c r="J2756" s="2">
        <f t="shared" si="87"/>
        <v>1</v>
      </c>
    </row>
    <row r="2757" spans="1:10" x14ac:dyDescent="0.25">
      <c r="A2757">
        <v>199960</v>
      </c>
      <c r="B2757" t="s">
        <v>7</v>
      </c>
      <c r="C2757" s="1">
        <v>65</v>
      </c>
      <c r="D2757">
        <v>4</v>
      </c>
      <c r="E2757" s="1">
        <v>260</v>
      </c>
      <c r="F2757">
        <v>199960</v>
      </c>
      <c r="G2757">
        <f>_xlfn.XLOOKUP(F2757,[1]Sheet1!$A:$A,[1]Sheet1!$B:$B,FALSE)</f>
        <v>4</v>
      </c>
      <c r="H2757" s="1">
        <f>_xlfn.XLOOKUP(F2757,[1]Sheet1!$A:$A,[1]Sheet1!$C:$C)</f>
        <v>65</v>
      </c>
      <c r="I2757" s="1">
        <f t="shared" si="86"/>
        <v>16.25</v>
      </c>
      <c r="J2757" s="2">
        <f t="shared" si="87"/>
        <v>4</v>
      </c>
    </row>
    <row r="2758" spans="1:10" x14ac:dyDescent="0.25">
      <c r="A2758">
        <v>199974</v>
      </c>
      <c r="B2758" t="s">
        <v>7</v>
      </c>
      <c r="C2758" s="1">
        <v>875</v>
      </c>
      <c r="D2758">
        <v>1</v>
      </c>
      <c r="E2758" s="1">
        <v>875</v>
      </c>
      <c r="F2758">
        <v>199974</v>
      </c>
      <c r="G2758">
        <f>_xlfn.XLOOKUP(F2758,[1]Sheet1!$A:$A,[1]Sheet1!$B:$B,FALSE)</f>
        <v>1</v>
      </c>
      <c r="H2758" s="1">
        <f>_xlfn.XLOOKUP(F2758,[1]Sheet1!$A:$A,[1]Sheet1!$C:$C)</f>
        <v>875</v>
      </c>
      <c r="I2758" s="1">
        <f t="shared" si="86"/>
        <v>875</v>
      </c>
      <c r="J2758" s="2">
        <f t="shared" si="87"/>
        <v>1</v>
      </c>
    </row>
    <row r="2759" spans="1:10" x14ac:dyDescent="0.25">
      <c r="A2759">
        <v>199976</v>
      </c>
      <c r="B2759" t="s">
        <v>7</v>
      </c>
      <c r="C2759" s="1">
        <v>875</v>
      </c>
      <c r="D2759">
        <v>2</v>
      </c>
      <c r="E2759" s="1">
        <v>1750</v>
      </c>
      <c r="F2759">
        <v>199976</v>
      </c>
      <c r="G2759">
        <f>_xlfn.XLOOKUP(F2759,[1]Sheet1!$A:$A,[1]Sheet1!$B:$B,FALSE)</f>
        <v>2</v>
      </c>
      <c r="H2759" s="1">
        <f>_xlfn.XLOOKUP(F2759,[1]Sheet1!$A:$A,[1]Sheet1!$C:$C)</f>
        <v>1750</v>
      </c>
      <c r="I2759" s="1">
        <f t="shared" si="86"/>
        <v>875</v>
      </c>
      <c r="J2759" s="2">
        <f t="shared" si="87"/>
        <v>1</v>
      </c>
    </row>
    <row r="2760" spans="1:10" x14ac:dyDescent="0.25">
      <c r="A2760">
        <v>199977</v>
      </c>
      <c r="B2760" t="s">
        <v>7</v>
      </c>
      <c r="C2760" s="1">
        <v>1600</v>
      </c>
      <c r="D2760">
        <v>1</v>
      </c>
      <c r="E2760" s="1">
        <v>1600</v>
      </c>
      <c r="F2760">
        <v>199977</v>
      </c>
      <c r="G2760">
        <f>_xlfn.XLOOKUP(F2760,[1]Sheet1!$A:$A,[1]Sheet1!$B:$B,FALSE)</f>
        <v>1</v>
      </c>
      <c r="H2760" s="1">
        <f>_xlfn.XLOOKUP(F2760,[1]Sheet1!$A:$A,[1]Sheet1!$C:$C)</f>
        <v>1600</v>
      </c>
      <c r="I2760" s="1">
        <f t="shared" si="86"/>
        <v>1600</v>
      </c>
      <c r="J2760" s="2">
        <f t="shared" si="87"/>
        <v>1</v>
      </c>
    </row>
    <row r="2761" spans="1:10" x14ac:dyDescent="0.25">
      <c r="A2761">
        <v>200211</v>
      </c>
      <c r="B2761" t="s">
        <v>7</v>
      </c>
      <c r="C2761" s="1">
        <v>875</v>
      </c>
      <c r="D2761">
        <v>1</v>
      </c>
      <c r="E2761" s="1">
        <v>875</v>
      </c>
      <c r="F2761">
        <v>200211</v>
      </c>
      <c r="G2761">
        <f>_xlfn.XLOOKUP(F2761,[1]Sheet1!$A:$A,[1]Sheet1!$B:$B,FALSE)</f>
        <v>1</v>
      </c>
      <c r="H2761" s="1">
        <f>_xlfn.XLOOKUP(F2761,[1]Sheet1!$A:$A,[1]Sheet1!$C:$C)</f>
        <v>875</v>
      </c>
      <c r="I2761" s="1">
        <f t="shared" si="86"/>
        <v>875</v>
      </c>
      <c r="J2761" s="2">
        <f t="shared" si="87"/>
        <v>1</v>
      </c>
    </row>
    <row r="2762" spans="1:10" x14ac:dyDescent="0.25">
      <c r="A2762">
        <v>200226</v>
      </c>
      <c r="B2762" t="s">
        <v>7</v>
      </c>
      <c r="C2762" s="1">
        <v>141</v>
      </c>
      <c r="D2762">
        <v>1</v>
      </c>
      <c r="E2762" s="1">
        <v>141</v>
      </c>
      <c r="F2762">
        <v>200226</v>
      </c>
      <c r="G2762">
        <f>_xlfn.XLOOKUP(F2762,[1]Sheet1!$A:$A,[1]Sheet1!$B:$B,FALSE)</f>
        <v>2</v>
      </c>
      <c r="H2762" s="1">
        <f>_xlfn.XLOOKUP(F2762,[1]Sheet1!$A:$A,[1]Sheet1!$C:$C)</f>
        <v>286</v>
      </c>
      <c r="I2762" s="1">
        <f t="shared" si="86"/>
        <v>143</v>
      </c>
      <c r="J2762" s="2">
        <f t="shared" si="87"/>
        <v>0.98601398601398604</v>
      </c>
    </row>
    <row r="2763" spans="1:10" x14ac:dyDescent="0.25">
      <c r="A2763">
        <v>200226</v>
      </c>
      <c r="B2763" t="s">
        <v>7</v>
      </c>
      <c r="C2763" s="1">
        <v>145</v>
      </c>
      <c r="D2763">
        <v>1</v>
      </c>
      <c r="E2763" s="1">
        <v>145</v>
      </c>
      <c r="F2763">
        <v>200226</v>
      </c>
      <c r="G2763">
        <f>_xlfn.XLOOKUP(F2763,[1]Sheet1!$A:$A,[1]Sheet1!$B:$B,FALSE)</f>
        <v>2</v>
      </c>
      <c r="H2763" s="1">
        <f>_xlfn.XLOOKUP(F2763,[1]Sheet1!$A:$A,[1]Sheet1!$C:$C)</f>
        <v>286</v>
      </c>
      <c r="I2763" s="1">
        <f t="shared" si="86"/>
        <v>143</v>
      </c>
      <c r="J2763" s="2">
        <f t="shared" si="87"/>
        <v>1.013986013986014</v>
      </c>
    </row>
    <row r="2764" spans="1:10" x14ac:dyDescent="0.25">
      <c r="A2764">
        <v>200230</v>
      </c>
      <c r="B2764" t="s">
        <v>7</v>
      </c>
      <c r="C2764" s="1">
        <v>544</v>
      </c>
      <c r="D2764">
        <v>5</v>
      </c>
      <c r="E2764" s="1">
        <v>2720</v>
      </c>
      <c r="F2764">
        <v>200230</v>
      </c>
      <c r="G2764">
        <f>_xlfn.XLOOKUP(F2764,[1]Sheet1!$A:$A,[1]Sheet1!$B:$B,FALSE)</f>
        <v>7</v>
      </c>
      <c r="H2764" s="1">
        <f>_xlfn.XLOOKUP(F2764,[1]Sheet1!$A:$A,[1]Sheet1!$C:$C)</f>
        <v>3808</v>
      </c>
      <c r="I2764" s="1">
        <f t="shared" si="86"/>
        <v>544</v>
      </c>
      <c r="J2764" s="2">
        <f t="shared" si="87"/>
        <v>1</v>
      </c>
    </row>
    <row r="2765" spans="1:10" x14ac:dyDescent="0.25">
      <c r="A2765">
        <v>200256</v>
      </c>
      <c r="B2765" t="s">
        <v>7</v>
      </c>
      <c r="C2765" s="1">
        <v>1015</v>
      </c>
      <c r="D2765">
        <v>1</v>
      </c>
      <c r="E2765" s="1">
        <v>1015</v>
      </c>
      <c r="F2765">
        <v>200256</v>
      </c>
      <c r="G2765">
        <f>_xlfn.XLOOKUP(F2765,[1]Sheet1!$A:$A,[1]Sheet1!$B:$B,FALSE)</f>
        <v>1</v>
      </c>
      <c r="H2765" s="1">
        <f>_xlfn.XLOOKUP(F2765,[1]Sheet1!$A:$A,[1]Sheet1!$C:$C)</f>
        <v>1015</v>
      </c>
      <c r="I2765" s="1">
        <f t="shared" si="86"/>
        <v>1015</v>
      </c>
      <c r="J2765" s="2">
        <f t="shared" si="87"/>
        <v>1</v>
      </c>
    </row>
    <row r="2766" spans="1:10" x14ac:dyDescent="0.25">
      <c r="A2766">
        <v>200264</v>
      </c>
      <c r="B2766" t="s">
        <v>7</v>
      </c>
      <c r="C2766" s="1">
        <v>500</v>
      </c>
      <c r="D2766">
        <v>1</v>
      </c>
      <c r="E2766" s="1">
        <v>500</v>
      </c>
      <c r="F2766">
        <v>200264</v>
      </c>
      <c r="G2766">
        <f>_xlfn.XLOOKUP(F2766,[1]Sheet1!$A:$A,[1]Sheet1!$B:$B,FALSE)</f>
        <v>1</v>
      </c>
      <c r="H2766" s="1">
        <f>_xlfn.XLOOKUP(F2766,[1]Sheet1!$A:$A,[1]Sheet1!$C:$C)</f>
        <v>500</v>
      </c>
      <c r="I2766" s="1">
        <f t="shared" si="86"/>
        <v>500</v>
      </c>
      <c r="J2766" s="2">
        <f t="shared" si="87"/>
        <v>1</v>
      </c>
    </row>
    <row r="2767" spans="1:10" x14ac:dyDescent="0.25">
      <c r="A2767">
        <v>200265</v>
      </c>
      <c r="B2767" t="s">
        <v>7</v>
      </c>
      <c r="C2767" s="1">
        <v>1500</v>
      </c>
      <c r="D2767">
        <v>1</v>
      </c>
      <c r="E2767" s="1">
        <v>1500</v>
      </c>
      <c r="F2767">
        <v>200265</v>
      </c>
      <c r="G2767">
        <f>_xlfn.XLOOKUP(F2767,[1]Sheet1!$A:$A,[1]Sheet1!$B:$B,FALSE)</f>
        <v>2</v>
      </c>
      <c r="H2767" s="1">
        <f>_xlfn.XLOOKUP(F2767,[1]Sheet1!$A:$A,[1]Sheet1!$C:$C)</f>
        <v>3000</v>
      </c>
      <c r="I2767" s="1">
        <f t="shared" si="86"/>
        <v>1500</v>
      </c>
      <c r="J2767" s="2">
        <f t="shared" si="87"/>
        <v>1</v>
      </c>
    </row>
    <row r="2768" spans="1:10" x14ac:dyDescent="0.25">
      <c r="A2768">
        <v>200344</v>
      </c>
      <c r="B2768" t="s">
        <v>7</v>
      </c>
      <c r="C2768" s="1">
        <v>2350</v>
      </c>
      <c r="D2768">
        <v>1</v>
      </c>
      <c r="E2768" s="1">
        <v>2350</v>
      </c>
      <c r="F2768">
        <v>200344</v>
      </c>
      <c r="G2768">
        <f>_xlfn.XLOOKUP(F2768,[1]Sheet1!$A:$A,[1]Sheet1!$B:$B,FALSE)</f>
        <v>1</v>
      </c>
      <c r="H2768" s="1">
        <f>_xlfn.XLOOKUP(F2768,[1]Sheet1!$A:$A,[1]Sheet1!$C:$C)</f>
        <v>2350</v>
      </c>
      <c r="I2768" s="1">
        <f t="shared" si="86"/>
        <v>2350</v>
      </c>
      <c r="J2768" s="2">
        <f t="shared" si="87"/>
        <v>1</v>
      </c>
    </row>
    <row r="2769" spans="1:10" x14ac:dyDescent="0.25">
      <c r="A2769">
        <v>200351</v>
      </c>
      <c r="B2769" t="s">
        <v>7</v>
      </c>
      <c r="C2769" s="1">
        <v>775</v>
      </c>
      <c r="D2769">
        <v>4</v>
      </c>
      <c r="E2769" s="1">
        <v>3100</v>
      </c>
      <c r="F2769">
        <v>200351</v>
      </c>
      <c r="G2769">
        <f>_xlfn.XLOOKUP(F2769,[1]Sheet1!$A:$A,[1]Sheet1!$B:$B,FALSE)</f>
        <v>5</v>
      </c>
      <c r="H2769" s="1">
        <f>_xlfn.XLOOKUP(F2769,[1]Sheet1!$A:$A,[1]Sheet1!$C:$C)</f>
        <v>3875</v>
      </c>
      <c r="I2769" s="1">
        <f t="shared" si="86"/>
        <v>775</v>
      </c>
      <c r="J2769" s="2">
        <f t="shared" si="87"/>
        <v>1</v>
      </c>
    </row>
    <row r="2770" spans="1:10" x14ac:dyDescent="0.25">
      <c r="A2770">
        <v>200423</v>
      </c>
      <c r="B2770" t="s">
        <v>7</v>
      </c>
      <c r="C2770" s="1">
        <v>4350</v>
      </c>
      <c r="D2770">
        <v>2</v>
      </c>
      <c r="E2770" s="1">
        <v>8700</v>
      </c>
      <c r="F2770">
        <v>200423</v>
      </c>
      <c r="G2770">
        <f>_xlfn.XLOOKUP(F2770,[1]Sheet1!$A:$A,[1]Sheet1!$B:$B,FALSE)</f>
        <v>1</v>
      </c>
      <c r="H2770" s="1">
        <f>_xlfn.XLOOKUP(F2770,[1]Sheet1!$A:$A,[1]Sheet1!$C:$C)</f>
        <v>4350</v>
      </c>
      <c r="I2770" s="1">
        <f t="shared" si="86"/>
        <v>4350</v>
      </c>
      <c r="J2770" s="2">
        <f t="shared" si="87"/>
        <v>1</v>
      </c>
    </row>
    <row r="2771" spans="1:10" x14ac:dyDescent="0.25">
      <c r="A2771">
        <v>200457</v>
      </c>
      <c r="B2771" t="s">
        <v>7</v>
      </c>
      <c r="C2771" s="1">
        <v>1370</v>
      </c>
      <c r="D2771">
        <v>1</v>
      </c>
      <c r="E2771" s="1">
        <v>1370</v>
      </c>
      <c r="F2771">
        <v>200457</v>
      </c>
      <c r="G2771">
        <f>_xlfn.XLOOKUP(F2771,[1]Sheet1!$A:$A,[1]Sheet1!$B:$B,FALSE)</f>
        <v>1</v>
      </c>
      <c r="H2771" s="1">
        <f>_xlfn.XLOOKUP(F2771,[1]Sheet1!$A:$A,[1]Sheet1!$C:$C)</f>
        <v>1370</v>
      </c>
      <c r="I2771" s="1">
        <f t="shared" si="86"/>
        <v>1370</v>
      </c>
      <c r="J2771" s="2">
        <f t="shared" si="87"/>
        <v>1</v>
      </c>
    </row>
    <row r="2772" spans="1:10" x14ac:dyDescent="0.25">
      <c r="A2772">
        <v>200473</v>
      </c>
      <c r="B2772" t="s">
        <v>7</v>
      </c>
      <c r="C2772" s="1">
        <v>8905</v>
      </c>
      <c r="D2772">
        <v>4</v>
      </c>
      <c r="E2772" s="1">
        <v>35620</v>
      </c>
      <c r="F2772">
        <v>200473</v>
      </c>
      <c r="G2772">
        <f>_xlfn.XLOOKUP(F2772,[1]Sheet1!$A:$A,[1]Sheet1!$B:$B,FALSE)</f>
        <v>4</v>
      </c>
      <c r="H2772" s="1">
        <f>_xlfn.XLOOKUP(F2772,[1]Sheet1!$A:$A,[1]Sheet1!$C:$C)</f>
        <v>35620</v>
      </c>
      <c r="I2772" s="1">
        <f t="shared" si="86"/>
        <v>8905</v>
      </c>
      <c r="J2772" s="2">
        <f t="shared" si="87"/>
        <v>1</v>
      </c>
    </row>
    <row r="2773" spans="1:10" x14ac:dyDescent="0.25">
      <c r="A2773">
        <v>200474</v>
      </c>
      <c r="B2773" t="s">
        <v>7</v>
      </c>
      <c r="C2773" s="1">
        <v>8905</v>
      </c>
      <c r="D2773">
        <v>5</v>
      </c>
      <c r="E2773" s="1">
        <v>44525</v>
      </c>
      <c r="F2773">
        <v>200474</v>
      </c>
      <c r="G2773">
        <f>_xlfn.XLOOKUP(F2773,[1]Sheet1!$A:$A,[1]Sheet1!$B:$B,FALSE)</f>
        <v>4</v>
      </c>
      <c r="H2773" s="1">
        <f>_xlfn.XLOOKUP(F2773,[1]Sheet1!$A:$A,[1]Sheet1!$C:$C)</f>
        <v>35620</v>
      </c>
      <c r="I2773" s="1">
        <f t="shared" si="86"/>
        <v>8905</v>
      </c>
      <c r="J2773" s="2">
        <f t="shared" si="87"/>
        <v>1</v>
      </c>
    </row>
    <row r="2774" spans="1:10" x14ac:dyDescent="0.25">
      <c r="A2774">
        <v>200475</v>
      </c>
      <c r="B2774" t="s">
        <v>7</v>
      </c>
      <c r="C2774" s="1">
        <v>8905</v>
      </c>
      <c r="D2774">
        <v>9</v>
      </c>
      <c r="E2774" s="1">
        <v>80145</v>
      </c>
      <c r="F2774">
        <v>200475</v>
      </c>
      <c r="G2774">
        <f>_xlfn.XLOOKUP(F2774,[1]Sheet1!$A:$A,[1]Sheet1!$B:$B,FALSE)</f>
        <v>11</v>
      </c>
      <c r="H2774" s="1">
        <f>_xlfn.XLOOKUP(F2774,[1]Sheet1!$A:$A,[1]Sheet1!$C:$C)</f>
        <v>97955</v>
      </c>
      <c r="I2774" s="1">
        <f t="shared" si="86"/>
        <v>8905</v>
      </c>
      <c r="J2774" s="2">
        <f t="shared" si="87"/>
        <v>1</v>
      </c>
    </row>
    <row r="2775" spans="1:10" x14ac:dyDescent="0.25">
      <c r="A2775">
        <v>200477</v>
      </c>
      <c r="B2775" t="s">
        <v>7</v>
      </c>
      <c r="C2775" s="1">
        <v>8905</v>
      </c>
      <c r="D2775">
        <v>1</v>
      </c>
      <c r="E2775" s="1">
        <v>8905</v>
      </c>
      <c r="F2775">
        <v>200477</v>
      </c>
      <c r="G2775">
        <f>_xlfn.XLOOKUP(F2775,[1]Sheet1!$A:$A,[1]Sheet1!$B:$B,FALSE)</f>
        <v>1</v>
      </c>
      <c r="H2775" s="1">
        <f>_xlfn.XLOOKUP(F2775,[1]Sheet1!$A:$A,[1]Sheet1!$C:$C)</f>
        <v>8905</v>
      </c>
      <c r="I2775" s="1">
        <f t="shared" si="86"/>
        <v>8905</v>
      </c>
      <c r="J2775" s="2">
        <f t="shared" si="87"/>
        <v>1</v>
      </c>
    </row>
    <row r="2776" spans="1:10" x14ac:dyDescent="0.25">
      <c r="A2776">
        <v>200480</v>
      </c>
      <c r="B2776" t="s">
        <v>7</v>
      </c>
      <c r="C2776" s="1">
        <v>8905</v>
      </c>
      <c r="D2776">
        <v>18</v>
      </c>
      <c r="E2776" s="1">
        <v>160290</v>
      </c>
      <c r="F2776">
        <v>200480</v>
      </c>
      <c r="G2776">
        <f>_xlfn.XLOOKUP(F2776,[1]Sheet1!$A:$A,[1]Sheet1!$B:$B,FALSE)</f>
        <v>19</v>
      </c>
      <c r="H2776" s="1">
        <f>_xlfn.XLOOKUP(F2776,[1]Sheet1!$A:$A,[1]Sheet1!$C:$C)</f>
        <v>169195</v>
      </c>
      <c r="I2776" s="1">
        <f t="shared" si="86"/>
        <v>8905</v>
      </c>
      <c r="J2776" s="2">
        <f t="shared" si="87"/>
        <v>1</v>
      </c>
    </row>
    <row r="2777" spans="1:10" x14ac:dyDescent="0.25">
      <c r="A2777">
        <v>200481</v>
      </c>
      <c r="B2777" t="s">
        <v>7</v>
      </c>
      <c r="C2777" s="1">
        <v>8905</v>
      </c>
      <c r="D2777">
        <v>31</v>
      </c>
      <c r="E2777" s="1">
        <v>276055</v>
      </c>
      <c r="F2777">
        <v>200481</v>
      </c>
      <c r="G2777">
        <f>_xlfn.XLOOKUP(F2777,[1]Sheet1!$A:$A,[1]Sheet1!$B:$B,FALSE)</f>
        <v>30</v>
      </c>
      <c r="H2777" s="1">
        <f>_xlfn.XLOOKUP(F2777,[1]Sheet1!$A:$A,[1]Sheet1!$C:$C)</f>
        <v>267150</v>
      </c>
      <c r="I2777" s="1">
        <f t="shared" si="86"/>
        <v>8905</v>
      </c>
      <c r="J2777" s="2">
        <f t="shared" si="87"/>
        <v>1</v>
      </c>
    </row>
    <row r="2778" spans="1:10" x14ac:dyDescent="0.25">
      <c r="A2778">
        <v>200483</v>
      </c>
      <c r="B2778" t="s">
        <v>7</v>
      </c>
      <c r="C2778" s="1">
        <v>4452</v>
      </c>
      <c r="D2778">
        <v>3</v>
      </c>
      <c r="E2778" s="1">
        <v>13356</v>
      </c>
      <c r="F2778">
        <v>200483</v>
      </c>
      <c r="G2778">
        <f>_xlfn.XLOOKUP(F2778,[1]Sheet1!$A:$A,[1]Sheet1!$B:$B,FALSE)</f>
        <v>5</v>
      </c>
      <c r="H2778" s="1">
        <f>_xlfn.XLOOKUP(F2778,[1]Sheet1!$A:$A,[1]Sheet1!$C:$C)</f>
        <v>22260</v>
      </c>
      <c r="I2778" s="1">
        <f t="shared" si="86"/>
        <v>4452</v>
      </c>
      <c r="J2778" s="2">
        <f t="shared" si="87"/>
        <v>1</v>
      </c>
    </row>
    <row r="2779" spans="1:10" x14ac:dyDescent="0.25">
      <c r="A2779">
        <v>200505</v>
      </c>
      <c r="B2779" t="s">
        <v>7</v>
      </c>
      <c r="C2779" s="1">
        <v>875</v>
      </c>
      <c r="D2779">
        <v>2</v>
      </c>
      <c r="E2779" s="1">
        <v>1750</v>
      </c>
      <c r="F2779">
        <v>200505</v>
      </c>
      <c r="G2779">
        <f>_xlfn.XLOOKUP(F2779,[1]Sheet1!$A:$A,[1]Sheet1!$B:$B,FALSE)</f>
        <v>2</v>
      </c>
      <c r="H2779" s="1">
        <f>_xlfn.XLOOKUP(F2779,[1]Sheet1!$A:$A,[1]Sheet1!$C:$C)</f>
        <v>1750</v>
      </c>
      <c r="I2779" s="1">
        <f t="shared" si="86"/>
        <v>875</v>
      </c>
      <c r="J2779" s="2">
        <f t="shared" si="87"/>
        <v>1</v>
      </c>
    </row>
    <row r="2780" spans="1:10" x14ac:dyDescent="0.25">
      <c r="A2780">
        <v>200512</v>
      </c>
      <c r="B2780" t="s">
        <v>7</v>
      </c>
      <c r="C2780" s="1">
        <v>1250</v>
      </c>
      <c r="D2780">
        <v>6</v>
      </c>
      <c r="E2780" s="1">
        <v>7500</v>
      </c>
      <c r="F2780">
        <v>200512</v>
      </c>
      <c r="G2780">
        <f>_xlfn.XLOOKUP(F2780,[1]Sheet1!$A:$A,[1]Sheet1!$B:$B,FALSE)</f>
        <v>9</v>
      </c>
      <c r="H2780" s="1">
        <f>_xlfn.XLOOKUP(F2780,[1]Sheet1!$A:$A,[1]Sheet1!$C:$C)</f>
        <v>11250</v>
      </c>
      <c r="I2780" s="1">
        <f t="shared" si="86"/>
        <v>1250</v>
      </c>
      <c r="J2780" s="2">
        <f t="shared" si="87"/>
        <v>1</v>
      </c>
    </row>
    <row r="2781" spans="1:10" x14ac:dyDescent="0.25">
      <c r="A2781">
        <v>200524</v>
      </c>
      <c r="B2781" t="s">
        <v>7</v>
      </c>
      <c r="C2781" s="1">
        <v>1950</v>
      </c>
      <c r="D2781">
        <v>4</v>
      </c>
      <c r="E2781" s="1">
        <v>7800</v>
      </c>
      <c r="F2781">
        <v>200524</v>
      </c>
      <c r="G2781">
        <f>_xlfn.XLOOKUP(F2781,[1]Sheet1!$A:$A,[1]Sheet1!$B:$B,FALSE)</f>
        <v>4</v>
      </c>
      <c r="H2781" s="1">
        <f>_xlfn.XLOOKUP(F2781,[1]Sheet1!$A:$A,[1]Sheet1!$C:$C)</f>
        <v>7800</v>
      </c>
      <c r="I2781" s="1">
        <f t="shared" si="86"/>
        <v>1950</v>
      </c>
      <c r="J2781" s="2">
        <f t="shared" si="87"/>
        <v>1</v>
      </c>
    </row>
    <row r="2782" spans="1:10" x14ac:dyDescent="0.25">
      <c r="A2782">
        <v>200536</v>
      </c>
      <c r="B2782" t="s">
        <v>7</v>
      </c>
      <c r="C2782" s="1">
        <v>107</v>
      </c>
      <c r="D2782">
        <v>1</v>
      </c>
      <c r="E2782" s="1">
        <v>107</v>
      </c>
      <c r="F2782">
        <v>200536</v>
      </c>
      <c r="G2782">
        <f>_xlfn.XLOOKUP(F2782,[1]Sheet1!$A:$A,[1]Sheet1!$B:$B,FALSE)</f>
        <v>1</v>
      </c>
      <c r="H2782" s="1">
        <f>_xlfn.XLOOKUP(F2782,[1]Sheet1!$A:$A,[1]Sheet1!$C:$C)</f>
        <v>118</v>
      </c>
      <c r="I2782" s="1">
        <f t="shared" si="86"/>
        <v>118</v>
      </c>
      <c r="J2782" s="2">
        <f t="shared" si="87"/>
        <v>0.90677966101694918</v>
      </c>
    </row>
    <row r="2783" spans="1:10" x14ac:dyDescent="0.25">
      <c r="A2783">
        <v>200556</v>
      </c>
      <c r="B2783" t="s">
        <v>7</v>
      </c>
      <c r="C2783" s="1">
        <v>1950</v>
      </c>
      <c r="D2783">
        <v>1</v>
      </c>
      <c r="E2783" s="1">
        <v>1950</v>
      </c>
      <c r="F2783">
        <v>200556</v>
      </c>
      <c r="G2783">
        <f>_xlfn.XLOOKUP(F2783,[1]Sheet1!$A:$A,[1]Sheet1!$B:$B,FALSE)</f>
        <v>1</v>
      </c>
      <c r="H2783" s="1">
        <f>_xlfn.XLOOKUP(F2783,[1]Sheet1!$A:$A,[1]Sheet1!$C:$C)</f>
        <v>1950</v>
      </c>
      <c r="I2783" s="1">
        <f t="shared" si="86"/>
        <v>1950</v>
      </c>
      <c r="J2783" s="2">
        <f t="shared" si="87"/>
        <v>1</v>
      </c>
    </row>
    <row r="2784" spans="1:10" x14ac:dyDescent="0.25">
      <c r="A2784">
        <v>200560</v>
      </c>
      <c r="B2784" t="s">
        <v>7</v>
      </c>
      <c r="C2784" s="1">
        <v>950</v>
      </c>
      <c r="D2784">
        <v>1</v>
      </c>
      <c r="E2784" s="1">
        <v>950</v>
      </c>
      <c r="F2784">
        <v>200560</v>
      </c>
      <c r="G2784">
        <f>_xlfn.XLOOKUP(F2784,[1]Sheet1!$A:$A,[1]Sheet1!$B:$B,FALSE)</f>
        <v>1</v>
      </c>
      <c r="H2784" s="1">
        <f>_xlfn.XLOOKUP(F2784,[1]Sheet1!$A:$A,[1]Sheet1!$C:$C)</f>
        <v>950</v>
      </c>
      <c r="I2784" s="1">
        <f t="shared" si="86"/>
        <v>950</v>
      </c>
      <c r="J2784" s="2">
        <f t="shared" si="87"/>
        <v>1</v>
      </c>
    </row>
    <row r="2785" spans="1:10" x14ac:dyDescent="0.25">
      <c r="A2785">
        <v>200674</v>
      </c>
      <c r="B2785" t="s">
        <v>7</v>
      </c>
      <c r="C2785" s="1">
        <v>921.05</v>
      </c>
      <c r="D2785">
        <v>1</v>
      </c>
      <c r="E2785" s="1">
        <v>921.05</v>
      </c>
      <c r="F2785">
        <v>200674</v>
      </c>
      <c r="G2785">
        <f>_xlfn.XLOOKUP(F2785,[1]Sheet1!$A:$A,[1]Sheet1!$B:$B,FALSE)</f>
        <v>1</v>
      </c>
      <c r="H2785" s="1">
        <f>_xlfn.XLOOKUP(F2785,[1]Sheet1!$A:$A,[1]Sheet1!$C:$C)</f>
        <v>921.05</v>
      </c>
      <c r="I2785" s="1">
        <f t="shared" si="86"/>
        <v>921.05</v>
      </c>
      <c r="J2785" s="2">
        <f t="shared" si="87"/>
        <v>1</v>
      </c>
    </row>
    <row r="2786" spans="1:10" x14ac:dyDescent="0.25">
      <c r="A2786">
        <v>200677</v>
      </c>
      <c r="B2786" t="s">
        <v>7</v>
      </c>
      <c r="C2786" s="1">
        <v>124.8</v>
      </c>
      <c r="D2786">
        <v>4</v>
      </c>
      <c r="E2786" s="1">
        <v>499.2</v>
      </c>
      <c r="F2786">
        <v>200677</v>
      </c>
      <c r="G2786">
        <f>_xlfn.XLOOKUP(F2786,[1]Sheet1!$A:$A,[1]Sheet1!$B:$B,FALSE)</f>
        <v>4</v>
      </c>
      <c r="H2786" s="1">
        <f>_xlfn.XLOOKUP(F2786,[1]Sheet1!$A:$A,[1]Sheet1!$C:$C)</f>
        <v>124.8</v>
      </c>
      <c r="I2786" s="1">
        <f t="shared" si="86"/>
        <v>31.2</v>
      </c>
      <c r="J2786" s="2">
        <f t="shared" si="87"/>
        <v>4</v>
      </c>
    </row>
    <row r="2787" spans="1:10" x14ac:dyDescent="0.25">
      <c r="A2787">
        <v>200691</v>
      </c>
      <c r="B2787" t="s">
        <v>7</v>
      </c>
      <c r="C2787" s="1">
        <v>2350</v>
      </c>
      <c r="D2787">
        <v>2</v>
      </c>
      <c r="E2787" s="1">
        <v>4700</v>
      </c>
      <c r="F2787">
        <v>200691</v>
      </c>
      <c r="G2787">
        <f>_xlfn.XLOOKUP(F2787,[1]Sheet1!$A:$A,[1]Sheet1!$B:$B,FALSE)</f>
        <v>3</v>
      </c>
      <c r="H2787" s="1">
        <f>_xlfn.XLOOKUP(F2787,[1]Sheet1!$A:$A,[1]Sheet1!$C:$C)</f>
        <v>7050</v>
      </c>
      <c r="I2787" s="1">
        <f t="shared" si="86"/>
        <v>2350</v>
      </c>
      <c r="J2787" s="2">
        <f t="shared" si="87"/>
        <v>1</v>
      </c>
    </row>
    <row r="2788" spans="1:10" x14ac:dyDescent="0.25">
      <c r="A2788">
        <v>200716</v>
      </c>
      <c r="B2788" t="s">
        <v>7</v>
      </c>
      <c r="C2788" s="1">
        <v>1950</v>
      </c>
      <c r="D2788">
        <v>1</v>
      </c>
      <c r="E2788" s="1">
        <v>1950</v>
      </c>
      <c r="F2788">
        <v>200716</v>
      </c>
      <c r="G2788">
        <f>_xlfn.XLOOKUP(F2788,[1]Sheet1!$A:$A,[1]Sheet1!$B:$B,FALSE)</f>
        <v>1</v>
      </c>
      <c r="H2788" s="1">
        <f>_xlfn.XLOOKUP(F2788,[1]Sheet1!$A:$A,[1]Sheet1!$C:$C)</f>
        <v>1950</v>
      </c>
      <c r="I2788" s="1">
        <f t="shared" si="86"/>
        <v>1950</v>
      </c>
      <c r="J2788" s="2">
        <f t="shared" si="87"/>
        <v>1</v>
      </c>
    </row>
    <row r="2789" spans="1:10" x14ac:dyDescent="0.25">
      <c r="A2789">
        <v>200728</v>
      </c>
      <c r="B2789" t="s">
        <v>7</v>
      </c>
      <c r="C2789" s="1">
        <v>36.24</v>
      </c>
      <c r="D2789">
        <v>1</v>
      </c>
      <c r="E2789" s="1">
        <v>36.24</v>
      </c>
      <c r="F2789">
        <v>200728</v>
      </c>
      <c r="G2789">
        <f>_xlfn.XLOOKUP(F2789,[1]Sheet1!$A:$A,[1]Sheet1!$B:$B,FALSE)</f>
        <v>1</v>
      </c>
      <c r="H2789" s="1">
        <f>_xlfn.XLOOKUP(F2789,[1]Sheet1!$A:$A,[1]Sheet1!$C:$C)</f>
        <v>36.24</v>
      </c>
      <c r="I2789" s="1">
        <f t="shared" si="86"/>
        <v>36.24</v>
      </c>
      <c r="J2789" s="2">
        <f t="shared" si="87"/>
        <v>1</v>
      </c>
    </row>
    <row r="2790" spans="1:10" x14ac:dyDescent="0.25">
      <c r="A2790">
        <v>200742</v>
      </c>
      <c r="B2790" t="s">
        <v>7</v>
      </c>
      <c r="C2790" s="1">
        <v>1224</v>
      </c>
      <c r="D2790">
        <v>1</v>
      </c>
      <c r="E2790" s="1">
        <v>1224</v>
      </c>
      <c r="F2790">
        <v>200742</v>
      </c>
      <c r="G2790">
        <f>_xlfn.XLOOKUP(F2790,[1]Sheet1!$A:$A,[1]Sheet1!$B:$B,FALSE)</f>
        <v>1</v>
      </c>
      <c r="H2790" s="1">
        <f>_xlfn.XLOOKUP(F2790,[1]Sheet1!$A:$A,[1]Sheet1!$C:$C)</f>
        <v>1224</v>
      </c>
      <c r="I2790" s="1">
        <f t="shared" si="86"/>
        <v>1224</v>
      </c>
      <c r="J2790" s="2">
        <f t="shared" si="87"/>
        <v>1</v>
      </c>
    </row>
    <row r="2791" spans="1:10" x14ac:dyDescent="0.25">
      <c r="A2791">
        <v>200744</v>
      </c>
      <c r="B2791" t="s">
        <v>7</v>
      </c>
      <c r="C2791" s="1">
        <v>93</v>
      </c>
      <c r="D2791">
        <v>2</v>
      </c>
      <c r="E2791" s="1">
        <v>186</v>
      </c>
      <c r="F2791">
        <v>200744</v>
      </c>
      <c r="G2791">
        <f>_xlfn.XLOOKUP(F2791,[1]Sheet1!$A:$A,[1]Sheet1!$B:$B,FALSE)</f>
        <v>2</v>
      </c>
      <c r="H2791" s="1">
        <f>_xlfn.XLOOKUP(F2791,[1]Sheet1!$A:$A,[1]Sheet1!$C:$C)</f>
        <v>93</v>
      </c>
      <c r="I2791" s="1">
        <f t="shared" si="86"/>
        <v>46.5</v>
      </c>
      <c r="J2791" s="2">
        <f t="shared" si="87"/>
        <v>2</v>
      </c>
    </row>
    <row r="2792" spans="1:10" x14ac:dyDescent="0.25">
      <c r="A2792">
        <v>200789</v>
      </c>
      <c r="B2792" t="s">
        <v>7</v>
      </c>
      <c r="C2792" s="1">
        <v>93</v>
      </c>
      <c r="D2792">
        <v>1</v>
      </c>
      <c r="E2792" s="1">
        <v>93</v>
      </c>
      <c r="F2792">
        <v>200789</v>
      </c>
      <c r="G2792">
        <f>_xlfn.XLOOKUP(F2792,[1]Sheet1!$A:$A,[1]Sheet1!$B:$B,FALSE)</f>
        <v>1</v>
      </c>
      <c r="H2792" s="1">
        <f>_xlfn.XLOOKUP(F2792,[1]Sheet1!$A:$A,[1]Sheet1!$C:$C)</f>
        <v>93</v>
      </c>
      <c r="I2792" s="1">
        <f t="shared" si="86"/>
        <v>93</v>
      </c>
      <c r="J2792" s="2">
        <f t="shared" si="87"/>
        <v>1</v>
      </c>
    </row>
    <row r="2793" spans="1:10" x14ac:dyDescent="0.25">
      <c r="A2793">
        <v>200790</v>
      </c>
      <c r="B2793" t="s">
        <v>7</v>
      </c>
      <c r="C2793" s="1">
        <v>1075</v>
      </c>
      <c r="D2793">
        <v>5</v>
      </c>
      <c r="E2793" s="1">
        <v>5375</v>
      </c>
      <c r="F2793">
        <v>200790</v>
      </c>
      <c r="G2793">
        <f>_xlfn.XLOOKUP(F2793,[1]Sheet1!$A:$A,[1]Sheet1!$B:$B,FALSE)</f>
        <v>6</v>
      </c>
      <c r="H2793" s="1">
        <f>_xlfn.XLOOKUP(F2793,[1]Sheet1!$A:$A,[1]Sheet1!$C:$C)</f>
        <v>6450</v>
      </c>
      <c r="I2793" s="1">
        <f t="shared" si="86"/>
        <v>1075</v>
      </c>
      <c r="J2793" s="2">
        <f t="shared" si="87"/>
        <v>1</v>
      </c>
    </row>
    <row r="2794" spans="1:10" x14ac:dyDescent="0.25">
      <c r="A2794">
        <v>200820</v>
      </c>
      <c r="B2794" t="s">
        <v>7</v>
      </c>
      <c r="C2794" s="1">
        <v>1250</v>
      </c>
      <c r="D2794">
        <v>7</v>
      </c>
      <c r="E2794" s="1">
        <v>8750</v>
      </c>
      <c r="F2794">
        <v>200820</v>
      </c>
      <c r="G2794">
        <f>_xlfn.XLOOKUP(F2794,[1]Sheet1!$A:$A,[1]Sheet1!$B:$B,FALSE)</f>
        <v>7</v>
      </c>
      <c r="H2794" s="1">
        <f>_xlfn.XLOOKUP(F2794,[1]Sheet1!$A:$A,[1]Sheet1!$C:$C)</f>
        <v>8750</v>
      </c>
      <c r="I2794" s="1">
        <f t="shared" si="86"/>
        <v>1250</v>
      </c>
      <c r="J2794" s="2">
        <f t="shared" si="87"/>
        <v>1</v>
      </c>
    </row>
    <row r="2795" spans="1:10" x14ac:dyDescent="0.25">
      <c r="A2795">
        <v>200821</v>
      </c>
      <c r="B2795" t="s">
        <v>7</v>
      </c>
      <c r="C2795" s="1">
        <v>1250</v>
      </c>
      <c r="D2795">
        <v>1</v>
      </c>
      <c r="E2795" s="1">
        <v>1250</v>
      </c>
      <c r="F2795">
        <v>200821</v>
      </c>
      <c r="G2795">
        <f>_xlfn.XLOOKUP(F2795,[1]Sheet1!$A:$A,[1]Sheet1!$B:$B,FALSE)</f>
        <v>2</v>
      </c>
      <c r="H2795" s="1">
        <f>_xlfn.XLOOKUP(F2795,[1]Sheet1!$A:$A,[1]Sheet1!$C:$C)</f>
        <v>2500</v>
      </c>
      <c r="I2795" s="1">
        <f t="shared" si="86"/>
        <v>1250</v>
      </c>
      <c r="J2795" s="2">
        <f t="shared" si="87"/>
        <v>1</v>
      </c>
    </row>
    <row r="2796" spans="1:10" x14ac:dyDescent="0.25">
      <c r="A2796">
        <v>200822</v>
      </c>
      <c r="B2796" t="s">
        <v>7</v>
      </c>
      <c r="C2796" s="1">
        <v>950</v>
      </c>
      <c r="D2796">
        <v>1</v>
      </c>
      <c r="E2796" s="1">
        <v>950</v>
      </c>
      <c r="F2796">
        <v>200822</v>
      </c>
      <c r="G2796">
        <f>_xlfn.XLOOKUP(F2796,[1]Sheet1!$A:$A,[1]Sheet1!$B:$B,FALSE)</f>
        <v>1</v>
      </c>
      <c r="H2796" s="1">
        <f>_xlfn.XLOOKUP(F2796,[1]Sheet1!$A:$A,[1]Sheet1!$C:$C)</f>
        <v>950</v>
      </c>
      <c r="I2796" s="1">
        <f t="shared" si="86"/>
        <v>950</v>
      </c>
      <c r="J2796" s="2">
        <f t="shared" si="87"/>
        <v>1</v>
      </c>
    </row>
    <row r="2797" spans="1:10" x14ac:dyDescent="0.25">
      <c r="A2797">
        <v>200823</v>
      </c>
      <c r="B2797" t="s">
        <v>7</v>
      </c>
      <c r="C2797" s="1">
        <v>1250</v>
      </c>
      <c r="D2797">
        <v>2</v>
      </c>
      <c r="E2797" s="1">
        <v>2500</v>
      </c>
      <c r="F2797">
        <v>200823</v>
      </c>
      <c r="G2797">
        <f>_xlfn.XLOOKUP(F2797,[1]Sheet1!$A:$A,[1]Sheet1!$B:$B,FALSE)</f>
        <v>1</v>
      </c>
      <c r="H2797" s="1">
        <f>_xlfn.XLOOKUP(F2797,[1]Sheet1!$A:$A,[1]Sheet1!$C:$C)</f>
        <v>1250</v>
      </c>
      <c r="I2797" s="1">
        <f t="shared" si="86"/>
        <v>1250</v>
      </c>
      <c r="J2797" s="2">
        <f t="shared" si="87"/>
        <v>1</v>
      </c>
    </row>
    <row r="2798" spans="1:10" x14ac:dyDescent="0.25">
      <c r="A2798">
        <v>200878</v>
      </c>
      <c r="B2798" t="s">
        <v>7</v>
      </c>
      <c r="C2798" s="1">
        <v>148.78</v>
      </c>
      <c r="D2798">
        <v>1</v>
      </c>
      <c r="E2798" s="1">
        <v>148.78</v>
      </c>
      <c r="F2798">
        <v>200878</v>
      </c>
      <c r="G2798">
        <f>_xlfn.XLOOKUP(F2798,[1]Sheet1!$A:$A,[1]Sheet1!$B:$B,FALSE)</f>
        <v>1</v>
      </c>
      <c r="H2798" s="1">
        <f>_xlfn.XLOOKUP(F2798,[1]Sheet1!$A:$A,[1]Sheet1!$C:$C)</f>
        <v>148.78</v>
      </c>
      <c r="I2798" s="1">
        <f t="shared" si="86"/>
        <v>148.78</v>
      </c>
      <c r="J2798" s="2">
        <f t="shared" si="87"/>
        <v>1</v>
      </c>
    </row>
    <row r="2799" spans="1:10" x14ac:dyDescent="0.25">
      <c r="A2799">
        <v>200892</v>
      </c>
      <c r="B2799" t="s">
        <v>7</v>
      </c>
      <c r="C2799" s="1">
        <v>93</v>
      </c>
      <c r="D2799">
        <v>3</v>
      </c>
      <c r="E2799" s="1">
        <v>279</v>
      </c>
      <c r="F2799">
        <v>200892</v>
      </c>
      <c r="G2799">
        <f>_xlfn.XLOOKUP(F2799,[1]Sheet1!$A:$A,[1]Sheet1!$B:$B,FALSE)</f>
        <v>3</v>
      </c>
      <c r="H2799" s="1">
        <f>_xlfn.XLOOKUP(F2799,[1]Sheet1!$A:$A,[1]Sheet1!$C:$C)</f>
        <v>93</v>
      </c>
      <c r="I2799" s="1">
        <f t="shared" si="86"/>
        <v>31</v>
      </c>
      <c r="J2799" s="2">
        <f t="shared" si="87"/>
        <v>3</v>
      </c>
    </row>
    <row r="2800" spans="1:10" x14ac:dyDescent="0.25">
      <c r="A2800">
        <v>200903</v>
      </c>
      <c r="B2800" t="s">
        <v>7</v>
      </c>
      <c r="C2800" s="1">
        <v>132</v>
      </c>
      <c r="D2800">
        <v>6</v>
      </c>
      <c r="E2800" s="1">
        <v>792</v>
      </c>
      <c r="F2800">
        <v>200903</v>
      </c>
      <c r="G2800">
        <f>_xlfn.XLOOKUP(F2800,[1]Sheet1!$A:$A,[1]Sheet1!$B:$B,FALSE)</f>
        <v>6</v>
      </c>
      <c r="H2800" s="1">
        <f>_xlfn.XLOOKUP(F2800,[1]Sheet1!$A:$A,[1]Sheet1!$C:$C)</f>
        <v>792</v>
      </c>
      <c r="I2800" s="1">
        <f t="shared" si="86"/>
        <v>132</v>
      </c>
      <c r="J2800" s="2">
        <f t="shared" si="87"/>
        <v>1</v>
      </c>
    </row>
    <row r="2801" spans="1:10" x14ac:dyDescent="0.25">
      <c r="A2801">
        <v>200913</v>
      </c>
      <c r="B2801" t="s">
        <v>7</v>
      </c>
      <c r="C2801" s="1">
        <v>819.78</v>
      </c>
      <c r="D2801">
        <v>1</v>
      </c>
      <c r="E2801" s="1">
        <v>819.78</v>
      </c>
      <c r="F2801">
        <v>200913</v>
      </c>
      <c r="G2801">
        <f>_xlfn.XLOOKUP(F2801,[1]Sheet1!$A:$A,[1]Sheet1!$B:$B,FALSE)</f>
        <v>1</v>
      </c>
      <c r="H2801" s="1">
        <f>_xlfn.XLOOKUP(F2801,[1]Sheet1!$A:$A,[1]Sheet1!$C:$C)</f>
        <v>819.78</v>
      </c>
      <c r="I2801" s="1">
        <f t="shared" si="86"/>
        <v>819.78</v>
      </c>
      <c r="J2801" s="2">
        <f t="shared" si="87"/>
        <v>1</v>
      </c>
    </row>
    <row r="2802" spans="1:10" x14ac:dyDescent="0.25">
      <c r="A2802">
        <v>200927</v>
      </c>
      <c r="B2802" t="s">
        <v>7</v>
      </c>
      <c r="C2802" s="1">
        <v>65</v>
      </c>
      <c r="D2802">
        <v>7</v>
      </c>
      <c r="E2802" s="1">
        <v>455</v>
      </c>
      <c r="F2802">
        <v>200927</v>
      </c>
      <c r="G2802">
        <f>_xlfn.XLOOKUP(F2802,[1]Sheet1!$A:$A,[1]Sheet1!$B:$B,FALSE)</f>
        <v>4</v>
      </c>
      <c r="H2802" s="1">
        <f>_xlfn.XLOOKUP(F2802,[1]Sheet1!$A:$A,[1]Sheet1!$C:$C)</f>
        <v>260</v>
      </c>
      <c r="I2802" s="1">
        <f t="shared" si="86"/>
        <v>65</v>
      </c>
      <c r="J2802" s="2">
        <f t="shared" si="87"/>
        <v>1</v>
      </c>
    </row>
    <row r="2803" spans="1:10" x14ac:dyDescent="0.25">
      <c r="A2803">
        <v>200928</v>
      </c>
      <c r="B2803" t="s">
        <v>7</v>
      </c>
      <c r="C2803" s="1">
        <v>65</v>
      </c>
      <c r="D2803">
        <v>10</v>
      </c>
      <c r="E2803" s="1">
        <v>650</v>
      </c>
      <c r="F2803">
        <v>200928</v>
      </c>
      <c r="G2803">
        <f>_xlfn.XLOOKUP(F2803,[1]Sheet1!$A:$A,[1]Sheet1!$B:$B,FALSE)</f>
        <v>9</v>
      </c>
      <c r="H2803" s="1">
        <f>_xlfn.XLOOKUP(F2803,[1]Sheet1!$A:$A,[1]Sheet1!$C:$C)</f>
        <v>260</v>
      </c>
      <c r="I2803" s="1">
        <f t="shared" si="86"/>
        <v>28.888888888888889</v>
      </c>
      <c r="J2803" s="2">
        <f t="shared" si="87"/>
        <v>2.25</v>
      </c>
    </row>
    <row r="2804" spans="1:10" x14ac:dyDescent="0.25">
      <c r="A2804">
        <v>200939</v>
      </c>
      <c r="B2804" t="s">
        <v>7</v>
      </c>
      <c r="C2804" s="1">
        <v>1500</v>
      </c>
      <c r="D2804">
        <v>1</v>
      </c>
      <c r="E2804" s="1">
        <v>1500</v>
      </c>
      <c r="F2804">
        <v>200939</v>
      </c>
      <c r="G2804">
        <f>_xlfn.XLOOKUP(F2804,[1]Sheet1!$A:$A,[1]Sheet1!$B:$B,FALSE)</f>
        <v>1</v>
      </c>
      <c r="H2804" s="1">
        <f>_xlfn.XLOOKUP(F2804,[1]Sheet1!$A:$A,[1]Sheet1!$C:$C)</f>
        <v>1500</v>
      </c>
      <c r="I2804" s="1">
        <f t="shared" si="86"/>
        <v>1500</v>
      </c>
      <c r="J2804" s="2">
        <f t="shared" si="87"/>
        <v>1</v>
      </c>
    </row>
    <row r="2805" spans="1:10" x14ac:dyDescent="0.25">
      <c r="A2805">
        <v>200943</v>
      </c>
      <c r="B2805" t="s">
        <v>7</v>
      </c>
      <c r="C2805" s="1">
        <v>180.8</v>
      </c>
      <c r="D2805">
        <v>8</v>
      </c>
      <c r="E2805" s="1">
        <v>1446.4</v>
      </c>
      <c r="F2805">
        <v>200943</v>
      </c>
      <c r="G2805">
        <f>_xlfn.XLOOKUP(F2805,[1]Sheet1!$A:$A,[1]Sheet1!$B:$B,FALSE)</f>
        <v>10</v>
      </c>
      <c r="H2805" s="1">
        <f>_xlfn.XLOOKUP(F2805,[1]Sheet1!$A:$A,[1]Sheet1!$C:$C)</f>
        <v>1808</v>
      </c>
      <c r="I2805" s="1">
        <f t="shared" si="86"/>
        <v>180.8</v>
      </c>
      <c r="J2805" s="2">
        <f t="shared" si="87"/>
        <v>1</v>
      </c>
    </row>
    <row r="2806" spans="1:10" x14ac:dyDescent="0.25">
      <c r="A2806">
        <v>200944</v>
      </c>
      <c r="B2806" t="s">
        <v>7</v>
      </c>
      <c r="C2806" s="1">
        <v>1140</v>
      </c>
      <c r="D2806">
        <v>1</v>
      </c>
      <c r="E2806" s="1">
        <v>1140</v>
      </c>
      <c r="F2806">
        <v>200944</v>
      </c>
      <c r="G2806">
        <f>_xlfn.XLOOKUP(F2806,[1]Sheet1!$A:$A,[1]Sheet1!$B:$B,FALSE)</f>
        <v>1</v>
      </c>
      <c r="H2806" s="1">
        <f>_xlfn.XLOOKUP(F2806,[1]Sheet1!$A:$A,[1]Sheet1!$C:$C)</f>
        <v>1140</v>
      </c>
      <c r="I2806" s="1">
        <f t="shared" si="86"/>
        <v>1140</v>
      </c>
      <c r="J2806" s="2">
        <f t="shared" si="87"/>
        <v>1</v>
      </c>
    </row>
    <row r="2807" spans="1:10" x14ac:dyDescent="0.25">
      <c r="A2807">
        <v>201063</v>
      </c>
      <c r="B2807" t="s">
        <v>7</v>
      </c>
      <c r="C2807" s="1">
        <v>900</v>
      </c>
      <c r="D2807">
        <v>1</v>
      </c>
      <c r="E2807" s="1">
        <v>900</v>
      </c>
      <c r="F2807">
        <v>201063</v>
      </c>
      <c r="G2807">
        <f>_xlfn.XLOOKUP(F2807,[1]Sheet1!$A:$A,[1]Sheet1!$B:$B,FALSE)</f>
        <v>1</v>
      </c>
      <c r="H2807" s="1">
        <f>_xlfn.XLOOKUP(F2807,[1]Sheet1!$A:$A,[1]Sheet1!$C:$C)</f>
        <v>900</v>
      </c>
      <c r="I2807" s="1">
        <f t="shared" si="86"/>
        <v>900</v>
      </c>
      <c r="J2807" s="2">
        <f t="shared" si="87"/>
        <v>1</v>
      </c>
    </row>
    <row r="2808" spans="1:10" x14ac:dyDescent="0.25">
      <c r="A2808">
        <v>201078</v>
      </c>
      <c r="B2808" t="s">
        <v>7</v>
      </c>
      <c r="C2808" s="1">
        <v>59.74</v>
      </c>
      <c r="D2808">
        <v>4</v>
      </c>
      <c r="E2808" s="1">
        <v>238.96</v>
      </c>
      <c r="F2808">
        <v>201078</v>
      </c>
      <c r="G2808">
        <f>_xlfn.XLOOKUP(F2808,[1]Sheet1!$A:$A,[1]Sheet1!$B:$B,FALSE)</f>
        <v>9</v>
      </c>
      <c r="H2808" s="1">
        <f>_xlfn.XLOOKUP(F2808,[1]Sheet1!$A:$A,[1]Sheet1!$C:$C)</f>
        <v>537.66</v>
      </c>
      <c r="I2808" s="1">
        <f t="shared" si="86"/>
        <v>59.739999999999995</v>
      </c>
      <c r="J2808" s="2">
        <f t="shared" si="87"/>
        <v>1.0000000000000002</v>
      </c>
    </row>
    <row r="2809" spans="1:10" x14ac:dyDescent="0.25">
      <c r="A2809">
        <v>201137</v>
      </c>
      <c r="B2809" t="s">
        <v>7</v>
      </c>
      <c r="C2809" s="1">
        <v>929.89</v>
      </c>
      <c r="D2809">
        <v>12</v>
      </c>
      <c r="E2809" s="1">
        <v>11158.68</v>
      </c>
      <c r="F2809">
        <v>201137</v>
      </c>
      <c r="G2809">
        <f>_xlfn.XLOOKUP(F2809,[1]Sheet1!$A:$A,[1]Sheet1!$B:$B,FALSE)</f>
        <v>12</v>
      </c>
      <c r="H2809" s="1">
        <f>_xlfn.XLOOKUP(F2809,[1]Sheet1!$A:$A,[1]Sheet1!$C:$C)</f>
        <v>11158.68</v>
      </c>
      <c r="I2809" s="1">
        <f t="shared" si="86"/>
        <v>929.89</v>
      </c>
      <c r="J2809" s="2">
        <f t="shared" si="87"/>
        <v>1</v>
      </c>
    </row>
    <row r="2810" spans="1:10" x14ac:dyDescent="0.25">
      <c r="A2810">
        <v>201139</v>
      </c>
      <c r="B2810" t="s">
        <v>7</v>
      </c>
      <c r="C2810" s="1">
        <v>38.03</v>
      </c>
      <c r="D2810">
        <v>2</v>
      </c>
      <c r="E2810" s="1">
        <v>76.06</v>
      </c>
      <c r="F2810">
        <v>201139</v>
      </c>
      <c r="G2810">
        <f>_xlfn.XLOOKUP(F2810,[1]Sheet1!$A:$A,[1]Sheet1!$B:$B,FALSE)</f>
        <v>1</v>
      </c>
      <c r="H2810" s="1">
        <f>_xlfn.XLOOKUP(F2810,[1]Sheet1!$A:$A,[1]Sheet1!$C:$C)</f>
        <v>38.03</v>
      </c>
      <c r="I2810" s="1">
        <f t="shared" si="86"/>
        <v>38.03</v>
      </c>
      <c r="J2810" s="2">
        <f t="shared" si="87"/>
        <v>1</v>
      </c>
    </row>
    <row r="2811" spans="1:10" x14ac:dyDescent="0.25">
      <c r="A2811">
        <v>201156</v>
      </c>
      <c r="B2811" t="s">
        <v>7</v>
      </c>
      <c r="C2811" s="1">
        <v>1250</v>
      </c>
      <c r="D2811">
        <v>2</v>
      </c>
      <c r="E2811" s="1">
        <v>2500</v>
      </c>
      <c r="F2811">
        <v>201156</v>
      </c>
      <c r="G2811">
        <f>_xlfn.XLOOKUP(F2811,[1]Sheet1!$A:$A,[1]Sheet1!$B:$B,FALSE)</f>
        <v>3</v>
      </c>
      <c r="H2811" s="1">
        <f>_xlfn.XLOOKUP(F2811,[1]Sheet1!$A:$A,[1]Sheet1!$C:$C)</f>
        <v>3750</v>
      </c>
      <c r="I2811" s="1">
        <f t="shared" si="86"/>
        <v>1250</v>
      </c>
      <c r="J2811" s="2">
        <f t="shared" si="87"/>
        <v>1</v>
      </c>
    </row>
    <row r="2812" spans="1:10" x14ac:dyDescent="0.25">
      <c r="A2812">
        <v>201231</v>
      </c>
      <c r="B2812" t="s">
        <v>7</v>
      </c>
      <c r="C2812" s="1">
        <v>1697.08</v>
      </c>
      <c r="D2812">
        <v>5</v>
      </c>
      <c r="E2812" s="1">
        <v>8485.4</v>
      </c>
      <c r="F2812">
        <v>201231</v>
      </c>
      <c r="G2812">
        <f>_xlfn.XLOOKUP(F2812,[1]Sheet1!$A:$A,[1]Sheet1!$B:$B,FALSE)</f>
        <v>5</v>
      </c>
      <c r="H2812" s="1">
        <f>_xlfn.XLOOKUP(F2812,[1]Sheet1!$A:$A,[1]Sheet1!$C:$C)</f>
        <v>8485.4</v>
      </c>
      <c r="I2812" s="1">
        <f t="shared" si="86"/>
        <v>1697.08</v>
      </c>
      <c r="J2812" s="2">
        <f t="shared" si="87"/>
        <v>1</v>
      </c>
    </row>
    <row r="2813" spans="1:10" x14ac:dyDescent="0.25">
      <c r="A2813">
        <v>201239</v>
      </c>
      <c r="B2813" t="s">
        <v>7</v>
      </c>
      <c r="C2813" s="1">
        <v>875</v>
      </c>
      <c r="D2813">
        <v>2</v>
      </c>
      <c r="E2813" s="1">
        <v>1750</v>
      </c>
      <c r="F2813">
        <v>201239</v>
      </c>
      <c r="G2813">
        <f>_xlfn.XLOOKUP(F2813,[1]Sheet1!$A:$A,[1]Sheet1!$B:$B,FALSE)</f>
        <v>2</v>
      </c>
      <c r="H2813" s="1">
        <f>_xlfn.XLOOKUP(F2813,[1]Sheet1!$A:$A,[1]Sheet1!$C:$C)</f>
        <v>1750</v>
      </c>
      <c r="I2813" s="1">
        <f t="shared" si="86"/>
        <v>875</v>
      </c>
      <c r="J2813" s="2">
        <f t="shared" si="87"/>
        <v>1</v>
      </c>
    </row>
    <row r="2814" spans="1:10" x14ac:dyDescent="0.25">
      <c r="A2814">
        <v>201295</v>
      </c>
      <c r="B2814" t="s">
        <v>7</v>
      </c>
      <c r="C2814" s="1">
        <v>65</v>
      </c>
      <c r="D2814">
        <v>8</v>
      </c>
      <c r="E2814" s="1">
        <v>520</v>
      </c>
      <c r="F2814">
        <v>201295</v>
      </c>
      <c r="G2814">
        <f>_xlfn.XLOOKUP(F2814,[1]Sheet1!$A:$A,[1]Sheet1!$B:$B,FALSE)</f>
        <v>8</v>
      </c>
      <c r="H2814" s="1">
        <f>_xlfn.XLOOKUP(F2814,[1]Sheet1!$A:$A,[1]Sheet1!$C:$C)</f>
        <v>65</v>
      </c>
      <c r="I2814" s="1">
        <f t="shared" si="86"/>
        <v>8.125</v>
      </c>
      <c r="J2814" s="2">
        <f t="shared" si="87"/>
        <v>8</v>
      </c>
    </row>
    <row r="2815" spans="1:10" x14ac:dyDescent="0.25">
      <c r="A2815">
        <v>201296</v>
      </c>
      <c r="B2815" t="s">
        <v>7</v>
      </c>
      <c r="C2815" s="1">
        <v>135</v>
      </c>
      <c r="D2815">
        <v>17</v>
      </c>
      <c r="E2815" s="1">
        <v>2295</v>
      </c>
      <c r="F2815">
        <v>201296</v>
      </c>
      <c r="G2815">
        <f>_xlfn.XLOOKUP(F2815,[1]Sheet1!$A:$A,[1]Sheet1!$B:$B,FALSE)</f>
        <v>19</v>
      </c>
      <c r="H2815" s="1">
        <f>_xlfn.XLOOKUP(F2815,[1]Sheet1!$A:$A,[1]Sheet1!$C:$C)</f>
        <v>2565</v>
      </c>
      <c r="I2815" s="1">
        <f t="shared" si="86"/>
        <v>135</v>
      </c>
      <c r="J2815" s="2">
        <f t="shared" si="87"/>
        <v>1</v>
      </c>
    </row>
    <row r="2816" spans="1:10" x14ac:dyDescent="0.25">
      <c r="A2816">
        <v>201300</v>
      </c>
      <c r="B2816" t="s">
        <v>6</v>
      </c>
      <c r="C2816" s="1">
        <v>580.02</v>
      </c>
      <c r="D2816">
        <v>2</v>
      </c>
      <c r="E2816" s="1">
        <v>1160.04</v>
      </c>
      <c r="F2816">
        <v>201300</v>
      </c>
      <c r="G2816">
        <f>_xlfn.XLOOKUP(F2816,[1]Sheet1!$A:$A,[1]Sheet1!$B:$B,FALSE)</f>
        <v>6</v>
      </c>
      <c r="H2816" s="1">
        <f>_xlfn.XLOOKUP(F2816,[1]Sheet1!$A:$A,[1]Sheet1!$C:$C)</f>
        <v>1160.04</v>
      </c>
      <c r="I2816" s="1">
        <f t="shared" si="86"/>
        <v>193.34</v>
      </c>
      <c r="J2816" s="2">
        <f t="shared" si="87"/>
        <v>3</v>
      </c>
    </row>
    <row r="2817" spans="1:10" x14ac:dyDescent="0.25">
      <c r="A2817">
        <v>201314</v>
      </c>
      <c r="B2817" t="s">
        <v>7</v>
      </c>
      <c r="C2817" s="1">
        <v>872</v>
      </c>
      <c r="D2817">
        <v>1</v>
      </c>
      <c r="E2817" s="1">
        <v>872</v>
      </c>
      <c r="F2817">
        <v>201314</v>
      </c>
      <c r="G2817">
        <f>_xlfn.XLOOKUP(F2817,[1]Sheet1!$A:$A,[1]Sheet1!$B:$B,FALSE)</f>
        <v>1</v>
      </c>
      <c r="H2817" s="1">
        <f>_xlfn.XLOOKUP(F2817,[1]Sheet1!$A:$A,[1]Sheet1!$C:$C)</f>
        <v>872</v>
      </c>
      <c r="I2817" s="1">
        <f t="shared" si="86"/>
        <v>872</v>
      </c>
      <c r="J2817" s="2">
        <f t="shared" si="87"/>
        <v>1</v>
      </c>
    </row>
    <row r="2818" spans="1:10" x14ac:dyDescent="0.25">
      <c r="A2818">
        <v>201330</v>
      </c>
      <c r="B2818" t="s">
        <v>7</v>
      </c>
      <c r="C2818" s="1">
        <v>775</v>
      </c>
      <c r="D2818">
        <v>3</v>
      </c>
      <c r="E2818" s="1">
        <v>2325</v>
      </c>
      <c r="F2818">
        <v>201330</v>
      </c>
      <c r="G2818">
        <f>_xlfn.XLOOKUP(F2818,[1]Sheet1!$A:$A,[1]Sheet1!$B:$B,FALSE)</f>
        <v>3</v>
      </c>
      <c r="H2818" s="1">
        <f>_xlfn.XLOOKUP(F2818,[1]Sheet1!$A:$A,[1]Sheet1!$C:$C)</f>
        <v>2325</v>
      </c>
      <c r="I2818" s="1">
        <f t="shared" si="86"/>
        <v>775</v>
      </c>
      <c r="J2818" s="2">
        <f t="shared" si="87"/>
        <v>1</v>
      </c>
    </row>
    <row r="2819" spans="1:10" x14ac:dyDescent="0.25">
      <c r="A2819">
        <v>201388</v>
      </c>
      <c r="B2819" t="s">
        <v>7</v>
      </c>
      <c r="C2819" s="1">
        <v>300</v>
      </c>
      <c r="D2819">
        <v>1</v>
      </c>
      <c r="E2819" s="1">
        <v>300</v>
      </c>
      <c r="F2819">
        <v>201388</v>
      </c>
      <c r="G2819">
        <f>_xlfn.XLOOKUP(F2819,[1]Sheet1!$A:$A,[1]Sheet1!$B:$B,FALSE)</f>
        <v>1</v>
      </c>
      <c r="H2819" s="1">
        <f>_xlfn.XLOOKUP(F2819,[1]Sheet1!$A:$A,[1]Sheet1!$C:$C)</f>
        <v>300</v>
      </c>
      <c r="I2819" s="1">
        <f t="shared" ref="I2819:I2882" si="88">H2819/G2819</f>
        <v>300</v>
      </c>
      <c r="J2819" s="2">
        <f t="shared" ref="J2819:J2882" si="89">C2819/I2819</f>
        <v>1</v>
      </c>
    </row>
    <row r="2820" spans="1:10" x14ac:dyDescent="0.25">
      <c r="A2820">
        <v>201390</v>
      </c>
      <c r="B2820" t="s">
        <v>7</v>
      </c>
      <c r="C2820" s="1">
        <v>104.5</v>
      </c>
      <c r="D2820">
        <v>13</v>
      </c>
      <c r="E2820" s="1">
        <v>1358.5</v>
      </c>
      <c r="F2820">
        <v>201390</v>
      </c>
      <c r="G2820">
        <f>_xlfn.XLOOKUP(F2820,[1]Sheet1!$A:$A,[1]Sheet1!$B:$B,FALSE)</f>
        <v>9</v>
      </c>
      <c r="H2820" s="1">
        <f>_xlfn.XLOOKUP(F2820,[1]Sheet1!$A:$A,[1]Sheet1!$C:$C)</f>
        <v>836</v>
      </c>
      <c r="I2820" s="1">
        <f t="shared" si="88"/>
        <v>92.888888888888886</v>
      </c>
      <c r="J2820" s="2">
        <f t="shared" si="89"/>
        <v>1.125</v>
      </c>
    </row>
    <row r="2821" spans="1:10" x14ac:dyDescent="0.25">
      <c r="A2821">
        <v>201391</v>
      </c>
      <c r="B2821" t="s">
        <v>7</v>
      </c>
      <c r="C2821" s="1">
        <v>201.25</v>
      </c>
      <c r="D2821">
        <v>11</v>
      </c>
      <c r="E2821" s="1">
        <v>2213.75</v>
      </c>
      <c r="F2821">
        <v>201391</v>
      </c>
      <c r="G2821">
        <f>_xlfn.XLOOKUP(F2821,[1]Sheet1!$A:$A,[1]Sheet1!$B:$B,FALSE)</f>
        <v>8</v>
      </c>
      <c r="H2821" s="1">
        <f>_xlfn.XLOOKUP(F2821,[1]Sheet1!$A:$A,[1]Sheet1!$C:$C)</f>
        <v>1610</v>
      </c>
      <c r="I2821" s="1">
        <f t="shared" si="88"/>
        <v>201.25</v>
      </c>
      <c r="J2821" s="2">
        <f t="shared" si="89"/>
        <v>1</v>
      </c>
    </row>
    <row r="2822" spans="1:10" x14ac:dyDescent="0.25">
      <c r="A2822">
        <v>201474</v>
      </c>
      <c r="B2822" t="s">
        <v>7</v>
      </c>
      <c r="C2822" s="1">
        <v>116.8</v>
      </c>
      <c r="D2822">
        <v>52</v>
      </c>
      <c r="E2822" s="1">
        <v>6073.5999999999995</v>
      </c>
      <c r="F2822">
        <v>201474</v>
      </c>
      <c r="G2822">
        <f>_xlfn.XLOOKUP(F2822,[1]Sheet1!$A:$A,[1]Sheet1!$B:$B,FALSE)</f>
        <v>41</v>
      </c>
      <c r="H2822" s="1">
        <f>_xlfn.XLOOKUP(F2822,[1]Sheet1!$A:$A,[1]Sheet1!$C:$C)</f>
        <v>4788.8</v>
      </c>
      <c r="I2822" s="1">
        <f t="shared" si="88"/>
        <v>116.80000000000001</v>
      </c>
      <c r="J2822" s="2">
        <f t="shared" si="89"/>
        <v>0.99999999999999989</v>
      </c>
    </row>
    <row r="2823" spans="1:10" x14ac:dyDescent="0.25">
      <c r="A2823">
        <v>201476</v>
      </c>
      <c r="B2823" t="s">
        <v>7</v>
      </c>
      <c r="C2823" s="1">
        <v>325</v>
      </c>
      <c r="D2823">
        <v>41</v>
      </c>
      <c r="E2823" s="1">
        <v>13325</v>
      </c>
      <c r="F2823">
        <v>201476</v>
      </c>
      <c r="G2823">
        <f>_xlfn.XLOOKUP(F2823,[1]Sheet1!$A:$A,[1]Sheet1!$B:$B,FALSE)</f>
        <v>38</v>
      </c>
      <c r="H2823" s="1">
        <f>_xlfn.XLOOKUP(F2823,[1]Sheet1!$A:$A,[1]Sheet1!$C:$C)</f>
        <v>12350</v>
      </c>
      <c r="I2823" s="1">
        <f t="shared" si="88"/>
        <v>325</v>
      </c>
      <c r="J2823" s="2">
        <f t="shared" si="89"/>
        <v>1</v>
      </c>
    </row>
    <row r="2824" spans="1:10" x14ac:dyDescent="0.25">
      <c r="A2824">
        <v>201576</v>
      </c>
      <c r="B2824" t="s">
        <v>7</v>
      </c>
      <c r="C2824" s="1">
        <v>875</v>
      </c>
      <c r="D2824">
        <v>1</v>
      </c>
      <c r="E2824" s="1">
        <v>875</v>
      </c>
      <c r="F2824">
        <v>201576</v>
      </c>
      <c r="G2824">
        <f>_xlfn.XLOOKUP(F2824,[1]Sheet1!$A:$A,[1]Sheet1!$B:$B,FALSE)</f>
        <v>1</v>
      </c>
      <c r="H2824" s="1">
        <f>_xlfn.XLOOKUP(F2824,[1]Sheet1!$A:$A,[1]Sheet1!$C:$C)</f>
        <v>875</v>
      </c>
      <c r="I2824" s="1">
        <f t="shared" si="88"/>
        <v>875</v>
      </c>
      <c r="J2824" s="2">
        <f t="shared" si="89"/>
        <v>1</v>
      </c>
    </row>
    <row r="2825" spans="1:10" x14ac:dyDescent="0.25">
      <c r="A2825">
        <v>201621</v>
      </c>
      <c r="B2825" t="s">
        <v>9</v>
      </c>
      <c r="C2825" s="1">
        <v>518.84</v>
      </c>
      <c r="D2825">
        <v>6</v>
      </c>
      <c r="E2825" s="1">
        <v>3113.04</v>
      </c>
      <c r="F2825">
        <v>201621</v>
      </c>
      <c r="G2825">
        <f>_xlfn.XLOOKUP(F2825,[1]Sheet1!$A:$A,[1]Sheet1!$B:$B,FALSE)</f>
        <v>79</v>
      </c>
      <c r="H2825" s="1">
        <f>_xlfn.XLOOKUP(F2825,[1]Sheet1!$A:$A,[1]Sheet1!$C:$C)</f>
        <v>2049.2600000000002</v>
      </c>
      <c r="I2825" s="1">
        <f t="shared" si="88"/>
        <v>25.94</v>
      </c>
      <c r="J2825" s="2">
        <f t="shared" si="89"/>
        <v>20.001542020046262</v>
      </c>
    </row>
    <row r="2826" spans="1:10" x14ac:dyDescent="0.25">
      <c r="A2826">
        <v>201628</v>
      </c>
      <c r="B2826" t="s">
        <v>9</v>
      </c>
      <c r="C2826" s="1">
        <v>544</v>
      </c>
      <c r="D2826">
        <v>2</v>
      </c>
      <c r="E2826" s="1">
        <v>1088</v>
      </c>
      <c r="F2826">
        <v>201628</v>
      </c>
      <c r="G2826">
        <f>_xlfn.XLOOKUP(F2826,[1]Sheet1!$A:$A,[1]Sheet1!$B:$B,FALSE)</f>
        <v>7</v>
      </c>
      <c r="H2826" s="1">
        <f>_xlfn.XLOOKUP(F2826,[1]Sheet1!$A:$A,[1]Sheet1!$C:$C)</f>
        <v>380.8</v>
      </c>
      <c r="I2826" s="1">
        <f t="shared" si="88"/>
        <v>54.4</v>
      </c>
      <c r="J2826" s="2">
        <f t="shared" si="89"/>
        <v>10</v>
      </c>
    </row>
    <row r="2827" spans="1:10" x14ac:dyDescent="0.25">
      <c r="A2827">
        <v>201696</v>
      </c>
      <c r="B2827" t="s">
        <v>5</v>
      </c>
      <c r="C2827" s="1">
        <v>808.9</v>
      </c>
      <c r="D2827">
        <v>3</v>
      </c>
      <c r="E2827" s="1">
        <v>2426.6999999999998</v>
      </c>
      <c r="F2827">
        <v>201696</v>
      </c>
      <c r="G2827">
        <f>_xlfn.XLOOKUP(F2827,[1]Sheet1!$A:$A,[1]Sheet1!$B:$B,FALSE)</f>
        <v>18</v>
      </c>
      <c r="H2827" s="1">
        <f>_xlfn.XLOOKUP(F2827,[1]Sheet1!$A:$A,[1]Sheet1!$C:$C)</f>
        <v>1051.57</v>
      </c>
      <c r="I2827" s="1">
        <f t="shared" si="88"/>
        <v>58.420555555555552</v>
      </c>
      <c r="J2827" s="2">
        <f t="shared" si="89"/>
        <v>13.846153846153847</v>
      </c>
    </row>
    <row r="2828" spans="1:10" x14ac:dyDescent="0.25">
      <c r="A2828">
        <v>201697</v>
      </c>
      <c r="B2828" t="s">
        <v>5</v>
      </c>
      <c r="C2828" s="1">
        <v>929.9</v>
      </c>
      <c r="D2828">
        <v>30</v>
      </c>
      <c r="E2828" s="1">
        <v>27897</v>
      </c>
      <c r="F2828">
        <v>201697</v>
      </c>
      <c r="G2828">
        <f>_xlfn.XLOOKUP(F2828,[1]Sheet1!$A:$A,[1]Sheet1!$B:$B,FALSE)</f>
        <v>211</v>
      </c>
      <c r="H2828" s="1">
        <f>_xlfn.XLOOKUP(F2828,[1]Sheet1!$A:$A,[1]Sheet1!$C:$C)</f>
        <v>11716.74</v>
      </c>
      <c r="I2828" s="1">
        <f t="shared" si="88"/>
        <v>55.529573459715635</v>
      </c>
      <c r="J2828" s="2">
        <f t="shared" si="89"/>
        <v>16.746031746031747</v>
      </c>
    </row>
    <row r="2829" spans="1:10" x14ac:dyDescent="0.25">
      <c r="A2829">
        <v>201697</v>
      </c>
      <c r="B2829" t="s">
        <v>5</v>
      </c>
      <c r="C2829" s="1">
        <v>2370</v>
      </c>
      <c r="D2829">
        <v>0</v>
      </c>
      <c r="E2829" s="1">
        <v>0</v>
      </c>
      <c r="F2829">
        <v>201697</v>
      </c>
      <c r="G2829">
        <f>_xlfn.XLOOKUP(F2829,[1]Sheet1!$A:$A,[1]Sheet1!$B:$B,FALSE)</f>
        <v>211</v>
      </c>
      <c r="H2829" s="1">
        <f>_xlfn.XLOOKUP(F2829,[1]Sheet1!$A:$A,[1]Sheet1!$C:$C)</f>
        <v>11716.74</v>
      </c>
      <c r="I2829" s="1">
        <f t="shared" si="88"/>
        <v>55.529573459715635</v>
      </c>
      <c r="J2829" s="2">
        <f t="shared" si="89"/>
        <v>42.679960466819274</v>
      </c>
    </row>
    <row r="2830" spans="1:10" x14ac:dyDescent="0.25">
      <c r="A2830">
        <v>201738</v>
      </c>
      <c r="B2830" t="s">
        <v>7</v>
      </c>
      <c r="C2830" s="1">
        <v>1075</v>
      </c>
      <c r="D2830">
        <v>2</v>
      </c>
      <c r="E2830" s="1">
        <v>2150</v>
      </c>
      <c r="F2830">
        <v>201738</v>
      </c>
      <c r="G2830">
        <f>_xlfn.XLOOKUP(F2830,[1]Sheet1!$A:$A,[1]Sheet1!$B:$B,FALSE)</f>
        <v>2</v>
      </c>
      <c r="H2830" s="1">
        <f>_xlfn.XLOOKUP(F2830,[1]Sheet1!$A:$A,[1]Sheet1!$C:$C)</f>
        <v>2150</v>
      </c>
      <c r="I2830" s="1">
        <f t="shared" si="88"/>
        <v>1075</v>
      </c>
      <c r="J2830" s="2">
        <f t="shared" si="89"/>
        <v>1</v>
      </c>
    </row>
    <row r="2831" spans="1:10" x14ac:dyDescent="0.25">
      <c r="A2831">
        <v>201786</v>
      </c>
      <c r="B2831" t="s">
        <v>7</v>
      </c>
      <c r="C2831" s="1">
        <v>145</v>
      </c>
      <c r="D2831">
        <v>8</v>
      </c>
      <c r="E2831" s="1">
        <v>1160</v>
      </c>
      <c r="F2831">
        <v>201786</v>
      </c>
      <c r="G2831">
        <f>_xlfn.XLOOKUP(F2831,[1]Sheet1!$A:$A,[1]Sheet1!$B:$B,FALSE)</f>
        <v>6</v>
      </c>
      <c r="H2831" s="1">
        <f>_xlfn.XLOOKUP(F2831,[1]Sheet1!$A:$A,[1]Sheet1!$C:$C)</f>
        <v>895</v>
      </c>
      <c r="I2831" s="1">
        <f t="shared" si="88"/>
        <v>149.16666666666666</v>
      </c>
      <c r="J2831" s="2">
        <f t="shared" si="89"/>
        <v>0.97206703910614534</v>
      </c>
    </row>
    <row r="2832" spans="1:10" x14ac:dyDescent="0.25">
      <c r="A2832">
        <v>201788</v>
      </c>
      <c r="B2832" t="s">
        <v>7</v>
      </c>
      <c r="C2832" s="1">
        <v>145</v>
      </c>
      <c r="D2832">
        <v>2</v>
      </c>
      <c r="E2832" s="1">
        <v>290</v>
      </c>
      <c r="F2832">
        <v>201788</v>
      </c>
      <c r="G2832">
        <f>_xlfn.XLOOKUP(F2832,[1]Sheet1!$A:$A,[1]Sheet1!$B:$B,FALSE)</f>
        <v>4</v>
      </c>
      <c r="H2832" s="1">
        <f>_xlfn.XLOOKUP(F2832,[1]Sheet1!$A:$A,[1]Sheet1!$C:$C)</f>
        <v>580</v>
      </c>
      <c r="I2832" s="1">
        <f t="shared" si="88"/>
        <v>145</v>
      </c>
      <c r="J2832" s="2">
        <f t="shared" si="89"/>
        <v>1</v>
      </c>
    </row>
    <row r="2833" spans="1:10" x14ac:dyDescent="0.25">
      <c r="A2833">
        <v>201788</v>
      </c>
      <c r="B2833" t="s">
        <v>7</v>
      </c>
      <c r="C2833" s="1">
        <v>170</v>
      </c>
      <c r="D2833">
        <v>2</v>
      </c>
      <c r="E2833" s="1">
        <v>340</v>
      </c>
      <c r="F2833">
        <v>201788</v>
      </c>
      <c r="G2833">
        <f>_xlfn.XLOOKUP(F2833,[1]Sheet1!$A:$A,[1]Sheet1!$B:$B,FALSE)</f>
        <v>4</v>
      </c>
      <c r="H2833" s="1">
        <f>_xlfn.XLOOKUP(F2833,[1]Sheet1!$A:$A,[1]Sheet1!$C:$C)</f>
        <v>580</v>
      </c>
      <c r="I2833" s="1">
        <f t="shared" si="88"/>
        <v>145</v>
      </c>
      <c r="J2833" s="2">
        <f t="shared" si="89"/>
        <v>1.1724137931034482</v>
      </c>
    </row>
    <row r="2834" spans="1:10" x14ac:dyDescent="0.25">
      <c r="A2834">
        <v>201789</v>
      </c>
      <c r="B2834" t="s">
        <v>7</v>
      </c>
      <c r="C2834" s="1">
        <v>95</v>
      </c>
      <c r="D2834">
        <v>-1</v>
      </c>
      <c r="E2834" s="1">
        <v>-95</v>
      </c>
      <c r="F2834">
        <v>201789</v>
      </c>
      <c r="G2834">
        <f>_xlfn.XLOOKUP(F2834,[1]Sheet1!$A:$A,[1]Sheet1!$B:$B,FALSE)</f>
        <v>1</v>
      </c>
      <c r="H2834" s="1">
        <f>_xlfn.XLOOKUP(F2834,[1]Sheet1!$A:$A,[1]Sheet1!$C:$C)</f>
        <v>145</v>
      </c>
      <c r="I2834" s="1">
        <f t="shared" si="88"/>
        <v>145</v>
      </c>
      <c r="J2834" s="2">
        <f t="shared" si="89"/>
        <v>0.65517241379310343</v>
      </c>
    </row>
    <row r="2835" spans="1:10" x14ac:dyDescent="0.25">
      <c r="A2835">
        <v>201789</v>
      </c>
      <c r="B2835" t="s">
        <v>7</v>
      </c>
      <c r="C2835" s="1">
        <v>145</v>
      </c>
      <c r="D2835">
        <v>2</v>
      </c>
      <c r="E2835" s="1">
        <v>290</v>
      </c>
      <c r="F2835">
        <v>201789</v>
      </c>
      <c r="G2835">
        <f>_xlfn.XLOOKUP(F2835,[1]Sheet1!$A:$A,[1]Sheet1!$B:$B,FALSE)</f>
        <v>1</v>
      </c>
      <c r="H2835" s="1">
        <f>_xlfn.XLOOKUP(F2835,[1]Sheet1!$A:$A,[1]Sheet1!$C:$C)</f>
        <v>145</v>
      </c>
      <c r="I2835" s="1">
        <f t="shared" si="88"/>
        <v>145</v>
      </c>
      <c r="J2835" s="2">
        <f t="shared" si="89"/>
        <v>1</v>
      </c>
    </row>
    <row r="2836" spans="1:10" x14ac:dyDescent="0.25">
      <c r="A2836">
        <v>201789</v>
      </c>
      <c r="B2836" t="s">
        <v>7</v>
      </c>
      <c r="C2836" s="1">
        <v>170</v>
      </c>
      <c r="D2836">
        <v>2</v>
      </c>
      <c r="E2836" s="1">
        <v>340</v>
      </c>
      <c r="F2836">
        <v>201789</v>
      </c>
      <c r="G2836">
        <f>_xlfn.XLOOKUP(F2836,[1]Sheet1!$A:$A,[1]Sheet1!$B:$B,FALSE)</f>
        <v>1</v>
      </c>
      <c r="H2836" s="1">
        <f>_xlfn.XLOOKUP(F2836,[1]Sheet1!$A:$A,[1]Sheet1!$C:$C)</f>
        <v>145</v>
      </c>
      <c r="I2836" s="1">
        <f t="shared" si="88"/>
        <v>145</v>
      </c>
      <c r="J2836" s="2">
        <f t="shared" si="89"/>
        <v>1.1724137931034482</v>
      </c>
    </row>
    <row r="2837" spans="1:10" x14ac:dyDescent="0.25">
      <c r="A2837">
        <v>201789</v>
      </c>
      <c r="B2837" t="s">
        <v>7</v>
      </c>
      <c r="C2837" s="1">
        <v>265</v>
      </c>
      <c r="D2837">
        <v>1</v>
      </c>
      <c r="E2837" s="1">
        <v>265</v>
      </c>
      <c r="F2837">
        <v>201789</v>
      </c>
      <c r="G2837">
        <f>_xlfn.XLOOKUP(F2837,[1]Sheet1!$A:$A,[1]Sheet1!$B:$B,FALSE)</f>
        <v>1</v>
      </c>
      <c r="H2837" s="1">
        <f>_xlfn.XLOOKUP(F2837,[1]Sheet1!$A:$A,[1]Sheet1!$C:$C)</f>
        <v>145</v>
      </c>
      <c r="I2837" s="1">
        <f t="shared" si="88"/>
        <v>145</v>
      </c>
      <c r="J2837" s="2">
        <f t="shared" si="89"/>
        <v>1.8275862068965518</v>
      </c>
    </row>
    <row r="2838" spans="1:10" x14ac:dyDescent="0.25">
      <c r="A2838">
        <v>201798</v>
      </c>
      <c r="B2838" t="s">
        <v>7</v>
      </c>
      <c r="C2838" s="1">
        <v>95</v>
      </c>
      <c r="D2838">
        <v>-2</v>
      </c>
      <c r="E2838" s="1">
        <v>-190</v>
      </c>
      <c r="F2838">
        <v>201798</v>
      </c>
      <c r="G2838">
        <f>_xlfn.XLOOKUP(F2838,[1]Sheet1!$A:$A,[1]Sheet1!$B:$B,FALSE)</f>
        <v>2</v>
      </c>
      <c r="H2838" s="1">
        <f>_xlfn.XLOOKUP(F2838,[1]Sheet1!$A:$A,[1]Sheet1!$C:$C)</f>
        <v>315</v>
      </c>
      <c r="I2838" s="1">
        <f t="shared" si="88"/>
        <v>157.5</v>
      </c>
      <c r="J2838" s="2">
        <f t="shared" si="89"/>
        <v>0.60317460317460314</v>
      </c>
    </row>
    <row r="2839" spans="1:10" x14ac:dyDescent="0.25">
      <c r="A2839">
        <v>201798</v>
      </c>
      <c r="B2839" t="s">
        <v>7</v>
      </c>
      <c r="C2839" s="1">
        <v>145</v>
      </c>
      <c r="D2839">
        <v>2</v>
      </c>
      <c r="E2839" s="1">
        <v>290</v>
      </c>
      <c r="F2839">
        <v>201798</v>
      </c>
      <c r="G2839">
        <f>_xlfn.XLOOKUP(F2839,[1]Sheet1!$A:$A,[1]Sheet1!$B:$B,FALSE)</f>
        <v>2</v>
      </c>
      <c r="H2839" s="1">
        <f>_xlfn.XLOOKUP(F2839,[1]Sheet1!$A:$A,[1]Sheet1!$C:$C)</f>
        <v>315</v>
      </c>
      <c r="I2839" s="1">
        <f t="shared" si="88"/>
        <v>157.5</v>
      </c>
      <c r="J2839" s="2">
        <f t="shared" si="89"/>
        <v>0.92063492063492058</v>
      </c>
    </row>
    <row r="2840" spans="1:10" x14ac:dyDescent="0.25">
      <c r="A2840">
        <v>201798</v>
      </c>
      <c r="B2840" t="s">
        <v>7</v>
      </c>
      <c r="C2840" s="1">
        <v>265</v>
      </c>
      <c r="D2840">
        <v>2</v>
      </c>
      <c r="E2840" s="1">
        <v>530</v>
      </c>
      <c r="F2840">
        <v>201798</v>
      </c>
      <c r="G2840">
        <f>_xlfn.XLOOKUP(F2840,[1]Sheet1!$A:$A,[1]Sheet1!$B:$B,FALSE)</f>
        <v>2</v>
      </c>
      <c r="H2840" s="1">
        <f>_xlfn.XLOOKUP(F2840,[1]Sheet1!$A:$A,[1]Sheet1!$C:$C)</f>
        <v>315</v>
      </c>
      <c r="I2840" s="1">
        <f t="shared" si="88"/>
        <v>157.5</v>
      </c>
      <c r="J2840" s="2">
        <f t="shared" si="89"/>
        <v>1.6825396825396826</v>
      </c>
    </row>
    <row r="2841" spans="1:10" x14ac:dyDescent="0.25">
      <c r="A2841">
        <v>201799</v>
      </c>
      <c r="B2841" t="s">
        <v>7</v>
      </c>
      <c r="C2841" s="1">
        <v>95</v>
      </c>
      <c r="D2841">
        <v>-2</v>
      </c>
      <c r="E2841" s="1">
        <v>-190</v>
      </c>
      <c r="F2841">
        <v>201799</v>
      </c>
      <c r="G2841">
        <f>_xlfn.XLOOKUP(F2841,[1]Sheet1!$A:$A,[1]Sheet1!$B:$B,FALSE)</f>
        <v>1</v>
      </c>
      <c r="H2841" s="1">
        <f>_xlfn.XLOOKUP(F2841,[1]Sheet1!$A:$A,[1]Sheet1!$C:$C)</f>
        <v>145</v>
      </c>
      <c r="I2841" s="1">
        <f t="shared" si="88"/>
        <v>145</v>
      </c>
      <c r="J2841" s="2">
        <f t="shared" si="89"/>
        <v>0.65517241379310343</v>
      </c>
    </row>
    <row r="2842" spans="1:10" x14ac:dyDescent="0.25">
      <c r="A2842">
        <v>201799</v>
      </c>
      <c r="B2842" t="s">
        <v>7</v>
      </c>
      <c r="C2842" s="1">
        <v>265</v>
      </c>
      <c r="D2842">
        <v>2</v>
      </c>
      <c r="E2842" s="1">
        <v>530</v>
      </c>
      <c r="F2842">
        <v>201799</v>
      </c>
      <c r="G2842">
        <f>_xlfn.XLOOKUP(F2842,[1]Sheet1!$A:$A,[1]Sheet1!$B:$B,FALSE)</f>
        <v>1</v>
      </c>
      <c r="H2842" s="1">
        <f>_xlfn.XLOOKUP(F2842,[1]Sheet1!$A:$A,[1]Sheet1!$C:$C)</f>
        <v>145</v>
      </c>
      <c r="I2842" s="1">
        <f t="shared" si="88"/>
        <v>145</v>
      </c>
      <c r="J2842" s="2">
        <f t="shared" si="89"/>
        <v>1.8275862068965518</v>
      </c>
    </row>
    <row r="2843" spans="1:10" x14ac:dyDescent="0.25">
      <c r="A2843">
        <v>201801</v>
      </c>
      <c r="B2843" t="s">
        <v>7</v>
      </c>
      <c r="C2843" s="1">
        <v>145</v>
      </c>
      <c r="D2843">
        <v>6</v>
      </c>
      <c r="E2843" s="1">
        <v>870</v>
      </c>
      <c r="F2843">
        <v>201801</v>
      </c>
      <c r="G2843">
        <f>_xlfn.XLOOKUP(F2843,[1]Sheet1!$A:$A,[1]Sheet1!$B:$B,FALSE)</f>
        <v>4</v>
      </c>
      <c r="H2843" s="1">
        <f>_xlfn.XLOOKUP(F2843,[1]Sheet1!$A:$A,[1]Sheet1!$C:$C)</f>
        <v>605</v>
      </c>
      <c r="I2843" s="1">
        <f t="shared" si="88"/>
        <v>151.25</v>
      </c>
      <c r="J2843" s="2">
        <f t="shared" si="89"/>
        <v>0.95867768595041325</v>
      </c>
    </row>
    <row r="2844" spans="1:10" x14ac:dyDescent="0.25">
      <c r="A2844">
        <v>201801</v>
      </c>
      <c r="B2844" t="s">
        <v>7</v>
      </c>
      <c r="C2844" s="1">
        <v>170</v>
      </c>
      <c r="D2844">
        <v>2</v>
      </c>
      <c r="E2844" s="1">
        <v>340</v>
      </c>
      <c r="F2844">
        <v>201801</v>
      </c>
      <c r="G2844">
        <f>_xlfn.XLOOKUP(F2844,[1]Sheet1!$A:$A,[1]Sheet1!$B:$B,FALSE)</f>
        <v>4</v>
      </c>
      <c r="H2844" s="1">
        <f>_xlfn.XLOOKUP(F2844,[1]Sheet1!$A:$A,[1]Sheet1!$C:$C)</f>
        <v>605</v>
      </c>
      <c r="I2844" s="1">
        <f t="shared" si="88"/>
        <v>151.25</v>
      </c>
      <c r="J2844" s="2">
        <f t="shared" si="89"/>
        <v>1.1239669421487604</v>
      </c>
    </row>
    <row r="2845" spans="1:10" x14ac:dyDescent="0.25">
      <c r="A2845">
        <v>201848</v>
      </c>
      <c r="B2845" t="s">
        <v>6</v>
      </c>
      <c r="C2845" s="1">
        <v>600</v>
      </c>
      <c r="D2845">
        <v>15</v>
      </c>
      <c r="E2845" s="1">
        <v>9000</v>
      </c>
      <c r="F2845">
        <v>201848</v>
      </c>
      <c r="G2845">
        <f>_xlfn.XLOOKUP(F2845,[1]Sheet1!$A:$A,[1]Sheet1!$B:$B,FALSE)</f>
        <v>36</v>
      </c>
      <c r="H2845" s="1">
        <f>_xlfn.XLOOKUP(F2845,[1]Sheet1!$A:$A,[1]Sheet1!$C:$C)</f>
        <v>7200</v>
      </c>
      <c r="I2845" s="1">
        <f t="shared" si="88"/>
        <v>200</v>
      </c>
      <c r="J2845" s="2">
        <f t="shared" si="89"/>
        <v>3</v>
      </c>
    </row>
    <row r="2846" spans="1:10" x14ac:dyDescent="0.25">
      <c r="A2846">
        <v>201875</v>
      </c>
      <c r="B2846" t="s">
        <v>7</v>
      </c>
      <c r="C2846" s="1">
        <v>900</v>
      </c>
      <c r="D2846">
        <v>1</v>
      </c>
      <c r="E2846" s="1">
        <v>900</v>
      </c>
      <c r="F2846">
        <v>201875</v>
      </c>
      <c r="G2846">
        <f>_xlfn.XLOOKUP(F2846,[1]Sheet1!$A:$A,[1]Sheet1!$B:$B,FALSE)</f>
        <v>1</v>
      </c>
      <c r="H2846" s="1">
        <f>_xlfn.XLOOKUP(F2846,[1]Sheet1!$A:$A,[1]Sheet1!$C:$C)</f>
        <v>900</v>
      </c>
      <c r="I2846" s="1">
        <f t="shared" si="88"/>
        <v>900</v>
      </c>
      <c r="J2846" s="2">
        <f t="shared" si="89"/>
        <v>1</v>
      </c>
    </row>
    <row r="2847" spans="1:10" x14ac:dyDescent="0.25">
      <c r="A2847">
        <v>201946</v>
      </c>
      <c r="B2847" t="s">
        <v>7</v>
      </c>
      <c r="C2847" s="1">
        <v>403.2</v>
      </c>
      <c r="D2847">
        <v>4</v>
      </c>
      <c r="E2847" s="1">
        <v>1612.8</v>
      </c>
      <c r="F2847">
        <v>201946</v>
      </c>
      <c r="G2847">
        <f>_xlfn.XLOOKUP(F2847,[1]Sheet1!$A:$A,[1]Sheet1!$B:$B,FALSE)</f>
        <v>3</v>
      </c>
      <c r="H2847" s="1">
        <f>_xlfn.XLOOKUP(F2847,[1]Sheet1!$A:$A,[1]Sheet1!$C:$C)</f>
        <v>1209.5999999999999</v>
      </c>
      <c r="I2847" s="1">
        <f t="shared" si="88"/>
        <v>403.2</v>
      </c>
      <c r="J2847" s="2">
        <f t="shared" si="89"/>
        <v>1</v>
      </c>
    </row>
    <row r="2848" spans="1:10" x14ac:dyDescent="0.25">
      <c r="A2848">
        <v>201954</v>
      </c>
      <c r="B2848" t="s">
        <v>7</v>
      </c>
      <c r="C2848" s="1">
        <v>327.25</v>
      </c>
      <c r="D2848">
        <v>5</v>
      </c>
      <c r="E2848" s="1">
        <v>1636.25</v>
      </c>
      <c r="F2848">
        <v>201954</v>
      </c>
      <c r="G2848">
        <f>_xlfn.XLOOKUP(F2848,[1]Sheet1!$A:$A,[1]Sheet1!$B:$B,FALSE)</f>
        <v>9</v>
      </c>
      <c r="H2848" s="1">
        <f>_xlfn.XLOOKUP(F2848,[1]Sheet1!$A:$A,[1]Sheet1!$C:$C)</f>
        <v>2945.25</v>
      </c>
      <c r="I2848" s="1">
        <f t="shared" si="88"/>
        <v>327.25</v>
      </c>
      <c r="J2848" s="2">
        <f t="shared" si="89"/>
        <v>1</v>
      </c>
    </row>
    <row r="2849" spans="1:10" x14ac:dyDescent="0.25">
      <c r="A2849">
        <v>201955</v>
      </c>
      <c r="B2849" t="s">
        <v>7</v>
      </c>
      <c r="C2849" s="1">
        <v>573.75</v>
      </c>
      <c r="D2849">
        <v>10</v>
      </c>
      <c r="E2849" s="1">
        <v>5737.5</v>
      </c>
      <c r="F2849">
        <v>201955</v>
      </c>
      <c r="G2849">
        <f>_xlfn.XLOOKUP(F2849,[1]Sheet1!$A:$A,[1]Sheet1!$B:$B,FALSE)</f>
        <v>9</v>
      </c>
      <c r="H2849" s="1">
        <f>_xlfn.XLOOKUP(F2849,[1]Sheet1!$A:$A,[1]Sheet1!$C:$C)</f>
        <v>5163.75</v>
      </c>
      <c r="I2849" s="1">
        <f t="shared" si="88"/>
        <v>573.75</v>
      </c>
      <c r="J2849" s="2">
        <f t="shared" si="89"/>
        <v>1</v>
      </c>
    </row>
    <row r="2850" spans="1:10" x14ac:dyDescent="0.25">
      <c r="A2850">
        <v>201987</v>
      </c>
      <c r="B2850" t="s">
        <v>7</v>
      </c>
      <c r="C2850" s="1">
        <v>875</v>
      </c>
      <c r="D2850">
        <v>4</v>
      </c>
      <c r="E2850" s="1">
        <v>3500</v>
      </c>
      <c r="F2850">
        <v>201987</v>
      </c>
      <c r="G2850">
        <f>_xlfn.XLOOKUP(F2850,[1]Sheet1!$A:$A,[1]Sheet1!$B:$B,FALSE)</f>
        <v>4</v>
      </c>
      <c r="H2850" s="1">
        <f>_xlfn.XLOOKUP(F2850,[1]Sheet1!$A:$A,[1]Sheet1!$C:$C)</f>
        <v>3500</v>
      </c>
      <c r="I2850" s="1">
        <f t="shared" si="88"/>
        <v>875</v>
      </c>
      <c r="J2850" s="2">
        <f t="shared" si="89"/>
        <v>1</v>
      </c>
    </row>
    <row r="2851" spans="1:10" x14ac:dyDescent="0.25">
      <c r="A2851">
        <v>201989</v>
      </c>
      <c r="B2851" t="s">
        <v>7</v>
      </c>
      <c r="C2851" s="1">
        <v>800</v>
      </c>
      <c r="D2851">
        <v>4</v>
      </c>
      <c r="E2851" s="1">
        <v>3200</v>
      </c>
      <c r="F2851">
        <v>201989</v>
      </c>
      <c r="G2851">
        <f>_xlfn.XLOOKUP(F2851,[1]Sheet1!$A:$A,[1]Sheet1!$B:$B,FALSE)</f>
        <v>4</v>
      </c>
      <c r="H2851" s="1">
        <f>_xlfn.XLOOKUP(F2851,[1]Sheet1!$A:$A,[1]Sheet1!$C:$C)</f>
        <v>3200</v>
      </c>
      <c r="I2851" s="1">
        <f t="shared" si="88"/>
        <v>800</v>
      </c>
      <c r="J2851" s="2">
        <f t="shared" si="89"/>
        <v>1</v>
      </c>
    </row>
    <row r="2852" spans="1:10" x14ac:dyDescent="0.25">
      <c r="A2852">
        <v>201996</v>
      </c>
      <c r="B2852" t="s">
        <v>7</v>
      </c>
      <c r="C2852" s="1">
        <v>97</v>
      </c>
      <c r="D2852">
        <v>2</v>
      </c>
      <c r="E2852" s="1">
        <v>194</v>
      </c>
      <c r="F2852">
        <v>201996</v>
      </c>
      <c r="G2852">
        <f>_xlfn.XLOOKUP(F2852,[1]Sheet1!$A:$A,[1]Sheet1!$B:$B,FALSE)</f>
        <v>2</v>
      </c>
      <c r="H2852" s="1">
        <f>_xlfn.XLOOKUP(F2852,[1]Sheet1!$A:$A,[1]Sheet1!$C:$C)</f>
        <v>97</v>
      </c>
      <c r="I2852" s="1">
        <f t="shared" si="88"/>
        <v>48.5</v>
      </c>
      <c r="J2852" s="2">
        <f t="shared" si="89"/>
        <v>2</v>
      </c>
    </row>
    <row r="2853" spans="1:10" x14ac:dyDescent="0.25">
      <c r="A2853">
        <v>201997</v>
      </c>
      <c r="B2853" t="s">
        <v>7</v>
      </c>
      <c r="C2853" s="1">
        <v>97</v>
      </c>
      <c r="D2853">
        <v>1</v>
      </c>
      <c r="E2853" s="1">
        <v>97</v>
      </c>
      <c r="F2853">
        <v>201997</v>
      </c>
      <c r="G2853">
        <f>_xlfn.XLOOKUP(F2853,[1]Sheet1!$A:$A,[1]Sheet1!$B:$B,FALSE)</f>
        <v>1</v>
      </c>
      <c r="H2853" s="1">
        <f>_xlfn.XLOOKUP(F2853,[1]Sheet1!$A:$A,[1]Sheet1!$C:$C)</f>
        <v>97</v>
      </c>
      <c r="I2853" s="1">
        <f t="shared" si="88"/>
        <v>97</v>
      </c>
      <c r="J2853" s="2">
        <f t="shared" si="89"/>
        <v>1</v>
      </c>
    </row>
    <row r="2854" spans="1:10" x14ac:dyDescent="0.25">
      <c r="A2854">
        <v>202021</v>
      </c>
      <c r="B2854" t="s">
        <v>7</v>
      </c>
      <c r="C2854" s="1">
        <v>356.12</v>
      </c>
      <c r="D2854">
        <v>9</v>
      </c>
      <c r="E2854" s="1">
        <v>3205.08</v>
      </c>
      <c r="F2854">
        <v>202021</v>
      </c>
      <c r="G2854">
        <f>_xlfn.XLOOKUP(F2854,[1]Sheet1!$A:$A,[1]Sheet1!$B:$B,FALSE)</f>
        <v>1</v>
      </c>
      <c r="H2854" s="1">
        <f>_xlfn.XLOOKUP(F2854,[1]Sheet1!$A:$A,[1]Sheet1!$C:$C)</f>
        <v>373.92</v>
      </c>
      <c r="I2854" s="1">
        <f t="shared" si="88"/>
        <v>373.92</v>
      </c>
      <c r="J2854" s="2">
        <f t="shared" si="89"/>
        <v>0.95239623448866062</v>
      </c>
    </row>
    <row r="2855" spans="1:10" x14ac:dyDescent="0.25">
      <c r="A2855">
        <v>202022</v>
      </c>
      <c r="B2855" t="s">
        <v>7</v>
      </c>
      <c r="C2855" s="1">
        <v>356.12</v>
      </c>
      <c r="D2855">
        <v>6</v>
      </c>
      <c r="E2855" s="1">
        <v>2136.7199999999998</v>
      </c>
      <c r="F2855">
        <v>202022</v>
      </c>
      <c r="G2855">
        <f>_xlfn.XLOOKUP(F2855,[1]Sheet1!$A:$A,[1]Sheet1!$B:$B,FALSE)</f>
        <v>1</v>
      </c>
      <c r="H2855" s="1">
        <f>_xlfn.XLOOKUP(F2855,[1]Sheet1!$A:$A,[1]Sheet1!$C:$C)</f>
        <v>356.12</v>
      </c>
      <c r="I2855" s="1">
        <f t="shared" si="88"/>
        <v>356.12</v>
      </c>
      <c r="J2855" s="2">
        <f t="shared" si="89"/>
        <v>1</v>
      </c>
    </row>
    <row r="2856" spans="1:10" x14ac:dyDescent="0.25">
      <c r="A2856">
        <v>202072</v>
      </c>
      <c r="B2856" t="s">
        <v>7</v>
      </c>
      <c r="C2856" s="1">
        <v>1500</v>
      </c>
      <c r="D2856">
        <v>1</v>
      </c>
      <c r="E2856" s="1">
        <v>1500</v>
      </c>
      <c r="F2856">
        <v>202072</v>
      </c>
      <c r="G2856">
        <f>_xlfn.XLOOKUP(F2856,[1]Sheet1!$A:$A,[1]Sheet1!$B:$B,FALSE)</f>
        <v>1</v>
      </c>
      <c r="H2856" s="1">
        <f>_xlfn.XLOOKUP(F2856,[1]Sheet1!$A:$A,[1]Sheet1!$C:$C)</f>
        <v>1500</v>
      </c>
      <c r="I2856" s="1">
        <f t="shared" si="88"/>
        <v>1500</v>
      </c>
      <c r="J2856" s="2">
        <f t="shared" si="89"/>
        <v>1</v>
      </c>
    </row>
    <row r="2857" spans="1:10" x14ac:dyDescent="0.25">
      <c r="A2857">
        <v>202078</v>
      </c>
      <c r="B2857" t="s">
        <v>7</v>
      </c>
      <c r="C2857" s="1">
        <v>83.28</v>
      </c>
      <c r="D2857">
        <v>1</v>
      </c>
      <c r="E2857" s="1">
        <v>83.28</v>
      </c>
      <c r="F2857">
        <v>202078</v>
      </c>
      <c r="G2857">
        <f>_xlfn.XLOOKUP(F2857,[1]Sheet1!$A:$A,[1]Sheet1!$B:$B,FALSE)</f>
        <v>3</v>
      </c>
      <c r="H2857" s="1">
        <f>_xlfn.XLOOKUP(F2857,[1]Sheet1!$A:$A,[1]Sheet1!$C:$C)</f>
        <v>249.84</v>
      </c>
      <c r="I2857" s="1">
        <f t="shared" si="88"/>
        <v>83.28</v>
      </c>
      <c r="J2857" s="2">
        <f t="shared" si="89"/>
        <v>1</v>
      </c>
    </row>
    <row r="2858" spans="1:10" x14ac:dyDescent="0.25">
      <c r="A2858">
        <v>202082</v>
      </c>
      <c r="B2858" t="s">
        <v>7</v>
      </c>
      <c r="C2858" s="1">
        <v>83.28</v>
      </c>
      <c r="D2858">
        <v>2</v>
      </c>
      <c r="E2858" s="1">
        <v>166.56</v>
      </c>
      <c r="F2858">
        <v>202082</v>
      </c>
      <c r="G2858">
        <f>_xlfn.XLOOKUP(F2858,[1]Sheet1!$A:$A,[1]Sheet1!$B:$B,FALSE)</f>
        <v>6</v>
      </c>
      <c r="H2858" s="1">
        <f>_xlfn.XLOOKUP(F2858,[1]Sheet1!$A:$A,[1]Sheet1!$C:$C)</f>
        <v>499.68</v>
      </c>
      <c r="I2858" s="1">
        <f t="shared" si="88"/>
        <v>83.28</v>
      </c>
      <c r="J2858" s="2">
        <f t="shared" si="89"/>
        <v>1</v>
      </c>
    </row>
    <row r="2859" spans="1:10" x14ac:dyDescent="0.25">
      <c r="A2859">
        <v>202098</v>
      </c>
      <c r="B2859" t="s">
        <v>7</v>
      </c>
      <c r="C2859" s="1">
        <v>543.79999999999995</v>
      </c>
      <c r="D2859">
        <v>8</v>
      </c>
      <c r="E2859" s="1">
        <v>4350.3999999999996</v>
      </c>
      <c r="F2859">
        <v>202098</v>
      </c>
      <c r="G2859">
        <f>_xlfn.XLOOKUP(F2859,[1]Sheet1!$A:$A,[1]Sheet1!$B:$B,FALSE)</f>
        <v>5</v>
      </c>
      <c r="H2859" s="1">
        <f>_xlfn.XLOOKUP(F2859,[1]Sheet1!$A:$A,[1]Sheet1!$C:$C)</f>
        <v>2719</v>
      </c>
      <c r="I2859" s="1">
        <f t="shared" si="88"/>
        <v>543.79999999999995</v>
      </c>
      <c r="J2859" s="2">
        <f t="shared" si="89"/>
        <v>1</v>
      </c>
    </row>
    <row r="2860" spans="1:10" x14ac:dyDescent="0.25">
      <c r="A2860">
        <v>202106</v>
      </c>
      <c r="B2860" t="s">
        <v>7</v>
      </c>
      <c r="C2860" s="1">
        <v>114.3</v>
      </c>
      <c r="D2860">
        <v>22</v>
      </c>
      <c r="E2860" s="1">
        <v>1600.2</v>
      </c>
      <c r="F2860">
        <v>202106</v>
      </c>
      <c r="G2860">
        <f>_xlfn.XLOOKUP(F2860,[1]Sheet1!$A:$A,[1]Sheet1!$B:$B,FALSE)</f>
        <v>12</v>
      </c>
      <c r="H2860" s="1">
        <f>_xlfn.XLOOKUP(F2860,[1]Sheet1!$A:$A,[1]Sheet1!$C:$C)</f>
        <v>1028.7</v>
      </c>
      <c r="I2860" s="1">
        <f t="shared" si="88"/>
        <v>85.725000000000009</v>
      </c>
      <c r="J2860" s="2">
        <f t="shared" si="89"/>
        <v>1.3333333333333333</v>
      </c>
    </row>
    <row r="2861" spans="1:10" x14ac:dyDescent="0.25">
      <c r="A2861">
        <v>202134</v>
      </c>
      <c r="B2861" t="s">
        <v>7</v>
      </c>
      <c r="C2861" s="1">
        <v>1500</v>
      </c>
      <c r="D2861">
        <v>1</v>
      </c>
      <c r="E2861" s="1">
        <v>1500</v>
      </c>
      <c r="F2861">
        <v>202134</v>
      </c>
      <c r="G2861">
        <f>_xlfn.XLOOKUP(F2861,[1]Sheet1!$A:$A,[1]Sheet1!$B:$B,FALSE)</f>
        <v>1</v>
      </c>
      <c r="H2861" s="1">
        <f>_xlfn.XLOOKUP(F2861,[1]Sheet1!$A:$A,[1]Sheet1!$C:$C)</f>
        <v>1500</v>
      </c>
      <c r="I2861" s="1">
        <f t="shared" si="88"/>
        <v>1500</v>
      </c>
      <c r="J2861" s="2">
        <f t="shared" si="89"/>
        <v>1</v>
      </c>
    </row>
    <row r="2862" spans="1:10" x14ac:dyDescent="0.25">
      <c r="A2862">
        <v>202136</v>
      </c>
      <c r="B2862" t="s">
        <v>7</v>
      </c>
      <c r="C2862" s="1">
        <v>377.29</v>
      </c>
      <c r="D2862">
        <v>14</v>
      </c>
      <c r="E2862" s="1">
        <v>5282.0599999999986</v>
      </c>
      <c r="F2862">
        <v>202136</v>
      </c>
      <c r="G2862">
        <f>_xlfn.XLOOKUP(F2862,[1]Sheet1!$A:$A,[1]Sheet1!$B:$B,FALSE)</f>
        <v>2</v>
      </c>
      <c r="H2862" s="1">
        <f>_xlfn.XLOOKUP(F2862,[1]Sheet1!$A:$A,[1]Sheet1!$C:$C)</f>
        <v>754.58</v>
      </c>
      <c r="I2862" s="1">
        <f t="shared" si="88"/>
        <v>377.29</v>
      </c>
      <c r="J2862" s="2">
        <f t="shared" si="89"/>
        <v>1</v>
      </c>
    </row>
    <row r="2863" spans="1:10" x14ac:dyDescent="0.25">
      <c r="A2863">
        <v>202137</v>
      </c>
      <c r="B2863" t="s">
        <v>7</v>
      </c>
      <c r="C2863" s="1">
        <v>377.29</v>
      </c>
      <c r="D2863">
        <v>8</v>
      </c>
      <c r="E2863" s="1">
        <v>3018.32</v>
      </c>
      <c r="F2863">
        <v>202137</v>
      </c>
      <c r="G2863">
        <f>_xlfn.XLOOKUP(F2863,[1]Sheet1!$A:$A,[1]Sheet1!$B:$B,FALSE)</f>
        <v>1</v>
      </c>
      <c r="H2863" s="1">
        <f>_xlfn.XLOOKUP(F2863,[1]Sheet1!$A:$A,[1]Sheet1!$C:$C)</f>
        <v>377.29</v>
      </c>
      <c r="I2863" s="1">
        <f t="shared" si="88"/>
        <v>377.29</v>
      </c>
      <c r="J2863" s="2">
        <f t="shared" si="89"/>
        <v>1</v>
      </c>
    </row>
    <row r="2864" spans="1:10" x14ac:dyDescent="0.25">
      <c r="A2864">
        <v>202142</v>
      </c>
      <c r="B2864" t="s">
        <v>7</v>
      </c>
      <c r="C2864" s="1">
        <v>44</v>
      </c>
      <c r="D2864">
        <v>2</v>
      </c>
      <c r="E2864" s="1">
        <v>88</v>
      </c>
      <c r="F2864">
        <v>202142</v>
      </c>
      <c r="G2864">
        <f>_xlfn.XLOOKUP(F2864,[1]Sheet1!$A:$A,[1]Sheet1!$B:$B,FALSE)</f>
        <v>1</v>
      </c>
      <c r="H2864" s="1">
        <f>_xlfn.XLOOKUP(F2864,[1]Sheet1!$A:$A,[1]Sheet1!$C:$C)</f>
        <v>44</v>
      </c>
      <c r="I2864" s="1">
        <f t="shared" si="88"/>
        <v>44</v>
      </c>
      <c r="J2864" s="2">
        <f t="shared" si="89"/>
        <v>1</v>
      </c>
    </row>
    <row r="2865" spans="1:10" x14ac:dyDescent="0.25">
      <c r="A2865">
        <v>202150</v>
      </c>
      <c r="B2865" t="s">
        <v>6</v>
      </c>
      <c r="C2865" s="1">
        <v>950</v>
      </c>
      <c r="D2865">
        <v>2</v>
      </c>
      <c r="E2865" s="1">
        <v>1900</v>
      </c>
      <c r="F2865">
        <v>202150</v>
      </c>
      <c r="G2865">
        <f>_xlfn.XLOOKUP(F2865,[1]Sheet1!$A:$A,[1]Sheet1!$B:$B,FALSE)</f>
        <v>4</v>
      </c>
      <c r="H2865" s="1">
        <f>_xlfn.XLOOKUP(F2865,[1]Sheet1!$A:$A,[1]Sheet1!$C:$C)</f>
        <v>760</v>
      </c>
      <c r="I2865" s="1">
        <f t="shared" si="88"/>
        <v>190</v>
      </c>
      <c r="J2865" s="2">
        <f t="shared" si="89"/>
        <v>5</v>
      </c>
    </row>
    <row r="2866" spans="1:10" x14ac:dyDescent="0.25">
      <c r="A2866">
        <v>202206</v>
      </c>
      <c r="B2866" t="s">
        <v>7</v>
      </c>
      <c r="C2866" s="1">
        <v>135</v>
      </c>
      <c r="D2866">
        <v>4</v>
      </c>
      <c r="E2866" s="1">
        <v>540</v>
      </c>
      <c r="F2866">
        <v>202206</v>
      </c>
      <c r="G2866">
        <f>_xlfn.XLOOKUP(F2866,[1]Sheet1!$A:$A,[1]Sheet1!$B:$B,FALSE)</f>
        <v>4</v>
      </c>
      <c r="H2866" s="1">
        <f>_xlfn.XLOOKUP(F2866,[1]Sheet1!$A:$A,[1]Sheet1!$C:$C)</f>
        <v>540</v>
      </c>
      <c r="I2866" s="1">
        <f t="shared" si="88"/>
        <v>135</v>
      </c>
      <c r="J2866" s="2">
        <f t="shared" si="89"/>
        <v>1</v>
      </c>
    </row>
    <row r="2867" spans="1:10" x14ac:dyDescent="0.25">
      <c r="A2867">
        <v>202219</v>
      </c>
      <c r="B2867" t="s">
        <v>7</v>
      </c>
      <c r="C2867" s="1">
        <v>1200</v>
      </c>
      <c r="D2867">
        <v>1</v>
      </c>
      <c r="E2867" s="1">
        <v>1200</v>
      </c>
      <c r="F2867">
        <v>202219</v>
      </c>
      <c r="G2867">
        <f>_xlfn.XLOOKUP(F2867,[1]Sheet1!$A:$A,[1]Sheet1!$B:$B,FALSE)</f>
        <v>1</v>
      </c>
      <c r="H2867" s="1">
        <f>_xlfn.XLOOKUP(F2867,[1]Sheet1!$A:$A,[1]Sheet1!$C:$C)</f>
        <v>1200</v>
      </c>
      <c r="I2867" s="1">
        <f t="shared" si="88"/>
        <v>1200</v>
      </c>
      <c r="J2867" s="2">
        <f t="shared" si="89"/>
        <v>1</v>
      </c>
    </row>
    <row r="2868" spans="1:10" x14ac:dyDescent="0.25">
      <c r="A2868">
        <v>202230</v>
      </c>
      <c r="B2868" t="s">
        <v>7</v>
      </c>
      <c r="C2868" s="1">
        <v>232.05</v>
      </c>
      <c r="D2868">
        <v>8</v>
      </c>
      <c r="E2868" s="1">
        <v>1856.4</v>
      </c>
      <c r="F2868">
        <v>202230</v>
      </c>
      <c r="G2868">
        <f>_xlfn.XLOOKUP(F2868,[1]Sheet1!$A:$A,[1]Sheet1!$B:$B,FALSE)</f>
        <v>3</v>
      </c>
      <c r="H2868" s="1">
        <f>_xlfn.XLOOKUP(F2868,[1]Sheet1!$A:$A,[1]Sheet1!$C:$C)</f>
        <v>696.15000000000009</v>
      </c>
      <c r="I2868" s="1">
        <f t="shared" si="88"/>
        <v>232.05000000000004</v>
      </c>
      <c r="J2868" s="2">
        <f t="shared" si="89"/>
        <v>0.99999999999999989</v>
      </c>
    </row>
    <row r="2869" spans="1:10" x14ac:dyDescent="0.25">
      <c r="A2869">
        <v>202250</v>
      </c>
      <c r="B2869" t="s">
        <v>9</v>
      </c>
      <c r="C2869" s="1">
        <v>518.16</v>
      </c>
      <c r="D2869">
        <v>4</v>
      </c>
      <c r="E2869" s="1">
        <v>2072.64</v>
      </c>
      <c r="F2869">
        <v>202250</v>
      </c>
      <c r="G2869">
        <f>_xlfn.XLOOKUP(F2869,[1]Sheet1!$A:$A,[1]Sheet1!$B:$B,FALSE)</f>
        <v>51</v>
      </c>
      <c r="H2869" s="1">
        <f>_xlfn.XLOOKUP(F2869,[1]Sheet1!$A:$A,[1]Sheet1!$C:$C)</f>
        <v>1295.5</v>
      </c>
      <c r="I2869" s="1">
        <f t="shared" si="88"/>
        <v>25.401960784313726</v>
      </c>
      <c r="J2869" s="2">
        <f t="shared" si="89"/>
        <v>20.398425318409878</v>
      </c>
    </row>
    <row r="2870" spans="1:10" x14ac:dyDescent="0.25">
      <c r="A2870">
        <v>202264</v>
      </c>
      <c r="B2870" t="s">
        <v>7</v>
      </c>
      <c r="C2870" s="1">
        <v>875</v>
      </c>
      <c r="D2870">
        <v>1</v>
      </c>
      <c r="E2870" s="1">
        <v>875</v>
      </c>
      <c r="F2870">
        <v>202264</v>
      </c>
      <c r="G2870">
        <f>_xlfn.XLOOKUP(F2870,[1]Sheet1!$A:$A,[1]Sheet1!$B:$B,FALSE)</f>
        <v>1</v>
      </c>
      <c r="H2870" s="1">
        <f>_xlfn.XLOOKUP(F2870,[1]Sheet1!$A:$A,[1]Sheet1!$C:$C)</f>
        <v>875</v>
      </c>
      <c r="I2870" s="1">
        <f t="shared" si="88"/>
        <v>875</v>
      </c>
      <c r="J2870" s="2">
        <f t="shared" si="89"/>
        <v>1</v>
      </c>
    </row>
    <row r="2871" spans="1:10" x14ac:dyDescent="0.25">
      <c r="A2871">
        <v>202288</v>
      </c>
      <c r="B2871" t="s">
        <v>7</v>
      </c>
      <c r="C2871" s="1">
        <v>800</v>
      </c>
      <c r="D2871">
        <v>7</v>
      </c>
      <c r="E2871" s="1">
        <v>5600</v>
      </c>
      <c r="F2871">
        <v>202288</v>
      </c>
      <c r="G2871">
        <f>_xlfn.XLOOKUP(F2871,[1]Sheet1!$A:$A,[1]Sheet1!$B:$B,FALSE)</f>
        <v>8</v>
      </c>
      <c r="H2871" s="1">
        <f>_xlfn.XLOOKUP(F2871,[1]Sheet1!$A:$A,[1]Sheet1!$C:$C)</f>
        <v>6400</v>
      </c>
      <c r="I2871" s="1">
        <f t="shared" si="88"/>
        <v>800</v>
      </c>
      <c r="J2871" s="2">
        <f t="shared" si="89"/>
        <v>1</v>
      </c>
    </row>
    <row r="2872" spans="1:10" x14ac:dyDescent="0.25">
      <c r="A2872">
        <v>202356</v>
      </c>
      <c r="B2872" t="s">
        <v>7</v>
      </c>
      <c r="C2872" s="1">
        <v>38.024999999999999</v>
      </c>
      <c r="D2872">
        <v>1</v>
      </c>
      <c r="E2872" s="1">
        <v>38.03</v>
      </c>
      <c r="F2872">
        <v>202356</v>
      </c>
      <c r="G2872">
        <f>_xlfn.XLOOKUP(F2872,[1]Sheet1!$A:$A,[1]Sheet1!$B:$B,FALSE)</f>
        <v>2</v>
      </c>
      <c r="H2872" s="1">
        <f>_xlfn.XLOOKUP(F2872,[1]Sheet1!$A:$A,[1]Sheet1!$C:$C)</f>
        <v>76.06</v>
      </c>
      <c r="I2872" s="1">
        <f t="shared" si="88"/>
        <v>38.03</v>
      </c>
      <c r="J2872" s="2">
        <f t="shared" si="89"/>
        <v>0.99986852484880351</v>
      </c>
    </row>
    <row r="2873" spans="1:10" x14ac:dyDescent="0.25">
      <c r="A2873">
        <v>202356</v>
      </c>
      <c r="B2873" t="s">
        <v>7</v>
      </c>
      <c r="C2873" s="1">
        <v>38.03</v>
      </c>
      <c r="D2873">
        <v>4</v>
      </c>
      <c r="E2873" s="1">
        <v>152.12</v>
      </c>
      <c r="F2873">
        <v>202356</v>
      </c>
      <c r="G2873">
        <f>_xlfn.XLOOKUP(F2873,[1]Sheet1!$A:$A,[1]Sheet1!$B:$B,FALSE)</f>
        <v>2</v>
      </c>
      <c r="H2873" s="1">
        <f>_xlfn.XLOOKUP(F2873,[1]Sheet1!$A:$A,[1]Sheet1!$C:$C)</f>
        <v>76.06</v>
      </c>
      <c r="I2873" s="1">
        <f t="shared" si="88"/>
        <v>38.03</v>
      </c>
      <c r="J2873" s="2">
        <f t="shared" si="89"/>
        <v>1</v>
      </c>
    </row>
    <row r="2874" spans="1:10" x14ac:dyDescent="0.25">
      <c r="A2874">
        <v>202409</v>
      </c>
      <c r="B2874" t="s">
        <v>7</v>
      </c>
      <c r="C2874" s="1">
        <v>900</v>
      </c>
      <c r="D2874">
        <v>1</v>
      </c>
      <c r="E2874" s="1">
        <v>900</v>
      </c>
      <c r="F2874">
        <v>202409</v>
      </c>
      <c r="G2874">
        <f>_xlfn.XLOOKUP(F2874,[1]Sheet1!$A:$A,[1]Sheet1!$B:$B,FALSE)</f>
        <v>1</v>
      </c>
      <c r="H2874" s="1">
        <f>_xlfn.XLOOKUP(F2874,[1]Sheet1!$A:$A,[1]Sheet1!$C:$C)</f>
        <v>900</v>
      </c>
      <c r="I2874" s="1">
        <f t="shared" si="88"/>
        <v>900</v>
      </c>
      <c r="J2874" s="2">
        <f t="shared" si="89"/>
        <v>1</v>
      </c>
    </row>
    <row r="2875" spans="1:10" x14ac:dyDescent="0.25">
      <c r="A2875">
        <v>202417</v>
      </c>
      <c r="B2875" t="s">
        <v>7</v>
      </c>
      <c r="C2875" s="1">
        <v>1450</v>
      </c>
      <c r="D2875">
        <v>1</v>
      </c>
      <c r="E2875" s="1">
        <v>1450</v>
      </c>
      <c r="F2875">
        <v>202417</v>
      </c>
      <c r="G2875">
        <f>_xlfn.XLOOKUP(F2875,[1]Sheet1!$A:$A,[1]Sheet1!$B:$B,FALSE)</f>
        <v>1</v>
      </c>
      <c r="H2875" s="1">
        <f>_xlfn.XLOOKUP(F2875,[1]Sheet1!$A:$A,[1]Sheet1!$C:$C)</f>
        <v>1450</v>
      </c>
      <c r="I2875" s="1">
        <f t="shared" si="88"/>
        <v>1450</v>
      </c>
      <c r="J2875" s="2">
        <f t="shared" si="89"/>
        <v>1</v>
      </c>
    </row>
    <row r="2876" spans="1:10" x14ac:dyDescent="0.25">
      <c r="A2876">
        <v>202463</v>
      </c>
      <c r="B2876" t="s">
        <v>7</v>
      </c>
      <c r="C2876" s="1">
        <v>227.2</v>
      </c>
      <c r="D2876">
        <v>1</v>
      </c>
      <c r="E2876" s="1">
        <v>227.2</v>
      </c>
      <c r="F2876">
        <v>202463</v>
      </c>
      <c r="G2876">
        <f>_xlfn.XLOOKUP(F2876,[1]Sheet1!$A:$A,[1]Sheet1!$B:$B,FALSE)</f>
        <v>1</v>
      </c>
      <c r="H2876" s="1">
        <f>_xlfn.XLOOKUP(F2876,[1]Sheet1!$A:$A,[1]Sheet1!$C:$C)</f>
        <v>227.2</v>
      </c>
      <c r="I2876" s="1">
        <f t="shared" si="88"/>
        <v>227.2</v>
      </c>
      <c r="J2876" s="2">
        <f t="shared" si="89"/>
        <v>1</v>
      </c>
    </row>
    <row r="2877" spans="1:10" x14ac:dyDescent="0.25">
      <c r="A2877">
        <v>202479</v>
      </c>
      <c r="B2877" t="s">
        <v>7</v>
      </c>
      <c r="C2877" s="1">
        <v>724</v>
      </c>
      <c r="D2877">
        <v>1</v>
      </c>
      <c r="E2877" s="1">
        <v>724</v>
      </c>
      <c r="F2877">
        <v>202479</v>
      </c>
      <c r="G2877">
        <f>_xlfn.XLOOKUP(F2877,[1]Sheet1!$A:$A,[1]Sheet1!$B:$B,FALSE)</f>
        <v>1</v>
      </c>
      <c r="H2877" s="1">
        <f>_xlfn.XLOOKUP(F2877,[1]Sheet1!$A:$A,[1]Sheet1!$C:$C)</f>
        <v>724</v>
      </c>
      <c r="I2877" s="1">
        <f t="shared" si="88"/>
        <v>724</v>
      </c>
      <c r="J2877" s="2">
        <f t="shared" si="89"/>
        <v>1</v>
      </c>
    </row>
    <row r="2878" spans="1:10" x14ac:dyDescent="0.25">
      <c r="A2878">
        <v>202490</v>
      </c>
      <c r="B2878" t="s">
        <v>7</v>
      </c>
      <c r="C2878" s="1">
        <v>36.24</v>
      </c>
      <c r="D2878">
        <v>1</v>
      </c>
      <c r="E2878" s="1">
        <v>36.24</v>
      </c>
      <c r="F2878">
        <v>202490</v>
      </c>
      <c r="G2878">
        <f>_xlfn.XLOOKUP(F2878,[1]Sheet1!$A:$A,[1]Sheet1!$B:$B,FALSE)</f>
        <v>1</v>
      </c>
      <c r="H2878" s="1">
        <f>_xlfn.XLOOKUP(F2878,[1]Sheet1!$A:$A,[1]Sheet1!$C:$C)</f>
        <v>36.24</v>
      </c>
      <c r="I2878" s="1">
        <f t="shared" si="88"/>
        <v>36.24</v>
      </c>
      <c r="J2878" s="2">
        <f t="shared" si="89"/>
        <v>1</v>
      </c>
    </row>
    <row r="2879" spans="1:10" x14ac:dyDescent="0.25">
      <c r="A2879">
        <v>202492</v>
      </c>
      <c r="B2879" t="s">
        <v>7</v>
      </c>
      <c r="C2879" s="1">
        <v>765</v>
      </c>
      <c r="D2879">
        <v>2</v>
      </c>
      <c r="E2879" s="1">
        <v>1530</v>
      </c>
      <c r="F2879">
        <v>202492</v>
      </c>
      <c r="G2879">
        <f>_xlfn.XLOOKUP(F2879,[1]Sheet1!$A:$A,[1]Sheet1!$B:$B,FALSE)</f>
        <v>19</v>
      </c>
      <c r="H2879" s="1">
        <f>_xlfn.XLOOKUP(F2879,[1]Sheet1!$A:$A,[1]Sheet1!$C:$C)</f>
        <v>10710</v>
      </c>
      <c r="I2879" s="1">
        <f t="shared" si="88"/>
        <v>563.68421052631584</v>
      </c>
      <c r="J2879" s="2">
        <f t="shared" si="89"/>
        <v>1.357142857142857</v>
      </c>
    </row>
    <row r="2880" spans="1:10" x14ac:dyDescent="0.25">
      <c r="A2880">
        <v>202493</v>
      </c>
      <c r="B2880" t="s">
        <v>7</v>
      </c>
      <c r="C2880" s="1">
        <v>765</v>
      </c>
      <c r="D2880">
        <v>3</v>
      </c>
      <c r="E2880" s="1">
        <v>2295</v>
      </c>
      <c r="F2880">
        <v>202493</v>
      </c>
      <c r="G2880">
        <f>_xlfn.XLOOKUP(F2880,[1]Sheet1!$A:$A,[1]Sheet1!$B:$B,FALSE)</f>
        <v>4</v>
      </c>
      <c r="H2880" s="1">
        <f>_xlfn.XLOOKUP(F2880,[1]Sheet1!$A:$A,[1]Sheet1!$C:$C)</f>
        <v>3060</v>
      </c>
      <c r="I2880" s="1">
        <f t="shared" si="88"/>
        <v>765</v>
      </c>
      <c r="J2880" s="2">
        <f t="shared" si="89"/>
        <v>1</v>
      </c>
    </row>
    <row r="2881" spans="1:10" x14ac:dyDescent="0.25">
      <c r="A2881">
        <v>202539</v>
      </c>
      <c r="B2881" t="s">
        <v>7</v>
      </c>
      <c r="C2881" s="1">
        <v>2350</v>
      </c>
      <c r="D2881">
        <v>1</v>
      </c>
      <c r="E2881" s="1">
        <v>2350</v>
      </c>
      <c r="F2881">
        <v>202539</v>
      </c>
      <c r="G2881">
        <f>_xlfn.XLOOKUP(F2881,[1]Sheet1!$A:$A,[1]Sheet1!$B:$B,FALSE)</f>
        <v>1</v>
      </c>
      <c r="H2881" s="1">
        <f>_xlfn.XLOOKUP(F2881,[1]Sheet1!$A:$A,[1]Sheet1!$C:$C)</f>
        <v>2350</v>
      </c>
      <c r="I2881" s="1">
        <f t="shared" si="88"/>
        <v>2350</v>
      </c>
      <c r="J2881" s="2">
        <f t="shared" si="89"/>
        <v>1</v>
      </c>
    </row>
    <row r="2882" spans="1:10" x14ac:dyDescent="0.25">
      <c r="A2882">
        <v>202540</v>
      </c>
      <c r="B2882" t="s">
        <v>7</v>
      </c>
      <c r="C2882" s="1">
        <v>1270</v>
      </c>
      <c r="D2882">
        <v>6</v>
      </c>
      <c r="E2882" s="1">
        <v>7620</v>
      </c>
      <c r="F2882">
        <v>202540</v>
      </c>
      <c r="G2882">
        <f>_xlfn.XLOOKUP(F2882,[1]Sheet1!$A:$A,[1]Sheet1!$B:$B,FALSE)</f>
        <v>7</v>
      </c>
      <c r="H2882" s="1">
        <f>_xlfn.XLOOKUP(F2882,[1]Sheet1!$A:$A,[1]Sheet1!$C:$C)</f>
        <v>8890</v>
      </c>
      <c r="I2882" s="1">
        <f t="shared" si="88"/>
        <v>1270</v>
      </c>
      <c r="J2882" s="2">
        <f t="shared" si="89"/>
        <v>1</v>
      </c>
    </row>
    <row r="2883" spans="1:10" x14ac:dyDescent="0.25">
      <c r="A2883">
        <v>202541</v>
      </c>
      <c r="B2883" t="s">
        <v>7</v>
      </c>
      <c r="C2883" s="1">
        <v>1570</v>
      </c>
      <c r="D2883">
        <v>4</v>
      </c>
      <c r="E2883" s="1">
        <v>6280</v>
      </c>
      <c r="F2883">
        <v>202541</v>
      </c>
      <c r="G2883">
        <f>_xlfn.XLOOKUP(F2883,[1]Sheet1!$A:$A,[1]Sheet1!$B:$B,FALSE)</f>
        <v>4</v>
      </c>
      <c r="H2883" s="1">
        <f>_xlfn.XLOOKUP(F2883,[1]Sheet1!$A:$A,[1]Sheet1!$C:$C)</f>
        <v>6280</v>
      </c>
      <c r="I2883" s="1">
        <f t="shared" ref="I2883:I2946" si="90">H2883/G2883</f>
        <v>1570</v>
      </c>
      <c r="J2883" s="2">
        <f t="shared" ref="J2883:J2946" si="91">C2883/I2883</f>
        <v>1</v>
      </c>
    </row>
    <row r="2884" spans="1:10" x14ac:dyDescent="0.25">
      <c r="A2884">
        <v>202582</v>
      </c>
      <c r="B2884" t="s">
        <v>7</v>
      </c>
      <c r="C2884" s="1">
        <v>875</v>
      </c>
      <c r="D2884">
        <v>1</v>
      </c>
      <c r="E2884" s="1">
        <v>875</v>
      </c>
      <c r="F2884">
        <v>202582</v>
      </c>
      <c r="G2884">
        <f>_xlfn.XLOOKUP(F2884,[1]Sheet1!$A:$A,[1]Sheet1!$B:$B,FALSE)</f>
        <v>1</v>
      </c>
      <c r="H2884" s="1">
        <f>_xlfn.XLOOKUP(F2884,[1]Sheet1!$A:$A,[1]Sheet1!$C:$C)</f>
        <v>875</v>
      </c>
      <c r="I2884" s="1">
        <f t="shared" si="90"/>
        <v>875</v>
      </c>
      <c r="J2884" s="2">
        <f t="shared" si="91"/>
        <v>1</v>
      </c>
    </row>
    <row r="2885" spans="1:10" x14ac:dyDescent="0.25">
      <c r="A2885">
        <v>202595</v>
      </c>
      <c r="B2885" t="s">
        <v>6</v>
      </c>
      <c r="C2885" s="1">
        <v>666</v>
      </c>
      <c r="D2885">
        <v>14</v>
      </c>
      <c r="E2885" s="1">
        <v>9324</v>
      </c>
      <c r="F2885">
        <v>202595</v>
      </c>
      <c r="G2885">
        <f>_xlfn.XLOOKUP(F2885,[1]Sheet1!$A:$A,[1]Sheet1!$B:$B,FALSE)</f>
        <v>20</v>
      </c>
      <c r="H2885" s="1">
        <f>_xlfn.XLOOKUP(F2885,[1]Sheet1!$A:$A,[1]Sheet1!$C:$C)</f>
        <v>2664</v>
      </c>
      <c r="I2885" s="1">
        <f t="shared" si="90"/>
        <v>133.19999999999999</v>
      </c>
      <c r="J2885" s="2">
        <f t="shared" si="91"/>
        <v>5</v>
      </c>
    </row>
    <row r="2886" spans="1:10" x14ac:dyDescent="0.25">
      <c r="A2886">
        <v>202615</v>
      </c>
      <c r="B2886" t="s">
        <v>9</v>
      </c>
      <c r="C2886" s="1">
        <v>1045.67</v>
      </c>
      <c r="D2886">
        <v>12</v>
      </c>
      <c r="E2886" s="1">
        <v>12548.04</v>
      </c>
      <c r="F2886">
        <v>202615</v>
      </c>
      <c r="G2886">
        <f>_xlfn.XLOOKUP(F2886,[1]Sheet1!$A:$A,[1]Sheet1!$B:$B,FALSE)</f>
        <v>20</v>
      </c>
      <c r="H2886" s="1">
        <f>_xlfn.XLOOKUP(F2886,[1]Sheet1!$A:$A,[1]Sheet1!$C:$C)</f>
        <v>6971.2</v>
      </c>
      <c r="I2886" s="1">
        <f t="shared" si="90"/>
        <v>348.56</v>
      </c>
      <c r="J2886" s="2">
        <f t="shared" si="91"/>
        <v>2.9999713105347716</v>
      </c>
    </row>
    <row r="2887" spans="1:10" x14ac:dyDescent="0.25">
      <c r="A2887">
        <v>202632</v>
      </c>
      <c r="B2887" t="s">
        <v>7</v>
      </c>
      <c r="C2887" s="1">
        <v>1174</v>
      </c>
      <c r="D2887">
        <v>3</v>
      </c>
      <c r="E2887" s="1">
        <v>3522</v>
      </c>
      <c r="F2887">
        <v>202632</v>
      </c>
      <c r="G2887">
        <f>_xlfn.XLOOKUP(F2887,[1]Sheet1!$A:$A,[1]Sheet1!$B:$B,FALSE)</f>
        <v>3</v>
      </c>
      <c r="H2887" s="1">
        <f>_xlfn.XLOOKUP(F2887,[1]Sheet1!$A:$A,[1]Sheet1!$C:$C)</f>
        <v>3522</v>
      </c>
      <c r="I2887" s="1">
        <f t="shared" si="90"/>
        <v>1174</v>
      </c>
      <c r="J2887" s="2">
        <f t="shared" si="91"/>
        <v>1</v>
      </c>
    </row>
    <row r="2888" spans="1:10" x14ac:dyDescent="0.25">
      <c r="A2888">
        <v>202652</v>
      </c>
      <c r="B2888" t="s">
        <v>7</v>
      </c>
      <c r="C2888" s="1">
        <v>68</v>
      </c>
      <c r="D2888">
        <v>1</v>
      </c>
      <c r="E2888" s="1">
        <v>68</v>
      </c>
      <c r="F2888">
        <v>202652</v>
      </c>
      <c r="G2888">
        <f>_xlfn.XLOOKUP(F2888,[1]Sheet1!$A:$A,[1]Sheet1!$B:$B,FALSE)</f>
        <v>9</v>
      </c>
      <c r="H2888" s="1">
        <f>_xlfn.XLOOKUP(F2888,[1]Sheet1!$A:$A,[1]Sheet1!$C:$C)</f>
        <v>511</v>
      </c>
      <c r="I2888" s="1">
        <f t="shared" si="90"/>
        <v>56.777777777777779</v>
      </c>
      <c r="J2888" s="2">
        <f t="shared" si="91"/>
        <v>1.197651663405088</v>
      </c>
    </row>
    <row r="2889" spans="1:10" x14ac:dyDescent="0.25">
      <c r="A2889">
        <v>202652</v>
      </c>
      <c r="B2889" t="s">
        <v>7</v>
      </c>
      <c r="C2889" s="1">
        <v>73</v>
      </c>
      <c r="D2889">
        <v>8</v>
      </c>
      <c r="E2889" s="1">
        <v>584</v>
      </c>
      <c r="F2889">
        <v>202652</v>
      </c>
      <c r="G2889">
        <f>_xlfn.XLOOKUP(F2889,[1]Sheet1!$A:$A,[1]Sheet1!$B:$B,FALSE)</f>
        <v>9</v>
      </c>
      <c r="H2889" s="1">
        <f>_xlfn.XLOOKUP(F2889,[1]Sheet1!$A:$A,[1]Sheet1!$C:$C)</f>
        <v>511</v>
      </c>
      <c r="I2889" s="1">
        <f t="shared" si="90"/>
        <v>56.777777777777779</v>
      </c>
      <c r="J2889" s="2">
        <f t="shared" si="91"/>
        <v>1.2857142857142856</v>
      </c>
    </row>
    <row r="2890" spans="1:10" x14ac:dyDescent="0.25">
      <c r="A2890">
        <v>202681</v>
      </c>
      <c r="B2890" t="s">
        <v>7</v>
      </c>
      <c r="C2890" s="1">
        <v>190</v>
      </c>
      <c r="D2890">
        <v>7</v>
      </c>
      <c r="E2890" s="1">
        <v>1330</v>
      </c>
      <c r="F2890">
        <v>202681</v>
      </c>
      <c r="G2890">
        <f>_xlfn.XLOOKUP(F2890,[1]Sheet1!$A:$A,[1]Sheet1!$B:$B,FALSE)</f>
        <v>4</v>
      </c>
      <c r="H2890" s="1">
        <f>_xlfn.XLOOKUP(F2890,[1]Sheet1!$A:$A,[1]Sheet1!$C:$C)</f>
        <v>760</v>
      </c>
      <c r="I2890" s="1">
        <f t="shared" si="90"/>
        <v>190</v>
      </c>
      <c r="J2890" s="2">
        <f t="shared" si="91"/>
        <v>1</v>
      </c>
    </row>
    <row r="2891" spans="1:10" x14ac:dyDescent="0.25">
      <c r="A2891">
        <v>202682</v>
      </c>
      <c r="B2891" t="s">
        <v>7</v>
      </c>
      <c r="C2891" s="1">
        <v>200</v>
      </c>
      <c r="D2891">
        <v>2</v>
      </c>
      <c r="E2891" s="1">
        <v>400</v>
      </c>
      <c r="F2891">
        <v>202682</v>
      </c>
      <c r="G2891">
        <f>_xlfn.XLOOKUP(F2891,[1]Sheet1!$A:$A,[1]Sheet1!$B:$B,FALSE)</f>
        <v>1</v>
      </c>
      <c r="H2891" s="1">
        <f>_xlfn.XLOOKUP(F2891,[1]Sheet1!$A:$A,[1]Sheet1!$C:$C)</f>
        <v>200</v>
      </c>
      <c r="I2891" s="1">
        <f t="shared" si="90"/>
        <v>200</v>
      </c>
      <c r="J2891" s="2">
        <f t="shared" si="91"/>
        <v>1</v>
      </c>
    </row>
    <row r="2892" spans="1:10" x14ac:dyDescent="0.25">
      <c r="A2892">
        <v>202683</v>
      </c>
      <c r="B2892" t="s">
        <v>7</v>
      </c>
      <c r="C2892" s="1">
        <v>190</v>
      </c>
      <c r="D2892">
        <v>5</v>
      </c>
      <c r="E2892" s="1">
        <v>950</v>
      </c>
      <c r="F2892">
        <v>202683</v>
      </c>
      <c r="G2892">
        <f>_xlfn.XLOOKUP(F2892,[1]Sheet1!$A:$A,[1]Sheet1!$B:$B,FALSE)</f>
        <v>4</v>
      </c>
      <c r="H2892" s="1">
        <f>_xlfn.XLOOKUP(F2892,[1]Sheet1!$A:$A,[1]Sheet1!$C:$C)</f>
        <v>760</v>
      </c>
      <c r="I2892" s="1">
        <f t="shared" si="90"/>
        <v>190</v>
      </c>
      <c r="J2892" s="2">
        <f t="shared" si="91"/>
        <v>1</v>
      </c>
    </row>
    <row r="2893" spans="1:10" x14ac:dyDescent="0.25">
      <c r="A2893">
        <v>202685</v>
      </c>
      <c r="B2893" t="s">
        <v>7</v>
      </c>
      <c r="C2893" s="1">
        <v>190</v>
      </c>
      <c r="D2893">
        <v>6</v>
      </c>
      <c r="E2893" s="1">
        <v>1140</v>
      </c>
      <c r="F2893">
        <v>202685</v>
      </c>
      <c r="G2893">
        <f>_xlfn.XLOOKUP(F2893,[1]Sheet1!$A:$A,[1]Sheet1!$B:$B,FALSE)</f>
        <v>5</v>
      </c>
      <c r="H2893" s="1">
        <f>_xlfn.XLOOKUP(F2893,[1]Sheet1!$A:$A,[1]Sheet1!$C:$C)</f>
        <v>950</v>
      </c>
      <c r="I2893" s="1">
        <f t="shared" si="90"/>
        <v>190</v>
      </c>
      <c r="J2893" s="2">
        <f t="shared" si="91"/>
        <v>1</v>
      </c>
    </row>
    <row r="2894" spans="1:10" x14ac:dyDescent="0.25">
      <c r="A2894">
        <v>202686</v>
      </c>
      <c r="B2894" t="s">
        <v>7</v>
      </c>
      <c r="C2894" s="1">
        <v>200</v>
      </c>
      <c r="D2894">
        <v>1</v>
      </c>
      <c r="E2894" s="1">
        <v>200</v>
      </c>
      <c r="F2894">
        <v>202686</v>
      </c>
      <c r="G2894">
        <f>_xlfn.XLOOKUP(F2894,[1]Sheet1!$A:$A,[1]Sheet1!$B:$B,FALSE)</f>
        <v>4</v>
      </c>
      <c r="H2894" s="1">
        <f>_xlfn.XLOOKUP(F2894,[1]Sheet1!$A:$A,[1]Sheet1!$C:$C)</f>
        <v>800</v>
      </c>
      <c r="I2894" s="1">
        <f t="shared" si="90"/>
        <v>200</v>
      </c>
      <c r="J2894" s="2">
        <f t="shared" si="91"/>
        <v>1</v>
      </c>
    </row>
    <row r="2895" spans="1:10" x14ac:dyDescent="0.25">
      <c r="A2895">
        <v>202690</v>
      </c>
      <c r="B2895" t="s">
        <v>7</v>
      </c>
      <c r="C2895" s="1">
        <v>900</v>
      </c>
      <c r="D2895">
        <v>1</v>
      </c>
      <c r="E2895" s="1">
        <v>900</v>
      </c>
      <c r="F2895">
        <v>202690</v>
      </c>
      <c r="G2895">
        <f>_xlfn.XLOOKUP(F2895,[1]Sheet1!$A:$A,[1]Sheet1!$B:$B,FALSE)</f>
        <v>1</v>
      </c>
      <c r="H2895" s="1">
        <f>_xlfn.XLOOKUP(F2895,[1]Sheet1!$A:$A,[1]Sheet1!$C:$C)</f>
        <v>900</v>
      </c>
      <c r="I2895" s="1">
        <f t="shared" si="90"/>
        <v>900</v>
      </c>
      <c r="J2895" s="2">
        <f t="shared" si="91"/>
        <v>1</v>
      </c>
    </row>
    <row r="2896" spans="1:10" x14ac:dyDescent="0.25">
      <c r="A2896">
        <v>202699</v>
      </c>
      <c r="B2896" t="s">
        <v>7</v>
      </c>
      <c r="C2896" s="1">
        <v>3795</v>
      </c>
      <c r="D2896">
        <v>8</v>
      </c>
      <c r="E2896" s="1">
        <v>30360</v>
      </c>
      <c r="F2896">
        <v>202699</v>
      </c>
      <c r="G2896">
        <f>_xlfn.XLOOKUP(F2896,[1]Sheet1!$A:$A,[1]Sheet1!$B:$B,FALSE)</f>
        <v>8</v>
      </c>
      <c r="H2896" s="1">
        <f>_xlfn.XLOOKUP(F2896,[1]Sheet1!$A:$A,[1]Sheet1!$C:$C)</f>
        <v>30360</v>
      </c>
      <c r="I2896" s="1">
        <f t="shared" si="90"/>
        <v>3795</v>
      </c>
      <c r="J2896" s="2">
        <f t="shared" si="91"/>
        <v>1</v>
      </c>
    </row>
    <row r="2897" spans="1:10" x14ac:dyDescent="0.25">
      <c r="A2897">
        <v>202704</v>
      </c>
      <c r="B2897" t="s">
        <v>7</v>
      </c>
      <c r="C2897" s="1">
        <v>141</v>
      </c>
      <c r="D2897">
        <v>2</v>
      </c>
      <c r="E2897" s="1">
        <v>282</v>
      </c>
      <c r="F2897">
        <v>202704</v>
      </c>
      <c r="G2897">
        <f>_xlfn.XLOOKUP(F2897,[1]Sheet1!$A:$A,[1]Sheet1!$B:$B,FALSE)</f>
        <v>3</v>
      </c>
      <c r="H2897" s="1">
        <f>_xlfn.XLOOKUP(F2897,[1]Sheet1!$A:$A,[1]Sheet1!$C:$C)</f>
        <v>286</v>
      </c>
      <c r="I2897" s="1">
        <f t="shared" si="90"/>
        <v>95.333333333333329</v>
      </c>
      <c r="J2897" s="2">
        <f t="shared" si="91"/>
        <v>1.4790209790209792</v>
      </c>
    </row>
    <row r="2898" spans="1:10" x14ac:dyDescent="0.25">
      <c r="A2898">
        <v>202704</v>
      </c>
      <c r="B2898" t="s">
        <v>7</v>
      </c>
      <c r="C2898" s="1">
        <v>145</v>
      </c>
      <c r="D2898">
        <v>1</v>
      </c>
      <c r="E2898" s="1">
        <v>145</v>
      </c>
      <c r="F2898">
        <v>202704</v>
      </c>
      <c r="G2898">
        <f>_xlfn.XLOOKUP(F2898,[1]Sheet1!$A:$A,[1]Sheet1!$B:$B,FALSE)</f>
        <v>3</v>
      </c>
      <c r="H2898" s="1">
        <f>_xlfn.XLOOKUP(F2898,[1]Sheet1!$A:$A,[1]Sheet1!$C:$C)</f>
        <v>286</v>
      </c>
      <c r="I2898" s="1">
        <f t="shared" si="90"/>
        <v>95.333333333333329</v>
      </c>
      <c r="J2898" s="2">
        <f t="shared" si="91"/>
        <v>1.520979020979021</v>
      </c>
    </row>
    <row r="2899" spans="1:10" x14ac:dyDescent="0.25">
      <c r="A2899">
        <v>202780</v>
      </c>
      <c r="B2899" t="s">
        <v>7</v>
      </c>
      <c r="C2899" s="1">
        <v>111</v>
      </c>
      <c r="D2899">
        <v>4</v>
      </c>
      <c r="E2899" s="1">
        <v>444</v>
      </c>
      <c r="F2899">
        <v>202780</v>
      </c>
      <c r="G2899">
        <f>_xlfn.XLOOKUP(F2899,[1]Sheet1!$A:$A,[1]Sheet1!$B:$B,FALSE)</f>
        <v>8</v>
      </c>
      <c r="H2899" s="1">
        <f>_xlfn.XLOOKUP(F2899,[1]Sheet1!$A:$A,[1]Sheet1!$C:$C)</f>
        <v>1029</v>
      </c>
      <c r="I2899" s="1">
        <f t="shared" si="90"/>
        <v>128.625</v>
      </c>
      <c r="J2899" s="2">
        <f t="shared" si="91"/>
        <v>0.86297376093294464</v>
      </c>
    </row>
    <row r="2900" spans="1:10" x14ac:dyDescent="0.25">
      <c r="A2900">
        <v>202780</v>
      </c>
      <c r="B2900" t="s">
        <v>7</v>
      </c>
      <c r="C2900" s="1">
        <v>114</v>
      </c>
      <c r="D2900">
        <v>7</v>
      </c>
      <c r="E2900" s="1">
        <v>798</v>
      </c>
      <c r="F2900">
        <v>202780</v>
      </c>
      <c r="G2900">
        <f>_xlfn.XLOOKUP(F2900,[1]Sheet1!$A:$A,[1]Sheet1!$B:$B,FALSE)</f>
        <v>8</v>
      </c>
      <c r="H2900" s="1">
        <f>_xlfn.XLOOKUP(F2900,[1]Sheet1!$A:$A,[1]Sheet1!$C:$C)</f>
        <v>1029</v>
      </c>
      <c r="I2900" s="1">
        <f t="shared" si="90"/>
        <v>128.625</v>
      </c>
      <c r="J2900" s="2">
        <f t="shared" si="91"/>
        <v>0.88629737609329451</v>
      </c>
    </row>
    <row r="2901" spans="1:10" x14ac:dyDescent="0.25">
      <c r="A2901">
        <v>202934</v>
      </c>
      <c r="B2901" t="s">
        <v>7</v>
      </c>
      <c r="C2901" s="1">
        <v>97</v>
      </c>
      <c r="D2901">
        <v>2</v>
      </c>
      <c r="E2901" s="1">
        <v>194</v>
      </c>
      <c r="F2901">
        <v>202934</v>
      </c>
      <c r="G2901">
        <f>_xlfn.XLOOKUP(F2901,[1]Sheet1!$A:$A,[1]Sheet1!$B:$B,FALSE)</f>
        <v>2</v>
      </c>
      <c r="H2901" s="1">
        <f>_xlfn.XLOOKUP(F2901,[1]Sheet1!$A:$A,[1]Sheet1!$C:$C)</f>
        <v>194</v>
      </c>
      <c r="I2901" s="1">
        <f t="shared" si="90"/>
        <v>97</v>
      </c>
      <c r="J2901" s="2">
        <f t="shared" si="91"/>
        <v>1</v>
      </c>
    </row>
    <row r="2902" spans="1:10" x14ac:dyDescent="0.25">
      <c r="A2902">
        <v>202939</v>
      </c>
      <c r="B2902" t="s">
        <v>7</v>
      </c>
      <c r="C2902" s="1">
        <v>1570</v>
      </c>
      <c r="D2902">
        <v>2</v>
      </c>
      <c r="E2902" s="1">
        <v>3140</v>
      </c>
      <c r="F2902">
        <v>202939</v>
      </c>
      <c r="G2902">
        <f>_xlfn.XLOOKUP(F2902,[1]Sheet1!$A:$A,[1]Sheet1!$B:$B,FALSE)</f>
        <v>2</v>
      </c>
      <c r="H2902" s="1">
        <f>_xlfn.XLOOKUP(F2902,[1]Sheet1!$A:$A,[1]Sheet1!$C:$C)</f>
        <v>3140</v>
      </c>
      <c r="I2902" s="1">
        <f t="shared" si="90"/>
        <v>1570</v>
      </c>
      <c r="J2902" s="2">
        <f t="shared" si="91"/>
        <v>1</v>
      </c>
    </row>
    <row r="2903" spans="1:10" x14ac:dyDescent="0.25">
      <c r="A2903">
        <v>202940</v>
      </c>
      <c r="B2903" t="s">
        <v>7</v>
      </c>
      <c r="C2903" s="1">
        <v>1270</v>
      </c>
      <c r="D2903">
        <v>8</v>
      </c>
      <c r="E2903" s="1">
        <v>10160</v>
      </c>
      <c r="F2903">
        <v>202940</v>
      </c>
      <c r="G2903">
        <f>_xlfn.XLOOKUP(F2903,[1]Sheet1!$A:$A,[1]Sheet1!$B:$B,FALSE)</f>
        <v>9</v>
      </c>
      <c r="H2903" s="1">
        <f>_xlfn.XLOOKUP(F2903,[1]Sheet1!$A:$A,[1]Sheet1!$C:$C)</f>
        <v>11430</v>
      </c>
      <c r="I2903" s="1">
        <f t="shared" si="90"/>
        <v>1270</v>
      </c>
      <c r="J2903" s="2">
        <f t="shared" si="91"/>
        <v>1</v>
      </c>
    </row>
    <row r="2904" spans="1:10" x14ac:dyDescent="0.25">
      <c r="A2904">
        <v>203072</v>
      </c>
      <c r="B2904" t="s">
        <v>7</v>
      </c>
      <c r="C2904" s="1">
        <v>1500</v>
      </c>
      <c r="D2904">
        <v>2</v>
      </c>
      <c r="E2904" s="1">
        <v>3000</v>
      </c>
      <c r="F2904">
        <v>203072</v>
      </c>
      <c r="G2904">
        <f>_xlfn.XLOOKUP(F2904,[1]Sheet1!$A:$A,[1]Sheet1!$B:$B,FALSE)</f>
        <v>2</v>
      </c>
      <c r="H2904" s="1">
        <f>_xlfn.XLOOKUP(F2904,[1]Sheet1!$A:$A,[1]Sheet1!$C:$C)</f>
        <v>3000</v>
      </c>
      <c r="I2904" s="1">
        <f t="shared" si="90"/>
        <v>1500</v>
      </c>
      <c r="J2904" s="2">
        <f t="shared" si="91"/>
        <v>1</v>
      </c>
    </row>
    <row r="2905" spans="1:10" x14ac:dyDescent="0.25">
      <c r="A2905">
        <v>203082</v>
      </c>
      <c r="B2905" t="s">
        <v>7</v>
      </c>
      <c r="C2905" s="1">
        <v>4500</v>
      </c>
      <c r="D2905">
        <v>1</v>
      </c>
      <c r="E2905" s="1">
        <v>4500</v>
      </c>
      <c r="F2905">
        <v>203082</v>
      </c>
      <c r="G2905">
        <f>_xlfn.XLOOKUP(F2905,[1]Sheet1!$A:$A,[1]Sheet1!$B:$B,FALSE)</f>
        <v>29</v>
      </c>
      <c r="H2905" s="1">
        <f>_xlfn.XLOOKUP(F2905,[1]Sheet1!$A:$A,[1]Sheet1!$C:$C)</f>
        <v>130500</v>
      </c>
      <c r="I2905" s="1">
        <f t="shared" si="90"/>
        <v>4500</v>
      </c>
      <c r="J2905" s="2">
        <f t="shared" si="91"/>
        <v>1</v>
      </c>
    </row>
    <row r="2906" spans="1:10" x14ac:dyDescent="0.25">
      <c r="A2906">
        <v>203115</v>
      </c>
      <c r="B2906" t="s">
        <v>7</v>
      </c>
      <c r="C2906" s="1">
        <v>4348</v>
      </c>
      <c r="D2906">
        <v>3</v>
      </c>
      <c r="E2906" s="1">
        <v>13044</v>
      </c>
      <c r="F2906">
        <v>203115</v>
      </c>
      <c r="G2906">
        <f>_xlfn.XLOOKUP(F2906,[1]Sheet1!$A:$A,[1]Sheet1!$B:$B,FALSE)</f>
        <v>2</v>
      </c>
      <c r="H2906" s="1">
        <f>_xlfn.XLOOKUP(F2906,[1]Sheet1!$A:$A,[1]Sheet1!$C:$C)</f>
        <v>8696</v>
      </c>
      <c r="I2906" s="1">
        <f t="shared" si="90"/>
        <v>4348</v>
      </c>
      <c r="J2906" s="2">
        <f t="shared" si="91"/>
        <v>1</v>
      </c>
    </row>
    <row r="2907" spans="1:10" x14ac:dyDescent="0.25">
      <c r="A2907">
        <v>203176</v>
      </c>
      <c r="B2907" t="s">
        <v>7</v>
      </c>
      <c r="C2907" s="1">
        <v>65</v>
      </c>
      <c r="D2907">
        <v>6</v>
      </c>
      <c r="E2907" s="1">
        <v>390</v>
      </c>
      <c r="F2907">
        <v>203176</v>
      </c>
      <c r="G2907">
        <f>_xlfn.XLOOKUP(F2907,[1]Sheet1!$A:$A,[1]Sheet1!$B:$B,FALSE)</f>
        <v>14</v>
      </c>
      <c r="H2907" s="1">
        <f>_xlfn.XLOOKUP(F2907,[1]Sheet1!$A:$A,[1]Sheet1!$C:$C)</f>
        <v>195</v>
      </c>
      <c r="I2907" s="1">
        <f t="shared" si="90"/>
        <v>13.928571428571429</v>
      </c>
      <c r="J2907" s="2">
        <f t="shared" si="91"/>
        <v>4.666666666666667</v>
      </c>
    </row>
    <row r="2908" spans="1:10" x14ac:dyDescent="0.25">
      <c r="A2908">
        <v>203206</v>
      </c>
      <c r="B2908" t="s">
        <v>7</v>
      </c>
      <c r="C2908" s="1">
        <v>875</v>
      </c>
      <c r="D2908">
        <v>1</v>
      </c>
      <c r="E2908" s="1">
        <v>875</v>
      </c>
      <c r="F2908">
        <v>203206</v>
      </c>
      <c r="G2908">
        <f>_xlfn.XLOOKUP(F2908,[1]Sheet1!$A:$A,[1]Sheet1!$B:$B,FALSE)</f>
        <v>1</v>
      </c>
      <c r="H2908" s="1">
        <f>_xlfn.XLOOKUP(F2908,[1]Sheet1!$A:$A,[1]Sheet1!$C:$C)</f>
        <v>875</v>
      </c>
      <c r="I2908" s="1">
        <f t="shared" si="90"/>
        <v>875</v>
      </c>
      <c r="J2908" s="2">
        <f t="shared" si="91"/>
        <v>1</v>
      </c>
    </row>
    <row r="2909" spans="1:10" x14ac:dyDescent="0.25">
      <c r="A2909">
        <v>203454</v>
      </c>
      <c r="B2909" t="s">
        <v>7</v>
      </c>
      <c r="C2909" s="1">
        <v>67.069999999999993</v>
      </c>
      <c r="D2909">
        <v>10</v>
      </c>
      <c r="E2909" s="1">
        <v>670.7</v>
      </c>
      <c r="F2909">
        <v>203454</v>
      </c>
      <c r="G2909">
        <f>_xlfn.XLOOKUP(F2909,[1]Sheet1!$A:$A,[1]Sheet1!$B:$B,FALSE)</f>
        <v>5</v>
      </c>
      <c r="H2909" s="1">
        <f>_xlfn.XLOOKUP(F2909,[1]Sheet1!$A:$A,[1]Sheet1!$C:$C)</f>
        <v>335.35</v>
      </c>
      <c r="I2909" s="1">
        <f t="shared" si="90"/>
        <v>67.070000000000007</v>
      </c>
      <c r="J2909" s="2">
        <f t="shared" si="91"/>
        <v>0.99999999999999978</v>
      </c>
    </row>
    <row r="2910" spans="1:10" x14ac:dyDescent="0.25">
      <c r="A2910">
        <v>203507</v>
      </c>
      <c r="B2910" t="s">
        <v>7</v>
      </c>
      <c r="C2910" s="1">
        <v>609.09</v>
      </c>
      <c r="D2910">
        <v>15</v>
      </c>
      <c r="E2910" s="1">
        <v>9136.35</v>
      </c>
      <c r="F2910">
        <v>203507</v>
      </c>
      <c r="G2910">
        <f>_xlfn.XLOOKUP(F2910,[1]Sheet1!$A:$A,[1]Sheet1!$B:$B,FALSE)</f>
        <v>7</v>
      </c>
      <c r="H2910" s="1">
        <f>_xlfn.XLOOKUP(F2910,[1]Sheet1!$A:$A,[1]Sheet1!$C:$C)</f>
        <v>4263.63</v>
      </c>
      <c r="I2910" s="1">
        <f t="shared" si="90"/>
        <v>609.09</v>
      </c>
      <c r="J2910" s="2">
        <f t="shared" si="91"/>
        <v>1</v>
      </c>
    </row>
    <row r="2911" spans="1:10" x14ac:dyDescent="0.25">
      <c r="A2911">
        <v>203522</v>
      </c>
      <c r="B2911" t="s">
        <v>6</v>
      </c>
      <c r="C2911" s="1">
        <v>65.650000000000006</v>
      </c>
      <c r="D2911">
        <v>9</v>
      </c>
      <c r="E2911" s="1">
        <v>590.84999999999991</v>
      </c>
      <c r="F2911">
        <v>203522</v>
      </c>
      <c r="G2911">
        <f>_xlfn.XLOOKUP(F2911,[1]Sheet1!$A:$A,[1]Sheet1!$B:$B,FALSE)</f>
        <v>1</v>
      </c>
      <c r="H2911" s="1">
        <f>_xlfn.XLOOKUP(F2911,[1]Sheet1!$A:$A,[1]Sheet1!$C:$C)</f>
        <v>65.650000000000006</v>
      </c>
      <c r="I2911" s="1">
        <f t="shared" si="90"/>
        <v>65.650000000000006</v>
      </c>
      <c r="J2911" s="2">
        <f t="shared" si="91"/>
        <v>1</v>
      </c>
    </row>
    <row r="2912" spans="1:10" x14ac:dyDescent="0.25">
      <c r="A2912">
        <v>203537</v>
      </c>
      <c r="B2912" t="s">
        <v>6</v>
      </c>
      <c r="C2912" s="1">
        <v>66.3</v>
      </c>
      <c r="D2912">
        <v>4</v>
      </c>
      <c r="E2912" s="1">
        <v>265.2</v>
      </c>
      <c r="F2912">
        <v>203537</v>
      </c>
      <c r="G2912">
        <f>_xlfn.XLOOKUP(F2912,[1]Sheet1!$A:$A,[1]Sheet1!$B:$B,FALSE)</f>
        <v>19</v>
      </c>
      <c r="H2912" s="1">
        <f>_xlfn.XLOOKUP(F2912,[1]Sheet1!$A:$A,[1]Sheet1!$C:$C)</f>
        <v>251.94</v>
      </c>
      <c r="I2912" s="1">
        <f t="shared" si="90"/>
        <v>13.26</v>
      </c>
      <c r="J2912" s="2">
        <f t="shared" si="91"/>
        <v>5</v>
      </c>
    </row>
    <row r="2913" spans="1:10" x14ac:dyDescent="0.25">
      <c r="A2913">
        <v>203540</v>
      </c>
      <c r="B2913" t="s">
        <v>6</v>
      </c>
      <c r="C2913" s="1">
        <v>39.78</v>
      </c>
      <c r="D2913">
        <v>6</v>
      </c>
      <c r="E2913" s="1">
        <v>238.68</v>
      </c>
      <c r="F2913">
        <v>203540</v>
      </c>
      <c r="G2913">
        <f>_xlfn.XLOOKUP(F2913,[1]Sheet1!$A:$A,[1]Sheet1!$B:$B,FALSE)</f>
        <v>6</v>
      </c>
      <c r="H2913" s="1">
        <f>_xlfn.XLOOKUP(F2913,[1]Sheet1!$A:$A,[1]Sheet1!$C:$C)</f>
        <v>79.56</v>
      </c>
      <c r="I2913" s="1">
        <f t="shared" si="90"/>
        <v>13.26</v>
      </c>
      <c r="J2913" s="2">
        <f t="shared" si="91"/>
        <v>3</v>
      </c>
    </row>
    <row r="2914" spans="1:10" x14ac:dyDescent="0.25">
      <c r="A2914">
        <v>203558</v>
      </c>
      <c r="B2914" t="s">
        <v>7</v>
      </c>
      <c r="C2914" s="1">
        <v>273</v>
      </c>
      <c r="D2914">
        <v>3</v>
      </c>
      <c r="E2914" s="1">
        <v>819</v>
      </c>
      <c r="F2914">
        <v>203558</v>
      </c>
      <c r="G2914">
        <f>_xlfn.XLOOKUP(F2914,[1]Sheet1!$A:$A,[1]Sheet1!$B:$B,FALSE)</f>
        <v>7</v>
      </c>
      <c r="H2914" s="1">
        <f>_xlfn.XLOOKUP(F2914,[1]Sheet1!$A:$A,[1]Sheet1!$C:$C)</f>
        <v>1911</v>
      </c>
      <c r="I2914" s="1">
        <f t="shared" si="90"/>
        <v>273</v>
      </c>
      <c r="J2914" s="2">
        <f t="shared" si="91"/>
        <v>1</v>
      </c>
    </row>
    <row r="2915" spans="1:10" x14ac:dyDescent="0.25">
      <c r="A2915">
        <v>203577</v>
      </c>
      <c r="B2915" t="s">
        <v>6</v>
      </c>
      <c r="C2915" s="1">
        <v>605</v>
      </c>
      <c r="D2915">
        <v>7</v>
      </c>
      <c r="E2915" s="1">
        <v>4235</v>
      </c>
      <c r="F2915">
        <v>203577</v>
      </c>
      <c r="G2915">
        <f>_xlfn.XLOOKUP(F2915,[1]Sheet1!$A:$A,[1]Sheet1!$B:$B,FALSE)</f>
        <v>20</v>
      </c>
      <c r="H2915" s="1">
        <f>_xlfn.XLOOKUP(F2915,[1]Sheet1!$A:$A,[1]Sheet1!$C:$C)</f>
        <v>2420</v>
      </c>
      <c r="I2915" s="1">
        <f t="shared" si="90"/>
        <v>121</v>
      </c>
      <c r="J2915" s="2">
        <f t="shared" si="91"/>
        <v>5</v>
      </c>
    </row>
    <row r="2916" spans="1:10" x14ac:dyDescent="0.25">
      <c r="A2916">
        <v>203612</v>
      </c>
      <c r="B2916" t="s">
        <v>7</v>
      </c>
      <c r="C2916" s="1">
        <v>40</v>
      </c>
      <c r="D2916">
        <v>12</v>
      </c>
      <c r="E2916" s="1">
        <v>480</v>
      </c>
      <c r="F2916">
        <v>203612</v>
      </c>
      <c r="G2916">
        <f>_xlfn.XLOOKUP(F2916,[1]Sheet1!$A:$A,[1]Sheet1!$B:$B,FALSE)</f>
        <v>7</v>
      </c>
      <c r="H2916" s="1">
        <f>_xlfn.XLOOKUP(F2916,[1]Sheet1!$A:$A,[1]Sheet1!$C:$C)</f>
        <v>308</v>
      </c>
      <c r="I2916" s="1">
        <f t="shared" si="90"/>
        <v>44</v>
      </c>
      <c r="J2916" s="2">
        <f t="shared" si="91"/>
        <v>0.90909090909090906</v>
      </c>
    </row>
    <row r="2917" spans="1:10" x14ac:dyDescent="0.25">
      <c r="A2917">
        <v>203612</v>
      </c>
      <c r="B2917" t="s">
        <v>7</v>
      </c>
      <c r="C2917" s="1">
        <v>44</v>
      </c>
      <c r="D2917">
        <v>8</v>
      </c>
      <c r="E2917" s="1">
        <v>352</v>
      </c>
      <c r="F2917">
        <v>203612</v>
      </c>
      <c r="G2917">
        <f>_xlfn.XLOOKUP(F2917,[1]Sheet1!$A:$A,[1]Sheet1!$B:$B,FALSE)</f>
        <v>7</v>
      </c>
      <c r="H2917" s="1">
        <f>_xlfn.XLOOKUP(F2917,[1]Sheet1!$A:$A,[1]Sheet1!$C:$C)</f>
        <v>308</v>
      </c>
      <c r="I2917" s="1">
        <f t="shared" si="90"/>
        <v>44</v>
      </c>
      <c r="J2917" s="2">
        <f t="shared" si="91"/>
        <v>1</v>
      </c>
    </row>
    <row r="2918" spans="1:10" x14ac:dyDescent="0.25">
      <c r="A2918">
        <v>203622</v>
      </c>
      <c r="B2918" t="s">
        <v>6</v>
      </c>
      <c r="C2918" s="1">
        <v>104.5</v>
      </c>
      <c r="D2918">
        <v>40</v>
      </c>
      <c r="E2918" s="1">
        <v>4180</v>
      </c>
      <c r="F2918">
        <v>203622</v>
      </c>
      <c r="G2918">
        <f>_xlfn.XLOOKUP(F2918,[1]Sheet1!$A:$A,[1]Sheet1!$B:$B,FALSE)</f>
        <v>40</v>
      </c>
      <c r="H2918" s="1">
        <f>_xlfn.XLOOKUP(F2918,[1]Sheet1!$A:$A,[1]Sheet1!$C:$C)</f>
        <v>4180</v>
      </c>
      <c r="I2918" s="1">
        <f t="shared" si="90"/>
        <v>104.5</v>
      </c>
      <c r="J2918" s="2">
        <f t="shared" si="91"/>
        <v>1</v>
      </c>
    </row>
    <row r="2919" spans="1:10" x14ac:dyDescent="0.25">
      <c r="A2919">
        <v>203624</v>
      </c>
      <c r="B2919" t="s">
        <v>6</v>
      </c>
      <c r="C2919" s="1">
        <v>221.6</v>
      </c>
      <c r="D2919">
        <v>25</v>
      </c>
      <c r="E2919" s="1">
        <v>5540</v>
      </c>
      <c r="F2919">
        <v>203624</v>
      </c>
      <c r="G2919">
        <f>_xlfn.XLOOKUP(F2919,[1]Sheet1!$A:$A,[1]Sheet1!$B:$B,FALSE)</f>
        <v>18</v>
      </c>
      <c r="H2919" s="1">
        <f>_xlfn.XLOOKUP(F2919,[1]Sheet1!$A:$A,[1]Sheet1!$C:$C)</f>
        <v>3988.8</v>
      </c>
      <c r="I2919" s="1">
        <f t="shared" si="90"/>
        <v>221.60000000000002</v>
      </c>
      <c r="J2919" s="2">
        <f t="shared" si="91"/>
        <v>0.99999999999999989</v>
      </c>
    </row>
    <row r="2920" spans="1:10" x14ac:dyDescent="0.25">
      <c r="A2920">
        <v>203650</v>
      </c>
      <c r="B2920" t="s">
        <v>7</v>
      </c>
      <c r="C2920" s="1">
        <v>148.78</v>
      </c>
      <c r="D2920">
        <v>2</v>
      </c>
      <c r="E2920" s="1">
        <v>297.56</v>
      </c>
      <c r="F2920">
        <v>203650</v>
      </c>
      <c r="G2920">
        <f>_xlfn.XLOOKUP(F2920,[1]Sheet1!$A:$A,[1]Sheet1!$B:$B,FALSE)</f>
        <v>2</v>
      </c>
      <c r="H2920" s="1">
        <f>_xlfn.XLOOKUP(F2920,[1]Sheet1!$A:$A,[1]Sheet1!$C:$C)</f>
        <v>148.78</v>
      </c>
      <c r="I2920" s="1">
        <f t="shared" si="90"/>
        <v>74.39</v>
      </c>
      <c r="J2920" s="2">
        <f t="shared" si="91"/>
        <v>2</v>
      </c>
    </row>
    <row r="2921" spans="1:10" x14ac:dyDescent="0.25">
      <c r="A2921">
        <v>203659</v>
      </c>
      <c r="B2921" t="s">
        <v>7</v>
      </c>
      <c r="C2921" s="1">
        <v>75</v>
      </c>
      <c r="D2921">
        <v>160</v>
      </c>
      <c r="E2921" s="1">
        <v>12000</v>
      </c>
      <c r="F2921">
        <v>203659</v>
      </c>
      <c r="G2921">
        <f>_xlfn.XLOOKUP(F2921,[1]Sheet1!$A:$A,[1]Sheet1!$B:$B,FALSE)</f>
        <v>136</v>
      </c>
      <c r="H2921" s="1">
        <f>_xlfn.XLOOKUP(F2921,[1]Sheet1!$A:$A,[1]Sheet1!$C:$C)</f>
        <v>10200</v>
      </c>
      <c r="I2921" s="1">
        <f t="shared" si="90"/>
        <v>75</v>
      </c>
      <c r="J2921" s="2">
        <f t="shared" si="91"/>
        <v>1</v>
      </c>
    </row>
    <row r="2922" spans="1:10" x14ac:dyDescent="0.25">
      <c r="A2922">
        <v>203676</v>
      </c>
      <c r="B2922" t="s">
        <v>7</v>
      </c>
      <c r="C2922" s="1">
        <v>367.36</v>
      </c>
      <c r="D2922">
        <v>4</v>
      </c>
      <c r="E2922" s="1">
        <v>1469.44</v>
      </c>
      <c r="F2922">
        <v>203676</v>
      </c>
      <c r="G2922">
        <f>_xlfn.XLOOKUP(F2922,[1]Sheet1!$A:$A,[1]Sheet1!$B:$B,FALSE)</f>
        <v>1</v>
      </c>
      <c r="H2922" s="1">
        <f>_xlfn.XLOOKUP(F2922,[1]Sheet1!$A:$A,[1]Sheet1!$C:$C)</f>
        <v>367.36</v>
      </c>
      <c r="I2922" s="1">
        <f t="shared" si="90"/>
        <v>367.36</v>
      </c>
      <c r="J2922" s="2">
        <f t="shared" si="91"/>
        <v>1</v>
      </c>
    </row>
    <row r="2923" spans="1:10" x14ac:dyDescent="0.25">
      <c r="A2923">
        <v>203722</v>
      </c>
      <c r="B2923" t="s">
        <v>7</v>
      </c>
      <c r="C2923" s="1">
        <v>478.5</v>
      </c>
      <c r="D2923">
        <v>13</v>
      </c>
      <c r="E2923" s="1">
        <v>6220.5</v>
      </c>
      <c r="F2923">
        <v>203722</v>
      </c>
      <c r="G2923">
        <f>_xlfn.XLOOKUP(F2923,[1]Sheet1!$A:$A,[1]Sheet1!$B:$B,FALSE)</f>
        <v>8</v>
      </c>
      <c r="H2923" s="1">
        <f>_xlfn.XLOOKUP(F2923,[1]Sheet1!$A:$A,[1]Sheet1!$C:$C)</f>
        <v>3828</v>
      </c>
      <c r="I2923" s="1">
        <f t="shared" si="90"/>
        <v>478.5</v>
      </c>
      <c r="J2923" s="2">
        <f t="shared" si="91"/>
        <v>1</v>
      </c>
    </row>
    <row r="2924" spans="1:10" x14ac:dyDescent="0.25">
      <c r="A2924">
        <v>203786</v>
      </c>
      <c r="B2924" t="s">
        <v>7</v>
      </c>
      <c r="C2924" s="1">
        <v>1312</v>
      </c>
      <c r="D2924">
        <v>1</v>
      </c>
      <c r="E2924" s="1">
        <v>1312</v>
      </c>
      <c r="F2924">
        <v>203786</v>
      </c>
      <c r="G2924">
        <f>_xlfn.XLOOKUP(F2924,[1]Sheet1!$A:$A,[1]Sheet1!$B:$B,FALSE)</f>
        <v>1</v>
      </c>
      <c r="H2924" s="1">
        <f>_xlfn.XLOOKUP(F2924,[1]Sheet1!$A:$A,[1]Sheet1!$C:$C)</f>
        <v>1312</v>
      </c>
      <c r="I2924" s="1">
        <f t="shared" si="90"/>
        <v>1312</v>
      </c>
      <c r="J2924" s="2">
        <f t="shared" si="91"/>
        <v>1</v>
      </c>
    </row>
    <row r="2925" spans="1:10" x14ac:dyDescent="0.25">
      <c r="A2925">
        <v>203787</v>
      </c>
      <c r="B2925" t="s">
        <v>7</v>
      </c>
      <c r="C2925" s="1">
        <v>1687</v>
      </c>
      <c r="D2925">
        <v>1</v>
      </c>
      <c r="E2925" s="1">
        <v>1687</v>
      </c>
      <c r="F2925">
        <v>203787</v>
      </c>
      <c r="G2925">
        <f>_xlfn.XLOOKUP(F2925,[1]Sheet1!$A:$A,[1]Sheet1!$B:$B,FALSE)</f>
        <v>1</v>
      </c>
      <c r="H2925" s="1">
        <f>_xlfn.XLOOKUP(F2925,[1]Sheet1!$A:$A,[1]Sheet1!$C:$C)</f>
        <v>1687</v>
      </c>
      <c r="I2925" s="1">
        <f t="shared" si="90"/>
        <v>1687</v>
      </c>
      <c r="J2925" s="2">
        <f t="shared" si="91"/>
        <v>1</v>
      </c>
    </row>
    <row r="2926" spans="1:10" x14ac:dyDescent="0.25">
      <c r="A2926">
        <v>203998</v>
      </c>
      <c r="B2926" t="s">
        <v>7</v>
      </c>
      <c r="C2926" s="1">
        <v>900</v>
      </c>
      <c r="D2926">
        <v>1</v>
      </c>
      <c r="E2926" s="1">
        <v>900</v>
      </c>
      <c r="F2926">
        <v>203998</v>
      </c>
      <c r="G2926">
        <f>_xlfn.XLOOKUP(F2926,[1]Sheet1!$A:$A,[1]Sheet1!$B:$B,FALSE)</f>
        <v>2</v>
      </c>
      <c r="H2926" s="1">
        <f>_xlfn.XLOOKUP(F2926,[1]Sheet1!$A:$A,[1]Sheet1!$C:$C)</f>
        <v>1800</v>
      </c>
      <c r="I2926" s="1">
        <f t="shared" si="90"/>
        <v>900</v>
      </c>
      <c r="J2926" s="2">
        <f t="shared" si="91"/>
        <v>1</v>
      </c>
    </row>
    <row r="2927" spans="1:10" x14ac:dyDescent="0.25">
      <c r="A2927">
        <v>204014</v>
      </c>
      <c r="B2927" t="s">
        <v>7</v>
      </c>
      <c r="C2927" s="1">
        <v>875</v>
      </c>
      <c r="D2927">
        <v>4</v>
      </c>
      <c r="E2927" s="1">
        <v>3500</v>
      </c>
      <c r="F2927">
        <v>204014</v>
      </c>
      <c r="G2927">
        <f>_xlfn.XLOOKUP(F2927,[1]Sheet1!$A:$A,[1]Sheet1!$B:$B,FALSE)</f>
        <v>3</v>
      </c>
      <c r="H2927" s="1">
        <f>_xlfn.XLOOKUP(F2927,[1]Sheet1!$A:$A,[1]Sheet1!$C:$C)</f>
        <v>2625</v>
      </c>
      <c r="I2927" s="1">
        <f t="shared" si="90"/>
        <v>875</v>
      </c>
      <c r="J2927" s="2">
        <f t="shared" si="91"/>
        <v>1</v>
      </c>
    </row>
    <row r="2928" spans="1:10" x14ac:dyDescent="0.25">
      <c r="A2928">
        <v>204053</v>
      </c>
      <c r="B2928" t="s">
        <v>7</v>
      </c>
      <c r="C2928" s="1">
        <v>1270</v>
      </c>
      <c r="D2928">
        <v>9</v>
      </c>
      <c r="E2928" s="1">
        <v>11430</v>
      </c>
      <c r="F2928">
        <v>204053</v>
      </c>
      <c r="G2928">
        <f>_xlfn.XLOOKUP(F2928,[1]Sheet1!$A:$A,[1]Sheet1!$B:$B,FALSE)</f>
        <v>8</v>
      </c>
      <c r="H2928" s="1">
        <f>_xlfn.XLOOKUP(F2928,[1]Sheet1!$A:$A,[1]Sheet1!$C:$C)</f>
        <v>10160</v>
      </c>
      <c r="I2928" s="1">
        <f t="shared" si="90"/>
        <v>1270</v>
      </c>
      <c r="J2928" s="2">
        <f t="shared" si="91"/>
        <v>1</v>
      </c>
    </row>
    <row r="2929" spans="1:10" x14ac:dyDescent="0.25">
      <c r="A2929">
        <v>204056</v>
      </c>
      <c r="B2929" t="s">
        <v>7</v>
      </c>
      <c r="C2929" s="1">
        <v>37.17</v>
      </c>
      <c r="D2929">
        <v>10</v>
      </c>
      <c r="E2929" s="1">
        <v>371.7</v>
      </c>
      <c r="F2929">
        <v>204056</v>
      </c>
      <c r="G2929">
        <f>_xlfn.XLOOKUP(F2929,[1]Sheet1!$A:$A,[1]Sheet1!$B:$B,FALSE)</f>
        <v>8</v>
      </c>
      <c r="H2929" s="1">
        <f>_xlfn.XLOOKUP(F2929,[1]Sheet1!$A:$A,[1]Sheet1!$C:$C)</f>
        <v>297.36</v>
      </c>
      <c r="I2929" s="1">
        <f t="shared" si="90"/>
        <v>37.17</v>
      </c>
      <c r="J2929" s="2">
        <f t="shared" si="91"/>
        <v>1</v>
      </c>
    </row>
    <row r="2930" spans="1:10" x14ac:dyDescent="0.25">
      <c r="A2930">
        <v>204086</v>
      </c>
      <c r="B2930" t="s">
        <v>7</v>
      </c>
      <c r="C2930" s="1">
        <v>256.67</v>
      </c>
      <c r="D2930">
        <v>4</v>
      </c>
      <c r="E2930" s="1">
        <v>1026.68</v>
      </c>
      <c r="F2930">
        <v>204086</v>
      </c>
      <c r="G2930">
        <f>_xlfn.XLOOKUP(F2930,[1]Sheet1!$A:$A,[1]Sheet1!$B:$B,FALSE)</f>
        <v>4</v>
      </c>
      <c r="H2930" s="1">
        <f>_xlfn.XLOOKUP(F2930,[1]Sheet1!$A:$A,[1]Sheet1!$C:$C)</f>
        <v>1026.68</v>
      </c>
      <c r="I2930" s="1">
        <f t="shared" si="90"/>
        <v>256.67</v>
      </c>
      <c r="J2930" s="2">
        <f t="shared" si="91"/>
        <v>1</v>
      </c>
    </row>
    <row r="2931" spans="1:10" x14ac:dyDescent="0.25">
      <c r="A2931">
        <v>204090</v>
      </c>
      <c r="B2931" t="s">
        <v>7</v>
      </c>
      <c r="C2931" s="1">
        <v>775</v>
      </c>
      <c r="D2931">
        <v>8</v>
      </c>
      <c r="E2931" s="1">
        <v>6200</v>
      </c>
      <c r="F2931">
        <v>204090</v>
      </c>
      <c r="G2931">
        <f>_xlfn.XLOOKUP(F2931,[1]Sheet1!$A:$A,[1]Sheet1!$B:$B,FALSE)</f>
        <v>9</v>
      </c>
      <c r="H2931" s="1">
        <f>_xlfn.XLOOKUP(F2931,[1]Sheet1!$A:$A,[1]Sheet1!$C:$C)</f>
        <v>6975</v>
      </c>
      <c r="I2931" s="1">
        <f t="shared" si="90"/>
        <v>775</v>
      </c>
      <c r="J2931" s="2">
        <f t="shared" si="91"/>
        <v>1</v>
      </c>
    </row>
    <row r="2932" spans="1:10" x14ac:dyDescent="0.25">
      <c r="A2932">
        <v>204143</v>
      </c>
      <c r="B2932" t="s">
        <v>7</v>
      </c>
      <c r="C2932" s="1">
        <v>41.89</v>
      </c>
      <c r="D2932">
        <v>9</v>
      </c>
      <c r="E2932" s="1">
        <v>377.01</v>
      </c>
      <c r="F2932">
        <v>204143</v>
      </c>
      <c r="G2932">
        <f>_xlfn.XLOOKUP(F2932,[1]Sheet1!$A:$A,[1]Sheet1!$B:$B,FALSE)</f>
        <v>11</v>
      </c>
      <c r="H2932" s="1">
        <f>_xlfn.XLOOKUP(F2932,[1]Sheet1!$A:$A,[1]Sheet1!$C:$C)</f>
        <v>209.45</v>
      </c>
      <c r="I2932" s="1">
        <f t="shared" si="90"/>
        <v>19.040909090909089</v>
      </c>
      <c r="J2932" s="2">
        <f t="shared" si="91"/>
        <v>2.2000000000000002</v>
      </c>
    </row>
    <row r="2933" spans="1:10" x14ac:dyDescent="0.25">
      <c r="A2933">
        <v>204148</v>
      </c>
      <c r="B2933" t="s">
        <v>7</v>
      </c>
      <c r="C2933" s="1">
        <v>41.89</v>
      </c>
      <c r="D2933">
        <v>7</v>
      </c>
      <c r="E2933" s="1">
        <v>293.23</v>
      </c>
      <c r="F2933">
        <v>204148</v>
      </c>
      <c r="G2933">
        <f>_xlfn.XLOOKUP(F2933,[1]Sheet1!$A:$A,[1]Sheet1!$B:$B,FALSE)</f>
        <v>4</v>
      </c>
      <c r="H2933" s="1">
        <f>_xlfn.XLOOKUP(F2933,[1]Sheet1!$A:$A,[1]Sheet1!$C:$C)</f>
        <v>167.56</v>
      </c>
      <c r="I2933" s="1">
        <f t="shared" si="90"/>
        <v>41.89</v>
      </c>
      <c r="J2933" s="2">
        <f t="shared" si="91"/>
        <v>1</v>
      </c>
    </row>
    <row r="2934" spans="1:10" x14ac:dyDescent="0.25">
      <c r="A2934">
        <v>204177</v>
      </c>
      <c r="B2934" t="s">
        <v>7</v>
      </c>
      <c r="C2934" s="1">
        <v>108.9</v>
      </c>
      <c r="D2934">
        <v>20</v>
      </c>
      <c r="E2934" s="1">
        <v>2178</v>
      </c>
      <c r="F2934">
        <v>204177</v>
      </c>
      <c r="G2934">
        <f>_xlfn.XLOOKUP(F2934,[1]Sheet1!$A:$A,[1]Sheet1!$B:$B,FALSE)</f>
        <v>20</v>
      </c>
      <c r="H2934" s="1">
        <f>_xlfn.XLOOKUP(F2934,[1]Sheet1!$A:$A,[1]Sheet1!$C:$C)</f>
        <v>2069.1</v>
      </c>
      <c r="I2934" s="1">
        <f t="shared" si="90"/>
        <v>103.455</v>
      </c>
      <c r="J2934" s="2">
        <f t="shared" si="91"/>
        <v>1.0526315789473686</v>
      </c>
    </row>
    <row r="2935" spans="1:10" x14ac:dyDescent="0.25">
      <c r="A2935">
        <v>204252</v>
      </c>
      <c r="B2935" t="s">
        <v>7</v>
      </c>
      <c r="C2935" s="1">
        <v>1500</v>
      </c>
      <c r="D2935">
        <v>1</v>
      </c>
      <c r="E2935" s="1">
        <v>1500</v>
      </c>
      <c r="F2935">
        <v>204252</v>
      </c>
      <c r="G2935">
        <f>_xlfn.XLOOKUP(F2935,[1]Sheet1!$A:$A,[1]Sheet1!$B:$B,FALSE)</f>
        <v>1</v>
      </c>
      <c r="H2935" s="1">
        <f>_xlfn.XLOOKUP(F2935,[1]Sheet1!$A:$A,[1]Sheet1!$C:$C)</f>
        <v>1500</v>
      </c>
      <c r="I2935" s="1">
        <f t="shared" si="90"/>
        <v>1500</v>
      </c>
      <c r="J2935" s="2">
        <f t="shared" si="91"/>
        <v>1</v>
      </c>
    </row>
    <row r="2936" spans="1:10" x14ac:dyDescent="0.25">
      <c r="A2936">
        <v>204254</v>
      </c>
      <c r="B2936" t="s">
        <v>7</v>
      </c>
      <c r="C2936" s="1">
        <v>7500</v>
      </c>
      <c r="D2936">
        <v>1</v>
      </c>
      <c r="E2936" s="1">
        <v>7500</v>
      </c>
      <c r="F2936">
        <v>204254</v>
      </c>
      <c r="G2936">
        <f>_xlfn.XLOOKUP(F2936,[1]Sheet1!$A:$A,[1]Sheet1!$B:$B,FALSE)</f>
        <v>1</v>
      </c>
      <c r="H2936" s="1">
        <f>_xlfn.XLOOKUP(F2936,[1]Sheet1!$A:$A,[1]Sheet1!$C:$C)</f>
        <v>7500</v>
      </c>
      <c r="I2936" s="1">
        <f t="shared" si="90"/>
        <v>7500</v>
      </c>
      <c r="J2936" s="2">
        <f t="shared" si="91"/>
        <v>1</v>
      </c>
    </row>
    <row r="2937" spans="1:10" x14ac:dyDescent="0.25">
      <c r="A2937">
        <v>204343</v>
      </c>
      <c r="B2937" t="s">
        <v>7</v>
      </c>
      <c r="C2937" s="1">
        <v>5475.5</v>
      </c>
      <c r="D2937">
        <v>1</v>
      </c>
      <c r="E2937" s="1">
        <v>5475.5</v>
      </c>
      <c r="F2937">
        <v>204343</v>
      </c>
      <c r="G2937">
        <f>_xlfn.XLOOKUP(F2937,[1]Sheet1!$A:$A,[1]Sheet1!$B:$B,FALSE)</f>
        <v>1</v>
      </c>
      <c r="H2937" s="1">
        <f>_xlfn.XLOOKUP(F2937,[1]Sheet1!$A:$A,[1]Sheet1!$C:$C)</f>
        <v>5475.5</v>
      </c>
      <c r="I2937" s="1">
        <f t="shared" si="90"/>
        <v>5475.5</v>
      </c>
      <c r="J2937" s="2">
        <f t="shared" si="91"/>
        <v>1</v>
      </c>
    </row>
    <row r="2938" spans="1:10" x14ac:dyDescent="0.25">
      <c r="A2938">
        <v>204390</v>
      </c>
      <c r="B2938" t="s">
        <v>7</v>
      </c>
      <c r="C2938" s="1">
        <v>875</v>
      </c>
      <c r="D2938">
        <v>1</v>
      </c>
      <c r="E2938" s="1">
        <v>875</v>
      </c>
      <c r="F2938">
        <v>204390</v>
      </c>
      <c r="G2938">
        <f>_xlfn.XLOOKUP(F2938,[1]Sheet1!$A:$A,[1]Sheet1!$B:$B,FALSE)</f>
        <v>1</v>
      </c>
      <c r="H2938" s="1">
        <f>_xlfn.XLOOKUP(F2938,[1]Sheet1!$A:$A,[1]Sheet1!$C:$C)</f>
        <v>875</v>
      </c>
      <c r="I2938" s="1">
        <f t="shared" si="90"/>
        <v>875</v>
      </c>
      <c r="J2938" s="2">
        <f t="shared" si="91"/>
        <v>1</v>
      </c>
    </row>
    <row r="2939" spans="1:10" x14ac:dyDescent="0.25">
      <c r="A2939">
        <v>204547</v>
      </c>
      <c r="B2939" t="s">
        <v>7</v>
      </c>
      <c r="C2939" s="1">
        <v>221.6</v>
      </c>
      <c r="D2939">
        <v>5</v>
      </c>
      <c r="E2939" s="1">
        <v>1108</v>
      </c>
      <c r="F2939">
        <v>204547</v>
      </c>
      <c r="G2939">
        <f>_xlfn.XLOOKUP(F2939,[1]Sheet1!$A:$A,[1]Sheet1!$B:$B,FALSE)</f>
        <v>4</v>
      </c>
      <c r="H2939" s="1">
        <f>_xlfn.XLOOKUP(F2939,[1]Sheet1!$A:$A,[1]Sheet1!$C:$C)</f>
        <v>886.4</v>
      </c>
      <c r="I2939" s="1">
        <f t="shared" si="90"/>
        <v>221.6</v>
      </c>
      <c r="J2939" s="2">
        <f t="shared" si="91"/>
        <v>1</v>
      </c>
    </row>
    <row r="2940" spans="1:10" x14ac:dyDescent="0.25">
      <c r="A2940">
        <v>204548</v>
      </c>
      <c r="B2940" t="s">
        <v>7</v>
      </c>
      <c r="C2940" s="1">
        <v>221.6</v>
      </c>
      <c r="D2940">
        <v>5</v>
      </c>
      <c r="E2940" s="1">
        <v>1108</v>
      </c>
      <c r="F2940">
        <v>204548</v>
      </c>
      <c r="G2940">
        <f>_xlfn.XLOOKUP(F2940,[1]Sheet1!$A:$A,[1]Sheet1!$B:$B,FALSE)</f>
        <v>4</v>
      </c>
      <c r="H2940" s="1">
        <f>_xlfn.XLOOKUP(F2940,[1]Sheet1!$A:$A,[1]Sheet1!$C:$C)</f>
        <v>886.4</v>
      </c>
      <c r="I2940" s="1">
        <f t="shared" si="90"/>
        <v>221.6</v>
      </c>
      <c r="J2940" s="2">
        <f t="shared" si="91"/>
        <v>1</v>
      </c>
    </row>
    <row r="2941" spans="1:10" x14ac:dyDescent="0.25">
      <c r="A2941">
        <v>204549</v>
      </c>
      <c r="B2941" t="s">
        <v>7</v>
      </c>
      <c r="C2941" s="1">
        <v>221.6</v>
      </c>
      <c r="D2941">
        <v>155</v>
      </c>
      <c r="E2941" s="1">
        <v>34348</v>
      </c>
      <c r="F2941">
        <v>204549</v>
      </c>
      <c r="G2941">
        <f>_xlfn.XLOOKUP(F2941,[1]Sheet1!$A:$A,[1]Sheet1!$B:$B,FALSE)</f>
        <v>149</v>
      </c>
      <c r="H2941" s="1">
        <f>_xlfn.XLOOKUP(F2941,[1]Sheet1!$A:$A,[1]Sheet1!$C:$C)</f>
        <v>33018.400000000001</v>
      </c>
      <c r="I2941" s="1">
        <f t="shared" si="90"/>
        <v>221.60000000000002</v>
      </c>
      <c r="J2941" s="2">
        <f t="shared" si="91"/>
        <v>0.99999999999999989</v>
      </c>
    </row>
    <row r="2942" spans="1:10" x14ac:dyDescent="0.25">
      <c r="A2942">
        <v>204585</v>
      </c>
      <c r="B2942" t="s">
        <v>7</v>
      </c>
      <c r="C2942" s="1">
        <v>7171</v>
      </c>
      <c r="D2942">
        <v>10</v>
      </c>
      <c r="E2942" s="1">
        <v>64539</v>
      </c>
      <c r="F2942">
        <v>204585</v>
      </c>
      <c r="G2942">
        <f>_xlfn.XLOOKUP(F2942,[1]Sheet1!$A:$A,[1]Sheet1!$B:$B,FALSE)</f>
        <v>8</v>
      </c>
      <c r="H2942" s="1">
        <f>_xlfn.XLOOKUP(F2942,[1]Sheet1!$A:$A,[1]Sheet1!$C:$C)</f>
        <v>56994</v>
      </c>
      <c r="I2942" s="1">
        <f t="shared" si="90"/>
        <v>7124.25</v>
      </c>
      <c r="J2942" s="2">
        <f t="shared" si="91"/>
        <v>1.0065620942555358</v>
      </c>
    </row>
    <row r="2943" spans="1:10" x14ac:dyDescent="0.25">
      <c r="A2943">
        <v>204639</v>
      </c>
      <c r="B2943" t="s">
        <v>7</v>
      </c>
      <c r="C2943" s="1">
        <v>750</v>
      </c>
      <c r="D2943">
        <v>1</v>
      </c>
      <c r="E2943" s="1">
        <v>750</v>
      </c>
      <c r="F2943">
        <v>204639</v>
      </c>
      <c r="G2943">
        <f>_xlfn.XLOOKUP(F2943,[1]Sheet1!$A:$A,[1]Sheet1!$B:$B,FALSE)</f>
        <v>1</v>
      </c>
      <c r="H2943" s="1">
        <f>_xlfn.XLOOKUP(F2943,[1]Sheet1!$A:$A,[1]Sheet1!$C:$C)</f>
        <v>750</v>
      </c>
      <c r="I2943" s="1">
        <f t="shared" si="90"/>
        <v>750</v>
      </c>
      <c r="J2943" s="2">
        <f t="shared" si="91"/>
        <v>1</v>
      </c>
    </row>
    <row r="2944" spans="1:10" x14ac:dyDescent="0.25">
      <c r="A2944">
        <v>204642</v>
      </c>
      <c r="B2944" t="s">
        <v>7</v>
      </c>
      <c r="C2944" s="1">
        <v>950</v>
      </c>
      <c r="D2944">
        <v>1</v>
      </c>
      <c r="E2944" s="1">
        <v>950</v>
      </c>
      <c r="F2944">
        <v>204642</v>
      </c>
      <c r="G2944">
        <f>_xlfn.XLOOKUP(F2944,[1]Sheet1!$A:$A,[1]Sheet1!$B:$B,FALSE)</f>
        <v>1</v>
      </c>
      <c r="H2944" s="1">
        <f>_xlfn.XLOOKUP(F2944,[1]Sheet1!$A:$A,[1]Sheet1!$C:$C)</f>
        <v>950</v>
      </c>
      <c r="I2944" s="1">
        <f t="shared" si="90"/>
        <v>950</v>
      </c>
      <c r="J2944" s="2">
        <f t="shared" si="91"/>
        <v>1</v>
      </c>
    </row>
    <row r="2945" spans="1:10" x14ac:dyDescent="0.25">
      <c r="A2945">
        <v>204647</v>
      </c>
      <c r="B2945" t="s">
        <v>7</v>
      </c>
      <c r="C2945" s="1">
        <v>950</v>
      </c>
      <c r="D2945">
        <v>2</v>
      </c>
      <c r="E2945" s="1">
        <v>1900</v>
      </c>
      <c r="F2945">
        <v>204647</v>
      </c>
      <c r="G2945">
        <f>_xlfn.XLOOKUP(F2945,[1]Sheet1!$A:$A,[1]Sheet1!$B:$B,FALSE)</f>
        <v>2</v>
      </c>
      <c r="H2945" s="1">
        <f>_xlfn.XLOOKUP(F2945,[1]Sheet1!$A:$A,[1]Sheet1!$C:$C)</f>
        <v>1900</v>
      </c>
      <c r="I2945" s="1">
        <f t="shared" si="90"/>
        <v>950</v>
      </c>
      <c r="J2945" s="2">
        <f t="shared" si="91"/>
        <v>1</v>
      </c>
    </row>
    <row r="2946" spans="1:10" x14ac:dyDescent="0.25">
      <c r="A2946">
        <v>204649</v>
      </c>
      <c r="B2946" t="s">
        <v>7</v>
      </c>
      <c r="C2946" s="1">
        <v>1250</v>
      </c>
      <c r="D2946">
        <v>1</v>
      </c>
      <c r="E2946" s="1">
        <v>1250</v>
      </c>
      <c r="F2946">
        <v>204649</v>
      </c>
      <c r="G2946">
        <f>_xlfn.XLOOKUP(F2946,[1]Sheet1!$A:$A,[1]Sheet1!$B:$B,FALSE)</f>
        <v>1</v>
      </c>
      <c r="H2946" s="1">
        <f>_xlfn.XLOOKUP(F2946,[1]Sheet1!$A:$A,[1]Sheet1!$C:$C)</f>
        <v>1250</v>
      </c>
      <c r="I2946" s="1">
        <f t="shared" si="90"/>
        <v>1250</v>
      </c>
      <c r="J2946" s="2">
        <f t="shared" si="91"/>
        <v>1</v>
      </c>
    </row>
    <row r="2947" spans="1:10" x14ac:dyDescent="0.25">
      <c r="A2947">
        <v>204650</v>
      </c>
      <c r="B2947" t="s">
        <v>7</v>
      </c>
      <c r="C2947" s="1">
        <v>950</v>
      </c>
      <c r="D2947">
        <v>6</v>
      </c>
      <c r="E2947" s="1">
        <v>5700</v>
      </c>
      <c r="F2947">
        <v>204650</v>
      </c>
      <c r="G2947">
        <f>_xlfn.XLOOKUP(F2947,[1]Sheet1!$A:$A,[1]Sheet1!$B:$B,FALSE)</f>
        <v>3</v>
      </c>
      <c r="H2947" s="1">
        <f>_xlfn.XLOOKUP(F2947,[1]Sheet1!$A:$A,[1]Sheet1!$C:$C)</f>
        <v>2850</v>
      </c>
      <c r="I2947" s="1">
        <f t="shared" ref="I2947:I3010" si="92">H2947/G2947</f>
        <v>950</v>
      </c>
      <c r="J2947" s="2">
        <f t="shared" ref="J2947:J3010" si="93">C2947/I2947</f>
        <v>1</v>
      </c>
    </row>
    <row r="2948" spans="1:10" x14ac:dyDescent="0.25">
      <c r="A2948">
        <v>204652</v>
      </c>
      <c r="B2948" t="s">
        <v>7</v>
      </c>
      <c r="C2948" s="1">
        <v>1250</v>
      </c>
      <c r="D2948">
        <v>3</v>
      </c>
      <c r="E2948" s="1">
        <v>3750</v>
      </c>
      <c r="F2948">
        <v>204652</v>
      </c>
      <c r="G2948">
        <f>_xlfn.XLOOKUP(F2948,[1]Sheet1!$A:$A,[1]Sheet1!$B:$B,FALSE)</f>
        <v>4</v>
      </c>
      <c r="H2948" s="1">
        <f>_xlfn.XLOOKUP(F2948,[1]Sheet1!$A:$A,[1]Sheet1!$C:$C)</f>
        <v>5000</v>
      </c>
      <c r="I2948" s="1">
        <f t="shared" si="92"/>
        <v>1250</v>
      </c>
      <c r="J2948" s="2">
        <f t="shared" si="93"/>
        <v>1</v>
      </c>
    </row>
    <row r="2949" spans="1:10" x14ac:dyDescent="0.25">
      <c r="A2949">
        <v>204655</v>
      </c>
      <c r="B2949" t="s">
        <v>7</v>
      </c>
      <c r="C2949" s="1">
        <v>750</v>
      </c>
      <c r="D2949">
        <v>1</v>
      </c>
      <c r="E2949" s="1">
        <v>750</v>
      </c>
      <c r="F2949">
        <v>204655</v>
      </c>
      <c r="G2949">
        <f>_xlfn.XLOOKUP(F2949,[1]Sheet1!$A:$A,[1]Sheet1!$B:$B,FALSE)</f>
        <v>3</v>
      </c>
      <c r="H2949" s="1">
        <f>_xlfn.XLOOKUP(F2949,[1]Sheet1!$A:$A,[1]Sheet1!$C:$C)</f>
        <v>1500</v>
      </c>
      <c r="I2949" s="1">
        <f t="shared" si="92"/>
        <v>500</v>
      </c>
      <c r="J2949" s="2">
        <f t="shared" si="93"/>
        <v>1.5</v>
      </c>
    </row>
    <row r="2950" spans="1:10" x14ac:dyDescent="0.25">
      <c r="A2950">
        <v>204656</v>
      </c>
      <c r="B2950" t="s">
        <v>7</v>
      </c>
      <c r="C2950" s="1">
        <v>750</v>
      </c>
      <c r="D2950">
        <v>4</v>
      </c>
      <c r="E2950" s="1">
        <v>3000</v>
      </c>
      <c r="F2950">
        <v>204656</v>
      </c>
      <c r="G2950">
        <f>_xlfn.XLOOKUP(F2950,[1]Sheet1!$A:$A,[1]Sheet1!$B:$B,FALSE)</f>
        <v>5</v>
      </c>
      <c r="H2950" s="1">
        <f>_xlfn.XLOOKUP(F2950,[1]Sheet1!$A:$A,[1]Sheet1!$C:$C)</f>
        <v>3750</v>
      </c>
      <c r="I2950" s="1">
        <f t="shared" si="92"/>
        <v>750</v>
      </c>
      <c r="J2950" s="2">
        <f t="shared" si="93"/>
        <v>1</v>
      </c>
    </row>
    <row r="2951" spans="1:10" x14ac:dyDescent="0.25">
      <c r="A2951">
        <v>204657</v>
      </c>
      <c r="B2951" t="s">
        <v>7</v>
      </c>
      <c r="C2951" s="1">
        <v>750</v>
      </c>
      <c r="D2951">
        <v>2</v>
      </c>
      <c r="E2951" s="1">
        <v>1500</v>
      </c>
      <c r="F2951">
        <v>204657</v>
      </c>
      <c r="G2951">
        <f>_xlfn.XLOOKUP(F2951,[1]Sheet1!$A:$A,[1]Sheet1!$B:$B,FALSE)</f>
        <v>2</v>
      </c>
      <c r="H2951" s="1">
        <f>_xlfn.XLOOKUP(F2951,[1]Sheet1!$A:$A,[1]Sheet1!$C:$C)</f>
        <v>1500</v>
      </c>
      <c r="I2951" s="1">
        <f t="shared" si="92"/>
        <v>750</v>
      </c>
      <c r="J2951" s="2">
        <f t="shared" si="93"/>
        <v>1</v>
      </c>
    </row>
    <row r="2952" spans="1:10" x14ac:dyDescent="0.25">
      <c r="A2952">
        <v>204661</v>
      </c>
      <c r="B2952" t="s">
        <v>7</v>
      </c>
      <c r="C2952" s="1">
        <v>950</v>
      </c>
      <c r="D2952">
        <v>3</v>
      </c>
      <c r="E2952" s="1">
        <v>2850</v>
      </c>
      <c r="F2952">
        <v>204661</v>
      </c>
      <c r="G2952">
        <f>_xlfn.XLOOKUP(F2952,[1]Sheet1!$A:$A,[1]Sheet1!$B:$B,FALSE)</f>
        <v>3</v>
      </c>
      <c r="H2952" s="1">
        <f>_xlfn.XLOOKUP(F2952,[1]Sheet1!$A:$A,[1]Sheet1!$C:$C)</f>
        <v>2850</v>
      </c>
      <c r="I2952" s="1">
        <f t="shared" si="92"/>
        <v>950</v>
      </c>
      <c r="J2952" s="2">
        <f t="shared" si="93"/>
        <v>1</v>
      </c>
    </row>
    <row r="2953" spans="1:10" x14ac:dyDescent="0.25">
      <c r="A2953">
        <v>204662</v>
      </c>
      <c r="B2953" t="s">
        <v>7</v>
      </c>
      <c r="C2953" s="1">
        <v>1250</v>
      </c>
      <c r="D2953">
        <v>3</v>
      </c>
      <c r="E2953" s="1">
        <v>3750</v>
      </c>
      <c r="F2953">
        <v>204662</v>
      </c>
      <c r="G2953">
        <f>_xlfn.XLOOKUP(F2953,[1]Sheet1!$A:$A,[1]Sheet1!$B:$B,FALSE)</f>
        <v>4</v>
      </c>
      <c r="H2953" s="1">
        <f>_xlfn.XLOOKUP(F2953,[1]Sheet1!$A:$A,[1]Sheet1!$C:$C)</f>
        <v>5000</v>
      </c>
      <c r="I2953" s="1">
        <f t="shared" si="92"/>
        <v>1250</v>
      </c>
      <c r="J2953" s="2">
        <f t="shared" si="93"/>
        <v>1</v>
      </c>
    </row>
    <row r="2954" spans="1:10" x14ac:dyDescent="0.25">
      <c r="A2954">
        <v>204663</v>
      </c>
      <c r="B2954" t="s">
        <v>7</v>
      </c>
      <c r="C2954" s="1">
        <v>1250</v>
      </c>
      <c r="D2954">
        <v>1</v>
      </c>
      <c r="E2954" s="1">
        <v>1250</v>
      </c>
      <c r="F2954">
        <v>204663</v>
      </c>
      <c r="G2954">
        <f>_xlfn.XLOOKUP(F2954,[1]Sheet1!$A:$A,[1]Sheet1!$B:$B,FALSE)</f>
        <v>1</v>
      </c>
      <c r="H2954" s="1">
        <f>_xlfn.XLOOKUP(F2954,[1]Sheet1!$A:$A,[1]Sheet1!$C:$C)</f>
        <v>1250</v>
      </c>
      <c r="I2954" s="1">
        <f t="shared" si="92"/>
        <v>1250</v>
      </c>
      <c r="J2954" s="2">
        <f t="shared" si="93"/>
        <v>1</v>
      </c>
    </row>
    <row r="2955" spans="1:10" x14ac:dyDescent="0.25">
      <c r="A2955">
        <v>204675</v>
      </c>
      <c r="B2955" t="s">
        <v>7</v>
      </c>
      <c r="C2955" s="1">
        <v>446.25</v>
      </c>
      <c r="D2955">
        <v>31</v>
      </c>
      <c r="E2955" s="1">
        <v>13833.75</v>
      </c>
      <c r="F2955">
        <v>204675</v>
      </c>
      <c r="G2955">
        <f>_xlfn.XLOOKUP(F2955,[1]Sheet1!$A:$A,[1]Sheet1!$B:$B,FALSE)</f>
        <v>23</v>
      </c>
      <c r="H2955" s="1">
        <f>_xlfn.XLOOKUP(F2955,[1]Sheet1!$A:$A,[1]Sheet1!$C:$C)</f>
        <v>8478.75</v>
      </c>
      <c r="I2955" s="1">
        <f t="shared" si="92"/>
        <v>368.64130434782606</v>
      </c>
      <c r="J2955" s="2">
        <f t="shared" si="93"/>
        <v>1.2105263157894737</v>
      </c>
    </row>
    <row r="2956" spans="1:10" x14ac:dyDescent="0.25">
      <c r="A2956">
        <v>204684</v>
      </c>
      <c r="B2956" t="s">
        <v>7</v>
      </c>
      <c r="C2956" s="1">
        <v>41.89</v>
      </c>
      <c r="D2956">
        <v>2</v>
      </c>
      <c r="E2956" s="1">
        <v>83.78</v>
      </c>
      <c r="F2956">
        <v>204684</v>
      </c>
      <c r="G2956">
        <f>_xlfn.XLOOKUP(F2956,[1]Sheet1!$A:$A,[1]Sheet1!$B:$B,FALSE)</f>
        <v>1</v>
      </c>
      <c r="H2956" s="1">
        <f>_xlfn.XLOOKUP(F2956,[1]Sheet1!$A:$A,[1]Sheet1!$C:$C)</f>
        <v>41.89</v>
      </c>
      <c r="I2956" s="1">
        <f t="shared" si="92"/>
        <v>41.89</v>
      </c>
      <c r="J2956" s="2">
        <f t="shared" si="93"/>
        <v>1</v>
      </c>
    </row>
    <row r="2957" spans="1:10" x14ac:dyDescent="0.25">
      <c r="A2957">
        <v>204704</v>
      </c>
      <c r="B2957" t="s">
        <v>7</v>
      </c>
      <c r="C2957" s="1">
        <v>921.05</v>
      </c>
      <c r="D2957">
        <v>1</v>
      </c>
      <c r="E2957" s="1">
        <v>921.05</v>
      </c>
      <c r="F2957">
        <v>204704</v>
      </c>
      <c r="G2957">
        <f>_xlfn.XLOOKUP(F2957,[1]Sheet1!$A:$A,[1]Sheet1!$B:$B,FALSE)</f>
        <v>1</v>
      </c>
      <c r="H2957" s="1">
        <f>_xlfn.XLOOKUP(F2957,[1]Sheet1!$A:$A,[1]Sheet1!$C:$C)</f>
        <v>921.05</v>
      </c>
      <c r="I2957" s="1">
        <f t="shared" si="92"/>
        <v>921.05</v>
      </c>
      <c r="J2957" s="2">
        <f t="shared" si="93"/>
        <v>1</v>
      </c>
    </row>
    <row r="2958" spans="1:10" x14ac:dyDescent="0.25">
      <c r="A2958">
        <v>204707</v>
      </c>
      <c r="B2958" t="s">
        <v>7</v>
      </c>
      <c r="C2958" s="1">
        <v>65</v>
      </c>
      <c r="D2958">
        <v>1</v>
      </c>
      <c r="E2958" s="1">
        <v>65</v>
      </c>
      <c r="F2958">
        <v>204707</v>
      </c>
      <c r="G2958">
        <f>_xlfn.XLOOKUP(F2958,[1]Sheet1!$A:$A,[1]Sheet1!$B:$B,FALSE)</f>
        <v>1</v>
      </c>
      <c r="H2958" s="1">
        <f>_xlfn.XLOOKUP(F2958,[1]Sheet1!$A:$A,[1]Sheet1!$C:$C)</f>
        <v>65</v>
      </c>
      <c r="I2958" s="1">
        <f t="shared" si="92"/>
        <v>65</v>
      </c>
      <c r="J2958" s="2">
        <f t="shared" si="93"/>
        <v>1</v>
      </c>
    </row>
    <row r="2959" spans="1:10" x14ac:dyDescent="0.25">
      <c r="A2959">
        <v>204720</v>
      </c>
      <c r="B2959" t="s">
        <v>7</v>
      </c>
      <c r="C2959" s="1">
        <v>2246.4</v>
      </c>
      <c r="D2959">
        <v>1</v>
      </c>
      <c r="E2959" s="1">
        <v>2246.4</v>
      </c>
      <c r="F2959">
        <v>204720</v>
      </c>
      <c r="G2959">
        <f>_xlfn.XLOOKUP(F2959,[1]Sheet1!$A:$A,[1]Sheet1!$B:$B,FALSE)</f>
        <v>1</v>
      </c>
      <c r="H2959" s="1">
        <f>_xlfn.XLOOKUP(F2959,[1]Sheet1!$A:$A,[1]Sheet1!$C:$C)</f>
        <v>2246.4</v>
      </c>
      <c r="I2959" s="1">
        <f t="shared" si="92"/>
        <v>2246.4</v>
      </c>
      <c r="J2959" s="2">
        <f t="shared" si="93"/>
        <v>1</v>
      </c>
    </row>
    <row r="2960" spans="1:10" x14ac:dyDescent="0.25">
      <c r="A2960">
        <v>204721</v>
      </c>
      <c r="B2960" t="s">
        <v>7</v>
      </c>
      <c r="C2960" s="1">
        <v>1920.8</v>
      </c>
      <c r="D2960">
        <v>1</v>
      </c>
      <c r="E2960" s="1">
        <v>1920.8</v>
      </c>
      <c r="F2960">
        <v>204721</v>
      </c>
      <c r="G2960">
        <f>_xlfn.XLOOKUP(F2960,[1]Sheet1!$A:$A,[1]Sheet1!$B:$B,FALSE)</f>
        <v>1</v>
      </c>
      <c r="H2960" s="1">
        <f>_xlfn.XLOOKUP(F2960,[1]Sheet1!$A:$A,[1]Sheet1!$C:$C)</f>
        <v>1920.8</v>
      </c>
      <c r="I2960" s="1">
        <f t="shared" si="92"/>
        <v>1920.8</v>
      </c>
      <c r="J2960" s="2">
        <f t="shared" si="93"/>
        <v>1</v>
      </c>
    </row>
    <row r="2961" spans="1:10" x14ac:dyDescent="0.25">
      <c r="A2961">
        <v>204734</v>
      </c>
      <c r="B2961" t="s">
        <v>7</v>
      </c>
      <c r="C2961" s="1">
        <v>127.5</v>
      </c>
      <c r="D2961">
        <v>3</v>
      </c>
      <c r="E2961" s="1">
        <v>382.5</v>
      </c>
      <c r="F2961">
        <v>204734</v>
      </c>
      <c r="G2961">
        <f>_xlfn.XLOOKUP(F2961,[1]Sheet1!$A:$A,[1]Sheet1!$B:$B,FALSE)</f>
        <v>8</v>
      </c>
      <c r="H2961" s="1">
        <f>_xlfn.XLOOKUP(F2961,[1]Sheet1!$A:$A,[1]Sheet1!$C:$C)</f>
        <v>1020</v>
      </c>
      <c r="I2961" s="1">
        <f t="shared" si="92"/>
        <v>127.5</v>
      </c>
      <c r="J2961" s="2">
        <f t="shared" si="93"/>
        <v>1</v>
      </c>
    </row>
    <row r="2962" spans="1:10" x14ac:dyDescent="0.25">
      <c r="A2962">
        <v>204792</v>
      </c>
      <c r="B2962" t="s">
        <v>7</v>
      </c>
      <c r="C2962" s="1">
        <v>92</v>
      </c>
      <c r="D2962">
        <v>1</v>
      </c>
      <c r="E2962" s="1">
        <v>92</v>
      </c>
      <c r="F2962">
        <v>204792</v>
      </c>
      <c r="G2962">
        <f>_xlfn.XLOOKUP(F2962,[1]Sheet1!$A:$A,[1]Sheet1!$B:$B,FALSE)</f>
        <v>2</v>
      </c>
      <c r="H2962" s="1">
        <f>_xlfn.XLOOKUP(F2962,[1]Sheet1!$A:$A,[1]Sheet1!$C:$C)</f>
        <v>184</v>
      </c>
      <c r="I2962" s="1">
        <f t="shared" si="92"/>
        <v>92</v>
      </c>
      <c r="J2962" s="2">
        <f t="shared" si="93"/>
        <v>1</v>
      </c>
    </row>
    <row r="2963" spans="1:10" x14ac:dyDescent="0.25">
      <c r="A2963">
        <v>204809</v>
      </c>
      <c r="B2963" t="s">
        <v>6</v>
      </c>
      <c r="C2963" s="1">
        <v>227</v>
      </c>
      <c r="D2963">
        <v>28</v>
      </c>
      <c r="E2963" s="1">
        <v>6356</v>
      </c>
      <c r="F2963">
        <v>204809</v>
      </c>
      <c r="G2963">
        <f>_xlfn.XLOOKUP(F2963,[1]Sheet1!$A:$A,[1]Sheet1!$B:$B,FALSE)</f>
        <v>90</v>
      </c>
      <c r="H2963" s="1">
        <f>_xlfn.XLOOKUP(F2963,[1]Sheet1!$A:$A,[1]Sheet1!$C:$C)</f>
        <v>1180.4000000000001</v>
      </c>
      <c r="I2963" s="1">
        <f t="shared" si="92"/>
        <v>13.115555555555556</v>
      </c>
      <c r="J2963" s="2">
        <f t="shared" si="93"/>
        <v>17.307692307692307</v>
      </c>
    </row>
    <row r="2964" spans="1:10" x14ac:dyDescent="0.25">
      <c r="A2964">
        <v>204810</v>
      </c>
      <c r="B2964" t="s">
        <v>6</v>
      </c>
      <c r="C2964" s="1">
        <v>227</v>
      </c>
      <c r="D2964">
        <v>37</v>
      </c>
      <c r="E2964" s="1">
        <v>8399</v>
      </c>
      <c r="F2964">
        <v>204810</v>
      </c>
      <c r="G2964">
        <f>_xlfn.XLOOKUP(F2964,[1]Sheet1!$A:$A,[1]Sheet1!$B:$B,FALSE)</f>
        <v>87</v>
      </c>
      <c r="H2964" s="1">
        <f>_xlfn.XLOOKUP(F2964,[1]Sheet1!$A:$A,[1]Sheet1!$C:$C)</f>
        <v>1112.3</v>
      </c>
      <c r="I2964" s="1">
        <f t="shared" si="92"/>
        <v>12.785057471264368</v>
      </c>
      <c r="J2964" s="2">
        <f t="shared" si="93"/>
        <v>17.755102040816325</v>
      </c>
    </row>
    <row r="2965" spans="1:10" x14ac:dyDescent="0.25">
      <c r="A2965">
        <v>204819</v>
      </c>
      <c r="B2965" t="s">
        <v>7</v>
      </c>
      <c r="C2965" s="1">
        <v>875.78</v>
      </c>
      <c r="D2965">
        <v>5</v>
      </c>
      <c r="E2965" s="1">
        <v>4378.8999999999996</v>
      </c>
      <c r="F2965">
        <v>204819</v>
      </c>
      <c r="G2965">
        <f>_xlfn.XLOOKUP(F2965,[1]Sheet1!$A:$A,[1]Sheet1!$B:$B,FALSE)</f>
        <v>8</v>
      </c>
      <c r="H2965" s="1">
        <f>_xlfn.XLOOKUP(F2965,[1]Sheet1!$A:$A,[1]Sheet1!$C:$C)</f>
        <v>7006.24</v>
      </c>
      <c r="I2965" s="1">
        <f t="shared" si="92"/>
        <v>875.78</v>
      </c>
      <c r="J2965" s="2">
        <f t="shared" si="93"/>
        <v>1</v>
      </c>
    </row>
    <row r="2966" spans="1:10" x14ac:dyDescent="0.25">
      <c r="A2966">
        <v>204849</v>
      </c>
      <c r="B2966" t="s">
        <v>7</v>
      </c>
      <c r="C2966" s="1">
        <v>1368</v>
      </c>
      <c r="D2966">
        <v>16</v>
      </c>
      <c r="E2966" s="1">
        <v>21888</v>
      </c>
      <c r="F2966">
        <v>204849</v>
      </c>
      <c r="G2966">
        <f>_xlfn.XLOOKUP(F2966,[1]Sheet1!$A:$A,[1]Sheet1!$B:$B,FALSE)</f>
        <v>11</v>
      </c>
      <c r="H2966" s="1">
        <f>_xlfn.XLOOKUP(F2966,[1]Sheet1!$A:$A,[1]Sheet1!$C:$C)</f>
        <v>15048</v>
      </c>
      <c r="I2966" s="1">
        <f t="shared" si="92"/>
        <v>1368</v>
      </c>
      <c r="J2966" s="2">
        <f t="shared" si="93"/>
        <v>1</v>
      </c>
    </row>
    <row r="2967" spans="1:10" x14ac:dyDescent="0.25">
      <c r="A2967">
        <v>204876</v>
      </c>
      <c r="B2967" t="s">
        <v>7</v>
      </c>
      <c r="C2967" s="1">
        <v>122.4</v>
      </c>
      <c r="D2967">
        <v>14</v>
      </c>
      <c r="E2967" s="1">
        <v>1713.6</v>
      </c>
      <c r="F2967">
        <v>204876</v>
      </c>
      <c r="G2967">
        <f>_xlfn.XLOOKUP(F2967,[1]Sheet1!$A:$A,[1]Sheet1!$B:$B,FALSE)</f>
        <v>16</v>
      </c>
      <c r="H2967" s="1">
        <f>_xlfn.XLOOKUP(F2967,[1]Sheet1!$A:$A,[1]Sheet1!$C:$C)</f>
        <v>1224</v>
      </c>
      <c r="I2967" s="1">
        <f t="shared" si="92"/>
        <v>76.5</v>
      </c>
      <c r="J2967" s="2">
        <f t="shared" si="93"/>
        <v>1.6</v>
      </c>
    </row>
    <row r="2968" spans="1:10" x14ac:dyDescent="0.25">
      <c r="A2968">
        <v>204877</v>
      </c>
      <c r="B2968" t="s">
        <v>7</v>
      </c>
      <c r="C2968" s="1">
        <v>122.4</v>
      </c>
      <c r="D2968">
        <v>8</v>
      </c>
      <c r="E2968" s="1">
        <v>979.2</v>
      </c>
      <c r="F2968">
        <v>204877</v>
      </c>
      <c r="G2968">
        <f>_xlfn.XLOOKUP(F2968,[1]Sheet1!$A:$A,[1]Sheet1!$B:$B,FALSE)</f>
        <v>8</v>
      </c>
      <c r="H2968" s="1">
        <f>_xlfn.XLOOKUP(F2968,[1]Sheet1!$A:$A,[1]Sheet1!$C:$C)</f>
        <v>612</v>
      </c>
      <c r="I2968" s="1">
        <f t="shared" si="92"/>
        <v>76.5</v>
      </c>
      <c r="J2968" s="2">
        <f t="shared" si="93"/>
        <v>1.6</v>
      </c>
    </row>
    <row r="2969" spans="1:10" x14ac:dyDescent="0.25">
      <c r="A2969">
        <v>204886</v>
      </c>
      <c r="B2969" t="s">
        <v>7</v>
      </c>
      <c r="C2969" s="1">
        <v>152.1</v>
      </c>
      <c r="D2969">
        <v>47</v>
      </c>
      <c r="E2969" s="1">
        <v>7148.7</v>
      </c>
      <c r="F2969">
        <v>204886</v>
      </c>
      <c r="G2969">
        <f>_xlfn.XLOOKUP(F2969,[1]Sheet1!$A:$A,[1]Sheet1!$B:$B,FALSE)</f>
        <v>44</v>
      </c>
      <c r="H2969" s="1">
        <f>_xlfn.XLOOKUP(F2969,[1]Sheet1!$A:$A,[1]Sheet1!$C:$C)</f>
        <v>2585.6999999999998</v>
      </c>
      <c r="I2969" s="1">
        <f t="shared" si="92"/>
        <v>58.765909090909084</v>
      </c>
      <c r="J2969" s="2">
        <f t="shared" si="93"/>
        <v>2.5882352941176472</v>
      </c>
    </row>
    <row r="2970" spans="1:10" x14ac:dyDescent="0.25">
      <c r="A2970">
        <v>204887</v>
      </c>
      <c r="B2970" t="s">
        <v>7</v>
      </c>
      <c r="C2970" s="1">
        <v>861.25</v>
      </c>
      <c r="D2970">
        <v>7</v>
      </c>
      <c r="E2970" s="1">
        <v>6028.75</v>
      </c>
      <c r="F2970">
        <v>204887</v>
      </c>
      <c r="G2970">
        <f>_xlfn.XLOOKUP(F2970,[1]Sheet1!$A:$A,[1]Sheet1!$B:$B,FALSE)</f>
        <v>6</v>
      </c>
      <c r="H2970" s="1">
        <f>_xlfn.XLOOKUP(F2970,[1]Sheet1!$A:$A,[1]Sheet1!$C:$C)</f>
        <v>5167.5</v>
      </c>
      <c r="I2970" s="1">
        <f t="shared" si="92"/>
        <v>861.25</v>
      </c>
      <c r="J2970" s="2">
        <f t="shared" si="93"/>
        <v>1</v>
      </c>
    </row>
    <row r="2971" spans="1:10" x14ac:dyDescent="0.25">
      <c r="A2971">
        <v>204888</v>
      </c>
      <c r="B2971" t="s">
        <v>7</v>
      </c>
      <c r="C2971" s="1">
        <v>65</v>
      </c>
      <c r="D2971">
        <v>62</v>
      </c>
      <c r="E2971" s="1">
        <v>4030</v>
      </c>
      <c r="F2971">
        <v>204888</v>
      </c>
      <c r="G2971">
        <f>_xlfn.XLOOKUP(F2971,[1]Sheet1!$A:$A,[1]Sheet1!$B:$B,FALSE)</f>
        <v>41</v>
      </c>
      <c r="H2971" s="1">
        <f>_xlfn.XLOOKUP(F2971,[1]Sheet1!$A:$A,[1]Sheet1!$C:$C)</f>
        <v>1820</v>
      </c>
      <c r="I2971" s="1">
        <f t="shared" si="92"/>
        <v>44.390243902439025</v>
      </c>
      <c r="J2971" s="2">
        <f t="shared" si="93"/>
        <v>1.4642857142857142</v>
      </c>
    </row>
    <row r="2972" spans="1:10" x14ac:dyDescent="0.25">
      <c r="A2972">
        <v>204889</v>
      </c>
      <c r="B2972" t="s">
        <v>7</v>
      </c>
      <c r="C2972" s="1">
        <v>65</v>
      </c>
      <c r="D2972">
        <v>22</v>
      </c>
      <c r="E2972" s="1">
        <v>1430</v>
      </c>
      <c r="F2972">
        <v>204889</v>
      </c>
      <c r="G2972">
        <f>_xlfn.XLOOKUP(F2972,[1]Sheet1!$A:$A,[1]Sheet1!$B:$B,FALSE)</f>
        <v>23</v>
      </c>
      <c r="H2972" s="1">
        <f>_xlfn.XLOOKUP(F2972,[1]Sheet1!$A:$A,[1]Sheet1!$C:$C)</f>
        <v>910</v>
      </c>
      <c r="I2972" s="1">
        <f t="shared" si="92"/>
        <v>39.565217391304351</v>
      </c>
      <c r="J2972" s="2">
        <f t="shared" si="93"/>
        <v>1.6428571428571428</v>
      </c>
    </row>
    <row r="2973" spans="1:10" x14ac:dyDescent="0.25">
      <c r="A2973">
        <v>204902</v>
      </c>
      <c r="B2973" t="s">
        <v>7</v>
      </c>
      <c r="C2973" s="1">
        <v>1043.8599999999999</v>
      </c>
      <c r="D2973">
        <v>1</v>
      </c>
      <c r="E2973" s="1">
        <v>1043.8599999999999</v>
      </c>
      <c r="F2973">
        <v>204902</v>
      </c>
      <c r="G2973">
        <f>_xlfn.XLOOKUP(F2973,[1]Sheet1!$A:$A,[1]Sheet1!$B:$B,FALSE)</f>
        <v>1</v>
      </c>
      <c r="H2973" s="1">
        <f>_xlfn.XLOOKUP(F2973,[1]Sheet1!$A:$A,[1]Sheet1!$C:$C)</f>
        <v>1043.8599999999999</v>
      </c>
      <c r="I2973" s="1">
        <f t="shared" si="92"/>
        <v>1043.8599999999999</v>
      </c>
      <c r="J2973" s="2">
        <f t="shared" si="93"/>
        <v>1</v>
      </c>
    </row>
    <row r="2974" spans="1:10" x14ac:dyDescent="0.25">
      <c r="A2974">
        <v>204924</v>
      </c>
      <c r="B2974" t="s">
        <v>7</v>
      </c>
      <c r="C2974" s="1">
        <v>135</v>
      </c>
      <c r="D2974">
        <v>11</v>
      </c>
      <c r="E2974" s="1">
        <v>1485</v>
      </c>
      <c r="F2974">
        <v>204924</v>
      </c>
      <c r="G2974">
        <f>_xlfn.XLOOKUP(F2974,[1]Sheet1!$A:$A,[1]Sheet1!$B:$B,FALSE)</f>
        <v>10</v>
      </c>
      <c r="H2974" s="1">
        <f>_xlfn.XLOOKUP(F2974,[1]Sheet1!$A:$A,[1]Sheet1!$C:$C)</f>
        <v>1350</v>
      </c>
      <c r="I2974" s="1">
        <f t="shared" si="92"/>
        <v>135</v>
      </c>
      <c r="J2974" s="2">
        <f t="shared" si="93"/>
        <v>1</v>
      </c>
    </row>
    <row r="2975" spans="1:10" x14ac:dyDescent="0.25">
      <c r="A2975">
        <v>204927</v>
      </c>
      <c r="B2975" t="s">
        <v>7</v>
      </c>
      <c r="C2975" s="1">
        <v>1027.2</v>
      </c>
      <c r="D2975">
        <v>1</v>
      </c>
      <c r="E2975" s="1">
        <v>1027.2</v>
      </c>
      <c r="F2975">
        <v>204927</v>
      </c>
      <c r="G2975">
        <f>_xlfn.XLOOKUP(F2975,[1]Sheet1!$A:$A,[1]Sheet1!$B:$B,FALSE)</f>
        <v>1</v>
      </c>
      <c r="H2975" s="1">
        <f>_xlfn.XLOOKUP(F2975,[1]Sheet1!$A:$A,[1]Sheet1!$C:$C)</f>
        <v>1027.2</v>
      </c>
      <c r="I2975" s="1">
        <f t="shared" si="92"/>
        <v>1027.2</v>
      </c>
      <c r="J2975" s="2">
        <f t="shared" si="93"/>
        <v>1</v>
      </c>
    </row>
    <row r="2976" spans="1:10" x14ac:dyDescent="0.25">
      <c r="A2976">
        <v>204988</v>
      </c>
      <c r="B2976" t="s">
        <v>7</v>
      </c>
      <c r="C2976" s="1">
        <v>960</v>
      </c>
      <c r="D2976">
        <v>171</v>
      </c>
      <c r="E2976" s="1">
        <v>164160</v>
      </c>
      <c r="F2976">
        <v>204988</v>
      </c>
      <c r="G2976">
        <f>_xlfn.XLOOKUP(F2976,[1]Sheet1!$A:$A,[1]Sheet1!$B:$B,FALSE)</f>
        <v>163</v>
      </c>
      <c r="H2976" s="1">
        <f>_xlfn.XLOOKUP(F2976,[1]Sheet1!$A:$A,[1]Sheet1!$C:$C)</f>
        <v>156480</v>
      </c>
      <c r="I2976" s="1">
        <f t="shared" si="92"/>
        <v>960</v>
      </c>
      <c r="J2976" s="2">
        <f t="shared" si="93"/>
        <v>1</v>
      </c>
    </row>
    <row r="2977" spans="1:10" x14ac:dyDescent="0.25">
      <c r="A2977">
        <v>204990</v>
      </c>
      <c r="B2977" t="s">
        <v>7</v>
      </c>
      <c r="C2977" s="1">
        <v>68</v>
      </c>
      <c r="D2977">
        <v>1</v>
      </c>
      <c r="E2977" s="1">
        <v>68</v>
      </c>
      <c r="F2977">
        <v>204990</v>
      </c>
      <c r="G2977">
        <f>_xlfn.XLOOKUP(F2977,[1]Sheet1!$A:$A,[1]Sheet1!$B:$B,FALSE)</f>
        <v>32</v>
      </c>
      <c r="H2977" s="1">
        <f>_xlfn.XLOOKUP(F2977,[1]Sheet1!$A:$A,[1]Sheet1!$C:$C)</f>
        <v>1460</v>
      </c>
      <c r="I2977" s="1">
        <f t="shared" si="92"/>
        <v>45.625</v>
      </c>
      <c r="J2977" s="2">
        <f t="shared" si="93"/>
        <v>1.4904109589041097</v>
      </c>
    </row>
    <row r="2978" spans="1:10" x14ac:dyDescent="0.25">
      <c r="A2978">
        <v>204990</v>
      </c>
      <c r="B2978" t="s">
        <v>7</v>
      </c>
      <c r="C2978" s="1">
        <v>73</v>
      </c>
      <c r="D2978">
        <v>37</v>
      </c>
      <c r="E2978" s="1">
        <v>2701</v>
      </c>
      <c r="F2978">
        <v>204990</v>
      </c>
      <c r="G2978">
        <f>_xlfn.XLOOKUP(F2978,[1]Sheet1!$A:$A,[1]Sheet1!$B:$B,FALSE)</f>
        <v>32</v>
      </c>
      <c r="H2978" s="1">
        <f>_xlfn.XLOOKUP(F2978,[1]Sheet1!$A:$A,[1]Sheet1!$C:$C)</f>
        <v>1460</v>
      </c>
      <c r="I2978" s="1">
        <f t="shared" si="92"/>
        <v>45.625</v>
      </c>
      <c r="J2978" s="2">
        <f t="shared" si="93"/>
        <v>1.6</v>
      </c>
    </row>
    <row r="2979" spans="1:10" x14ac:dyDescent="0.25">
      <c r="A2979">
        <v>205022</v>
      </c>
      <c r="B2979" t="s">
        <v>7</v>
      </c>
      <c r="C2979" s="1">
        <v>68</v>
      </c>
      <c r="D2979">
        <v>295</v>
      </c>
      <c r="E2979" s="1">
        <v>20060</v>
      </c>
      <c r="F2979">
        <v>205022</v>
      </c>
      <c r="G2979">
        <f>_xlfn.XLOOKUP(F2979,[1]Sheet1!$A:$A,[1]Sheet1!$B:$B,FALSE)</f>
        <v>269</v>
      </c>
      <c r="H2979" s="1">
        <f>_xlfn.XLOOKUP(F2979,[1]Sheet1!$A:$A,[1]Sheet1!$C:$C)</f>
        <v>18156</v>
      </c>
      <c r="I2979" s="1">
        <f t="shared" si="92"/>
        <v>67.494423791821561</v>
      </c>
      <c r="J2979" s="2">
        <f t="shared" si="93"/>
        <v>1.0074906367041199</v>
      </c>
    </row>
    <row r="2980" spans="1:10" x14ac:dyDescent="0.25">
      <c r="A2980">
        <v>205038</v>
      </c>
      <c r="B2980" t="s">
        <v>7</v>
      </c>
      <c r="C2980" s="1">
        <v>875</v>
      </c>
      <c r="D2980">
        <v>1</v>
      </c>
      <c r="E2980" s="1">
        <v>875</v>
      </c>
      <c r="F2980">
        <v>205038</v>
      </c>
      <c r="G2980">
        <f>_xlfn.XLOOKUP(F2980,[1]Sheet1!$A:$A,[1]Sheet1!$B:$B,FALSE)</f>
        <v>1</v>
      </c>
      <c r="H2980" s="1">
        <f>_xlfn.XLOOKUP(F2980,[1]Sheet1!$A:$A,[1]Sheet1!$C:$C)</f>
        <v>875</v>
      </c>
      <c r="I2980" s="1">
        <f t="shared" si="92"/>
        <v>875</v>
      </c>
      <c r="J2980" s="2">
        <f t="shared" si="93"/>
        <v>1</v>
      </c>
    </row>
    <row r="2981" spans="1:10" x14ac:dyDescent="0.25">
      <c r="A2981">
        <v>205046</v>
      </c>
      <c r="B2981" t="s">
        <v>7</v>
      </c>
      <c r="C2981" s="1">
        <v>861.25</v>
      </c>
      <c r="D2981">
        <v>1</v>
      </c>
      <c r="E2981" s="1">
        <v>861.25</v>
      </c>
      <c r="F2981">
        <v>205046</v>
      </c>
      <c r="G2981">
        <f>_xlfn.XLOOKUP(F2981,[1]Sheet1!$A:$A,[1]Sheet1!$B:$B,FALSE)</f>
        <v>1</v>
      </c>
      <c r="H2981" s="1">
        <f>_xlfn.XLOOKUP(F2981,[1]Sheet1!$A:$A,[1]Sheet1!$C:$C)</f>
        <v>861.25</v>
      </c>
      <c r="I2981" s="1">
        <f t="shared" si="92"/>
        <v>861.25</v>
      </c>
      <c r="J2981" s="2">
        <f t="shared" si="93"/>
        <v>1</v>
      </c>
    </row>
    <row r="2982" spans="1:10" x14ac:dyDescent="0.25">
      <c r="A2982">
        <v>205073</v>
      </c>
      <c r="B2982" t="s">
        <v>7</v>
      </c>
      <c r="C2982" s="1">
        <v>1600</v>
      </c>
      <c r="D2982">
        <v>1</v>
      </c>
      <c r="E2982" s="1">
        <v>1600</v>
      </c>
      <c r="F2982">
        <v>205073</v>
      </c>
      <c r="G2982">
        <f>_xlfn.XLOOKUP(F2982,[1]Sheet1!$A:$A,[1]Sheet1!$B:$B,FALSE)</f>
        <v>1</v>
      </c>
      <c r="H2982" s="1">
        <f>_xlfn.XLOOKUP(F2982,[1]Sheet1!$A:$A,[1]Sheet1!$C:$C)</f>
        <v>1600</v>
      </c>
      <c r="I2982" s="1">
        <f t="shared" si="92"/>
        <v>1600</v>
      </c>
      <c r="J2982" s="2">
        <f t="shared" si="93"/>
        <v>1</v>
      </c>
    </row>
    <row r="2983" spans="1:10" x14ac:dyDescent="0.25">
      <c r="A2983">
        <v>205087</v>
      </c>
      <c r="B2983" t="s">
        <v>7</v>
      </c>
      <c r="C2983" s="1">
        <v>1337.5</v>
      </c>
      <c r="D2983">
        <v>2</v>
      </c>
      <c r="E2983" s="1">
        <v>2675</v>
      </c>
      <c r="F2983">
        <v>205087</v>
      </c>
      <c r="G2983">
        <f>_xlfn.XLOOKUP(F2983,[1]Sheet1!$A:$A,[1]Sheet1!$B:$B,FALSE)</f>
        <v>1</v>
      </c>
      <c r="H2983" s="1">
        <f>_xlfn.XLOOKUP(F2983,[1]Sheet1!$A:$A,[1]Sheet1!$C:$C)</f>
        <v>1337.5</v>
      </c>
      <c r="I2983" s="1">
        <f t="shared" si="92"/>
        <v>1337.5</v>
      </c>
      <c r="J2983" s="2">
        <f t="shared" si="93"/>
        <v>1</v>
      </c>
    </row>
    <row r="2984" spans="1:10" x14ac:dyDescent="0.25">
      <c r="A2984">
        <v>205097</v>
      </c>
      <c r="B2984" t="s">
        <v>7</v>
      </c>
      <c r="C2984" s="1">
        <v>3600</v>
      </c>
      <c r="D2984">
        <v>17</v>
      </c>
      <c r="E2984" s="1">
        <v>61200</v>
      </c>
      <c r="F2984">
        <v>205097</v>
      </c>
      <c r="G2984">
        <f>_xlfn.XLOOKUP(F2984,[1]Sheet1!$A:$A,[1]Sheet1!$B:$B,FALSE)</f>
        <v>11</v>
      </c>
      <c r="H2984" s="1">
        <f>_xlfn.XLOOKUP(F2984,[1]Sheet1!$A:$A,[1]Sheet1!$C:$C)</f>
        <v>39600</v>
      </c>
      <c r="I2984" s="1">
        <f t="shared" si="92"/>
        <v>3600</v>
      </c>
      <c r="J2984" s="2">
        <f t="shared" si="93"/>
        <v>1</v>
      </c>
    </row>
    <row r="2985" spans="1:10" x14ac:dyDescent="0.25">
      <c r="A2985">
        <v>205116</v>
      </c>
      <c r="B2985" t="s">
        <v>7</v>
      </c>
      <c r="C2985" s="1">
        <v>839.5</v>
      </c>
      <c r="D2985">
        <v>9</v>
      </c>
      <c r="E2985" s="1">
        <v>7555.5</v>
      </c>
      <c r="F2985">
        <v>205116</v>
      </c>
      <c r="G2985">
        <f>_xlfn.XLOOKUP(F2985,[1]Sheet1!$A:$A,[1]Sheet1!$B:$B,FALSE)</f>
        <v>10</v>
      </c>
      <c r="H2985" s="1">
        <f>_xlfn.XLOOKUP(F2985,[1]Sheet1!$A:$A,[1]Sheet1!$C:$C)</f>
        <v>8395</v>
      </c>
      <c r="I2985" s="1">
        <f t="shared" si="92"/>
        <v>839.5</v>
      </c>
      <c r="J2985" s="2">
        <f t="shared" si="93"/>
        <v>1</v>
      </c>
    </row>
    <row r="2986" spans="1:10" x14ac:dyDescent="0.25">
      <c r="A2986">
        <v>205197</v>
      </c>
      <c r="B2986" t="s">
        <v>7</v>
      </c>
      <c r="C2986" s="1">
        <v>189.6</v>
      </c>
      <c r="D2986">
        <v>2</v>
      </c>
      <c r="E2986" s="1">
        <v>379.2</v>
      </c>
      <c r="F2986">
        <v>205197</v>
      </c>
      <c r="G2986">
        <f>_xlfn.XLOOKUP(F2986,[1]Sheet1!$A:$A,[1]Sheet1!$B:$B,FALSE)</f>
        <v>2</v>
      </c>
      <c r="H2986" s="1">
        <f>_xlfn.XLOOKUP(F2986,[1]Sheet1!$A:$A,[1]Sheet1!$C:$C)</f>
        <v>379.2</v>
      </c>
      <c r="I2986" s="1">
        <f t="shared" si="92"/>
        <v>189.6</v>
      </c>
      <c r="J2986" s="2">
        <f t="shared" si="93"/>
        <v>1</v>
      </c>
    </row>
    <row r="2987" spans="1:10" x14ac:dyDescent="0.25">
      <c r="A2987">
        <v>205307</v>
      </c>
      <c r="B2987" t="s">
        <v>7</v>
      </c>
      <c r="C2987" s="1">
        <v>880</v>
      </c>
      <c r="D2987">
        <v>32</v>
      </c>
      <c r="E2987" s="1">
        <v>28160</v>
      </c>
      <c r="F2987">
        <v>205307</v>
      </c>
      <c r="G2987">
        <f>_xlfn.XLOOKUP(F2987,[1]Sheet1!$A:$A,[1]Sheet1!$B:$B,FALSE)</f>
        <v>22</v>
      </c>
      <c r="H2987" s="1">
        <f>_xlfn.XLOOKUP(F2987,[1]Sheet1!$A:$A,[1]Sheet1!$C:$C)</f>
        <v>19360</v>
      </c>
      <c r="I2987" s="1">
        <f t="shared" si="92"/>
        <v>880</v>
      </c>
      <c r="J2987" s="2">
        <f t="shared" si="93"/>
        <v>1</v>
      </c>
    </row>
    <row r="2988" spans="1:10" x14ac:dyDescent="0.25">
      <c r="A2988">
        <v>205307</v>
      </c>
      <c r="B2988" t="s">
        <v>7</v>
      </c>
      <c r="C2988" s="1">
        <v>880.04</v>
      </c>
      <c r="D2988">
        <v>0.95450000000000002</v>
      </c>
      <c r="E2988" s="1">
        <v>840</v>
      </c>
      <c r="F2988">
        <v>205307</v>
      </c>
      <c r="G2988">
        <f>_xlfn.XLOOKUP(F2988,[1]Sheet1!$A:$A,[1]Sheet1!$B:$B,FALSE)</f>
        <v>22</v>
      </c>
      <c r="H2988" s="1">
        <f>_xlfn.XLOOKUP(F2988,[1]Sheet1!$A:$A,[1]Sheet1!$C:$C)</f>
        <v>19360</v>
      </c>
      <c r="I2988" s="1">
        <f t="shared" si="92"/>
        <v>880</v>
      </c>
      <c r="J2988" s="2">
        <f t="shared" si="93"/>
        <v>1.0000454545454545</v>
      </c>
    </row>
    <row r="2989" spans="1:10" x14ac:dyDescent="0.25">
      <c r="A2989">
        <v>205388</v>
      </c>
      <c r="B2989" t="s">
        <v>7</v>
      </c>
      <c r="C2989" s="1">
        <v>37.17</v>
      </c>
      <c r="D2989">
        <v>7</v>
      </c>
      <c r="E2989" s="1">
        <v>260.19</v>
      </c>
      <c r="F2989">
        <v>205388</v>
      </c>
      <c r="G2989">
        <f>_xlfn.XLOOKUP(F2989,[1]Sheet1!$A:$A,[1]Sheet1!$B:$B,FALSE)</f>
        <v>3</v>
      </c>
      <c r="H2989" s="1">
        <f>_xlfn.XLOOKUP(F2989,[1]Sheet1!$A:$A,[1]Sheet1!$C:$C)</f>
        <v>111.51</v>
      </c>
      <c r="I2989" s="1">
        <f t="shared" si="92"/>
        <v>37.17</v>
      </c>
      <c r="J2989" s="2">
        <f t="shared" si="93"/>
        <v>1</v>
      </c>
    </row>
    <row r="2990" spans="1:10" x14ac:dyDescent="0.25">
      <c r="A2990">
        <v>205390</v>
      </c>
      <c r="B2990" t="s">
        <v>7</v>
      </c>
      <c r="C2990" s="1">
        <v>37.17</v>
      </c>
      <c r="D2990">
        <v>9</v>
      </c>
      <c r="E2990" s="1">
        <v>334.53</v>
      </c>
      <c r="F2990">
        <v>205390</v>
      </c>
      <c r="G2990">
        <f>_xlfn.XLOOKUP(F2990,[1]Sheet1!$A:$A,[1]Sheet1!$B:$B,FALSE)</f>
        <v>6</v>
      </c>
      <c r="H2990" s="1">
        <f>_xlfn.XLOOKUP(F2990,[1]Sheet1!$A:$A,[1]Sheet1!$C:$C)</f>
        <v>148.68</v>
      </c>
      <c r="I2990" s="1">
        <f t="shared" si="92"/>
        <v>24.78</v>
      </c>
      <c r="J2990" s="2">
        <f t="shared" si="93"/>
        <v>1.5</v>
      </c>
    </row>
    <row r="2991" spans="1:10" x14ac:dyDescent="0.25">
      <c r="A2991">
        <v>205516</v>
      </c>
      <c r="B2991" t="s">
        <v>7</v>
      </c>
      <c r="C2991" s="1">
        <v>875</v>
      </c>
      <c r="D2991">
        <v>3</v>
      </c>
      <c r="E2991" s="1">
        <v>2625</v>
      </c>
      <c r="F2991">
        <v>205516</v>
      </c>
      <c r="G2991">
        <f>_xlfn.XLOOKUP(F2991,[1]Sheet1!$A:$A,[1]Sheet1!$B:$B,FALSE)</f>
        <v>3</v>
      </c>
      <c r="H2991" s="1">
        <f>_xlfn.XLOOKUP(F2991,[1]Sheet1!$A:$A,[1]Sheet1!$C:$C)</f>
        <v>2625</v>
      </c>
      <c r="I2991" s="1">
        <f t="shared" si="92"/>
        <v>875</v>
      </c>
      <c r="J2991" s="2">
        <f t="shared" si="93"/>
        <v>1</v>
      </c>
    </row>
    <row r="2992" spans="1:10" x14ac:dyDescent="0.25">
      <c r="A2992">
        <v>205534</v>
      </c>
      <c r="B2992" t="s">
        <v>7</v>
      </c>
      <c r="C2992" s="1">
        <v>287.20999999999998</v>
      </c>
      <c r="D2992">
        <v>69</v>
      </c>
      <c r="E2992" s="1">
        <v>19825.32</v>
      </c>
      <c r="F2992">
        <v>205534</v>
      </c>
      <c r="G2992">
        <f>_xlfn.XLOOKUP(F2992,[1]Sheet1!$A:$A,[1]Sheet1!$B:$B,FALSE)</f>
        <v>103</v>
      </c>
      <c r="H2992" s="1">
        <f>_xlfn.XLOOKUP(F2992,[1]Sheet1!$A:$A,[1]Sheet1!$C:$C)</f>
        <v>33287.379999999997</v>
      </c>
      <c r="I2992" s="1">
        <f t="shared" si="92"/>
        <v>323.17844660194174</v>
      </c>
      <c r="J2992" s="2">
        <f t="shared" si="93"/>
        <v>0.8887040674273553</v>
      </c>
    </row>
    <row r="2993" spans="1:10" x14ac:dyDescent="0.25">
      <c r="A2993">
        <v>205534</v>
      </c>
      <c r="B2993" t="s">
        <v>7</v>
      </c>
      <c r="C2993" s="1">
        <v>414.96</v>
      </c>
      <c r="D2993">
        <v>26</v>
      </c>
      <c r="E2993" s="1">
        <v>10790.2</v>
      </c>
      <c r="F2993">
        <v>205534</v>
      </c>
      <c r="G2993">
        <f>_xlfn.XLOOKUP(F2993,[1]Sheet1!$A:$A,[1]Sheet1!$B:$B,FALSE)</f>
        <v>103</v>
      </c>
      <c r="H2993" s="1">
        <f>_xlfn.XLOOKUP(F2993,[1]Sheet1!$A:$A,[1]Sheet1!$C:$C)</f>
        <v>33287.379999999997</v>
      </c>
      <c r="I2993" s="1">
        <f t="shared" si="92"/>
        <v>323.17844660194174</v>
      </c>
      <c r="J2993" s="2">
        <f t="shared" si="93"/>
        <v>1.2839965175991621</v>
      </c>
    </row>
    <row r="2994" spans="1:10" x14ac:dyDescent="0.25">
      <c r="A2994">
        <v>205535</v>
      </c>
      <c r="B2994" t="s">
        <v>7</v>
      </c>
      <c r="C2994" s="1">
        <v>287.20999999999998</v>
      </c>
      <c r="D2994">
        <v>68</v>
      </c>
      <c r="E2994" s="1">
        <v>19532.599999999999</v>
      </c>
      <c r="F2994">
        <v>205535</v>
      </c>
      <c r="G2994">
        <f>_xlfn.XLOOKUP(F2994,[1]Sheet1!$A:$A,[1]Sheet1!$B:$B,FALSE)</f>
        <v>99</v>
      </c>
      <c r="H2994" s="1">
        <f>_xlfn.XLOOKUP(F2994,[1]Sheet1!$A:$A,[1]Sheet1!$C:$C)</f>
        <v>32394.04</v>
      </c>
      <c r="I2994" s="1">
        <f t="shared" si="92"/>
        <v>327.21252525252527</v>
      </c>
      <c r="J2994" s="2">
        <f t="shared" si="93"/>
        <v>0.87774757331904252</v>
      </c>
    </row>
    <row r="2995" spans="1:10" x14ac:dyDescent="0.25">
      <c r="A2995">
        <v>205535</v>
      </c>
      <c r="B2995" t="s">
        <v>7</v>
      </c>
      <c r="C2995" s="1">
        <v>414.96</v>
      </c>
      <c r="D2995">
        <v>28</v>
      </c>
      <c r="E2995" s="1">
        <v>11621.36</v>
      </c>
      <c r="F2995">
        <v>205535</v>
      </c>
      <c r="G2995">
        <f>_xlfn.XLOOKUP(F2995,[1]Sheet1!$A:$A,[1]Sheet1!$B:$B,FALSE)</f>
        <v>99</v>
      </c>
      <c r="H2995" s="1">
        <f>_xlfn.XLOOKUP(F2995,[1]Sheet1!$A:$A,[1]Sheet1!$C:$C)</f>
        <v>32394.04</v>
      </c>
      <c r="I2995" s="1">
        <f t="shared" si="92"/>
        <v>327.21252525252527</v>
      </c>
      <c r="J2995" s="2">
        <f t="shared" si="93"/>
        <v>1.2681666133646805</v>
      </c>
    </row>
    <row r="2996" spans="1:10" x14ac:dyDescent="0.25">
      <c r="A2996">
        <v>205537</v>
      </c>
      <c r="B2996" t="s">
        <v>7</v>
      </c>
      <c r="C2996" s="1">
        <v>4028</v>
      </c>
      <c r="D2996">
        <v>10</v>
      </c>
      <c r="E2996" s="1">
        <v>40280</v>
      </c>
      <c r="F2996">
        <v>205537</v>
      </c>
      <c r="G2996">
        <f>_xlfn.XLOOKUP(F2996,[1]Sheet1!$A:$A,[1]Sheet1!$B:$B,FALSE)</f>
        <v>7</v>
      </c>
      <c r="H2996" s="1">
        <f>_xlfn.XLOOKUP(F2996,[1]Sheet1!$A:$A,[1]Sheet1!$C:$C)</f>
        <v>28196</v>
      </c>
      <c r="I2996" s="1">
        <f t="shared" si="92"/>
        <v>4028</v>
      </c>
      <c r="J2996" s="2">
        <f t="shared" si="93"/>
        <v>1</v>
      </c>
    </row>
    <row r="2997" spans="1:10" x14ac:dyDescent="0.25">
      <c r="A2997">
        <v>205553</v>
      </c>
      <c r="B2997" t="s">
        <v>7</v>
      </c>
      <c r="C2997" s="1">
        <v>75</v>
      </c>
      <c r="D2997">
        <v>16</v>
      </c>
      <c r="E2997" s="1">
        <v>1200</v>
      </c>
      <c r="F2997">
        <v>205553</v>
      </c>
      <c r="G2997">
        <f>_xlfn.XLOOKUP(F2997,[1]Sheet1!$A:$A,[1]Sheet1!$B:$B,FALSE)</f>
        <v>21</v>
      </c>
      <c r="H2997" s="1">
        <f>_xlfn.XLOOKUP(F2997,[1]Sheet1!$A:$A,[1]Sheet1!$C:$C)</f>
        <v>1530</v>
      </c>
      <c r="I2997" s="1">
        <f t="shared" si="92"/>
        <v>72.857142857142861</v>
      </c>
      <c r="J2997" s="2">
        <f t="shared" si="93"/>
        <v>1.0294117647058822</v>
      </c>
    </row>
    <row r="2998" spans="1:10" x14ac:dyDescent="0.25">
      <c r="A2998">
        <v>205553</v>
      </c>
      <c r="B2998" t="s">
        <v>7</v>
      </c>
      <c r="C2998" s="1">
        <v>85</v>
      </c>
      <c r="D2998">
        <v>9</v>
      </c>
      <c r="E2998" s="1">
        <v>765</v>
      </c>
      <c r="F2998">
        <v>205553</v>
      </c>
      <c r="G2998">
        <f>_xlfn.XLOOKUP(F2998,[1]Sheet1!$A:$A,[1]Sheet1!$B:$B,FALSE)</f>
        <v>21</v>
      </c>
      <c r="H2998" s="1">
        <f>_xlfn.XLOOKUP(F2998,[1]Sheet1!$A:$A,[1]Sheet1!$C:$C)</f>
        <v>1530</v>
      </c>
      <c r="I2998" s="1">
        <f t="shared" si="92"/>
        <v>72.857142857142861</v>
      </c>
      <c r="J2998" s="2">
        <f t="shared" si="93"/>
        <v>1.1666666666666665</v>
      </c>
    </row>
    <row r="2999" spans="1:10" x14ac:dyDescent="0.25">
      <c r="A2999">
        <v>205556</v>
      </c>
      <c r="B2999" t="s">
        <v>7</v>
      </c>
      <c r="C2999" s="1">
        <v>2291</v>
      </c>
      <c r="D2999">
        <v>1</v>
      </c>
      <c r="E2999" s="1">
        <v>2291</v>
      </c>
      <c r="F2999">
        <v>205556</v>
      </c>
      <c r="G2999">
        <f>_xlfn.XLOOKUP(F2999,[1]Sheet1!$A:$A,[1]Sheet1!$B:$B,FALSE)</f>
        <v>1</v>
      </c>
      <c r="H2999" s="1">
        <f>_xlfn.XLOOKUP(F2999,[1]Sheet1!$A:$A,[1]Sheet1!$C:$C)</f>
        <v>2291</v>
      </c>
      <c r="I2999" s="1">
        <f t="shared" si="92"/>
        <v>2291</v>
      </c>
      <c r="J2999" s="2">
        <f t="shared" si="93"/>
        <v>1</v>
      </c>
    </row>
    <row r="3000" spans="1:10" x14ac:dyDescent="0.25">
      <c r="A3000">
        <v>205568</v>
      </c>
      <c r="B3000" t="s">
        <v>7</v>
      </c>
      <c r="C3000" s="1">
        <v>2350</v>
      </c>
      <c r="D3000">
        <v>2</v>
      </c>
      <c r="E3000" s="1">
        <v>4700</v>
      </c>
      <c r="F3000">
        <v>205568</v>
      </c>
      <c r="G3000">
        <f>_xlfn.XLOOKUP(F3000,[1]Sheet1!$A:$A,[1]Sheet1!$B:$B,FALSE)</f>
        <v>1</v>
      </c>
      <c r="H3000" s="1">
        <f>_xlfn.XLOOKUP(F3000,[1]Sheet1!$A:$A,[1]Sheet1!$C:$C)</f>
        <v>2350</v>
      </c>
      <c r="I3000" s="1">
        <f t="shared" si="92"/>
        <v>2350</v>
      </c>
      <c r="J3000" s="2">
        <f t="shared" si="93"/>
        <v>1</v>
      </c>
    </row>
    <row r="3001" spans="1:10" x14ac:dyDescent="0.25">
      <c r="A3001">
        <v>205634</v>
      </c>
      <c r="B3001" t="s">
        <v>7</v>
      </c>
      <c r="C3001" s="1">
        <v>178.75</v>
      </c>
      <c r="D3001">
        <v>4</v>
      </c>
      <c r="E3001" s="1">
        <v>715</v>
      </c>
      <c r="F3001">
        <v>205634</v>
      </c>
      <c r="G3001">
        <f>_xlfn.XLOOKUP(F3001,[1]Sheet1!$A:$A,[1]Sheet1!$B:$B,FALSE)</f>
        <v>4</v>
      </c>
      <c r="H3001" s="1">
        <f>_xlfn.XLOOKUP(F3001,[1]Sheet1!$A:$A,[1]Sheet1!$C:$C)</f>
        <v>536.25</v>
      </c>
      <c r="I3001" s="1">
        <f t="shared" si="92"/>
        <v>134.0625</v>
      </c>
      <c r="J3001" s="2">
        <f t="shared" si="93"/>
        <v>1.3333333333333333</v>
      </c>
    </row>
    <row r="3002" spans="1:10" x14ac:dyDescent="0.25">
      <c r="A3002">
        <v>205635</v>
      </c>
      <c r="B3002" t="s">
        <v>7</v>
      </c>
      <c r="C3002" s="1">
        <v>162.5</v>
      </c>
      <c r="D3002">
        <v>1</v>
      </c>
      <c r="E3002" s="1">
        <v>162.5</v>
      </c>
      <c r="F3002">
        <v>205635</v>
      </c>
      <c r="G3002">
        <f>_xlfn.XLOOKUP(F3002,[1]Sheet1!$A:$A,[1]Sheet1!$B:$B,FALSE)</f>
        <v>1</v>
      </c>
      <c r="H3002" s="1">
        <f>_xlfn.XLOOKUP(F3002,[1]Sheet1!$A:$A,[1]Sheet1!$C:$C)</f>
        <v>162.5</v>
      </c>
      <c r="I3002" s="1">
        <f t="shared" si="92"/>
        <v>162.5</v>
      </c>
      <c r="J3002" s="2">
        <f t="shared" si="93"/>
        <v>1</v>
      </c>
    </row>
    <row r="3003" spans="1:10" x14ac:dyDescent="0.25">
      <c r="A3003">
        <v>205667</v>
      </c>
      <c r="B3003" t="s">
        <v>7</v>
      </c>
      <c r="C3003" s="1">
        <v>861.25</v>
      </c>
      <c r="D3003">
        <v>12</v>
      </c>
      <c r="E3003" s="1">
        <v>10335</v>
      </c>
      <c r="F3003">
        <v>205667</v>
      </c>
      <c r="G3003">
        <f>_xlfn.XLOOKUP(F3003,[1]Sheet1!$A:$A,[1]Sheet1!$B:$B,FALSE)</f>
        <v>9</v>
      </c>
      <c r="H3003" s="1">
        <f>_xlfn.XLOOKUP(F3003,[1]Sheet1!$A:$A,[1]Sheet1!$C:$C)</f>
        <v>7751.25</v>
      </c>
      <c r="I3003" s="1">
        <f t="shared" si="92"/>
        <v>861.25</v>
      </c>
      <c r="J3003" s="2">
        <f t="shared" si="93"/>
        <v>1</v>
      </c>
    </row>
    <row r="3004" spans="1:10" x14ac:dyDescent="0.25">
      <c r="A3004">
        <v>205668</v>
      </c>
      <c r="B3004" t="s">
        <v>7</v>
      </c>
      <c r="C3004" s="1">
        <v>65</v>
      </c>
      <c r="D3004">
        <v>16</v>
      </c>
      <c r="E3004" s="1">
        <v>1040</v>
      </c>
      <c r="F3004">
        <v>205668</v>
      </c>
      <c r="G3004">
        <f>_xlfn.XLOOKUP(F3004,[1]Sheet1!$A:$A,[1]Sheet1!$B:$B,FALSE)</f>
        <v>11</v>
      </c>
      <c r="H3004" s="1">
        <f>_xlfn.XLOOKUP(F3004,[1]Sheet1!$A:$A,[1]Sheet1!$C:$C)</f>
        <v>585</v>
      </c>
      <c r="I3004" s="1">
        <f t="shared" si="92"/>
        <v>53.18181818181818</v>
      </c>
      <c r="J3004" s="2">
        <f t="shared" si="93"/>
        <v>1.2222222222222223</v>
      </c>
    </row>
    <row r="3005" spans="1:10" x14ac:dyDescent="0.25">
      <c r="A3005">
        <v>205672</v>
      </c>
      <c r="B3005" t="s">
        <v>7</v>
      </c>
      <c r="C3005" s="1">
        <v>1112</v>
      </c>
      <c r="D3005">
        <v>1</v>
      </c>
      <c r="E3005" s="1">
        <v>1112</v>
      </c>
      <c r="F3005">
        <v>205672</v>
      </c>
      <c r="G3005">
        <f>_xlfn.XLOOKUP(F3005,[1]Sheet1!$A:$A,[1]Sheet1!$B:$B,FALSE)</f>
        <v>1</v>
      </c>
      <c r="H3005" s="1">
        <f>_xlfn.XLOOKUP(F3005,[1]Sheet1!$A:$A,[1]Sheet1!$C:$C)</f>
        <v>1112</v>
      </c>
      <c r="I3005" s="1">
        <f t="shared" si="92"/>
        <v>1112</v>
      </c>
      <c r="J3005" s="2">
        <f t="shared" si="93"/>
        <v>1</v>
      </c>
    </row>
    <row r="3006" spans="1:10" x14ac:dyDescent="0.25">
      <c r="A3006">
        <v>205713</v>
      </c>
      <c r="B3006" t="s">
        <v>7</v>
      </c>
      <c r="C3006" s="1">
        <v>130.9</v>
      </c>
      <c r="D3006">
        <v>3</v>
      </c>
      <c r="E3006" s="1">
        <v>392.7</v>
      </c>
      <c r="F3006">
        <v>205713</v>
      </c>
      <c r="G3006">
        <f>_xlfn.XLOOKUP(F3006,[1]Sheet1!$A:$A,[1]Sheet1!$B:$B,FALSE)</f>
        <v>2</v>
      </c>
      <c r="H3006" s="1">
        <f>_xlfn.XLOOKUP(F3006,[1]Sheet1!$A:$A,[1]Sheet1!$C:$C)</f>
        <v>130.9</v>
      </c>
      <c r="I3006" s="1">
        <f t="shared" si="92"/>
        <v>65.45</v>
      </c>
      <c r="J3006" s="2">
        <f t="shared" si="93"/>
        <v>2</v>
      </c>
    </row>
    <row r="3007" spans="1:10" x14ac:dyDescent="0.25">
      <c r="A3007">
        <v>205737</v>
      </c>
      <c r="B3007" t="s">
        <v>7</v>
      </c>
      <c r="C3007" s="1">
        <v>379.6</v>
      </c>
      <c r="D3007">
        <v>3</v>
      </c>
      <c r="E3007" s="1">
        <v>1138.8</v>
      </c>
      <c r="F3007">
        <v>205737</v>
      </c>
      <c r="G3007">
        <f>_xlfn.XLOOKUP(F3007,[1]Sheet1!$A:$A,[1]Sheet1!$B:$B,FALSE)</f>
        <v>1</v>
      </c>
      <c r="H3007" s="1">
        <f>_xlfn.XLOOKUP(F3007,[1]Sheet1!$A:$A,[1]Sheet1!$C:$C)</f>
        <v>379.6</v>
      </c>
      <c r="I3007" s="1">
        <f t="shared" si="92"/>
        <v>379.6</v>
      </c>
      <c r="J3007" s="2">
        <f t="shared" si="93"/>
        <v>1</v>
      </c>
    </row>
    <row r="3008" spans="1:10" x14ac:dyDescent="0.25">
      <c r="A3008">
        <v>205741</v>
      </c>
      <c r="B3008" t="s">
        <v>7</v>
      </c>
      <c r="C3008" s="1">
        <v>24.05</v>
      </c>
      <c r="D3008">
        <v>40</v>
      </c>
      <c r="E3008" s="1">
        <v>962.00000000000011</v>
      </c>
      <c r="F3008">
        <v>205741</v>
      </c>
      <c r="G3008">
        <f>_xlfn.XLOOKUP(F3008,[1]Sheet1!$A:$A,[1]Sheet1!$B:$B,FALSE)</f>
        <v>6</v>
      </c>
      <c r="H3008" s="1">
        <f>_xlfn.XLOOKUP(F3008,[1]Sheet1!$A:$A,[1]Sheet1!$C:$C)</f>
        <v>72.150000000000006</v>
      </c>
      <c r="I3008" s="1">
        <f t="shared" si="92"/>
        <v>12.025</v>
      </c>
      <c r="J3008" s="2">
        <f t="shared" si="93"/>
        <v>2</v>
      </c>
    </row>
    <row r="3009" spans="1:10" x14ac:dyDescent="0.25">
      <c r="A3009">
        <v>205743</v>
      </c>
      <c r="B3009" t="s">
        <v>7</v>
      </c>
      <c r="C3009" s="1">
        <v>24.05</v>
      </c>
      <c r="D3009">
        <v>44</v>
      </c>
      <c r="E3009" s="1">
        <v>1058.2</v>
      </c>
      <c r="F3009">
        <v>205743</v>
      </c>
      <c r="G3009">
        <f>_xlfn.XLOOKUP(F3009,[1]Sheet1!$A:$A,[1]Sheet1!$B:$B,FALSE)</f>
        <v>8</v>
      </c>
      <c r="H3009" s="1">
        <f>_xlfn.XLOOKUP(F3009,[1]Sheet1!$A:$A,[1]Sheet1!$C:$C)</f>
        <v>96.2</v>
      </c>
      <c r="I3009" s="1">
        <f t="shared" si="92"/>
        <v>12.025</v>
      </c>
      <c r="J3009" s="2">
        <f t="shared" si="93"/>
        <v>2</v>
      </c>
    </row>
    <row r="3010" spans="1:10" x14ac:dyDescent="0.25">
      <c r="A3010">
        <v>205746</v>
      </c>
      <c r="B3010" t="s">
        <v>7</v>
      </c>
      <c r="C3010" s="1">
        <v>178.75</v>
      </c>
      <c r="D3010">
        <v>10</v>
      </c>
      <c r="E3010" s="1">
        <v>1787.5</v>
      </c>
      <c r="F3010">
        <v>205746</v>
      </c>
      <c r="G3010">
        <f>_xlfn.XLOOKUP(F3010,[1]Sheet1!$A:$A,[1]Sheet1!$B:$B,FALSE)</f>
        <v>4</v>
      </c>
      <c r="H3010" s="1">
        <f>_xlfn.XLOOKUP(F3010,[1]Sheet1!$A:$A,[1]Sheet1!$C:$C)</f>
        <v>536.25</v>
      </c>
      <c r="I3010" s="1">
        <f t="shared" si="92"/>
        <v>134.0625</v>
      </c>
      <c r="J3010" s="2">
        <f t="shared" si="93"/>
        <v>1.3333333333333333</v>
      </c>
    </row>
    <row r="3011" spans="1:10" x14ac:dyDescent="0.25">
      <c r="A3011">
        <v>205780</v>
      </c>
      <c r="B3011" t="s">
        <v>7</v>
      </c>
      <c r="C3011" s="1">
        <v>44</v>
      </c>
      <c r="D3011">
        <v>10</v>
      </c>
      <c r="E3011" s="1">
        <v>440</v>
      </c>
      <c r="F3011">
        <v>205780</v>
      </c>
      <c r="G3011">
        <f>_xlfn.XLOOKUP(F3011,[1]Sheet1!$A:$A,[1]Sheet1!$B:$B,FALSE)</f>
        <v>97</v>
      </c>
      <c r="H3011" s="1">
        <f>_xlfn.XLOOKUP(F3011,[1]Sheet1!$A:$A,[1]Sheet1!$C:$C)</f>
        <v>4100</v>
      </c>
      <c r="I3011" s="1">
        <f t="shared" ref="I3011:I3074" si="94">H3011/G3011</f>
        <v>42.268041237113401</v>
      </c>
      <c r="J3011" s="2">
        <f t="shared" ref="J3011:J3074" si="95">C3011/I3011</f>
        <v>1.0409756097560976</v>
      </c>
    </row>
    <row r="3012" spans="1:10" x14ac:dyDescent="0.25">
      <c r="A3012">
        <v>205783</v>
      </c>
      <c r="B3012" t="s">
        <v>7</v>
      </c>
      <c r="C3012" s="1">
        <v>44</v>
      </c>
      <c r="D3012">
        <v>5</v>
      </c>
      <c r="E3012" s="1">
        <v>220</v>
      </c>
      <c r="F3012">
        <v>205783</v>
      </c>
      <c r="G3012">
        <f>_xlfn.XLOOKUP(F3012,[1]Sheet1!$A:$A,[1]Sheet1!$B:$B,FALSE)</f>
        <v>21</v>
      </c>
      <c r="H3012" s="1">
        <f>_xlfn.XLOOKUP(F3012,[1]Sheet1!$A:$A,[1]Sheet1!$C:$C)</f>
        <v>904</v>
      </c>
      <c r="I3012" s="1">
        <f t="shared" si="94"/>
        <v>43.047619047619051</v>
      </c>
      <c r="J3012" s="2">
        <f t="shared" si="95"/>
        <v>1.0221238938053097</v>
      </c>
    </row>
    <row r="3013" spans="1:10" x14ac:dyDescent="0.25">
      <c r="A3013">
        <v>205794</v>
      </c>
      <c r="B3013" t="s">
        <v>7</v>
      </c>
      <c r="C3013" s="1">
        <v>875</v>
      </c>
      <c r="D3013">
        <v>2</v>
      </c>
      <c r="E3013" s="1">
        <v>1750</v>
      </c>
      <c r="F3013">
        <v>205794</v>
      </c>
      <c r="G3013">
        <f>_xlfn.XLOOKUP(F3013,[1]Sheet1!$A:$A,[1]Sheet1!$B:$B,FALSE)</f>
        <v>2</v>
      </c>
      <c r="H3013" s="1">
        <f>_xlfn.XLOOKUP(F3013,[1]Sheet1!$A:$A,[1]Sheet1!$C:$C)</f>
        <v>1750</v>
      </c>
      <c r="I3013" s="1">
        <f t="shared" si="94"/>
        <v>875</v>
      </c>
      <c r="J3013" s="2">
        <f t="shared" si="95"/>
        <v>1</v>
      </c>
    </row>
    <row r="3014" spans="1:10" x14ac:dyDescent="0.25">
      <c r="A3014">
        <v>205797</v>
      </c>
      <c r="B3014" t="s">
        <v>7</v>
      </c>
      <c r="C3014" s="1">
        <v>875</v>
      </c>
      <c r="D3014">
        <v>1</v>
      </c>
      <c r="E3014" s="1">
        <v>875</v>
      </c>
      <c r="F3014">
        <v>205797</v>
      </c>
      <c r="G3014">
        <f>_xlfn.XLOOKUP(F3014,[1]Sheet1!$A:$A,[1]Sheet1!$B:$B,FALSE)</f>
        <v>2</v>
      </c>
      <c r="H3014" s="1">
        <f>_xlfn.XLOOKUP(F3014,[1]Sheet1!$A:$A,[1]Sheet1!$C:$C)</f>
        <v>1750</v>
      </c>
      <c r="I3014" s="1">
        <f t="shared" si="94"/>
        <v>875</v>
      </c>
      <c r="J3014" s="2">
        <f t="shared" si="95"/>
        <v>1</v>
      </c>
    </row>
    <row r="3015" spans="1:10" x14ac:dyDescent="0.25">
      <c r="A3015">
        <v>205816</v>
      </c>
      <c r="B3015" t="s">
        <v>7</v>
      </c>
      <c r="C3015" s="1">
        <v>31.4</v>
      </c>
      <c r="D3015">
        <v>5</v>
      </c>
      <c r="E3015" s="1">
        <v>157</v>
      </c>
      <c r="F3015">
        <v>205816</v>
      </c>
      <c r="G3015">
        <f>_xlfn.XLOOKUP(F3015,[1]Sheet1!$A:$A,[1]Sheet1!$B:$B,FALSE)</f>
        <v>1</v>
      </c>
      <c r="H3015" s="1">
        <f>_xlfn.XLOOKUP(F3015,[1]Sheet1!$A:$A,[1]Sheet1!$C:$C)</f>
        <v>31.4</v>
      </c>
      <c r="I3015" s="1">
        <f t="shared" si="94"/>
        <v>31.4</v>
      </c>
      <c r="J3015" s="2">
        <f t="shared" si="95"/>
        <v>1</v>
      </c>
    </row>
    <row r="3016" spans="1:10" x14ac:dyDescent="0.25">
      <c r="A3016">
        <v>205825</v>
      </c>
      <c r="B3016" t="s">
        <v>7</v>
      </c>
      <c r="C3016" s="1">
        <v>930</v>
      </c>
      <c r="D3016">
        <v>15</v>
      </c>
      <c r="E3016" s="1">
        <v>13950</v>
      </c>
      <c r="F3016">
        <v>205825</v>
      </c>
      <c r="G3016">
        <f>_xlfn.XLOOKUP(F3016,[1]Sheet1!$A:$A,[1]Sheet1!$B:$B,FALSE)</f>
        <v>10</v>
      </c>
      <c r="H3016" s="1">
        <f>_xlfn.XLOOKUP(F3016,[1]Sheet1!$A:$A,[1]Sheet1!$C:$C)</f>
        <v>9300</v>
      </c>
      <c r="I3016" s="1">
        <f t="shared" si="94"/>
        <v>930</v>
      </c>
      <c r="J3016" s="2">
        <f t="shared" si="95"/>
        <v>1</v>
      </c>
    </row>
    <row r="3017" spans="1:10" x14ac:dyDescent="0.25">
      <c r="A3017">
        <v>205827</v>
      </c>
      <c r="B3017" t="s">
        <v>7</v>
      </c>
      <c r="C3017" s="1">
        <v>65</v>
      </c>
      <c r="D3017">
        <v>60</v>
      </c>
      <c r="E3017" s="1">
        <v>3900</v>
      </c>
      <c r="F3017">
        <v>205827</v>
      </c>
      <c r="G3017">
        <f>_xlfn.XLOOKUP(F3017,[1]Sheet1!$A:$A,[1]Sheet1!$B:$B,FALSE)</f>
        <v>42</v>
      </c>
      <c r="H3017" s="1">
        <f>_xlfn.XLOOKUP(F3017,[1]Sheet1!$A:$A,[1]Sheet1!$C:$C)</f>
        <v>1950</v>
      </c>
      <c r="I3017" s="1">
        <f t="shared" si="94"/>
        <v>46.428571428571431</v>
      </c>
      <c r="J3017" s="2">
        <f t="shared" si="95"/>
        <v>1.4</v>
      </c>
    </row>
    <row r="3018" spans="1:10" x14ac:dyDescent="0.25">
      <c r="A3018">
        <v>205863</v>
      </c>
      <c r="B3018" t="s">
        <v>7</v>
      </c>
      <c r="C3018" s="1">
        <v>190</v>
      </c>
      <c r="D3018">
        <v>2</v>
      </c>
      <c r="E3018" s="1">
        <v>380</v>
      </c>
      <c r="F3018">
        <v>205863</v>
      </c>
      <c r="G3018">
        <f>_xlfn.XLOOKUP(F3018,[1]Sheet1!$A:$A,[1]Sheet1!$B:$B,FALSE)</f>
        <v>1</v>
      </c>
      <c r="H3018" s="1">
        <f>_xlfn.XLOOKUP(F3018,[1]Sheet1!$A:$A,[1]Sheet1!$C:$C)</f>
        <v>190</v>
      </c>
      <c r="I3018" s="1">
        <f t="shared" si="94"/>
        <v>190</v>
      </c>
      <c r="J3018" s="2">
        <f t="shared" si="95"/>
        <v>1</v>
      </c>
    </row>
    <row r="3019" spans="1:10" x14ac:dyDescent="0.25">
      <c r="A3019">
        <v>206008</v>
      </c>
      <c r="B3019" t="s">
        <v>7</v>
      </c>
      <c r="C3019" s="1">
        <v>190</v>
      </c>
      <c r="D3019">
        <v>4</v>
      </c>
      <c r="E3019" s="1">
        <v>760</v>
      </c>
      <c r="F3019">
        <v>206008</v>
      </c>
      <c r="G3019">
        <f>_xlfn.XLOOKUP(F3019,[1]Sheet1!$A:$A,[1]Sheet1!$B:$B,FALSE)</f>
        <v>2</v>
      </c>
      <c r="H3019" s="1">
        <f>_xlfn.XLOOKUP(F3019,[1]Sheet1!$A:$A,[1]Sheet1!$C:$C)</f>
        <v>380</v>
      </c>
      <c r="I3019" s="1">
        <f t="shared" si="94"/>
        <v>190</v>
      </c>
      <c r="J3019" s="2">
        <f t="shared" si="95"/>
        <v>1</v>
      </c>
    </row>
    <row r="3020" spans="1:10" x14ac:dyDescent="0.25">
      <c r="A3020">
        <v>206009</v>
      </c>
      <c r="B3020" t="s">
        <v>7</v>
      </c>
      <c r="C3020" s="1">
        <v>190</v>
      </c>
      <c r="D3020">
        <v>1</v>
      </c>
      <c r="E3020" s="1">
        <v>190</v>
      </c>
      <c r="F3020">
        <v>206009</v>
      </c>
      <c r="G3020">
        <f>_xlfn.XLOOKUP(F3020,[1]Sheet1!$A:$A,[1]Sheet1!$B:$B,FALSE)</f>
        <v>1</v>
      </c>
      <c r="H3020" s="1">
        <f>_xlfn.XLOOKUP(F3020,[1]Sheet1!$A:$A,[1]Sheet1!$C:$C)</f>
        <v>190</v>
      </c>
      <c r="I3020" s="1">
        <f t="shared" si="94"/>
        <v>190</v>
      </c>
      <c r="J3020" s="2">
        <f t="shared" si="95"/>
        <v>1</v>
      </c>
    </row>
    <row r="3021" spans="1:10" x14ac:dyDescent="0.25">
      <c r="A3021">
        <v>206033</v>
      </c>
      <c r="B3021" t="s">
        <v>7</v>
      </c>
      <c r="C3021" s="1">
        <v>3150</v>
      </c>
      <c r="D3021">
        <v>2</v>
      </c>
      <c r="E3021" s="1">
        <v>6300</v>
      </c>
      <c r="F3021">
        <v>206033</v>
      </c>
      <c r="G3021">
        <f>_xlfn.XLOOKUP(F3021,[1]Sheet1!$A:$A,[1]Sheet1!$B:$B,FALSE)</f>
        <v>2</v>
      </c>
      <c r="H3021" s="1">
        <f>_xlfn.XLOOKUP(F3021,[1]Sheet1!$A:$A,[1]Sheet1!$C:$C)</f>
        <v>6300</v>
      </c>
      <c r="I3021" s="1">
        <f t="shared" si="94"/>
        <v>3150</v>
      </c>
      <c r="J3021" s="2">
        <f t="shared" si="95"/>
        <v>1</v>
      </c>
    </row>
    <row r="3022" spans="1:10" x14ac:dyDescent="0.25">
      <c r="A3022">
        <v>206292</v>
      </c>
      <c r="B3022" t="s">
        <v>7</v>
      </c>
      <c r="C3022" s="1">
        <v>900</v>
      </c>
      <c r="D3022">
        <v>1</v>
      </c>
      <c r="E3022" s="1">
        <v>900</v>
      </c>
      <c r="F3022">
        <v>206292</v>
      </c>
      <c r="G3022">
        <f>_xlfn.XLOOKUP(F3022,[1]Sheet1!$A:$A,[1]Sheet1!$B:$B,FALSE)</f>
        <v>1</v>
      </c>
      <c r="H3022" s="1">
        <f>_xlfn.XLOOKUP(F3022,[1]Sheet1!$A:$A,[1]Sheet1!$C:$C)</f>
        <v>900</v>
      </c>
      <c r="I3022" s="1">
        <f t="shared" si="94"/>
        <v>900</v>
      </c>
      <c r="J3022" s="2">
        <f t="shared" si="95"/>
        <v>1</v>
      </c>
    </row>
    <row r="3023" spans="1:10" x14ac:dyDescent="0.25">
      <c r="A3023">
        <v>206295</v>
      </c>
      <c r="B3023" t="s">
        <v>7</v>
      </c>
      <c r="C3023" s="1">
        <v>180.8</v>
      </c>
      <c r="D3023">
        <v>2</v>
      </c>
      <c r="E3023" s="1">
        <v>361.6</v>
      </c>
      <c r="F3023">
        <v>206295</v>
      </c>
      <c r="G3023">
        <f>_xlfn.XLOOKUP(F3023,[1]Sheet1!$A:$A,[1]Sheet1!$B:$B,FALSE)</f>
        <v>1</v>
      </c>
      <c r="H3023" s="1">
        <f>_xlfn.XLOOKUP(F3023,[1]Sheet1!$A:$A,[1]Sheet1!$C:$C)</f>
        <v>180.8</v>
      </c>
      <c r="I3023" s="1">
        <f t="shared" si="94"/>
        <v>180.8</v>
      </c>
      <c r="J3023" s="2">
        <f t="shared" si="95"/>
        <v>1</v>
      </c>
    </row>
    <row r="3024" spans="1:10" x14ac:dyDescent="0.25">
      <c r="A3024">
        <v>206330</v>
      </c>
      <c r="B3024" t="s">
        <v>7</v>
      </c>
      <c r="C3024" s="1">
        <v>41.89</v>
      </c>
      <c r="D3024">
        <v>6</v>
      </c>
      <c r="E3024" s="1">
        <v>251.34</v>
      </c>
      <c r="F3024">
        <v>206330</v>
      </c>
      <c r="G3024">
        <f>_xlfn.XLOOKUP(F3024,[1]Sheet1!$A:$A,[1]Sheet1!$B:$B,FALSE)</f>
        <v>2</v>
      </c>
      <c r="H3024" s="1">
        <f>_xlfn.XLOOKUP(F3024,[1]Sheet1!$A:$A,[1]Sheet1!$C:$C)</f>
        <v>83.78</v>
      </c>
      <c r="I3024" s="1">
        <f t="shared" si="94"/>
        <v>41.89</v>
      </c>
      <c r="J3024" s="2">
        <f t="shared" si="95"/>
        <v>1</v>
      </c>
    </row>
    <row r="3025" spans="1:10" x14ac:dyDescent="0.25">
      <c r="A3025">
        <v>206339</v>
      </c>
      <c r="B3025" t="s">
        <v>7</v>
      </c>
      <c r="C3025" s="1">
        <v>979</v>
      </c>
      <c r="D3025">
        <v>1</v>
      </c>
      <c r="E3025" s="1">
        <v>979</v>
      </c>
      <c r="F3025">
        <v>206339</v>
      </c>
      <c r="G3025">
        <f>_xlfn.XLOOKUP(F3025,[1]Sheet1!$A:$A,[1]Sheet1!$B:$B,FALSE)</f>
        <v>1</v>
      </c>
      <c r="H3025" s="1">
        <f>_xlfn.XLOOKUP(F3025,[1]Sheet1!$A:$A,[1]Sheet1!$C:$C)</f>
        <v>979</v>
      </c>
      <c r="I3025" s="1">
        <f t="shared" si="94"/>
        <v>979</v>
      </c>
      <c r="J3025" s="2">
        <f t="shared" si="95"/>
        <v>1</v>
      </c>
    </row>
    <row r="3026" spans="1:10" x14ac:dyDescent="0.25">
      <c r="A3026">
        <v>206340</v>
      </c>
      <c r="B3026" t="s">
        <v>7</v>
      </c>
      <c r="C3026" s="1">
        <v>875</v>
      </c>
      <c r="D3026">
        <v>1</v>
      </c>
      <c r="E3026" s="1">
        <v>875</v>
      </c>
      <c r="F3026">
        <v>206340</v>
      </c>
      <c r="G3026">
        <f>_xlfn.XLOOKUP(F3026,[1]Sheet1!$A:$A,[1]Sheet1!$B:$B,FALSE)</f>
        <v>1</v>
      </c>
      <c r="H3026" s="1">
        <f>_xlfn.XLOOKUP(F3026,[1]Sheet1!$A:$A,[1]Sheet1!$C:$C)</f>
        <v>875</v>
      </c>
      <c r="I3026" s="1">
        <f t="shared" si="94"/>
        <v>875</v>
      </c>
      <c r="J3026" s="2">
        <f t="shared" si="95"/>
        <v>1</v>
      </c>
    </row>
    <row r="3027" spans="1:10" x14ac:dyDescent="0.25">
      <c r="A3027">
        <v>206370</v>
      </c>
      <c r="B3027" t="s">
        <v>7</v>
      </c>
      <c r="C3027" s="1">
        <v>861.25</v>
      </c>
      <c r="D3027">
        <v>4</v>
      </c>
      <c r="E3027" s="1">
        <v>3445</v>
      </c>
      <c r="F3027">
        <v>206370</v>
      </c>
      <c r="G3027">
        <f>_xlfn.XLOOKUP(F3027,[1]Sheet1!$A:$A,[1]Sheet1!$B:$B,FALSE)</f>
        <v>3</v>
      </c>
      <c r="H3027" s="1">
        <f>_xlfn.XLOOKUP(F3027,[1]Sheet1!$A:$A,[1]Sheet1!$C:$C)</f>
        <v>2583.75</v>
      </c>
      <c r="I3027" s="1">
        <f t="shared" si="94"/>
        <v>861.25</v>
      </c>
      <c r="J3027" s="2">
        <f t="shared" si="95"/>
        <v>1</v>
      </c>
    </row>
    <row r="3028" spans="1:10" x14ac:dyDescent="0.25">
      <c r="A3028">
        <v>206427</v>
      </c>
      <c r="B3028" t="s">
        <v>7</v>
      </c>
      <c r="C3028" s="1">
        <v>122.4</v>
      </c>
      <c r="D3028">
        <v>2</v>
      </c>
      <c r="E3028" s="1">
        <v>244.8</v>
      </c>
      <c r="F3028">
        <v>206427</v>
      </c>
      <c r="G3028">
        <f>_xlfn.XLOOKUP(F3028,[1]Sheet1!$A:$A,[1]Sheet1!$B:$B,FALSE)</f>
        <v>1</v>
      </c>
      <c r="H3028" s="1">
        <f>_xlfn.XLOOKUP(F3028,[1]Sheet1!$A:$A,[1]Sheet1!$C:$C)</f>
        <v>122.4</v>
      </c>
      <c r="I3028" s="1">
        <f t="shared" si="94"/>
        <v>122.4</v>
      </c>
      <c r="J3028" s="2">
        <f t="shared" si="95"/>
        <v>1</v>
      </c>
    </row>
    <row r="3029" spans="1:10" x14ac:dyDescent="0.25">
      <c r="A3029">
        <v>206506</v>
      </c>
      <c r="B3029" t="s">
        <v>7</v>
      </c>
      <c r="C3029" s="1">
        <v>122.4</v>
      </c>
      <c r="D3029">
        <v>9</v>
      </c>
      <c r="E3029" s="1">
        <v>1101.5999999999999</v>
      </c>
      <c r="F3029">
        <v>206506</v>
      </c>
      <c r="G3029">
        <f>_xlfn.XLOOKUP(F3029,[1]Sheet1!$A:$A,[1]Sheet1!$B:$B,FALSE)</f>
        <v>6</v>
      </c>
      <c r="H3029" s="1">
        <f>_xlfn.XLOOKUP(F3029,[1]Sheet1!$A:$A,[1]Sheet1!$C:$C)</f>
        <v>612</v>
      </c>
      <c r="I3029" s="1">
        <f t="shared" si="94"/>
        <v>102</v>
      </c>
      <c r="J3029" s="2">
        <f t="shared" si="95"/>
        <v>1.2</v>
      </c>
    </row>
    <row r="3030" spans="1:10" x14ac:dyDescent="0.25">
      <c r="A3030">
        <v>206507</v>
      </c>
      <c r="B3030" t="s">
        <v>7</v>
      </c>
      <c r="C3030" s="1">
        <v>122.4</v>
      </c>
      <c r="D3030">
        <v>4</v>
      </c>
      <c r="E3030" s="1">
        <v>489.6</v>
      </c>
      <c r="F3030">
        <v>206507</v>
      </c>
      <c r="G3030">
        <f>_xlfn.XLOOKUP(F3030,[1]Sheet1!$A:$A,[1]Sheet1!$B:$B,FALSE)</f>
        <v>4</v>
      </c>
      <c r="H3030" s="1">
        <f>_xlfn.XLOOKUP(F3030,[1]Sheet1!$A:$A,[1]Sheet1!$C:$C)</f>
        <v>367.2</v>
      </c>
      <c r="I3030" s="1">
        <f t="shared" si="94"/>
        <v>91.8</v>
      </c>
      <c r="J3030" s="2">
        <f t="shared" si="95"/>
        <v>1.3333333333333335</v>
      </c>
    </row>
    <row r="3031" spans="1:10" x14ac:dyDescent="0.25">
      <c r="A3031">
        <v>206536</v>
      </c>
      <c r="B3031" t="s">
        <v>7</v>
      </c>
      <c r="C3031" s="1">
        <v>1300</v>
      </c>
      <c r="D3031">
        <v>1</v>
      </c>
      <c r="E3031" s="1">
        <v>1300</v>
      </c>
      <c r="F3031">
        <v>206536</v>
      </c>
      <c r="G3031">
        <f>_xlfn.XLOOKUP(F3031,[1]Sheet1!$A:$A,[1]Sheet1!$B:$B,FALSE)</f>
        <v>1</v>
      </c>
      <c r="H3031" s="1">
        <f>_xlfn.XLOOKUP(F3031,[1]Sheet1!$A:$A,[1]Sheet1!$C:$C)</f>
        <v>1300</v>
      </c>
      <c r="I3031" s="1">
        <f t="shared" si="94"/>
        <v>1300</v>
      </c>
      <c r="J3031" s="2">
        <f t="shared" si="95"/>
        <v>1</v>
      </c>
    </row>
    <row r="3032" spans="1:10" x14ac:dyDescent="0.25">
      <c r="A3032">
        <v>206592</v>
      </c>
      <c r="B3032" t="s">
        <v>7</v>
      </c>
      <c r="C3032" s="1">
        <v>23.76</v>
      </c>
      <c r="D3032">
        <v>1</v>
      </c>
      <c r="E3032" s="1">
        <v>23.76</v>
      </c>
      <c r="F3032">
        <v>206592</v>
      </c>
      <c r="G3032">
        <f>_xlfn.XLOOKUP(F3032,[1]Sheet1!$A:$A,[1]Sheet1!$B:$B,FALSE)</f>
        <v>1</v>
      </c>
      <c r="H3032" s="1">
        <f>_xlfn.XLOOKUP(F3032,[1]Sheet1!$A:$A,[1]Sheet1!$C:$C)</f>
        <v>23.76</v>
      </c>
      <c r="I3032" s="1">
        <f t="shared" si="94"/>
        <v>23.76</v>
      </c>
      <c r="J3032" s="2">
        <f t="shared" si="95"/>
        <v>1</v>
      </c>
    </row>
    <row r="3033" spans="1:10" x14ac:dyDescent="0.25">
      <c r="A3033">
        <v>206601</v>
      </c>
      <c r="B3033" t="s">
        <v>7</v>
      </c>
      <c r="C3033" s="1">
        <v>861.25</v>
      </c>
      <c r="D3033">
        <v>11</v>
      </c>
      <c r="E3033" s="1">
        <v>9473.75</v>
      </c>
      <c r="F3033">
        <v>206601</v>
      </c>
      <c r="G3033">
        <f>_xlfn.XLOOKUP(F3033,[1]Sheet1!$A:$A,[1]Sheet1!$B:$B,FALSE)</f>
        <v>10</v>
      </c>
      <c r="H3033" s="1">
        <f>_xlfn.XLOOKUP(F3033,[1]Sheet1!$A:$A,[1]Sheet1!$C:$C)</f>
        <v>8612.5</v>
      </c>
      <c r="I3033" s="1">
        <f t="shared" si="94"/>
        <v>861.25</v>
      </c>
      <c r="J3033" s="2">
        <f t="shared" si="95"/>
        <v>1</v>
      </c>
    </row>
    <row r="3034" spans="1:10" x14ac:dyDescent="0.25">
      <c r="A3034">
        <v>206655</v>
      </c>
      <c r="B3034" t="s">
        <v>7</v>
      </c>
      <c r="C3034" s="1">
        <v>37.17</v>
      </c>
      <c r="D3034">
        <v>2</v>
      </c>
      <c r="E3034" s="1">
        <v>74.34</v>
      </c>
      <c r="F3034">
        <v>206655</v>
      </c>
      <c r="G3034">
        <f>_xlfn.XLOOKUP(F3034,[1]Sheet1!$A:$A,[1]Sheet1!$B:$B,FALSE)</f>
        <v>1</v>
      </c>
      <c r="H3034" s="1">
        <f>_xlfn.XLOOKUP(F3034,[1]Sheet1!$A:$A,[1]Sheet1!$C:$C)</f>
        <v>37.17</v>
      </c>
      <c r="I3034" s="1">
        <f t="shared" si="94"/>
        <v>37.17</v>
      </c>
      <c r="J3034" s="2">
        <f t="shared" si="95"/>
        <v>1</v>
      </c>
    </row>
    <row r="3035" spans="1:10" x14ac:dyDescent="0.25">
      <c r="A3035">
        <v>206660</v>
      </c>
      <c r="B3035" t="s">
        <v>7</v>
      </c>
      <c r="C3035" s="1">
        <v>41.89</v>
      </c>
      <c r="D3035">
        <v>9</v>
      </c>
      <c r="E3035" s="1">
        <v>377.01</v>
      </c>
      <c r="F3035">
        <v>206660</v>
      </c>
      <c r="G3035">
        <f>_xlfn.XLOOKUP(F3035,[1]Sheet1!$A:$A,[1]Sheet1!$B:$B,FALSE)</f>
        <v>2</v>
      </c>
      <c r="H3035" s="1">
        <f>_xlfn.XLOOKUP(F3035,[1]Sheet1!$A:$A,[1]Sheet1!$C:$C)</f>
        <v>41.89</v>
      </c>
      <c r="I3035" s="1">
        <f t="shared" si="94"/>
        <v>20.945</v>
      </c>
      <c r="J3035" s="2">
        <f t="shared" si="95"/>
        <v>2</v>
      </c>
    </row>
    <row r="3036" spans="1:10" x14ac:dyDescent="0.25">
      <c r="A3036">
        <v>206700</v>
      </c>
      <c r="B3036" t="s">
        <v>7</v>
      </c>
      <c r="C3036" s="1">
        <v>1883.28</v>
      </c>
      <c r="D3036">
        <v>2</v>
      </c>
      <c r="E3036" s="1">
        <v>3766.56</v>
      </c>
      <c r="F3036">
        <v>206700</v>
      </c>
      <c r="G3036">
        <f>_xlfn.XLOOKUP(F3036,[1]Sheet1!$A:$A,[1]Sheet1!$B:$B,FALSE)</f>
        <v>2</v>
      </c>
      <c r="H3036" s="1">
        <f>_xlfn.XLOOKUP(F3036,[1]Sheet1!$A:$A,[1]Sheet1!$C:$C)</f>
        <v>3766.56</v>
      </c>
      <c r="I3036" s="1">
        <f t="shared" si="94"/>
        <v>1883.28</v>
      </c>
      <c r="J3036" s="2">
        <f t="shared" si="95"/>
        <v>1</v>
      </c>
    </row>
    <row r="3037" spans="1:10" x14ac:dyDescent="0.25">
      <c r="A3037">
        <v>206703</v>
      </c>
      <c r="B3037" t="s">
        <v>7</v>
      </c>
      <c r="C3037" s="1">
        <v>11978.56</v>
      </c>
      <c r="D3037">
        <v>11</v>
      </c>
      <c r="E3037" s="1">
        <v>131764.16</v>
      </c>
      <c r="F3037">
        <v>206703</v>
      </c>
      <c r="G3037">
        <f>_xlfn.XLOOKUP(F3037,[1]Sheet1!$A:$A,[1]Sheet1!$B:$B,FALSE)</f>
        <v>11</v>
      </c>
      <c r="H3037" s="1">
        <f>_xlfn.XLOOKUP(F3037,[1]Sheet1!$A:$A,[1]Sheet1!$C:$C)</f>
        <v>131764.16</v>
      </c>
      <c r="I3037" s="1">
        <f t="shared" si="94"/>
        <v>11978.56</v>
      </c>
      <c r="J3037" s="2">
        <f t="shared" si="95"/>
        <v>1</v>
      </c>
    </row>
    <row r="3038" spans="1:10" x14ac:dyDescent="0.25">
      <c r="A3038">
        <v>206728</v>
      </c>
      <c r="B3038" t="s">
        <v>7</v>
      </c>
      <c r="C3038" s="1">
        <v>6400</v>
      </c>
      <c r="D3038">
        <v>2</v>
      </c>
      <c r="E3038" s="1">
        <v>12800</v>
      </c>
      <c r="F3038">
        <v>206728</v>
      </c>
      <c r="G3038">
        <f>_xlfn.XLOOKUP(F3038,[1]Sheet1!$A:$A,[1]Sheet1!$B:$B,FALSE)</f>
        <v>2</v>
      </c>
      <c r="H3038" s="1">
        <f>_xlfn.XLOOKUP(F3038,[1]Sheet1!$A:$A,[1]Sheet1!$C:$C)</f>
        <v>12800</v>
      </c>
      <c r="I3038" s="1">
        <f t="shared" si="94"/>
        <v>6400</v>
      </c>
      <c r="J3038" s="2">
        <f t="shared" si="95"/>
        <v>1</v>
      </c>
    </row>
    <row r="3039" spans="1:10" x14ac:dyDescent="0.25">
      <c r="A3039">
        <v>206763</v>
      </c>
      <c r="B3039" t="s">
        <v>7</v>
      </c>
      <c r="C3039" s="1">
        <v>122.4</v>
      </c>
      <c r="D3039">
        <v>3</v>
      </c>
      <c r="E3039" s="1">
        <v>367.2</v>
      </c>
      <c r="F3039">
        <v>206763</v>
      </c>
      <c r="G3039">
        <f>_xlfn.XLOOKUP(F3039,[1]Sheet1!$A:$A,[1]Sheet1!$B:$B,FALSE)</f>
        <v>3</v>
      </c>
      <c r="H3039" s="1">
        <f>_xlfn.XLOOKUP(F3039,[1]Sheet1!$A:$A,[1]Sheet1!$C:$C)</f>
        <v>367.2</v>
      </c>
      <c r="I3039" s="1">
        <f t="shared" si="94"/>
        <v>122.39999999999999</v>
      </c>
      <c r="J3039" s="2">
        <f t="shared" si="95"/>
        <v>1.0000000000000002</v>
      </c>
    </row>
    <row r="3040" spans="1:10" x14ac:dyDescent="0.25">
      <c r="A3040">
        <v>206776</v>
      </c>
      <c r="B3040" t="s">
        <v>7</v>
      </c>
      <c r="C3040" s="1">
        <v>872</v>
      </c>
      <c r="D3040">
        <v>10</v>
      </c>
      <c r="E3040" s="1">
        <v>8720</v>
      </c>
      <c r="F3040">
        <v>206776</v>
      </c>
      <c r="G3040">
        <f>_xlfn.XLOOKUP(F3040,[1]Sheet1!$A:$A,[1]Sheet1!$B:$B,FALSE)</f>
        <v>10</v>
      </c>
      <c r="H3040" s="1">
        <f>_xlfn.XLOOKUP(F3040,[1]Sheet1!$A:$A,[1]Sheet1!$C:$C)</f>
        <v>1744</v>
      </c>
      <c r="I3040" s="1">
        <f t="shared" si="94"/>
        <v>174.4</v>
      </c>
      <c r="J3040" s="2">
        <f t="shared" si="95"/>
        <v>5</v>
      </c>
    </row>
    <row r="3041" spans="1:10" x14ac:dyDescent="0.25">
      <c r="A3041">
        <v>206828</v>
      </c>
      <c r="B3041" t="s">
        <v>7</v>
      </c>
      <c r="C3041" s="1">
        <v>875</v>
      </c>
      <c r="D3041">
        <v>2</v>
      </c>
      <c r="E3041" s="1">
        <v>1750</v>
      </c>
      <c r="F3041">
        <v>206828</v>
      </c>
      <c r="G3041">
        <f>_xlfn.XLOOKUP(F3041,[1]Sheet1!$A:$A,[1]Sheet1!$B:$B,FALSE)</f>
        <v>2</v>
      </c>
      <c r="H3041" s="1">
        <f>_xlfn.XLOOKUP(F3041,[1]Sheet1!$A:$A,[1]Sheet1!$C:$C)</f>
        <v>1750</v>
      </c>
      <c r="I3041" s="1">
        <f t="shared" si="94"/>
        <v>875</v>
      </c>
      <c r="J3041" s="2">
        <f t="shared" si="95"/>
        <v>1</v>
      </c>
    </row>
    <row r="3042" spans="1:10" x14ac:dyDescent="0.25">
      <c r="A3042">
        <v>206852</v>
      </c>
      <c r="B3042" t="s">
        <v>6</v>
      </c>
      <c r="C3042" s="1">
        <v>168.75</v>
      </c>
      <c r="D3042">
        <v>2</v>
      </c>
      <c r="E3042" s="1">
        <v>337.5</v>
      </c>
      <c r="F3042">
        <v>206852</v>
      </c>
      <c r="G3042">
        <f>_xlfn.XLOOKUP(F3042,[1]Sheet1!$A:$A,[1]Sheet1!$B:$B,FALSE)</f>
        <v>7</v>
      </c>
      <c r="H3042" s="1">
        <f>_xlfn.XLOOKUP(F3042,[1]Sheet1!$A:$A,[1]Sheet1!$C:$C)</f>
        <v>236.25</v>
      </c>
      <c r="I3042" s="1">
        <f t="shared" si="94"/>
        <v>33.75</v>
      </c>
      <c r="J3042" s="2">
        <f t="shared" si="95"/>
        <v>5</v>
      </c>
    </row>
    <row r="3043" spans="1:10" x14ac:dyDescent="0.25">
      <c r="A3043">
        <v>206859</v>
      </c>
      <c r="B3043" t="s">
        <v>7</v>
      </c>
      <c r="C3043" s="1">
        <v>400</v>
      </c>
      <c r="D3043">
        <v>4</v>
      </c>
      <c r="E3043" s="1">
        <v>1600</v>
      </c>
      <c r="F3043">
        <v>206859</v>
      </c>
      <c r="G3043">
        <f>_xlfn.XLOOKUP(F3043,[1]Sheet1!$A:$A,[1]Sheet1!$B:$B,FALSE)</f>
        <v>2</v>
      </c>
      <c r="H3043" s="1">
        <f>_xlfn.XLOOKUP(F3043,[1]Sheet1!$A:$A,[1]Sheet1!$C:$C)</f>
        <v>400</v>
      </c>
      <c r="I3043" s="1">
        <f t="shared" si="94"/>
        <v>200</v>
      </c>
      <c r="J3043" s="2">
        <f t="shared" si="95"/>
        <v>2</v>
      </c>
    </row>
    <row r="3044" spans="1:10" x14ac:dyDescent="0.25">
      <c r="A3044">
        <v>206884</v>
      </c>
      <c r="B3044" t="s">
        <v>7</v>
      </c>
      <c r="C3044" s="1">
        <v>4500</v>
      </c>
      <c r="D3044">
        <v>1</v>
      </c>
      <c r="E3044" s="1">
        <v>4500</v>
      </c>
      <c r="F3044">
        <v>206884</v>
      </c>
      <c r="G3044">
        <f>_xlfn.XLOOKUP(F3044,[1]Sheet1!$A:$A,[1]Sheet1!$B:$B,FALSE)</f>
        <v>1</v>
      </c>
      <c r="H3044" s="1">
        <f>_xlfn.XLOOKUP(F3044,[1]Sheet1!$A:$A,[1]Sheet1!$C:$C)</f>
        <v>4500</v>
      </c>
      <c r="I3044" s="1">
        <f t="shared" si="94"/>
        <v>4500</v>
      </c>
      <c r="J3044" s="2">
        <f t="shared" si="95"/>
        <v>1</v>
      </c>
    </row>
    <row r="3045" spans="1:10" x14ac:dyDescent="0.25">
      <c r="A3045">
        <v>206937</v>
      </c>
      <c r="B3045" t="s">
        <v>7</v>
      </c>
      <c r="C3045" s="1">
        <v>921.05</v>
      </c>
      <c r="D3045">
        <v>2</v>
      </c>
      <c r="E3045" s="1">
        <v>1842.1</v>
      </c>
      <c r="F3045">
        <v>206937</v>
      </c>
      <c r="G3045">
        <f>_xlfn.XLOOKUP(F3045,[1]Sheet1!$A:$A,[1]Sheet1!$B:$B,FALSE)</f>
        <v>2</v>
      </c>
      <c r="H3045" s="1">
        <f>_xlfn.XLOOKUP(F3045,[1]Sheet1!$A:$A,[1]Sheet1!$C:$C)</f>
        <v>1842.1</v>
      </c>
      <c r="I3045" s="1">
        <f t="shared" si="94"/>
        <v>921.05</v>
      </c>
      <c r="J3045" s="2">
        <f t="shared" si="95"/>
        <v>1</v>
      </c>
    </row>
    <row r="3046" spans="1:10" x14ac:dyDescent="0.25">
      <c r="A3046">
        <v>206957</v>
      </c>
      <c r="B3046" t="s">
        <v>7</v>
      </c>
      <c r="C3046" s="1">
        <v>875</v>
      </c>
      <c r="D3046">
        <v>1</v>
      </c>
      <c r="E3046" s="1">
        <v>875</v>
      </c>
      <c r="F3046">
        <v>206957</v>
      </c>
      <c r="G3046">
        <f>_xlfn.XLOOKUP(F3046,[1]Sheet1!$A:$A,[1]Sheet1!$B:$B,FALSE)</f>
        <v>1</v>
      </c>
      <c r="H3046" s="1">
        <f>_xlfn.XLOOKUP(F3046,[1]Sheet1!$A:$A,[1]Sheet1!$C:$C)</f>
        <v>875</v>
      </c>
      <c r="I3046" s="1">
        <f t="shared" si="94"/>
        <v>875</v>
      </c>
      <c r="J3046" s="2">
        <f t="shared" si="95"/>
        <v>1</v>
      </c>
    </row>
    <row r="3047" spans="1:10" x14ac:dyDescent="0.25">
      <c r="A3047">
        <v>206984</v>
      </c>
      <c r="B3047" t="s">
        <v>7</v>
      </c>
      <c r="C3047" s="1">
        <v>1199.99</v>
      </c>
      <c r="D3047">
        <v>24</v>
      </c>
      <c r="E3047" s="1">
        <v>28799.759999999998</v>
      </c>
      <c r="F3047">
        <v>206984</v>
      </c>
      <c r="G3047">
        <f>_xlfn.XLOOKUP(F3047,[1]Sheet1!$A:$A,[1]Sheet1!$B:$B,FALSE)</f>
        <v>28</v>
      </c>
      <c r="H3047" s="1">
        <f>_xlfn.XLOOKUP(F3047,[1]Sheet1!$A:$A,[1]Sheet1!$C:$C)</f>
        <v>33599.72</v>
      </c>
      <c r="I3047" s="1">
        <f t="shared" si="94"/>
        <v>1199.99</v>
      </c>
      <c r="J3047" s="2">
        <f t="shared" si="95"/>
        <v>1</v>
      </c>
    </row>
    <row r="3048" spans="1:10" x14ac:dyDescent="0.25">
      <c r="A3048">
        <v>207124</v>
      </c>
      <c r="B3048" t="s">
        <v>7</v>
      </c>
      <c r="C3048" s="1">
        <v>1995</v>
      </c>
      <c r="D3048">
        <v>4</v>
      </c>
      <c r="E3048" s="1">
        <v>7980</v>
      </c>
      <c r="F3048">
        <v>207124</v>
      </c>
      <c r="G3048">
        <f>_xlfn.XLOOKUP(F3048,[1]Sheet1!$A:$A,[1]Sheet1!$B:$B,FALSE)</f>
        <v>4</v>
      </c>
      <c r="H3048" s="1">
        <f>_xlfn.XLOOKUP(F3048,[1]Sheet1!$A:$A,[1]Sheet1!$C:$C)</f>
        <v>7980</v>
      </c>
      <c r="I3048" s="1">
        <f t="shared" si="94"/>
        <v>1995</v>
      </c>
      <c r="J3048" s="2">
        <f t="shared" si="95"/>
        <v>1</v>
      </c>
    </row>
    <row r="3049" spans="1:10" x14ac:dyDescent="0.25">
      <c r="A3049">
        <v>207132</v>
      </c>
      <c r="B3049" t="s">
        <v>7</v>
      </c>
      <c r="C3049" s="1">
        <v>1069</v>
      </c>
      <c r="D3049">
        <v>4</v>
      </c>
      <c r="E3049" s="1">
        <v>4276</v>
      </c>
      <c r="F3049">
        <v>207132</v>
      </c>
      <c r="G3049">
        <f>_xlfn.XLOOKUP(F3049,[1]Sheet1!$A:$A,[1]Sheet1!$B:$B,FALSE)</f>
        <v>4</v>
      </c>
      <c r="H3049" s="1">
        <f>_xlfn.XLOOKUP(F3049,[1]Sheet1!$A:$A,[1]Sheet1!$C:$C)</f>
        <v>4276</v>
      </c>
      <c r="I3049" s="1">
        <f t="shared" si="94"/>
        <v>1069</v>
      </c>
      <c r="J3049" s="2">
        <f t="shared" si="95"/>
        <v>1</v>
      </c>
    </row>
    <row r="3050" spans="1:10" x14ac:dyDescent="0.25">
      <c r="A3050">
        <v>207133</v>
      </c>
      <c r="B3050" t="s">
        <v>7</v>
      </c>
      <c r="C3050" s="1">
        <v>127</v>
      </c>
      <c r="D3050">
        <v>3</v>
      </c>
      <c r="E3050" s="1">
        <v>381</v>
      </c>
      <c r="F3050">
        <v>207133</v>
      </c>
      <c r="G3050">
        <f>_xlfn.XLOOKUP(F3050,[1]Sheet1!$A:$A,[1]Sheet1!$B:$B,FALSE)</f>
        <v>2</v>
      </c>
      <c r="H3050" s="1">
        <f>_xlfn.XLOOKUP(F3050,[1]Sheet1!$A:$A,[1]Sheet1!$C:$C)</f>
        <v>254</v>
      </c>
      <c r="I3050" s="1">
        <f t="shared" si="94"/>
        <v>127</v>
      </c>
      <c r="J3050" s="2">
        <f t="shared" si="95"/>
        <v>1</v>
      </c>
    </row>
    <row r="3051" spans="1:10" x14ac:dyDescent="0.25">
      <c r="A3051">
        <v>207134</v>
      </c>
      <c r="B3051" t="s">
        <v>7</v>
      </c>
      <c r="C3051" s="1">
        <v>126</v>
      </c>
      <c r="D3051">
        <v>13</v>
      </c>
      <c r="E3051" s="1">
        <v>1638</v>
      </c>
      <c r="F3051">
        <v>207134</v>
      </c>
      <c r="G3051">
        <f>_xlfn.XLOOKUP(F3051,[1]Sheet1!$A:$A,[1]Sheet1!$B:$B,FALSE)</f>
        <v>16</v>
      </c>
      <c r="H3051" s="1">
        <f>_xlfn.XLOOKUP(F3051,[1]Sheet1!$A:$A,[1]Sheet1!$C:$C)</f>
        <v>1134</v>
      </c>
      <c r="I3051" s="1">
        <f t="shared" si="94"/>
        <v>70.875</v>
      </c>
      <c r="J3051" s="2">
        <f t="shared" si="95"/>
        <v>1.7777777777777777</v>
      </c>
    </row>
    <row r="3052" spans="1:10" x14ac:dyDescent="0.25">
      <c r="A3052">
        <v>207135</v>
      </c>
      <c r="B3052" t="s">
        <v>7</v>
      </c>
      <c r="C3052" s="1">
        <v>126</v>
      </c>
      <c r="D3052">
        <v>11</v>
      </c>
      <c r="E3052" s="1">
        <v>1386</v>
      </c>
      <c r="F3052">
        <v>207135</v>
      </c>
      <c r="G3052">
        <f>_xlfn.XLOOKUP(F3052,[1]Sheet1!$A:$A,[1]Sheet1!$B:$B,FALSE)</f>
        <v>13</v>
      </c>
      <c r="H3052" s="1">
        <f>_xlfn.XLOOKUP(F3052,[1]Sheet1!$A:$A,[1]Sheet1!$C:$C)</f>
        <v>1008</v>
      </c>
      <c r="I3052" s="1">
        <f t="shared" si="94"/>
        <v>77.538461538461533</v>
      </c>
      <c r="J3052" s="2">
        <f t="shared" si="95"/>
        <v>1.6250000000000002</v>
      </c>
    </row>
    <row r="3053" spans="1:10" x14ac:dyDescent="0.25">
      <c r="A3053">
        <v>207137</v>
      </c>
      <c r="B3053" t="s">
        <v>7</v>
      </c>
      <c r="C3053" s="1">
        <v>116</v>
      </c>
      <c r="D3053">
        <v>7</v>
      </c>
      <c r="E3053" s="1">
        <v>812</v>
      </c>
      <c r="F3053">
        <v>207137</v>
      </c>
      <c r="G3053">
        <f>_xlfn.XLOOKUP(F3053,[1]Sheet1!$A:$A,[1]Sheet1!$B:$B,FALSE)</f>
        <v>6</v>
      </c>
      <c r="H3053" s="1">
        <f>_xlfn.XLOOKUP(F3053,[1]Sheet1!$A:$A,[1]Sheet1!$C:$C)</f>
        <v>696</v>
      </c>
      <c r="I3053" s="1">
        <f t="shared" si="94"/>
        <v>116</v>
      </c>
      <c r="J3053" s="2">
        <f t="shared" si="95"/>
        <v>1</v>
      </c>
    </row>
    <row r="3054" spans="1:10" x14ac:dyDescent="0.25">
      <c r="A3054">
        <v>207138</v>
      </c>
      <c r="B3054" t="s">
        <v>7</v>
      </c>
      <c r="C3054" s="1">
        <v>116</v>
      </c>
      <c r="D3054">
        <v>11</v>
      </c>
      <c r="E3054" s="1">
        <v>1276</v>
      </c>
      <c r="F3054">
        <v>207138</v>
      </c>
      <c r="G3054">
        <f>_xlfn.XLOOKUP(F3054,[1]Sheet1!$A:$A,[1]Sheet1!$B:$B,FALSE)</f>
        <v>12</v>
      </c>
      <c r="H3054" s="1">
        <f>_xlfn.XLOOKUP(F3054,[1]Sheet1!$A:$A,[1]Sheet1!$C:$C)</f>
        <v>1044</v>
      </c>
      <c r="I3054" s="1">
        <f t="shared" si="94"/>
        <v>87</v>
      </c>
      <c r="J3054" s="2">
        <f t="shared" si="95"/>
        <v>1.3333333333333333</v>
      </c>
    </row>
    <row r="3055" spans="1:10" x14ac:dyDescent="0.25">
      <c r="A3055">
        <v>207139</v>
      </c>
      <c r="B3055" t="s">
        <v>7</v>
      </c>
      <c r="C3055" s="1">
        <v>115</v>
      </c>
      <c r="D3055">
        <v>64</v>
      </c>
      <c r="E3055" s="1">
        <v>7360</v>
      </c>
      <c r="F3055">
        <v>207139</v>
      </c>
      <c r="G3055">
        <f>_xlfn.XLOOKUP(F3055,[1]Sheet1!$A:$A,[1]Sheet1!$B:$B,FALSE)</f>
        <v>66</v>
      </c>
      <c r="H3055" s="1">
        <f>_xlfn.XLOOKUP(F3055,[1]Sheet1!$A:$A,[1]Sheet1!$C:$C)</f>
        <v>4600</v>
      </c>
      <c r="I3055" s="1">
        <f t="shared" si="94"/>
        <v>69.696969696969703</v>
      </c>
      <c r="J3055" s="2">
        <f t="shared" si="95"/>
        <v>1.65</v>
      </c>
    </row>
    <row r="3056" spans="1:10" x14ac:dyDescent="0.25">
      <c r="A3056">
        <v>207140</v>
      </c>
      <c r="B3056" t="s">
        <v>7</v>
      </c>
      <c r="C3056" s="1">
        <v>115</v>
      </c>
      <c r="D3056">
        <v>31</v>
      </c>
      <c r="E3056" s="1">
        <v>3565</v>
      </c>
      <c r="F3056">
        <v>207140</v>
      </c>
      <c r="G3056">
        <f>_xlfn.XLOOKUP(F3056,[1]Sheet1!$A:$A,[1]Sheet1!$B:$B,FALSE)</f>
        <v>33</v>
      </c>
      <c r="H3056" s="1">
        <f>_xlfn.XLOOKUP(F3056,[1]Sheet1!$A:$A,[1]Sheet1!$C:$C)</f>
        <v>2875</v>
      </c>
      <c r="I3056" s="1">
        <f t="shared" si="94"/>
        <v>87.121212121212125</v>
      </c>
      <c r="J3056" s="2">
        <f t="shared" si="95"/>
        <v>1.3199999999999998</v>
      </c>
    </row>
    <row r="3057" spans="1:10" x14ac:dyDescent="0.25">
      <c r="A3057">
        <v>207141</v>
      </c>
      <c r="B3057" t="s">
        <v>7</v>
      </c>
      <c r="C3057" s="1">
        <v>115</v>
      </c>
      <c r="D3057">
        <v>25</v>
      </c>
      <c r="E3057" s="1">
        <v>2875</v>
      </c>
      <c r="F3057">
        <v>207141</v>
      </c>
      <c r="G3057">
        <f>_xlfn.XLOOKUP(F3057,[1]Sheet1!$A:$A,[1]Sheet1!$B:$B,FALSE)</f>
        <v>23</v>
      </c>
      <c r="H3057" s="1">
        <f>_xlfn.XLOOKUP(F3057,[1]Sheet1!$A:$A,[1]Sheet1!$C:$C)</f>
        <v>1725</v>
      </c>
      <c r="I3057" s="1">
        <f t="shared" si="94"/>
        <v>75</v>
      </c>
      <c r="J3057" s="2">
        <f t="shared" si="95"/>
        <v>1.5333333333333334</v>
      </c>
    </row>
    <row r="3058" spans="1:10" x14ac:dyDescent="0.25">
      <c r="A3058">
        <v>207143</v>
      </c>
      <c r="B3058" t="s">
        <v>7</v>
      </c>
      <c r="C3058" s="1">
        <v>40</v>
      </c>
      <c r="D3058">
        <v>1</v>
      </c>
      <c r="E3058" s="1">
        <v>40</v>
      </c>
      <c r="F3058">
        <v>207143</v>
      </c>
      <c r="G3058">
        <f>_xlfn.XLOOKUP(F3058,[1]Sheet1!$A:$A,[1]Sheet1!$B:$B,FALSE)</f>
        <v>21</v>
      </c>
      <c r="H3058" s="1">
        <f>_xlfn.XLOOKUP(F3058,[1]Sheet1!$A:$A,[1]Sheet1!$C:$C)</f>
        <v>280</v>
      </c>
      <c r="I3058" s="1">
        <f t="shared" si="94"/>
        <v>13.333333333333334</v>
      </c>
      <c r="J3058" s="2">
        <f t="shared" si="95"/>
        <v>3</v>
      </c>
    </row>
    <row r="3059" spans="1:10" x14ac:dyDescent="0.25">
      <c r="A3059">
        <v>207144</v>
      </c>
      <c r="B3059" t="s">
        <v>7</v>
      </c>
      <c r="C3059" s="1">
        <v>35</v>
      </c>
      <c r="D3059">
        <v>228</v>
      </c>
      <c r="E3059" s="1">
        <v>7980</v>
      </c>
      <c r="F3059">
        <v>207144</v>
      </c>
      <c r="G3059">
        <f>_xlfn.XLOOKUP(F3059,[1]Sheet1!$A:$A,[1]Sheet1!$B:$B,FALSE)</f>
        <v>165</v>
      </c>
      <c r="H3059" s="1">
        <f>_xlfn.XLOOKUP(F3059,[1]Sheet1!$A:$A,[1]Sheet1!$C:$C)</f>
        <v>1785</v>
      </c>
      <c r="I3059" s="1">
        <f t="shared" si="94"/>
        <v>10.818181818181818</v>
      </c>
      <c r="J3059" s="2">
        <f t="shared" si="95"/>
        <v>3.2352941176470589</v>
      </c>
    </row>
    <row r="3060" spans="1:10" x14ac:dyDescent="0.25">
      <c r="A3060">
        <v>207153</v>
      </c>
      <c r="B3060" t="s">
        <v>7</v>
      </c>
      <c r="C3060" s="1">
        <v>2095.67</v>
      </c>
      <c r="D3060">
        <v>1</v>
      </c>
      <c r="E3060" s="1">
        <v>2095.67</v>
      </c>
      <c r="F3060">
        <v>207153</v>
      </c>
      <c r="G3060">
        <f>_xlfn.XLOOKUP(F3060,[1]Sheet1!$A:$A,[1]Sheet1!$B:$B,FALSE)</f>
        <v>1</v>
      </c>
      <c r="H3060" s="1">
        <f>_xlfn.XLOOKUP(F3060,[1]Sheet1!$A:$A,[1]Sheet1!$C:$C)</f>
        <v>2095.67</v>
      </c>
      <c r="I3060" s="1">
        <f t="shared" si="94"/>
        <v>2095.67</v>
      </c>
      <c r="J3060" s="2">
        <f t="shared" si="95"/>
        <v>1</v>
      </c>
    </row>
    <row r="3061" spans="1:10" x14ac:dyDescent="0.25">
      <c r="A3061">
        <v>207256</v>
      </c>
      <c r="B3061" t="s">
        <v>7</v>
      </c>
      <c r="C3061" s="1">
        <v>41.89</v>
      </c>
      <c r="D3061">
        <v>3</v>
      </c>
      <c r="E3061" s="1">
        <v>125.67</v>
      </c>
      <c r="F3061">
        <v>207256</v>
      </c>
      <c r="G3061">
        <f>_xlfn.XLOOKUP(F3061,[1]Sheet1!$A:$A,[1]Sheet1!$B:$B,FALSE)</f>
        <v>1</v>
      </c>
      <c r="H3061" s="1">
        <f>_xlfn.XLOOKUP(F3061,[1]Sheet1!$A:$A,[1]Sheet1!$C:$C)</f>
        <v>41.89</v>
      </c>
      <c r="I3061" s="1">
        <f t="shared" si="94"/>
        <v>41.89</v>
      </c>
      <c r="J3061" s="2">
        <f t="shared" si="95"/>
        <v>1</v>
      </c>
    </row>
    <row r="3062" spans="1:10" x14ac:dyDescent="0.25">
      <c r="A3062">
        <v>207406</v>
      </c>
      <c r="B3062" t="s">
        <v>7</v>
      </c>
      <c r="C3062" s="1">
        <v>1357.22</v>
      </c>
      <c r="D3062">
        <v>1</v>
      </c>
      <c r="E3062" s="1">
        <v>1357.22</v>
      </c>
      <c r="F3062">
        <v>207406</v>
      </c>
      <c r="G3062">
        <f>_xlfn.XLOOKUP(F3062,[1]Sheet1!$A:$A,[1]Sheet1!$B:$B,FALSE)</f>
        <v>1</v>
      </c>
      <c r="H3062" s="1">
        <f>_xlfn.XLOOKUP(F3062,[1]Sheet1!$A:$A,[1]Sheet1!$C:$C)</f>
        <v>1357.22</v>
      </c>
      <c r="I3062" s="1">
        <f t="shared" si="94"/>
        <v>1357.22</v>
      </c>
      <c r="J3062" s="2">
        <f t="shared" si="95"/>
        <v>1</v>
      </c>
    </row>
    <row r="3063" spans="1:10" x14ac:dyDescent="0.25">
      <c r="A3063">
        <v>207441</v>
      </c>
      <c r="B3063" t="s">
        <v>7</v>
      </c>
      <c r="C3063" s="1">
        <v>2291</v>
      </c>
      <c r="D3063">
        <v>1</v>
      </c>
      <c r="E3063" s="1">
        <v>2291</v>
      </c>
      <c r="F3063">
        <v>207441</v>
      </c>
      <c r="G3063">
        <f>_xlfn.XLOOKUP(F3063,[1]Sheet1!$A:$A,[1]Sheet1!$B:$B,FALSE)</f>
        <v>2</v>
      </c>
      <c r="H3063" s="1">
        <f>_xlfn.XLOOKUP(F3063,[1]Sheet1!$A:$A,[1]Sheet1!$C:$C)</f>
        <v>4582</v>
      </c>
      <c r="I3063" s="1">
        <f t="shared" si="94"/>
        <v>2291</v>
      </c>
      <c r="J3063" s="2">
        <f t="shared" si="95"/>
        <v>1</v>
      </c>
    </row>
    <row r="3064" spans="1:10" x14ac:dyDescent="0.25">
      <c r="A3064">
        <v>207443</v>
      </c>
      <c r="B3064" t="s">
        <v>7</v>
      </c>
      <c r="C3064" s="1">
        <v>2291</v>
      </c>
      <c r="D3064">
        <v>1</v>
      </c>
      <c r="E3064" s="1">
        <v>2291</v>
      </c>
      <c r="F3064">
        <v>207443</v>
      </c>
      <c r="G3064">
        <f>_xlfn.XLOOKUP(F3064,[1]Sheet1!$A:$A,[1]Sheet1!$B:$B,FALSE)</f>
        <v>1</v>
      </c>
      <c r="H3064" s="1">
        <f>_xlfn.XLOOKUP(F3064,[1]Sheet1!$A:$A,[1]Sheet1!$C:$C)</f>
        <v>2291</v>
      </c>
      <c r="I3064" s="1">
        <f t="shared" si="94"/>
        <v>2291</v>
      </c>
      <c r="J3064" s="2">
        <f t="shared" si="95"/>
        <v>1</v>
      </c>
    </row>
    <row r="3065" spans="1:10" x14ac:dyDescent="0.25">
      <c r="A3065">
        <v>207491</v>
      </c>
      <c r="B3065" t="s">
        <v>7</v>
      </c>
      <c r="C3065" s="1">
        <v>320.18</v>
      </c>
      <c r="D3065">
        <v>1</v>
      </c>
      <c r="E3065" s="1">
        <v>320.18</v>
      </c>
      <c r="F3065">
        <v>207491</v>
      </c>
      <c r="G3065">
        <f>_xlfn.XLOOKUP(F3065,[1]Sheet1!$A:$A,[1]Sheet1!$B:$B,FALSE)</f>
        <v>1</v>
      </c>
      <c r="H3065" s="1">
        <f>_xlfn.XLOOKUP(F3065,[1]Sheet1!$A:$A,[1]Sheet1!$C:$C)</f>
        <v>299.94</v>
      </c>
      <c r="I3065" s="1">
        <f t="shared" si="94"/>
        <v>299.94</v>
      </c>
      <c r="J3065" s="2">
        <f t="shared" si="95"/>
        <v>1.0674801626992065</v>
      </c>
    </row>
    <row r="3066" spans="1:10" x14ac:dyDescent="0.25">
      <c r="A3066">
        <v>207499</v>
      </c>
      <c r="B3066" t="s">
        <v>7</v>
      </c>
      <c r="C3066" s="1">
        <v>102.13</v>
      </c>
      <c r="D3066">
        <v>13</v>
      </c>
      <c r="E3066" s="1">
        <v>1327.69</v>
      </c>
      <c r="F3066">
        <v>207499</v>
      </c>
      <c r="G3066">
        <f>_xlfn.XLOOKUP(F3066,[1]Sheet1!$A:$A,[1]Sheet1!$B:$B,FALSE)</f>
        <v>35</v>
      </c>
      <c r="H3066" s="1">
        <f>_xlfn.XLOOKUP(F3066,[1]Sheet1!$A:$A,[1]Sheet1!$C:$C)</f>
        <v>714.91</v>
      </c>
      <c r="I3066" s="1">
        <f t="shared" si="94"/>
        <v>20.425999999999998</v>
      </c>
      <c r="J3066" s="2">
        <f t="shared" si="95"/>
        <v>5</v>
      </c>
    </row>
    <row r="3067" spans="1:10" x14ac:dyDescent="0.25">
      <c r="A3067">
        <v>207515</v>
      </c>
      <c r="B3067" t="s">
        <v>7</v>
      </c>
      <c r="C3067" s="1">
        <v>2091.13</v>
      </c>
      <c r="D3067">
        <v>2</v>
      </c>
      <c r="E3067" s="1">
        <v>4182.26</v>
      </c>
      <c r="F3067">
        <v>207515</v>
      </c>
      <c r="G3067">
        <f>_xlfn.XLOOKUP(F3067,[1]Sheet1!$A:$A,[1]Sheet1!$B:$B,FALSE)</f>
        <v>2</v>
      </c>
      <c r="H3067" s="1">
        <f>_xlfn.XLOOKUP(F3067,[1]Sheet1!$A:$A,[1]Sheet1!$C:$C)</f>
        <v>4182.26</v>
      </c>
      <c r="I3067" s="1">
        <f t="shared" si="94"/>
        <v>2091.13</v>
      </c>
      <c r="J3067" s="2">
        <f t="shared" si="95"/>
        <v>1</v>
      </c>
    </row>
    <row r="3068" spans="1:10" x14ac:dyDescent="0.25">
      <c r="A3068">
        <v>207529</v>
      </c>
      <c r="B3068" t="s">
        <v>7</v>
      </c>
      <c r="C3068" s="1">
        <v>2091.13</v>
      </c>
      <c r="D3068">
        <v>4</v>
      </c>
      <c r="E3068" s="1">
        <v>8364.52</v>
      </c>
      <c r="F3068">
        <v>207529</v>
      </c>
      <c r="G3068">
        <f>_xlfn.XLOOKUP(F3068,[1]Sheet1!$A:$A,[1]Sheet1!$B:$B,FALSE)</f>
        <v>3</v>
      </c>
      <c r="H3068" s="1">
        <f>_xlfn.XLOOKUP(F3068,[1]Sheet1!$A:$A,[1]Sheet1!$C:$C)</f>
        <v>6273.39</v>
      </c>
      <c r="I3068" s="1">
        <f t="shared" si="94"/>
        <v>2091.13</v>
      </c>
      <c r="J3068" s="2">
        <f t="shared" si="95"/>
        <v>1</v>
      </c>
    </row>
    <row r="3069" spans="1:10" x14ac:dyDescent="0.25">
      <c r="A3069">
        <v>207556</v>
      </c>
      <c r="B3069" t="s">
        <v>7</v>
      </c>
      <c r="C3069" s="1">
        <v>1925</v>
      </c>
      <c r="D3069">
        <v>14</v>
      </c>
      <c r="E3069" s="1">
        <v>26950</v>
      </c>
      <c r="F3069">
        <v>207556</v>
      </c>
      <c r="G3069">
        <f>_xlfn.XLOOKUP(F3069,[1]Sheet1!$A:$A,[1]Sheet1!$B:$B,FALSE)</f>
        <v>9</v>
      </c>
      <c r="H3069" s="1">
        <f>_xlfn.XLOOKUP(F3069,[1]Sheet1!$A:$A,[1]Sheet1!$C:$C)</f>
        <v>17325</v>
      </c>
      <c r="I3069" s="1">
        <f t="shared" si="94"/>
        <v>1925</v>
      </c>
      <c r="J3069" s="2">
        <f t="shared" si="95"/>
        <v>1</v>
      </c>
    </row>
    <row r="3070" spans="1:10" x14ac:dyDescent="0.25">
      <c r="A3070">
        <v>207698</v>
      </c>
      <c r="B3070" t="s">
        <v>7</v>
      </c>
      <c r="C3070" s="1">
        <v>37.17</v>
      </c>
      <c r="D3070">
        <v>16</v>
      </c>
      <c r="E3070" s="1">
        <v>594.72</v>
      </c>
      <c r="F3070">
        <v>207698</v>
      </c>
      <c r="G3070">
        <f>_xlfn.XLOOKUP(F3070,[1]Sheet1!$A:$A,[1]Sheet1!$B:$B,FALSE)</f>
        <v>15</v>
      </c>
      <c r="H3070" s="1">
        <f>_xlfn.XLOOKUP(F3070,[1]Sheet1!$A:$A,[1]Sheet1!$C:$C)</f>
        <v>371.7</v>
      </c>
      <c r="I3070" s="1">
        <f t="shared" si="94"/>
        <v>24.779999999999998</v>
      </c>
      <c r="J3070" s="2">
        <f t="shared" si="95"/>
        <v>1.5000000000000002</v>
      </c>
    </row>
    <row r="3071" spans="1:10" x14ac:dyDescent="0.25">
      <c r="A3071">
        <v>207699</v>
      </c>
      <c r="B3071" t="s">
        <v>7</v>
      </c>
      <c r="C3071" s="1">
        <v>37.17</v>
      </c>
      <c r="D3071">
        <v>14</v>
      </c>
      <c r="E3071" s="1">
        <v>520.38</v>
      </c>
      <c r="F3071">
        <v>207699</v>
      </c>
      <c r="G3071">
        <f>_xlfn.XLOOKUP(F3071,[1]Sheet1!$A:$A,[1]Sheet1!$B:$B,FALSE)</f>
        <v>11</v>
      </c>
      <c r="H3071" s="1">
        <f>_xlfn.XLOOKUP(F3071,[1]Sheet1!$A:$A,[1]Sheet1!$C:$C)</f>
        <v>371.7</v>
      </c>
      <c r="I3071" s="1">
        <f t="shared" si="94"/>
        <v>33.790909090909089</v>
      </c>
      <c r="J3071" s="2">
        <f t="shared" si="95"/>
        <v>1.1000000000000001</v>
      </c>
    </row>
    <row r="3072" spans="1:10" x14ac:dyDescent="0.25">
      <c r="A3072">
        <v>207701</v>
      </c>
      <c r="B3072" t="s">
        <v>7</v>
      </c>
      <c r="C3072" s="1">
        <v>37.17</v>
      </c>
      <c r="D3072">
        <v>2</v>
      </c>
      <c r="E3072" s="1">
        <v>74.34</v>
      </c>
      <c r="F3072">
        <v>207701</v>
      </c>
      <c r="G3072">
        <f>_xlfn.XLOOKUP(F3072,[1]Sheet1!$A:$A,[1]Sheet1!$B:$B,FALSE)</f>
        <v>7</v>
      </c>
      <c r="H3072" s="1">
        <f>_xlfn.XLOOKUP(F3072,[1]Sheet1!$A:$A,[1]Sheet1!$C:$C)</f>
        <v>74.34</v>
      </c>
      <c r="I3072" s="1">
        <f t="shared" si="94"/>
        <v>10.620000000000001</v>
      </c>
      <c r="J3072" s="2">
        <f t="shared" si="95"/>
        <v>3.5</v>
      </c>
    </row>
    <row r="3073" spans="1:10" x14ac:dyDescent="0.25">
      <c r="A3073">
        <v>207718</v>
      </c>
      <c r="B3073" t="s">
        <v>7</v>
      </c>
      <c r="C3073" s="1">
        <v>75</v>
      </c>
      <c r="D3073">
        <v>12</v>
      </c>
      <c r="E3073" s="1">
        <v>900</v>
      </c>
      <c r="F3073">
        <v>207718</v>
      </c>
      <c r="G3073">
        <f>_xlfn.XLOOKUP(F3073,[1]Sheet1!$A:$A,[1]Sheet1!$B:$B,FALSE)</f>
        <v>10</v>
      </c>
      <c r="H3073" s="1">
        <f>_xlfn.XLOOKUP(F3073,[1]Sheet1!$A:$A,[1]Sheet1!$C:$C)</f>
        <v>750</v>
      </c>
      <c r="I3073" s="1">
        <f t="shared" si="94"/>
        <v>75</v>
      </c>
      <c r="J3073" s="2">
        <f t="shared" si="95"/>
        <v>1</v>
      </c>
    </row>
    <row r="3074" spans="1:10" x14ac:dyDescent="0.25">
      <c r="A3074">
        <v>207719</v>
      </c>
      <c r="B3074" t="s">
        <v>7</v>
      </c>
      <c r="C3074" s="1">
        <v>75</v>
      </c>
      <c r="D3074">
        <v>6</v>
      </c>
      <c r="E3074" s="1">
        <v>450</v>
      </c>
      <c r="F3074">
        <v>207719</v>
      </c>
      <c r="G3074">
        <f>_xlfn.XLOOKUP(F3074,[1]Sheet1!$A:$A,[1]Sheet1!$B:$B,FALSE)</f>
        <v>5</v>
      </c>
      <c r="H3074" s="1">
        <f>_xlfn.XLOOKUP(F3074,[1]Sheet1!$A:$A,[1]Sheet1!$C:$C)</f>
        <v>375</v>
      </c>
      <c r="I3074" s="1">
        <f t="shared" si="94"/>
        <v>75</v>
      </c>
      <c r="J3074" s="2">
        <f t="shared" si="95"/>
        <v>1</v>
      </c>
    </row>
    <row r="3075" spans="1:10" x14ac:dyDescent="0.25">
      <c r="A3075">
        <v>207720</v>
      </c>
      <c r="B3075" t="s">
        <v>7</v>
      </c>
      <c r="C3075" s="1">
        <v>75</v>
      </c>
      <c r="D3075">
        <v>12</v>
      </c>
      <c r="E3075" s="1">
        <v>900</v>
      </c>
      <c r="F3075">
        <v>207720</v>
      </c>
      <c r="G3075">
        <f>_xlfn.XLOOKUP(F3075,[1]Sheet1!$A:$A,[1]Sheet1!$B:$B,FALSE)</f>
        <v>3</v>
      </c>
      <c r="H3075" s="1">
        <f>_xlfn.XLOOKUP(F3075,[1]Sheet1!$A:$A,[1]Sheet1!$C:$C)</f>
        <v>225</v>
      </c>
      <c r="I3075" s="1">
        <f t="shared" ref="I3075:I3138" si="96">H3075/G3075</f>
        <v>75</v>
      </c>
      <c r="J3075" s="2">
        <f t="shared" ref="J3075:J3138" si="97">C3075/I3075</f>
        <v>1</v>
      </c>
    </row>
    <row r="3076" spans="1:10" x14ac:dyDescent="0.25">
      <c r="A3076">
        <v>207723</v>
      </c>
      <c r="B3076" t="s">
        <v>7</v>
      </c>
      <c r="C3076" s="1">
        <v>75</v>
      </c>
      <c r="D3076">
        <v>5</v>
      </c>
      <c r="E3076" s="1">
        <v>375</v>
      </c>
      <c r="F3076">
        <v>207723</v>
      </c>
      <c r="G3076">
        <f>_xlfn.XLOOKUP(F3076,[1]Sheet1!$A:$A,[1]Sheet1!$B:$B,FALSE)</f>
        <v>3</v>
      </c>
      <c r="H3076" s="1">
        <f>_xlfn.XLOOKUP(F3076,[1]Sheet1!$A:$A,[1]Sheet1!$C:$C)</f>
        <v>225</v>
      </c>
      <c r="I3076" s="1">
        <f t="shared" si="96"/>
        <v>75</v>
      </c>
      <c r="J3076" s="2">
        <f t="shared" si="97"/>
        <v>1</v>
      </c>
    </row>
    <row r="3077" spans="1:10" x14ac:dyDescent="0.25">
      <c r="A3077">
        <v>207724</v>
      </c>
      <c r="B3077" t="s">
        <v>7</v>
      </c>
      <c r="C3077" s="1">
        <v>75</v>
      </c>
      <c r="D3077">
        <v>4</v>
      </c>
      <c r="E3077" s="1">
        <v>300</v>
      </c>
      <c r="F3077">
        <v>207724</v>
      </c>
      <c r="G3077">
        <f>_xlfn.XLOOKUP(F3077,[1]Sheet1!$A:$A,[1]Sheet1!$B:$B,FALSE)</f>
        <v>2</v>
      </c>
      <c r="H3077" s="1">
        <f>_xlfn.XLOOKUP(F3077,[1]Sheet1!$A:$A,[1]Sheet1!$C:$C)</f>
        <v>150</v>
      </c>
      <c r="I3077" s="1">
        <f t="shared" si="96"/>
        <v>75</v>
      </c>
      <c r="J3077" s="2">
        <f t="shared" si="97"/>
        <v>1</v>
      </c>
    </row>
    <row r="3078" spans="1:10" x14ac:dyDescent="0.25">
      <c r="A3078">
        <v>207725</v>
      </c>
      <c r="B3078" t="s">
        <v>7</v>
      </c>
      <c r="C3078" s="1">
        <v>75</v>
      </c>
      <c r="D3078">
        <v>4</v>
      </c>
      <c r="E3078" s="1">
        <v>300</v>
      </c>
      <c r="F3078">
        <v>207725</v>
      </c>
      <c r="G3078">
        <f>_xlfn.XLOOKUP(F3078,[1]Sheet1!$A:$A,[1]Sheet1!$B:$B,FALSE)</f>
        <v>1</v>
      </c>
      <c r="H3078" s="1">
        <f>_xlfn.XLOOKUP(F3078,[1]Sheet1!$A:$A,[1]Sheet1!$C:$C)</f>
        <v>75</v>
      </c>
      <c r="I3078" s="1">
        <f t="shared" si="96"/>
        <v>75</v>
      </c>
      <c r="J3078" s="2">
        <f t="shared" si="97"/>
        <v>1</v>
      </c>
    </row>
    <row r="3079" spans="1:10" x14ac:dyDescent="0.25">
      <c r="A3079">
        <v>207727</v>
      </c>
      <c r="B3079" t="s">
        <v>7</v>
      </c>
      <c r="C3079" s="1">
        <v>75</v>
      </c>
      <c r="D3079">
        <v>8</v>
      </c>
      <c r="E3079" s="1">
        <v>600</v>
      </c>
      <c r="F3079">
        <v>207727</v>
      </c>
      <c r="G3079">
        <f>_xlfn.XLOOKUP(F3079,[1]Sheet1!$A:$A,[1]Sheet1!$B:$B,FALSE)</f>
        <v>7</v>
      </c>
      <c r="H3079" s="1">
        <f>_xlfn.XLOOKUP(F3079,[1]Sheet1!$A:$A,[1]Sheet1!$C:$C)</f>
        <v>525</v>
      </c>
      <c r="I3079" s="1">
        <f t="shared" si="96"/>
        <v>75</v>
      </c>
      <c r="J3079" s="2">
        <f t="shared" si="97"/>
        <v>1</v>
      </c>
    </row>
    <row r="3080" spans="1:10" x14ac:dyDescent="0.25">
      <c r="A3080">
        <v>207728</v>
      </c>
      <c r="B3080" t="s">
        <v>7</v>
      </c>
      <c r="C3080" s="1">
        <v>75</v>
      </c>
      <c r="D3080">
        <v>42</v>
      </c>
      <c r="E3080" s="1">
        <v>3150</v>
      </c>
      <c r="F3080">
        <v>207728</v>
      </c>
      <c r="G3080">
        <f>_xlfn.XLOOKUP(F3080,[1]Sheet1!$A:$A,[1]Sheet1!$B:$B,FALSE)</f>
        <v>52</v>
      </c>
      <c r="H3080" s="1">
        <f>_xlfn.XLOOKUP(F3080,[1]Sheet1!$A:$A,[1]Sheet1!$C:$C)</f>
        <v>3900</v>
      </c>
      <c r="I3080" s="1">
        <f t="shared" si="96"/>
        <v>75</v>
      </c>
      <c r="J3080" s="2">
        <f t="shared" si="97"/>
        <v>1</v>
      </c>
    </row>
    <row r="3081" spans="1:10" x14ac:dyDescent="0.25">
      <c r="A3081">
        <v>207729</v>
      </c>
      <c r="B3081" t="s">
        <v>7</v>
      </c>
      <c r="C3081" s="1">
        <v>75</v>
      </c>
      <c r="D3081">
        <v>36</v>
      </c>
      <c r="E3081" s="1">
        <v>2700</v>
      </c>
      <c r="F3081">
        <v>207729</v>
      </c>
      <c r="G3081">
        <f>_xlfn.XLOOKUP(F3081,[1]Sheet1!$A:$A,[1]Sheet1!$B:$B,FALSE)</f>
        <v>37</v>
      </c>
      <c r="H3081" s="1">
        <f>_xlfn.XLOOKUP(F3081,[1]Sheet1!$A:$A,[1]Sheet1!$C:$C)</f>
        <v>2775</v>
      </c>
      <c r="I3081" s="1">
        <f t="shared" si="96"/>
        <v>75</v>
      </c>
      <c r="J3081" s="2">
        <f t="shared" si="97"/>
        <v>1</v>
      </c>
    </row>
    <row r="3082" spans="1:10" x14ac:dyDescent="0.25">
      <c r="A3082">
        <v>207730</v>
      </c>
      <c r="B3082" t="s">
        <v>7</v>
      </c>
      <c r="C3082" s="1">
        <v>75</v>
      </c>
      <c r="D3082">
        <v>22</v>
      </c>
      <c r="E3082" s="1">
        <v>1650</v>
      </c>
      <c r="F3082">
        <v>207730</v>
      </c>
      <c r="G3082">
        <f>_xlfn.XLOOKUP(F3082,[1]Sheet1!$A:$A,[1]Sheet1!$B:$B,FALSE)</f>
        <v>23</v>
      </c>
      <c r="H3082" s="1">
        <f>_xlfn.XLOOKUP(F3082,[1]Sheet1!$A:$A,[1]Sheet1!$C:$C)</f>
        <v>1725</v>
      </c>
      <c r="I3082" s="1">
        <f t="shared" si="96"/>
        <v>75</v>
      </c>
      <c r="J3082" s="2">
        <f t="shared" si="97"/>
        <v>1</v>
      </c>
    </row>
    <row r="3083" spans="1:10" x14ac:dyDescent="0.25">
      <c r="A3083">
        <v>207731</v>
      </c>
      <c r="B3083" t="s">
        <v>7</v>
      </c>
      <c r="C3083" s="1">
        <v>75</v>
      </c>
      <c r="D3083">
        <v>11</v>
      </c>
      <c r="E3083" s="1">
        <v>825</v>
      </c>
      <c r="F3083">
        <v>207731</v>
      </c>
      <c r="G3083">
        <f>_xlfn.XLOOKUP(F3083,[1]Sheet1!$A:$A,[1]Sheet1!$B:$B,FALSE)</f>
        <v>10</v>
      </c>
      <c r="H3083" s="1">
        <f>_xlfn.XLOOKUP(F3083,[1]Sheet1!$A:$A,[1]Sheet1!$C:$C)</f>
        <v>750</v>
      </c>
      <c r="I3083" s="1">
        <f t="shared" si="96"/>
        <v>75</v>
      </c>
      <c r="J3083" s="2">
        <f t="shared" si="97"/>
        <v>1</v>
      </c>
    </row>
    <row r="3084" spans="1:10" x14ac:dyDescent="0.25">
      <c r="A3084">
        <v>207732</v>
      </c>
      <c r="B3084" t="s">
        <v>7</v>
      </c>
      <c r="C3084" s="1">
        <v>75</v>
      </c>
      <c r="D3084">
        <v>6</v>
      </c>
      <c r="E3084" s="1">
        <v>450</v>
      </c>
      <c r="F3084">
        <v>207732</v>
      </c>
      <c r="G3084">
        <f>_xlfn.XLOOKUP(F3084,[1]Sheet1!$A:$A,[1]Sheet1!$B:$B,FALSE)</f>
        <v>1</v>
      </c>
      <c r="H3084" s="1">
        <f>_xlfn.XLOOKUP(F3084,[1]Sheet1!$A:$A,[1]Sheet1!$C:$C)</f>
        <v>75</v>
      </c>
      <c r="I3084" s="1">
        <f t="shared" si="96"/>
        <v>75</v>
      </c>
      <c r="J3084" s="2">
        <f t="shared" si="97"/>
        <v>1</v>
      </c>
    </row>
    <row r="3085" spans="1:10" x14ac:dyDescent="0.25">
      <c r="A3085">
        <v>207733</v>
      </c>
      <c r="B3085" t="s">
        <v>7</v>
      </c>
      <c r="C3085" s="1">
        <v>75</v>
      </c>
      <c r="D3085">
        <v>6</v>
      </c>
      <c r="E3085" s="1">
        <v>450</v>
      </c>
      <c r="F3085">
        <v>207733</v>
      </c>
      <c r="G3085">
        <f>_xlfn.XLOOKUP(F3085,[1]Sheet1!$A:$A,[1]Sheet1!$B:$B,FALSE)</f>
        <v>4</v>
      </c>
      <c r="H3085" s="1">
        <f>_xlfn.XLOOKUP(F3085,[1]Sheet1!$A:$A,[1]Sheet1!$C:$C)</f>
        <v>300</v>
      </c>
      <c r="I3085" s="1">
        <f t="shared" si="96"/>
        <v>75</v>
      </c>
      <c r="J3085" s="2">
        <f t="shared" si="97"/>
        <v>1</v>
      </c>
    </row>
    <row r="3086" spans="1:10" x14ac:dyDescent="0.25">
      <c r="A3086">
        <v>207734</v>
      </c>
      <c r="B3086" t="s">
        <v>7</v>
      </c>
      <c r="C3086" s="1">
        <v>75</v>
      </c>
      <c r="D3086">
        <v>4</v>
      </c>
      <c r="E3086" s="1">
        <v>300</v>
      </c>
      <c r="F3086">
        <v>207734</v>
      </c>
      <c r="G3086">
        <f>_xlfn.XLOOKUP(F3086,[1]Sheet1!$A:$A,[1]Sheet1!$B:$B,FALSE)</f>
        <v>5</v>
      </c>
      <c r="H3086" s="1">
        <f>_xlfn.XLOOKUP(F3086,[1]Sheet1!$A:$A,[1]Sheet1!$C:$C)</f>
        <v>375</v>
      </c>
      <c r="I3086" s="1">
        <f t="shared" si="96"/>
        <v>75</v>
      </c>
      <c r="J3086" s="2">
        <f t="shared" si="97"/>
        <v>1</v>
      </c>
    </row>
    <row r="3087" spans="1:10" x14ac:dyDescent="0.25">
      <c r="A3087">
        <v>207735</v>
      </c>
      <c r="B3087" t="s">
        <v>7</v>
      </c>
      <c r="C3087" s="1">
        <v>75</v>
      </c>
      <c r="D3087">
        <v>13</v>
      </c>
      <c r="E3087" s="1">
        <v>975</v>
      </c>
      <c r="F3087">
        <v>207735</v>
      </c>
      <c r="G3087">
        <f>_xlfn.XLOOKUP(F3087,[1]Sheet1!$A:$A,[1]Sheet1!$B:$B,FALSE)</f>
        <v>8</v>
      </c>
      <c r="H3087" s="1">
        <f>_xlfn.XLOOKUP(F3087,[1]Sheet1!$A:$A,[1]Sheet1!$C:$C)</f>
        <v>600</v>
      </c>
      <c r="I3087" s="1">
        <f t="shared" si="96"/>
        <v>75</v>
      </c>
      <c r="J3087" s="2">
        <f t="shared" si="97"/>
        <v>1</v>
      </c>
    </row>
    <row r="3088" spans="1:10" x14ac:dyDescent="0.25">
      <c r="A3088">
        <v>207736</v>
      </c>
      <c r="B3088" t="s">
        <v>7</v>
      </c>
      <c r="C3088" s="1">
        <v>75</v>
      </c>
      <c r="D3088">
        <v>4</v>
      </c>
      <c r="E3088" s="1">
        <v>300</v>
      </c>
      <c r="F3088">
        <v>207736</v>
      </c>
      <c r="G3088">
        <f>_xlfn.XLOOKUP(F3088,[1]Sheet1!$A:$A,[1]Sheet1!$B:$B,FALSE)</f>
        <v>4</v>
      </c>
      <c r="H3088" s="1">
        <f>_xlfn.XLOOKUP(F3088,[1]Sheet1!$A:$A,[1]Sheet1!$C:$C)</f>
        <v>300</v>
      </c>
      <c r="I3088" s="1">
        <f t="shared" si="96"/>
        <v>75</v>
      </c>
      <c r="J3088" s="2">
        <f t="shared" si="97"/>
        <v>1</v>
      </c>
    </row>
    <row r="3089" spans="1:10" x14ac:dyDescent="0.25">
      <c r="A3089">
        <v>207737</v>
      </c>
      <c r="B3089" t="s">
        <v>7</v>
      </c>
      <c r="C3089" s="1">
        <v>75</v>
      </c>
      <c r="D3089">
        <v>13</v>
      </c>
      <c r="E3089" s="1">
        <v>975</v>
      </c>
      <c r="F3089">
        <v>207737</v>
      </c>
      <c r="G3089">
        <f>_xlfn.XLOOKUP(F3089,[1]Sheet1!$A:$A,[1]Sheet1!$B:$B,FALSE)</f>
        <v>8</v>
      </c>
      <c r="H3089" s="1">
        <f>_xlfn.XLOOKUP(F3089,[1]Sheet1!$A:$A,[1]Sheet1!$C:$C)</f>
        <v>600</v>
      </c>
      <c r="I3089" s="1">
        <f t="shared" si="96"/>
        <v>75</v>
      </c>
      <c r="J3089" s="2">
        <f t="shared" si="97"/>
        <v>1</v>
      </c>
    </row>
    <row r="3090" spans="1:10" x14ac:dyDescent="0.25">
      <c r="A3090">
        <v>207738</v>
      </c>
      <c r="B3090" t="s">
        <v>7</v>
      </c>
      <c r="C3090" s="1">
        <v>75</v>
      </c>
      <c r="D3090">
        <v>10</v>
      </c>
      <c r="E3090" s="1">
        <v>750</v>
      </c>
      <c r="F3090">
        <v>207738</v>
      </c>
      <c r="G3090">
        <f>_xlfn.XLOOKUP(F3090,[1]Sheet1!$A:$A,[1]Sheet1!$B:$B,FALSE)</f>
        <v>4</v>
      </c>
      <c r="H3090" s="1">
        <f>_xlfn.XLOOKUP(F3090,[1]Sheet1!$A:$A,[1]Sheet1!$C:$C)</f>
        <v>300</v>
      </c>
      <c r="I3090" s="1">
        <f t="shared" si="96"/>
        <v>75</v>
      </c>
      <c r="J3090" s="2">
        <f t="shared" si="97"/>
        <v>1</v>
      </c>
    </row>
    <row r="3091" spans="1:10" x14ac:dyDescent="0.25">
      <c r="A3091">
        <v>207739</v>
      </c>
      <c r="B3091" t="s">
        <v>7</v>
      </c>
      <c r="C3091" s="1">
        <v>75</v>
      </c>
      <c r="D3091">
        <v>8</v>
      </c>
      <c r="E3091" s="1">
        <v>600</v>
      </c>
      <c r="F3091">
        <v>207739</v>
      </c>
      <c r="G3091">
        <f>_xlfn.XLOOKUP(F3091,[1]Sheet1!$A:$A,[1]Sheet1!$B:$B,FALSE)</f>
        <v>7</v>
      </c>
      <c r="H3091" s="1">
        <f>_xlfn.XLOOKUP(F3091,[1]Sheet1!$A:$A,[1]Sheet1!$C:$C)</f>
        <v>525</v>
      </c>
      <c r="I3091" s="1">
        <f t="shared" si="96"/>
        <v>75</v>
      </c>
      <c r="J3091" s="2">
        <f t="shared" si="97"/>
        <v>1</v>
      </c>
    </row>
    <row r="3092" spans="1:10" x14ac:dyDescent="0.25">
      <c r="A3092">
        <v>207740</v>
      </c>
      <c r="B3092" t="s">
        <v>7</v>
      </c>
      <c r="C3092" s="1">
        <v>75</v>
      </c>
      <c r="D3092">
        <v>41</v>
      </c>
      <c r="E3092" s="1">
        <v>3075</v>
      </c>
      <c r="F3092">
        <v>207740</v>
      </c>
      <c r="G3092">
        <f>_xlfn.XLOOKUP(F3092,[1]Sheet1!$A:$A,[1]Sheet1!$B:$B,FALSE)</f>
        <v>39</v>
      </c>
      <c r="H3092" s="1">
        <f>_xlfn.XLOOKUP(F3092,[1]Sheet1!$A:$A,[1]Sheet1!$C:$C)</f>
        <v>2925</v>
      </c>
      <c r="I3092" s="1">
        <f t="shared" si="96"/>
        <v>75</v>
      </c>
      <c r="J3092" s="2">
        <f t="shared" si="97"/>
        <v>1</v>
      </c>
    </row>
    <row r="3093" spans="1:10" x14ac:dyDescent="0.25">
      <c r="A3093">
        <v>207741</v>
      </c>
      <c r="B3093" t="s">
        <v>7</v>
      </c>
      <c r="C3093" s="1">
        <v>75</v>
      </c>
      <c r="D3093">
        <v>46</v>
      </c>
      <c r="E3093" s="1">
        <v>3450</v>
      </c>
      <c r="F3093">
        <v>207741</v>
      </c>
      <c r="G3093">
        <f>_xlfn.XLOOKUP(F3093,[1]Sheet1!$A:$A,[1]Sheet1!$B:$B,FALSE)</f>
        <v>42</v>
      </c>
      <c r="H3093" s="1">
        <f>_xlfn.XLOOKUP(F3093,[1]Sheet1!$A:$A,[1]Sheet1!$C:$C)</f>
        <v>3150</v>
      </c>
      <c r="I3093" s="1">
        <f t="shared" si="96"/>
        <v>75</v>
      </c>
      <c r="J3093" s="2">
        <f t="shared" si="97"/>
        <v>1</v>
      </c>
    </row>
    <row r="3094" spans="1:10" x14ac:dyDescent="0.25">
      <c r="A3094">
        <v>207742</v>
      </c>
      <c r="B3094" t="s">
        <v>7</v>
      </c>
      <c r="C3094" s="1">
        <v>75</v>
      </c>
      <c r="D3094">
        <v>23</v>
      </c>
      <c r="E3094" s="1">
        <v>1725</v>
      </c>
      <c r="F3094">
        <v>207742</v>
      </c>
      <c r="G3094">
        <f>_xlfn.XLOOKUP(F3094,[1]Sheet1!$A:$A,[1]Sheet1!$B:$B,FALSE)</f>
        <v>33</v>
      </c>
      <c r="H3094" s="1">
        <f>_xlfn.XLOOKUP(F3094,[1]Sheet1!$A:$A,[1]Sheet1!$C:$C)</f>
        <v>2475</v>
      </c>
      <c r="I3094" s="1">
        <f t="shared" si="96"/>
        <v>75</v>
      </c>
      <c r="J3094" s="2">
        <f t="shared" si="97"/>
        <v>1</v>
      </c>
    </row>
    <row r="3095" spans="1:10" x14ac:dyDescent="0.25">
      <c r="A3095">
        <v>207743</v>
      </c>
      <c r="B3095" t="s">
        <v>7</v>
      </c>
      <c r="C3095" s="1">
        <v>75</v>
      </c>
      <c r="D3095">
        <v>10</v>
      </c>
      <c r="E3095" s="1">
        <v>750</v>
      </c>
      <c r="F3095">
        <v>207743</v>
      </c>
      <c r="G3095">
        <f>_xlfn.XLOOKUP(F3095,[1]Sheet1!$A:$A,[1]Sheet1!$B:$B,FALSE)</f>
        <v>9</v>
      </c>
      <c r="H3095" s="1">
        <f>_xlfn.XLOOKUP(F3095,[1]Sheet1!$A:$A,[1]Sheet1!$C:$C)</f>
        <v>675</v>
      </c>
      <c r="I3095" s="1">
        <f t="shared" si="96"/>
        <v>75</v>
      </c>
      <c r="J3095" s="2">
        <f t="shared" si="97"/>
        <v>1</v>
      </c>
    </row>
    <row r="3096" spans="1:10" x14ac:dyDescent="0.25">
      <c r="A3096">
        <v>207744</v>
      </c>
      <c r="B3096" t="s">
        <v>7</v>
      </c>
      <c r="C3096" s="1">
        <v>75</v>
      </c>
      <c r="D3096">
        <v>2</v>
      </c>
      <c r="E3096" s="1">
        <v>150</v>
      </c>
      <c r="F3096">
        <v>207744</v>
      </c>
      <c r="G3096">
        <f>_xlfn.XLOOKUP(F3096,[1]Sheet1!$A:$A,[1]Sheet1!$B:$B,FALSE)</f>
        <v>2</v>
      </c>
      <c r="H3096" s="1">
        <f>_xlfn.XLOOKUP(F3096,[1]Sheet1!$A:$A,[1]Sheet1!$C:$C)</f>
        <v>150</v>
      </c>
      <c r="I3096" s="1">
        <f t="shared" si="96"/>
        <v>75</v>
      </c>
      <c r="J3096" s="2">
        <f t="shared" si="97"/>
        <v>1</v>
      </c>
    </row>
    <row r="3097" spans="1:10" x14ac:dyDescent="0.25">
      <c r="A3097">
        <v>207746</v>
      </c>
      <c r="B3097" t="s">
        <v>7</v>
      </c>
      <c r="C3097" s="1">
        <v>75</v>
      </c>
      <c r="D3097">
        <v>14</v>
      </c>
      <c r="E3097" s="1">
        <v>1050</v>
      </c>
      <c r="F3097">
        <v>207746</v>
      </c>
      <c r="G3097">
        <f>_xlfn.XLOOKUP(F3097,[1]Sheet1!$A:$A,[1]Sheet1!$B:$B,FALSE)</f>
        <v>10</v>
      </c>
      <c r="H3097" s="1">
        <f>_xlfn.XLOOKUP(F3097,[1]Sheet1!$A:$A,[1]Sheet1!$C:$C)</f>
        <v>750</v>
      </c>
      <c r="I3097" s="1">
        <f t="shared" si="96"/>
        <v>75</v>
      </c>
      <c r="J3097" s="2">
        <f t="shared" si="97"/>
        <v>1</v>
      </c>
    </row>
    <row r="3098" spans="1:10" x14ac:dyDescent="0.25">
      <c r="A3098">
        <v>207747</v>
      </c>
      <c r="B3098" t="s">
        <v>7</v>
      </c>
      <c r="C3098" s="1">
        <v>75</v>
      </c>
      <c r="D3098">
        <v>5</v>
      </c>
      <c r="E3098" s="1">
        <v>375</v>
      </c>
      <c r="F3098">
        <v>207747</v>
      </c>
      <c r="G3098">
        <f>_xlfn.XLOOKUP(F3098,[1]Sheet1!$A:$A,[1]Sheet1!$B:$B,FALSE)</f>
        <v>6</v>
      </c>
      <c r="H3098" s="1">
        <f>_xlfn.XLOOKUP(F3098,[1]Sheet1!$A:$A,[1]Sheet1!$C:$C)</f>
        <v>450</v>
      </c>
      <c r="I3098" s="1">
        <f t="shared" si="96"/>
        <v>75</v>
      </c>
      <c r="J3098" s="2">
        <f t="shared" si="97"/>
        <v>1</v>
      </c>
    </row>
    <row r="3099" spans="1:10" x14ac:dyDescent="0.25">
      <c r="A3099">
        <v>207748</v>
      </c>
      <c r="B3099" t="s">
        <v>7</v>
      </c>
      <c r="C3099" s="1">
        <v>75</v>
      </c>
      <c r="D3099">
        <v>10</v>
      </c>
      <c r="E3099" s="1">
        <v>750</v>
      </c>
      <c r="F3099">
        <v>207748</v>
      </c>
      <c r="G3099">
        <f>_xlfn.XLOOKUP(F3099,[1]Sheet1!$A:$A,[1]Sheet1!$B:$B,FALSE)</f>
        <v>3</v>
      </c>
      <c r="H3099" s="1">
        <f>_xlfn.XLOOKUP(F3099,[1]Sheet1!$A:$A,[1]Sheet1!$C:$C)</f>
        <v>225</v>
      </c>
      <c r="I3099" s="1">
        <f t="shared" si="96"/>
        <v>75</v>
      </c>
      <c r="J3099" s="2">
        <f t="shared" si="97"/>
        <v>1</v>
      </c>
    </row>
    <row r="3100" spans="1:10" x14ac:dyDescent="0.25">
      <c r="A3100">
        <v>207749</v>
      </c>
      <c r="B3100" t="s">
        <v>7</v>
      </c>
      <c r="C3100" s="1">
        <v>75</v>
      </c>
      <c r="D3100">
        <v>10</v>
      </c>
      <c r="E3100" s="1">
        <v>750</v>
      </c>
      <c r="F3100">
        <v>207749</v>
      </c>
      <c r="G3100">
        <f>_xlfn.XLOOKUP(F3100,[1]Sheet1!$A:$A,[1]Sheet1!$B:$B,FALSE)</f>
        <v>5</v>
      </c>
      <c r="H3100" s="1">
        <f>_xlfn.XLOOKUP(F3100,[1]Sheet1!$A:$A,[1]Sheet1!$C:$C)</f>
        <v>375</v>
      </c>
      <c r="I3100" s="1">
        <f t="shared" si="96"/>
        <v>75</v>
      </c>
      <c r="J3100" s="2">
        <f t="shared" si="97"/>
        <v>1</v>
      </c>
    </row>
    <row r="3101" spans="1:10" x14ac:dyDescent="0.25">
      <c r="A3101">
        <v>207750</v>
      </c>
      <c r="B3101" t="s">
        <v>7</v>
      </c>
      <c r="C3101" s="1">
        <v>75</v>
      </c>
      <c r="D3101">
        <v>15</v>
      </c>
      <c r="E3101" s="1">
        <v>1125</v>
      </c>
      <c r="F3101">
        <v>207750</v>
      </c>
      <c r="G3101">
        <f>_xlfn.XLOOKUP(F3101,[1]Sheet1!$A:$A,[1]Sheet1!$B:$B,FALSE)</f>
        <v>14</v>
      </c>
      <c r="H3101" s="1">
        <f>_xlfn.XLOOKUP(F3101,[1]Sheet1!$A:$A,[1]Sheet1!$C:$C)</f>
        <v>1050</v>
      </c>
      <c r="I3101" s="1">
        <f t="shared" si="96"/>
        <v>75</v>
      </c>
      <c r="J3101" s="2">
        <f t="shared" si="97"/>
        <v>1</v>
      </c>
    </row>
    <row r="3102" spans="1:10" x14ac:dyDescent="0.25">
      <c r="A3102">
        <v>207751</v>
      </c>
      <c r="B3102" t="s">
        <v>7</v>
      </c>
      <c r="C3102" s="1">
        <v>75</v>
      </c>
      <c r="D3102">
        <v>21</v>
      </c>
      <c r="E3102" s="1">
        <v>1575</v>
      </c>
      <c r="F3102">
        <v>207751</v>
      </c>
      <c r="G3102">
        <f>_xlfn.XLOOKUP(F3102,[1]Sheet1!$A:$A,[1]Sheet1!$B:$B,FALSE)</f>
        <v>16</v>
      </c>
      <c r="H3102" s="1">
        <f>_xlfn.XLOOKUP(F3102,[1]Sheet1!$A:$A,[1]Sheet1!$C:$C)</f>
        <v>1200</v>
      </c>
      <c r="I3102" s="1">
        <f t="shared" si="96"/>
        <v>75</v>
      </c>
      <c r="J3102" s="2">
        <f t="shared" si="97"/>
        <v>1</v>
      </c>
    </row>
    <row r="3103" spans="1:10" x14ac:dyDescent="0.25">
      <c r="A3103">
        <v>207752</v>
      </c>
      <c r="B3103" t="s">
        <v>7</v>
      </c>
      <c r="C3103" s="1">
        <v>75</v>
      </c>
      <c r="D3103">
        <v>47</v>
      </c>
      <c r="E3103" s="1">
        <v>3525</v>
      </c>
      <c r="F3103">
        <v>207752</v>
      </c>
      <c r="G3103">
        <f>_xlfn.XLOOKUP(F3103,[1]Sheet1!$A:$A,[1]Sheet1!$B:$B,FALSE)</f>
        <v>44</v>
      </c>
      <c r="H3103" s="1">
        <f>_xlfn.XLOOKUP(F3103,[1]Sheet1!$A:$A,[1]Sheet1!$C:$C)</f>
        <v>3300</v>
      </c>
      <c r="I3103" s="1">
        <f t="shared" si="96"/>
        <v>75</v>
      </c>
      <c r="J3103" s="2">
        <f t="shared" si="97"/>
        <v>1</v>
      </c>
    </row>
    <row r="3104" spans="1:10" x14ac:dyDescent="0.25">
      <c r="A3104">
        <v>207753</v>
      </c>
      <c r="B3104" t="s">
        <v>7</v>
      </c>
      <c r="C3104" s="1">
        <v>75</v>
      </c>
      <c r="D3104">
        <v>37</v>
      </c>
      <c r="E3104" s="1">
        <v>2775</v>
      </c>
      <c r="F3104">
        <v>207753</v>
      </c>
      <c r="G3104">
        <f>_xlfn.XLOOKUP(F3104,[1]Sheet1!$A:$A,[1]Sheet1!$B:$B,FALSE)</f>
        <v>39</v>
      </c>
      <c r="H3104" s="1">
        <f>_xlfn.XLOOKUP(F3104,[1]Sheet1!$A:$A,[1]Sheet1!$C:$C)</f>
        <v>2925</v>
      </c>
      <c r="I3104" s="1">
        <f t="shared" si="96"/>
        <v>75</v>
      </c>
      <c r="J3104" s="2">
        <f t="shared" si="97"/>
        <v>1</v>
      </c>
    </row>
    <row r="3105" spans="1:10" x14ac:dyDescent="0.25">
      <c r="A3105">
        <v>207754</v>
      </c>
      <c r="B3105" t="s">
        <v>7</v>
      </c>
      <c r="C3105" s="1">
        <v>75</v>
      </c>
      <c r="D3105">
        <v>22</v>
      </c>
      <c r="E3105" s="1">
        <v>1650</v>
      </c>
      <c r="F3105">
        <v>207754</v>
      </c>
      <c r="G3105">
        <f>_xlfn.XLOOKUP(F3105,[1]Sheet1!$A:$A,[1]Sheet1!$B:$B,FALSE)</f>
        <v>32</v>
      </c>
      <c r="H3105" s="1">
        <f>_xlfn.XLOOKUP(F3105,[1]Sheet1!$A:$A,[1]Sheet1!$C:$C)</f>
        <v>2400</v>
      </c>
      <c r="I3105" s="1">
        <f t="shared" si="96"/>
        <v>75</v>
      </c>
      <c r="J3105" s="2">
        <f t="shared" si="97"/>
        <v>1</v>
      </c>
    </row>
    <row r="3106" spans="1:10" x14ac:dyDescent="0.25">
      <c r="A3106">
        <v>207755</v>
      </c>
      <c r="B3106" t="s">
        <v>7</v>
      </c>
      <c r="C3106" s="1">
        <v>75</v>
      </c>
      <c r="D3106">
        <v>10</v>
      </c>
      <c r="E3106" s="1">
        <v>750</v>
      </c>
      <c r="F3106">
        <v>207755</v>
      </c>
      <c r="G3106">
        <f>_xlfn.XLOOKUP(F3106,[1]Sheet1!$A:$A,[1]Sheet1!$B:$B,FALSE)</f>
        <v>15</v>
      </c>
      <c r="H3106" s="1">
        <f>_xlfn.XLOOKUP(F3106,[1]Sheet1!$A:$A,[1]Sheet1!$C:$C)</f>
        <v>1125</v>
      </c>
      <c r="I3106" s="1">
        <f t="shared" si="96"/>
        <v>75</v>
      </c>
      <c r="J3106" s="2">
        <f t="shared" si="97"/>
        <v>1</v>
      </c>
    </row>
    <row r="3107" spans="1:10" x14ac:dyDescent="0.25">
      <c r="A3107">
        <v>207758</v>
      </c>
      <c r="B3107" t="s">
        <v>7</v>
      </c>
      <c r="C3107" s="1">
        <v>75</v>
      </c>
      <c r="D3107">
        <v>5</v>
      </c>
      <c r="E3107" s="1">
        <v>375</v>
      </c>
      <c r="F3107">
        <v>207758</v>
      </c>
      <c r="G3107">
        <f>_xlfn.XLOOKUP(F3107,[1]Sheet1!$A:$A,[1]Sheet1!$B:$B,FALSE)</f>
        <v>2</v>
      </c>
      <c r="H3107" s="1">
        <f>_xlfn.XLOOKUP(F3107,[1]Sheet1!$A:$A,[1]Sheet1!$C:$C)</f>
        <v>150</v>
      </c>
      <c r="I3107" s="1">
        <f t="shared" si="96"/>
        <v>75</v>
      </c>
      <c r="J3107" s="2">
        <f t="shared" si="97"/>
        <v>1</v>
      </c>
    </row>
    <row r="3108" spans="1:10" x14ac:dyDescent="0.25">
      <c r="A3108">
        <v>207759</v>
      </c>
      <c r="B3108" t="s">
        <v>7</v>
      </c>
      <c r="C3108" s="1">
        <v>75</v>
      </c>
      <c r="D3108">
        <v>5</v>
      </c>
      <c r="E3108" s="1">
        <v>375</v>
      </c>
      <c r="F3108">
        <v>207759</v>
      </c>
      <c r="G3108">
        <f>_xlfn.XLOOKUP(F3108,[1]Sheet1!$A:$A,[1]Sheet1!$B:$B,FALSE)</f>
        <v>1</v>
      </c>
      <c r="H3108" s="1">
        <f>_xlfn.XLOOKUP(F3108,[1]Sheet1!$A:$A,[1]Sheet1!$C:$C)</f>
        <v>75</v>
      </c>
      <c r="I3108" s="1">
        <f t="shared" si="96"/>
        <v>75</v>
      </c>
      <c r="J3108" s="2">
        <f t="shared" si="97"/>
        <v>1</v>
      </c>
    </row>
    <row r="3109" spans="1:10" x14ac:dyDescent="0.25">
      <c r="A3109">
        <v>207762</v>
      </c>
      <c r="B3109" t="s">
        <v>7</v>
      </c>
      <c r="C3109" s="1">
        <v>75</v>
      </c>
      <c r="D3109">
        <v>15</v>
      </c>
      <c r="E3109" s="1">
        <v>1125</v>
      </c>
      <c r="F3109">
        <v>207762</v>
      </c>
      <c r="G3109">
        <f>_xlfn.XLOOKUP(F3109,[1]Sheet1!$A:$A,[1]Sheet1!$B:$B,FALSE)</f>
        <v>16</v>
      </c>
      <c r="H3109" s="1">
        <f>_xlfn.XLOOKUP(F3109,[1]Sheet1!$A:$A,[1]Sheet1!$C:$C)</f>
        <v>1200</v>
      </c>
      <c r="I3109" s="1">
        <f t="shared" si="96"/>
        <v>75</v>
      </c>
      <c r="J3109" s="2">
        <f t="shared" si="97"/>
        <v>1</v>
      </c>
    </row>
    <row r="3110" spans="1:10" x14ac:dyDescent="0.25">
      <c r="A3110">
        <v>207763</v>
      </c>
      <c r="B3110" t="s">
        <v>7</v>
      </c>
      <c r="C3110" s="1">
        <v>75</v>
      </c>
      <c r="D3110">
        <v>18</v>
      </c>
      <c r="E3110" s="1">
        <v>1350</v>
      </c>
      <c r="F3110">
        <v>207763</v>
      </c>
      <c r="G3110">
        <f>_xlfn.XLOOKUP(F3110,[1]Sheet1!$A:$A,[1]Sheet1!$B:$B,FALSE)</f>
        <v>14</v>
      </c>
      <c r="H3110" s="1">
        <f>_xlfn.XLOOKUP(F3110,[1]Sheet1!$A:$A,[1]Sheet1!$C:$C)</f>
        <v>1050</v>
      </c>
      <c r="I3110" s="1">
        <f t="shared" si="96"/>
        <v>75</v>
      </c>
      <c r="J3110" s="2">
        <f t="shared" si="97"/>
        <v>1</v>
      </c>
    </row>
    <row r="3111" spans="1:10" x14ac:dyDescent="0.25">
      <c r="A3111">
        <v>207764</v>
      </c>
      <c r="B3111" t="s">
        <v>7</v>
      </c>
      <c r="C3111" s="1">
        <v>75</v>
      </c>
      <c r="D3111">
        <v>25</v>
      </c>
      <c r="E3111" s="1">
        <v>1875</v>
      </c>
      <c r="F3111">
        <v>207764</v>
      </c>
      <c r="G3111">
        <f>_xlfn.XLOOKUP(F3111,[1]Sheet1!$A:$A,[1]Sheet1!$B:$B,FALSE)</f>
        <v>24</v>
      </c>
      <c r="H3111" s="1">
        <f>_xlfn.XLOOKUP(F3111,[1]Sheet1!$A:$A,[1]Sheet1!$C:$C)</f>
        <v>1800</v>
      </c>
      <c r="I3111" s="1">
        <f t="shared" si="96"/>
        <v>75</v>
      </c>
      <c r="J3111" s="2">
        <f t="shared" si="97"/>
        <v>1</v>
      </c>
    </row>
    <row r="3112" spans="1:10" x14ac:dyDescent="0.25">
      <c r="A3112">
        <v>207765</v>
      </c>
      <c r="B3112" t="s">
        <v>7</v>
      </c>
      <c r="C3112" s="1">
        <v>75</v>
      </c>
      <c r="D3112">
        <v>5</v>
      </c>
      <c r="E3112" s="1">
        <v>375</v>
      </c>
      <c r="F3112">
        <v>207765</v>
      </c>
      <c r="G3112">
        <f>_xlfn.XLOOKUP(F3112,[1]Sheet1!$A:$A,[1]Sheet1!$B:$B,FALSE)</f>
        <v>8</v>
      </c>
      <c r="H3112" s="1">
        <f>_xlfn.XLOOKUP(F3112,[1]Sheet1!$A:$A,[1]Sheet1!$C:$C)</f>
        <v>600</v>
      </c>
      <c r="I3112" s="1">
        <f t="shared" si="96"/>
        <v>75</v>
      </c>
      <c r="J3112" s="2">
        <f t="shared" si="97"/>
        <v>1</v>
      </c>
    </row>
    <row r="3113" spans="1:10" x14ac:dyDescent="0.25">
      <c r="A3113">
        <v>207766</v>
      </c>
      <c r="B3113" t="s">
        <v>7</v>
      </c>
      <c r="C3113" s="1">
        <v>75</v>
      </c>
      <c r="D3113">
        <v>4</v>
      </c>
      <c r="E3113" s="1">
        <v>300</v>
      </c>
      <c r="F3113">
        <v>207766</v>
      </c>
      <c r="G3113">
        <f>_xlfn.XLOOKUP(F3113,[1]Sheet1!$A:$A,[1]Sheet1!$B:$B,FALSE)</f>
        <v>4</v>
      </c>
      <c r="H3113" s="1">
        <f>_xlfn.XLOOKUP(F3113,[1]Sheet1!$A:$A,[1]Sheet1!$C:$C)</f>
        <v>300</v>
      </c>
      <c r="I3113" s="1">
        <f t="shared" si="96"/>
        <v>75</v>
      </c>
      <c r="J3113" s="2">
        <f t="shared" si="97"/>
        <v>1</v>
      </c>
    </row>
    <row r="3114" spans="1:10" x14ac:dyDescent="0.25">
      <c r="A3114">
        <v>207767</v>
      </c>
      <c r="B3114" t="s">
        <v>7</v>
      </c>
      <c r="C3114" s="1">
        <v>75</v>
      </c>
      <c r="D3114">
        <v>3</v>
      </c>
      <c r="E3114" s="1">
        <v>225</v>
      </c>
      <c r="F3114">
        <v>207767</v>
      </c>
      <c r="G3114">
        <f>_xlfn.XLOOKUP(F3114,[1]Sheet1!$A:$A,[1]Sheet1!$B:$B,FALSE)</f>
        <v>3</v>
      </c>
      <c r="H3114" s="1">
        <f>_xlfn.XLOOKUP(F3114,[1]Sheet1!$A:$A,[1]Sheet1!$C:$C)</f>
        <v>225</v>
      </c>
      <c r="I3114" s="1">
        <f t="shared" si="96"/>
        <v>75</v>
      </c>
      <c r="J3114" s="2">
        <f t="shared" si="97"/>
        <v>1</v>
      </c>
    </row>
    <row r="3115" spans="1:10" x14ac:dyDescent="0.25">
      <c r="A3115">
        <v>207768</v>
      </c>
      <c r="B3115" t="s">
        <v>7</v>
      </c>
      <c r="C3115" s="1">
        <v>75</v>
      </c>
      <c r="D3115">
        <v>13</v>
      </c>
      <c r="E3115" s="1">
        <v>975</v>
      </c>
      <c r="F3115">
        <v>207768</v>
      </c>
      <c r="G3115">
        <f>_xlfn.XLOOKUP(F3115,[1]Sheet1!$A:$A,[1]Sheet1!$B:$B,FALSE)</f>
        <v>13</v>
      </c>
      <c r="H3115" s="1">
        <f>_xlfn.XLOOKUP(F3115,[1]Sheet1!$A:$A,[1]Sheet1!$C:$C)</f>
        <v>975</v>
      </c>
      <c r="I3115" s="1">
        <f t="shared" si="96"/>
        <v>75</v>
      </c>
      <c r="J3115" s="2">
        <f t="shared" si="97"/>
        <v>1</v>
      </c>
    </row>
    <row r="3116" spans="1:10" x14ac:dyDescent="0.25">
      <c r="A3116">
        <v>207769</v>
      </c>
      <c r="B3116" t="s">
        <v>7</v>
      </c>
      <c r="C3116" s="1">
        <v>75</v>
      </c>
      <c r="D3116">
        <v>8</v>
      </c>
      <c r="E3116" s="1">
        <v>600</v>
      </c>
      <c r="F3116">
        <v>207769</v>
      </c>
      <c r="G3116">
        <f>_xlfn.XLOOKUP(F3116,[1]Sheet1!$A:$A,[1]Sheet1!$B:$B,FALSE)</f>
        <v>9</v>
      </c>
      <c r="H3116" s="1">
        <f>_xlfn.XLOOKUP(F3116,[1]Sheet1!$A:$A,[1]Sheet1!$C:$C)</f>
        <v>675</v>
      </c>
      <c r="I3116" s="1">
        <f t="shared" si="96"/>
        <v>75</v>
      </c>
      <c r="J3116" s="2">
        <f t="shared" si="97"/>
        <v>1</v>
      </c>
    </row>
    <row r="3117" spans="1:10" x14ac:dyDescent="0.25">
      <c r="A3117">
        <v>207770</v>
      </c>
      <c r="B3117" t="s">
        <v>7</v>
      </c>
      <c r="C3117" s="1">
        <v>75</v>
      </c>
      <c r="D3117">
        <v>6</v>
      </c>
      <c r="E3117" s="1">
        <v>450</v>
      </c>
      <c r="F3117">
        <v>207770</v>
      </c>
      <c r="G3117">
        <f>_xlfn.XLOOKUP(F3117,[1]Sheet1!$A:$A,[1]Sheet1!$B:$B,FALSE)</f>
        <v>2</v>
      </c>
      <c r="H3117" s="1">
        <f>_xlfn.XLOOKUP(F3117,[1]Sheet1!$A:$A,[1]Sheet1!$C:$C)</f>
        <v>150</v>
      </c>
      <c r="I3117" s="1">
        <f t="shared" si="96"/>
        <v>75</v>
      </c>
      <c r="J3117" s="2">
        <f t="shared" si="97"/>
        <v>1</v>
      </c>
    </row>
    <row r="3118" spans="1:10" x14ac:dyDescent="0.25">
      <c r="A3118">
        <v>207771</v>
      </c>
      <c r="B3118" t="s">
        <v>7</v>
      </c>
      <c r="C3118" s="1">
        <v>75</v>
      </c>
      <c r="D3118">
        <v>3</v>
      </c>
      <c r="E3118" s="1">
        <v>225</v>
      </c>
      <c r="F3118">
        <v>207771</v>
      </c>
      <c r="G3118">
        <f>_xlfn.XLOOKUP(F3118,[1]Sheet1!$A:$A,[1]Sheet1!$B:$B,FALSE)</f>
        <v>1</v>
      </c>
      <c r="H3118" s="1">
        <f>_xlfn.XLOOKUP(F3118,[1]Sheet1!$A:$A,[1]Sheet1!$C:$C)</f>
        <v>75</v>
      </c>
      <c r="I3118" s="1">
        <f t="shared" si="96"/>
        <v>75</v>
      </c>
      <c r="J3118" s="2">
        <f t="shared" si="97"/>
        <v>1</v>
      </c>
    </row>
    <row r="3119" spans="1:10" x14ac:dyDescent="0.25">
      <c r="A3119">
        <v>207772</v>
      </c>
      <c r="B3119" t="s">
        <v>7</v>
      </c>
      <c r="C3119" s="1">
        <v>75</v>
      </c>
      <c r="D3119">
        <v>9</v>
      </c>
      <c r="E3119" s="1">
        <v>675</v>
      </c>
      <c r="F3119">
        <v>207772</v>
      </c>
      <c r="G3119">
        <f>_xlfn.XLOOKUP(F3119,[1]Sheet1!$A:$A,[1]Sheet1!$B:$B,FALSE)</f>
        <v>2</v>
      </c>
      <c r="H3119" s="1">
        <f>_xlfn.XLOOKUP(F3119,[1]Sheet1!$A:$A,[1]Sheet1!$C:$C)</f>
        <v>150</v>
      </c>
      <c r="I3119" s="1">
        <f t="shared" si="96"/>
        <v>75</v>
      </c>
      <c r="J3119" s="2">
        <f t="shared" si="97"/>
        <v>1</v>
      </c>
    </row>
    <row r="3120" spans="1:10" x14ac:dyDescent="0.25">
      <c r="A3120">
        <v>207773</v>
      </c>
      <c r="B3120" t="s">
        <v>7</v>
      </c>
      <c r="C3120" s="1">
        <v>75</v>
      </c>
      <c r="D3120">
        <v>3</v>
      </c>
      <c r="E3120" s="1">
        <v>225</v>
      </c>
      <c r="F3120">
        <v>207773</v>
      </c>
      <c r="G3120">
        <f>_xlfn.XLOOKUP(F3120,[1]Sheet1!$A:$A,[1]Sheet1!$B:$B,FALSE)</f>
        <v>4</v>
      </c>
      <c r="H3120" s="1">
        <f>_xlfn.XLOOKUP(F3120,[1]Sheet1!$A:$A,[1]Sheet1!$C:$C)</f>
        <v>300</v>
      </c>
      <c r="I3120" s="1">
        <f t="shared" si="96"/>
        <v>75</v>
      </c>
      <c r="J3120" s="2">
        <f t="shared" si="97"/>
        <v>1</v>
      </c>
    </row>
    <row r="3121" spans="1:10" x14ac:dyDescent="0.25">
      <c r="A3121">
        <v>207774</v>
      </c>
      <c r="B3121" t="s">
        <v>7</v>
      </c>
      <c r="C3121" s="1">
        <v>75</v>
      </c>
      <c r="D3121">
        <v>1</v>
      </c>
      <c r="E3121" s="1">
        <v>75</v>
      </c>
      <c r="F3121">
        <v>207774</v>
      </c>
      <c r="G3121">
        <f>_xlfn.XLOOKUP(F3121,[1]Sheet1!$A:$A,[1]Sheet1!$B:$B,FALSE)</f>
        <v>4</v>
      </c>
      <c r="H3121" s="1">
        <f>_xlfn.XLOOKUP(F3121,[1]Sheet1!$A:$A,[1]Sheet1!$C:$C)</f>
        <v>300</v>
      </c>
      <c r="I3121" s="1">
        <f t="shared" si="96"/>
        <v>75</v>
      </c>
      <c r="J3121" s="2">
        <f t="shared" si="97"/>
        <v>1</v>
      </c>
    </row>
    <row r="3122" spans="1:10" x14ac:dyDescent="0.25">
      <c r="A3122">
        <v>207775</v>
      </c>
      <c r="B3122" t="s">
        <v>7</v>
      </c>
      <c r="C3122" s="1">
        <v>1075</v>
      </c>
      <c r="D3122">
        <v>2</v>
      </c>
      <c r="E3122" s="1">
        <v>2150</v>
      </c>
      <c r="F3122">
        <v>207775</v>
      </c>
      <c r="G3122">
        <f>_xlfn.XLOOKUP(F3122,[1]Sheet1!$A:$A,[1]Sheet1!$B:$B,FALSE)</f>
        <v>2</v>
      </c>
      <c r="H3122" s="1">
        <f>_xlfn.XLOOKUP(F3122,[1]Sheet1!$A:$A,[1]Sheet1!$C:$C)</f>
        <v>2150</v>
      </c>
      <c r="I3122" s="1">
        <f t="shared" si="96"/>
        <v>1075</v>
      </c>
      <c r="J3122" s="2">
        <f t="shared" si="97"/>
        <v>1</v>
      </c>
    </row>
    <row r="3123" spans="1:10" x14ac:dyDescent="0.25">
      <c r="A3123">
        <v>207788</v>
      </c>
      <c r="B3123" t="s">
        <v>7</v>
      </c>
      <c r="C3123" s="1">
        <v>92</v>
      </c>
      <c r="D3123">
        <v>1</v>
      </c>
      <c r="E3123" s="1">
        <v>92</v>
      </c>
      <c r="F3123">
        <v>207788</v>
      </c>
      <c r="G3123">
        <f>_xlfn.XLOOKUP(F3123,[1]Sheet1!$A:$A,[1]Sheet1!$B:$B,FALSE)</f>
        <v>2</v>
      </c>
      <c r="H3123" s="1">
        <f>_xlfn.XLOOKUP(F3123,[1]Sheet1!$A:$A,[1]Sheet1!$C:$C)</f>
        <v>184</v>
      </c>
      <c r="I3123" s="1">
        <f t="shared" si="96"/>
        <v>92</v>
      </c>
      <c r="J3123" s="2">
        <f t="shared" si="97"/>
        <v>1</v>
      </c>
    </row>
    <row r="3124" spans="1:10" x14ac:dyDescent="0.25">
      <c r="A3124">
        <v>207788</v>
      </c>
      <c r="B3124" t="s">
        <v>7</v>
      </c>
      <c r="C3124" s="1">
        <v>97</v>
      </c>
      <c r="D3124">
        <v>1</v>
      </c>
      <c r="E3124" s="1">
        <v>97</v>
      </c>
      <c r="F3124">
        <v>207788</v>
      </c>
      <c r="G3124">
        <f>_xlfn.XLOOKUP(F3124,[1]Sheet1!$A:$A,[1]Sheet1!$B:$B,FALSE)</f>
        <v>2</v>
      </c>
      <c r="H3124" s="1">
        <f>_xlfn.XLOOKUP(F3124,[1]Sheet1!$A:$A,[1]Sheet1!$C:$C)</f>
        <v>184</v>
      </c>
      <c r="I3124" s="1">
        <f t="shared" si="96"/>
        <v>92</v>
      </c>
      <c r="J3124" s="2">
        <f t="shared" si="97"/>
        <v>1.0543478260869565</v>
      </c>
    </row>
    <row r="3125" spans="1:10" x14ac:dyDescent="0.25">
      <c r="A3125">
        <v>207828</v>
      </c>
      <c r="B3125" t="s">
        <v>7</v>
      </c>
      <c r="C3125" s="1">
        <v>930</v>
      </c>
      <c r="D3125">
        <v>90</v>
      </c>
      <c r="E3125" s="1">
        <v>83700</v>
      </c>
      <c r="F3125">
        <v>207828</v>
      </c>
      <c r="G3125">
        <f>_xlfn.XLOOKUP(F3125,[1]Sheet1!$A:$A,[1]Sheet1!$B:$B,FALSE)</f>
        <v>74</v>
      </c>
      <c r="H3125" s="1">
        <f>_xlfn.XLOOKUP(F3125,[1]Sheet1!$A:$A,[1]Sheet1!$C:$C)</f>
        <v>68820</v>
      </c>
      <c r="I3125" s="1">
        <f t="shared" si="96"/>
        <v>930</v>
      </c>
      <c r="J3125" s="2">
        <f t="shared" si="97"/>
        <v>1</v>
      </c>
    </row>
    <row r="3126" spans="1:10" x14ac:dyDescent="0.25">
      <c r="A3126">
        <v>207878</v>
      </c>
      <c r="B3126" t="s">
        <v>7</v>
      </c>
      <c r="C3126" s="1">
        <v>11744.36</v>
      </c>
      <c r="D3126">
        <v>1</v>
      </c>
      <c r="E3126" s="1">
        <v>11744.36</v>
      </c>
      <c r="F3126">
        <v>207878</v>
      </c>
      <c r="G3126">
        <f>_xlfn.XLOOKUP(F3126,[1]Sheet1!$A:$A,[1]Sheet1!$B:$B,FALSE)</f>
        <v>1</v>
      </c>
      <c r="H3126" s="1">
        <f>_xlfn.XLOOKUP(F3126,[1]Sheet1!$A:$A,[1]Sheet1!$C:$C)</f>
        <v>11744.36</v>
      </c>
      <c r="I3126" s="1">
        <f t="shared" si="96"/>
        <v>11744.36</v>
      </c>
      <c r="J3126" s="2">
        <f t="shared" si="97"/>
        <v>1</v>
      </c>
    </row>
    <row r="3127" spans="1:10" x14ac:dyDescent="0.25">
      <c r="A3127">
        <v>207908</v>
      </c>
      <c r="B3127" t="s">
        <v>7</v>
      </c>
      <c r="C3127" s="1">
        <v>775</v>
      </c>
      <c r="D3127">
        <v>2</v>
      </c>
      <c r="E3127" s="1">
        <v>1550</v>
      </c>
      <c r="F3127">
        <v>207908</v>
      </c>
      <c r="G3127">
        <f>_xlfn.XLOOKUP(F3127,[1]Sheet1!$A:$A,[1]Sheet1!$B:$B,FALSE)</f>
        <v>2</v>
      </c>
      <c r="H3127" s="1">
        <f>_xlfn.XLOOKUP(F3127,[1]Sheet1!$A:$A,[1]Sheet1!$C:$C)</f>
        <v>1550</v>
      </c>
      <c r="I3127" s="1">
        <f t="shared" si="96"/>
        <v>775</v>
      </c>
      <c r="J3127" s="2">
        <f t="shared" si="97"/>
        <v>1</v>
      </c>
    </row>
    <row r="3128" spans="1:10" x14ac:dyDescent="0.25">
      <c r="A3128">
        <v>207919</v>
      </c>
      <c r="B3128" t="s">
        <v>7</v>
      </c>
      <c r="C3128" s="1">
        <v>5000</v>
      </c>
      <c r="D3128">
        <v>1</v>
      </c>
      <c r="E3128" s="1">
        <v>5000</v>
      </c>
      <c r="F3128">
        <v>207919</v>
      </c>
      <c r="G3128">
        <f>_xlfn.XLOOKUP(F3128,[1]Sheet1!$A:$A,[1]Sheet1!$B:$B,FALSE)</f>
        <v>1</v>
      </c>
      <c r="H3128" s="1">
        <f>_xlfn.XLOOKUP(F3128,[1]Sheet1!$A:$A,[1]Sheet1!$C:$C)</f>
        <v>5000</v>
      </c>
      <c r="I3128" s="1">
        <f t="shared" si="96"/>
        <v>5000</v>
      </c>
      <c r="J3128" s="2">
        <f t="shared" si="97"/>
        <v>1</v>
      </c>
    </row>
    <row r="3129" spans="1:10" x14ac:dyDescent="0.25">
      <c r="A3129">
        <v>207926</v>
      </c>
      <c r="B3129" t="s">
        <v>7</v>
      </c>
      <c r="C3129" s="1">
        <v>403.2</v>
      </c>
      <c r="D3129">
        <v>3</v>
      </c>
      <c r="E3129" s="1">
        <v>1209.5999999999999</v>
      </c>
      <c r="F3129">
        <v>207926</v>
      </c>
      <c r="G3129">
        <f>_xlfn.XLOOKUP(F3129,[1]Sheet1!$A:$A,[1]Sheet1!$B:$B,FALSE)</f>
        <v>3</v>
      </c>
      <c r="H3129" s="1">
        <f>_xlfn.XLOOKUP(F3129,[1]Sheet1!$A:$A,[1]Sheet1!$C:$C)</f>
        <v>806.4</v>
      </c>
      <c r="I3129" s="1">
        <f t="shared" si="96"/>
        <v>268.8</v>
      </c>
      <c r="J3129" s="2">
        <f t="shared" si="97"/>
        <v>1.5</v>
      </c>
    </row>
    <row r="3130" spans="1:10" x14ac:dyDescent="0.25">
      <c r="A3130">
        <v>207934</v>
      </c>
      <c r="B3130" t="s">
        <v>7</v>
      </c>
      <c r="C3130" s="1">
        <v>240</v>
      </c>
      <c r="D3130">
        <v>3</v>
      </c>
      <c r="E3130" s="1">
        <v>720</v>
      </c>
      <c r="F3130">
        <v>207934</v>
      </c>
      <c r="G3130">
        <f>_xlfn.XLOOKUP(F3130,[1]Sheet1!$A:$A,[1]Sheet1!$B:$B,FALSE)</f>
        <v>1</v>
      </c>
      <c r="H3130" s="1">
        <f>_xlfn.XLOOKUP(F3130,[1]Sheet1!$A:$A,[1]Sheet1!$C:$C)</f>
        <v>240</v>
      </c>
      <c r="I3130" s="1">
        <f t="shared" si="96"/>
        <v>240</v>
      </c>
      <c r="J3130" s="2">
        <f t="shared" si="97"/>
        <v>1</v>
      </c>
    </row>
    <row r="3131" spans="1:10" x14ac:dyDescent="0.25">
      <c r="A3131">
        <v>207964</v>
      </c>
      <c r="B3131" t="s">
        <v>7</v>
      </c>
      <c r="C3131" s="1">
        <v>379.6</v>
      </c>
      <c r="D3131">
        <v>6</v>
      </c>
      <c r="E3131" s="1">
        <v>2277.6</v>
      </c>
      <c r="F3131">
        <v>207964</v>
      </c>
      <c r="G3131">
        <f>_xlfn.XLOOKUP(F3131,[1]Sheet1!$A:$A,[1]Sheet1!$B:$B,FALSE)</f>
        <v>3</v>
      </c>
      <c r="H3131" s="1">
        <f>_xlfn.XLOOKUP(F3131,[1]Sheet1!$A:$A,[1]Sheet1!$C:$C)</f>
        <v>1138.8</v>
      </c>
      <c r="I3131" s="1">
        <f t="shared" si="96"/>
        <v>379.59999999999997</v>
      </c>
      <c r="J3131" s="2">
        <f t="shared" si="97"/>
        <v>1.0000000000000002</v>
      </c>
    </row>
    <row r="3132" spans="1:10" x14ac:dyDescent="0.25">
      <c r="A3132">
        <v>207966</v>
      </c>
      <c r="B3132" t="s">
        <v>7</v>
      </c>
      <c r="C3132" s="1">
        <v>379.6</v>
      </c>
      <c r="D3132">
        <v>3</v>
      </c>
      <c r="E3132" s="1">
        <v>1138.8</v>
      </c>
      <c r="F3132">
        <v>207966</v>
      </c>
      <c r="G3132">
        <f>_xlfn.XLOOKUP(F3132,[1]Sheet1!$A:$A,[1]Sheet1!$B:$B,FALSE)</f>
        <v>2</v>
      </c>
      <c r="H3132" s="1">
        <f>_xlfn.XLOOKUP(F3132,[1]Sheet1!$A:$A,[1]Sheet1!$C:$C)</f>
        <v>379.6</v>
      </c>
      <c r="I3132" s="1">
        <f t="shared" si="96"/>
        <v>189.8</v>
      </c>
      <c r="J3132" s="2">
        <f t="shared" si="97"/>
        <v>2</v>
      </c>
    </row>
    <row r="3133" spans="1:10" x14ac:dyDescent="0.25">
      <c r="A3133">
        <v>208335</v>
      </c>
      <c r="B3133" t="s">
        <v>7</v>
      </c>
      <c r="C3133" s="1">
        <v>1095</v>
      </c>
      <c r="D3133">
        <v>40</v>
      </c>
      <c r="E3133" s="1">
        <v>43800</v>
      </c>
      <c r="F3133">
        <v>208335</v>
      </c>
      <c r="G3133">
        <f>_xlfn.XLOOKUP(F3133,[1]Sheet1!$A:$A,[1]Sheet1!$B:$B,FALSE)</f>
        <v>35</v>
      </c>
      <c r="H3133" s="1">
        <f>_xlfn.XLOOKUP(F3133,[1]Sheet1!$A:$A,[1]Sheet1!$C:$C)</f>
        <v>38325</v>
      </c>
      <c r="I3133" s="1">
        <f t="shared" si="96"/>
        <v>1095</v>
      </c>
      <c r="J3133" s="2">
        <f t="shared" si="97"/>
        <v>1</v>
      </c>
    </row>
    <row r="3134" spans="1:10" x14ac:dyDescent="0.25">
      <c r="A3134">
        <v>208336</v>
      </c>
      <c r="B3134" t="s">
        <v>7</v>
      </c>
      <c r="C3134" s="1">
        <v>1095</v>
      </c>
      <c r="D3134">
        <v>25</v>
      </c>
      <c r="E3134" s="1">
        <v>27375</v>
      </c>
      <c r="F3134">
        <v>208336</v>
      </c>
      <c r="G3134">
        <f>_xlfn.XLOOKUP(F3134,[1]Sheet1!$A:$A,[1]Sheet1!$B:$B,FALSE)</f>
        <v>24</v>
      </c>
      <c r="H3134" s="1">
        <f>_xlfn.XLOOKUP(F3134,[1]Sheet1!$A:$A,[1]Sheet1!$C:$C)</f>
        <v>26280</v>
      </c>
      <c r="I3134" s="1">
        <f t="shared" si="96"/>
        <v>1095</v>
      </c>
      <c r="J3134" s="2">
        <f t="shared" si="97"/>
        <v>1</v>
      </c>
    </row>
    <row r="3135" spans="1:10" x14ac:dyDescent="0.25">
      <c r="A3135">
        <v>208375</v>
      </c>
      <c r="B3135" t="s">
        <v>7</v>
      </c>
      <c r="C3135" s="1">
        <v>1157.5</v>
      </c>
      <c r="D3135">
        <v>1</v>
      </c>
      <c r="E3135" s="1">
        <v>1157.5</v>
      </c>
      <c r="F3135">
        <v>208375</v>
      </c>
      <c r="G3135">
        <f>_xlfn.XLOOKUP(F3135,[1]Sheet1!$A:$A,[1]Sheet1!$B:$B,FALSE)</f>
        <v>1</v>
      </c>
      <c r="H3135" s="1">
        <f>_xlfn.XLOOKUP(F3135,[1]Sheet1!$A:$A,[1]Sheet1!$C:$C)</f>
        <v>1157.5</v>
      </c>
      <c r="I3135" s="1">
        <f t="shared" si="96"/>
        <v>1157.5</v>
      </c>
      <c r="J3135" s="2">
        <f t="shared" si="97"/>
        <v>1</v>
      </c>
    </row>
    <row r="3136" spans="1:10" x14ac:dyDescent="0.25">
      <c r="A3136">
        <v>208382</v>
      </c>
      <c r="B3136" t="s">
        <v>7</v>
      </c>
      <c r="C3136" s="1">
        <v>3065</v>
      </c>
      <c r="D3136">
        <v>1</v>
      </c>
      <c r="E3136" s="1">
        <v>3065</v>
      </c>
      <c r="F3136">
        <v>208382</v>
      </c>
      <c r="G3136">
        <f>_xlfn.XLOOKUP(F3136,[1]Sheet1!$A:$A,[1]Sheet1!$B:$B,FALSE)</f>
        <v>1</v>
      </c>
      <c r="H3136" s="1">
        <f>_xlfn.XLOOKUP(F3136,[1]Sheet1!$A:$A,[1]Sheet1!$C:$C)</f>
        <v>3065</v>
      </c>
      <c r="I3136" s="1">
        <f t="shared" si="96"/>
        <v>3065</v>
      </c>
      <c r="J3136" s="2">
        <f t="shared" si="97"/>
        <v>1</v>
      </c>
    </row>
    <row r="3137" spans="1:10" x14ac:dyDescent="0.25">
      <c r="A3137">
        <v>208385</v>
      </c>
      <c r="B3137" t="s">
        <v>7</v>
      </c>
      <c r="C3137" s="1">
        <v>10686</v>
      </c>
      <c r="D3137">
        <v>1</v>
      </c>
      <c r="E3137" s="1">
        <v>10686</v>
      </c>
      <c r="F3137">
        <v>208385</v>
      </c>
      <c r="G3137">
        <f>_xlfn.XLOOKUP(F3137,[1]Sheet1!$A:$A,[1]Sheet1!$B:$B,FALSE)</f>
        <v>2</v>
      </c>
      <c r="H3137" s="1">
        <f>_xlfn.XLOOKUP(F3137,[1]Sheet1!$A:$A,[1]Sheet1!$C:$C)</f>
        <v>21372</v>
      </c>
      <c r="I3137" s="1">
        <f t="shared" si="96"/>
        <v>10686</v>
      </c>
      <c r="J3137" s="2">
        <f t="shared" si="97"/>
        <v>1</v>
      </c>
    </row>
    <row r="3138" spans="1:10" x14ac:dyDescent="0.25">
      <c r="A3138">
        <v>208387</v>
      </c>
      <c r="B3138" t="s">
        <v>7</v>
      </c>
      <c r="C3138" s="1">
        <v>10686</v>
      </c>
      <c r="D3138">
        <v>5</v>
      </c>
      <c r="E3138" s="1">
        <v>53430</v>
      </c>
      <c r="F3138">
        <v>208387</v>
      </c>
      <c r="G3138">
        <f>_xlfn.XLOOKUP(F3138,[1]Sheet1!$A:$A,[1]Sheet1!$B:$B,FALSE)</f>
        <v>4</v>
      </c>
      <c r="H3138" s="1">
        <f>_xlfn.XLOOKUP(F3138,[1]Sheet1!$A:$A,[1]Sheet1!$C:$C)</f>
        <v>42744</v>
      </c>
      <c r="I3138" s="1">
        <f t="shared" si="96"/>
        <v>10686</v>
      </c>
      <c r="J3138" s="2">
        <f t="shared" si="97"/>
        <v>1</v>
      </c>
    </row>
    <row r="3139" spans="1:10" x14ac:dyDescent="0.25">
      <c r="A3139">
        <v>208390</v>
      </c>
      <c r="B3139" t="s">
        <v>7</v>
      </c>
      <c r="C3139" s="1">
        <v>10686</v>
      </c>
      <c r="D3139">
        <v>3</v>
      </c>
      <c r="E3139" s="1">
        <v>32058</v>
      </c>
      <c r="F3139">
        <v>208390</v>
      </c>
      <c r="G3139">
        <f>_xlfn.XLOOKUP(F3139,[1]Sheet1!$A:$A,[1]Sheet1!$B:$B,FALSE)</f>
        <v>3</v>
      </c>
      <c r="H3139" s="1">
        <f>_xlfn.XLOOKUP(F3139,[1]Sheet1!$A:$A,[1]Sheet1!$C:$C)</f>
        <v>32058</v>
      </c>
      <c r="I3139" s="1">
        <f t="shared" ref="I3139:I3202" si="98">H3139/G3139</f>
        <v>10686</v>
      </c>
      <c r="J3139" s="2">
        <f t="shared" ref="J3139:J3202" si="99">C3139/I3139</f>
        <v>1</v>
      </c>
    </row>
    <row r="3140" spans="1:10" x14ac:dyDescent="0.25">
      <c r="A3140">
        <v>208532</v>
      </c>
      <c r="B3140" t="s">
        <v>7</v>
      </c>
      <c r="C3140" s="1">
        <v>379.6</v>
      </c>
      <c r="D3140">
        <v>4</v>
      </c>
      <c r="E3140" s="1">
        <v>1518.4</v>
      </c>
      <c r="F3140">
        <v>208532</v>
      </c>
      <c r="G3140">
        <f>_xlfn.XLOOKUP(F3140,[1]Sheet1!$A:$A,[1]Sheet1!$B:$B,FALSE)</f>
        <v>2</v>
      </c>
      <c r="H3140" s="1">
        <f>_xlfn.XLOOKUP(F3140,[1]Sheet1!$A:$A,[1]Sheet1!$C:$C)</f>
        <v>379.6</v>
      </c>
      <c r="I3140" s="1">
        <f t="shared" si="98"/>
        <v>189.8</v>
      </c>
      <c r="J3140" s="2">
        <f t="shared" si="99"/>
        <v>2</v>
      </c>
    </row>
    <row r="3141" spans="1:10" x14ac:dyDescent="0.25">
      <c r="A3141">
        <v>208577</v>
      </c>
      <c r="B3141" t="s">
        <v>7</v>
      </c>
      <c r="C3141" s="1">
        <v>9450</v>
      </c>
      <c r="D3141">
        <v>1</v>
      </c>
      <c r="E3141" s="1">
        <v>9450</v>
      </c>
      <c r="F3141">
        <v>208577</v>
      </c>
      <c r="G3141">
        <f>_xlfn.XLOOKUP(F3141,[1]Sheet1!$A:$A,[1]Sheet1!$B:$B,FALSE)</f>
        <v>1</v>
      </c>
      <c r="H3141" s="1">
        <f>_xlfn.XLOOKUP(F3141,[1]Sheet1!$A:$A,[1]Sheet1!$C:$C)</f>
        <v>9450</v>
      </c>
      <c r="I3141" s="1">
        <f t="shared" si="98"/>
        <v>9450</v>
      </c>
      <c r="J3141" s="2">
        <f t="shared" si="99"/>
        <v>1</v>
      </c>
    </row>
    <row r="3142" spans="1:10" x14ac:dyDescent="0.25">
      <c r="A3142">
        <v>208597</v>
      </c>
      <c r="B3142" t="s">
        <v>7</v>
      </c>
      <c r="C3142" s="1">
        <v>1950</v>
      </c>
      <c r="D3142">
        <v>2</v>
      </c>
      <c r="E3142" s="1">
        <v>3900</v>
      </c>
      <c r="F3142">
        <v>208597</v>
      </c>
      <c r="G3142">
        <f>_xlfn.XLOOKUP(F3142,[1]Sheet1!$A:$A,[1]Sheet1!$B:$B,FALSE)</f>
        <v>2</v>
      </c>
      <c r="H3142" s="1">
        <f>_xlfn.XLOOKUP(F3142,[1]Sheet1!$A:$A,[1]Sheet1!$C:$C)</f>
        <v>3900</v>
      </c>
      <c r="I3142" s="1">
        <f t="shared" si="98"/>
        <v>1950</v>
      </c>
      <c r="J3142" s="2">
        <f t="shared" si="99"/>
        <v>1</v>
      </c>
    </row>
    <row r="3143" spans="1:10" x14ac:dyDescent="0.25">
      <c r="A3143">
        <v>208651</v>
      </c>
      <c r="B3143" t="s">
        <v>7</v>
      </c>
      <c r="C3143" s="1">
        <v>145</v>
      </c>
      <c r="D3143">
        <v>3</v>
      </c>
      <c r="E3143" s="1">
        <v>435</v>
      </c>
      <c r="F3143">
        <v>208651</v>
      </c>
      <c r="G3143">
        <f>_xlfn.XLOOKUP(F3143,[1]Sheet1!$A:$A,[1]Sheet1!$B:$B,FALSE)</f>
        <v>3</v>
      </c>
      <c r="H3143" s="1">
        <f>_xlfn.XLOOKUP(F3143,[1]Sheet1!$A:$A,[1]Sheet1!$C:$C)</f>
        <v>145</v>
      </c>
      <c r="I3143" s="1">
        <f t="shared" si="98"/>
        <v>48.333333333333336</v>
      </c>
      <c r="J3143" s="2">
        <f t="shared" si="99"/>
        <v>3</v>
      </c>
    </row>
    <row r="3144" spans="1:10" x14ac:dyDescent="0.25">
      <c r="A3144">
        <v>208652</v>
      </c>
      <c r="B3144" t="s">
        <v>7</v>
      </c>
      <c r="C3144" s="1">
        <v>145</v>
      </c>
      <c r="D3144">
        <v>2</v>
      </c>
      <c r="E3144" s="1">
        <v>290</v>
      </c>
      <c r="F3144">
        <v>208652</v>
      </c>
      <c r="G3144">
        <f>_xlfn.XLOOKUP(F3144,[1]Sheet1!$A:$A,[1]Sheet1!$B:$B,FALSE)</f>
        <v>4</v>
      </c>
      <c r="H3144" s="1">
        <f>_xlfn.XLOOKUP(F3144,[1]Sheet1!$A:$A,[1]Sheet1!$C:$C)</f>
        <v>290</v>
      </c>
      <c r="I3144" s="1">
        <f t="shared" si="98"/>
        <v>72.5</v>
      </c>
      <c r="J3144" s="2">
        <f t="shared" si="99"/>
        <v>2</v>
      </c>
    </row>
    <row r="3145" spans="1:10" x14ac:dyDescent="0.25">
      <c r="A3145">
        <v>208653</v>
      </c>
      <c r="B3145" t="s">
        <v>7</v>
      </c>
      <c r="C3145" s="1">
        <v>145</v>
      </c>
      <c r="D3145">
        <v>1</v>
      </c>
      <c r="E3145" s="1">
        <v>145</v>
      </c>
      <c r="F3145">
        <v>208653</v>
      </c>
      <c r="G3145">
        <f>_xlfn.XLOOKUP(F3145,[1]Sheet1!$A:$A,[1]Sheet1!$B:$B,FALSE)</f>
        <v>1</v>
      </c>
      <c r="H3145" s="1">
        <f>_xlfn.XLOOKUP(F3145,[1]Sheet1!$A:$A,[1]Sheet1!$C:$C)</f>
        <v>145</v>
      </c>
      <c r="I3145" s="1">
        <f t="shared" si="98"/>
        <v>145</v>
      </c>
      <c r="J3145" s="2">
        <f t="shared" si="99"/>
        <v>1</v>
      </c>
    </row>
    <row r="3146" spans="1:10" x14ac:dyDescent="0.25">
      <c r="A3146">
        <v>208654</v>
      </c>
      <c r="B3146" t="s">
        <v>7</v>
      </c>
      <c r="C3146" s="1">
        <v>145</v>
      </c>
      <c r="D3146">
        <v>1</v>
      </c>
      <c r="E3146" s="1">
        <v>145</v>
      </c>
      <c r="F3146">
        <v>208654</v>
      </c>
      <c r="G3146">
        <f>_xlfn.XLOOKUP(F3146,[1]Sheet1!$A:$A,[1]Sheet1!$B:$B,FALSE)</f>
        <v>1</v>
      </c>
      <c r="H3146" s="1">
        <f>_xlfn.XLOOKUP(F3146,[1]Sheet1!$A:$A,[1]Sheet1!$C:$C)</f>
        <v>145</v>
      </c>
      <c r="I3146" s="1">
        <f t="shared" si="98"/>
        <v>145</v>
      </c>
      <c r="J3146" s="2">
        <f t="shared" si="99"/>
        <v>1</v>
      </c>
    </row>
    <row r="3147" spans="1:10" x14ac:dyDescent="0.25">
      <c r="A3147">
        <v>208656</v>
      </c>
      <c r="B3147" t="s">
        <v>7</v>
      </c>
      <c r="C3147" s="1">
        <v>97</v>
      </c>
      <c r="D3147">
        <v>2</v>
      </c>
      <c r="E3147" s="1">
        <v>194</v>
      </c>
      <c r="F3147">
        <v>208656</v>
      </c>
      <c r="G3147">
        <f>_xlfn.XLOOKUP(F3147,[1]Sheet1!$A:$A,[1]Sheet1!$B:$B,FALSE)</f>
        <v>4</v>
      </c>
      <c r="H3147" s="1">
        <f>_xlfn.XLOOKUP(F3147,[1]Sheet1!$A:$A,[1]Sheet1!$C:$C)</f>
        <v>291</v>
      </c>
      <c r="I3147" s="1">
        <f t="shared" si="98"/>
        <v>72.75</v>
      </c>
      <c r="J3147" s="2">
        <f t="shared" si="99"/>
        <v>1.3333333333333333</v>
      </c>
    </row>
    <row r="3148" spans="1:10" x14ac:dyDescent="0.25">
      <c r="A3148">
        <v>208704</v>
      </c>
      <c r="B3148" t="s">
        <v>7</v>
      </c>
      <c r="C3148" s="1">
        <v>3465</v>
      </c>
      <c r="D3148">
        <v>1</v>
      </c>
      <c r="E3148" s="1">
        <v>3465</v>
      </c>
      <c r="F3148">
        <v>208704</v>
      </c>
      <c r="G3148">
        <f>_xlfn.XLOOKUP(F3148,[1]Sheet1!$A:$A,[1]Sheet1!$B:$B,FALSE)</f>
        <v>1</v>
      </c>
      <c r="H3148" s="1">
        <f>_xlfn.XLOOKUP(F3148,[1]Sheet1!$A:$A,[1]Sheet1!$C:$C)</f>
        <v>3465</v>
      </c>
      <c r="I3148" s="1">
        <f t="shared" si="98"/>
        <v>3465</v>
      </c>
      <c r="J3148" s="2">
        <f t="shared" si="99"/>
        <v>1</v>
      </c>
    </row>
    <row r="3149" spans="1:10" x14ac:dyDescent="0.25">
      <c r="A3149">
        <v>208723</v>
      </c>
      <c r="B3149" t="s">
        <v>7</v>
      </c>
      <c r="C3149" s="1">
        <v>2272.5</v>
      </c>
      <c r="D3149">
        <v>4</v>
      </c>
      <c r="E3149" s="1">
        <v>9090</v>
      </c>
      <c r="F3149">
        <v>208723</v>
      </c>
      <c r="G3149">
        <f>_xlfn.XLOOKUP(F3149,[1]Sheet1!$A:$A,[1]Sheet1!$B:$B,FALSE)</f>
        <v>6</v>
      </c>
      <c r="H3149" s="1">
        <f>_xlfn.XLOOKUP(F3149,[1]Sheet1!$A:$A,[1]Sheet1!$C:$C)</f>
        <v>13635</v>
      </c>
      <c r="I3149" s="1">
        <f t="shared" si="98"/>
        <v>2272.5</v>
      </c>
      <c r="J3149" s="2">
        <f t="shared" si="99"/>
        <v>1</v>
      </c>
    </row>
    <row r="3150" spans="1:10" x14ac:dyDescent="0.25">
      <c r="A3150">
        <v>208733</v>
      </c>
      <c r="B3150" t="s">
        <v>7</v>
      </c>
      <c r="C3150" s="1">
        <v>633.65</v>
      </c>
      <c r="D3150">
        <v>6</v>
      </c>
      <c r="E3150" s="1">
        <v>3801.9</v>
      </c>
      <c r="F3150">
        <v>208733</v>
      </c>
      <c r="G3150">
        <f>_xlfn.XLOOKUP(F3150,[1]Sheet1!$A:$A,[1]Sheet1!$B:$B,FALSE)</f>
        <v>4</v>
      </c>
      <c r="H3150" s="1">
        <f>_xlfn.XLOOKUP(F3150,[1]Sheet1!$A:$A,[1]Sheet1!$C:$C)</f>
        <v>633.65</v>
      </c>
      <c r="I3150" s="1">
        <f t="shared" si="98"/>
        <v>158.41249999999999</v>
      </c>
      <c r="J3150" s="2">
        <f t="shared" si="99"/>
        <v>4</v>
      </c>
    </row>
    <row r="3151" spans="1:10" x14ac:dyDescent="0.25">
      <c r="A3151">
        <v>208735</v>
      </c>
      <c r="B3151" t="s">
        <v>7</v>
      </c>
      <c r="C3151" s="1">
        <v>139.84</v>
      </c>
      <c r="D3151">
        <v>18</v>
      </c>
      <c r="E3151" s="1">
        <v>2517.12</v>
      </c>
      <c r="F3151">
        <v>208735</v>
      </c>
      <c r="G3151">
        <f>_xlfn.XLOOKUP(F3151,[1]Sheet1!$A:$A,[1]Sheet1!$B:$B,FALSE)</f>
        <v>22</v>
      </c>
      <c r="H3151" s="1">
        <f>_xlfn.XLOOKUP(F3151,[1]Sheet1!$A:$A,[1]Sheet1!$C:$C)</f>
        <v>419.52</v>
      </c>
      <c r="I3151" s="1">
        <f t="shared" si="98"/>
        <v>19.069090909090907</v>
      </c>
      <c r="J3151" s="2">
        <f t="shared" si="99"/>
        <v>7.3333333333333348</v>
      </c>
    </row>
    <row r="3152" spans="1:10" x14ac:dyDescent="0.25">
      <c r="A3152">
        <v>208786</v>
      </c>
      <c r="B3152" t="s">
        <v>7</v>
      </c>
      <c r="C3152" s="1">
        <v>775</v>
      </c>
      <c r="D3152">
        <v>1</v>
      </c>
      <c r="E3152" s="1">
        <v>775</v>
      </c>
      <c r="F3152">
        <v>208786</v>
      </c>
      <c r="G3152">
        <f>_xlfn.XLOOKUP(F3152,[1]Sheet1!$A:$A,[1]Sheet1!$B:$B,FALSE)</f>
        <v>1</v>
      </c>
      <c r="H3152" s="1">
        <f>_xlfn.XLOOKUP(F3152,[1]Sheet1!$A:$A,[1]Sheet1!$C:$C)</f>
        <v>775</v>
      </c>
      <c r="I3152" s="1">
        <f t="shared" si="98"/>
        <v>775</v>
      </c>
      <c r="J3152" s="2">
        <f t="shared" si="99"/>
        <v>1</v>
      </c>
    </row>
    <row r="3153" spans="1:10" x14ac:dyDescent="0.25">
      <c r="A3153">
        <v>208904</v>
      </c>
      <c r="B3153" t="s">
        <v>7</v>
      </c>
      <c r="C3153" s="1">
        <v>40</v>
      </c>
      <c r="D3153">
        <v>587</v>
      </c>
      <c r="E3153" s="1">
        <v>21560</v>
      </c>
      <c r="F3153">
        <v>208904</v>
      </c>
      <c r="G3153">
        <f>_xlfn.XLOOKUP(F3153,[1]Sheet1!$A:$A,[1]Sheet1!$B:$B,FALSE)</f>
        <v>585</v>
      </c>
      <c r="H3153" s="1">
        <f>_xlfn.XLOOKUP(F3153,[1]Sheet1!$A:$A,[1]Sheet1!$C:$C)</f>
        <v>3800</v>
      </c>
      <c r="I3153" s="1">
        <f t="shared" si="98"/>
        <v>6.4957264957264957</v>
      </c>
      <c r="J3153" s="2">
        <f t="shared" si="99"/>
        <v>6.1578947368421053</v>
      </c>
    </row>
    <row r="3154" spans="1:10" x14ac:dyDescent="0.25">
      <c r="A3154">
        <v>208909</v>
      </c>
      <c r="B3154" t="s">
        <v>7</v>
      </c>
      <c r="C3154" s="1">
        <v>1690</v>
      </c>
      <c r="D3154">
        <v>2</v>
      </c>
      <c r="E3154" s="1">
        <v>3380</v>
      </c>
      <c r="F3154">
        <v>208909</v>
      </c>
      <c r="G3154">
        <f>_xlfn.XLOOKUP(F3154,[1]Sheet1!$A:$A,[1]Sheet1!$B:$B,FALSE)</f>
        <v>2</v>
      </c>
      <c r="H3154" s="1">
        <f>_xlfn.XLOOKUP(F3154,[1]Sheet1!$A:$A,[1]Sheet1!$C:$C)</f>
        <v>3380</v>
      </c>
      <c r="I3154" s="1">
        <f t="shared" si="98"/>
        <v>1690</v>
      </c>
      <c r="J3154" s="2">
        <f t="shared" si="99"/>
        <v>1</v>
      </c>
    </row>
    <row r="3155" spans="1:10" x14ac:dyDescent="0.25">
      <c r="A3155">
        <v>208911</v>
      </c>
      <c r="B3155" t="s">
        <v>7</v>
      </c>
      <c r="C3155" s="1">
        <v>1950</v>
      </c>
      <c r="D3155">
        <v>6</v>
      </c>
      <c r="E3155" s="1">
        <v>11700</v>
      </c>
      <c r="F3155">
        <v>208911</v>
      </c>
      <c r="G3155">
        <f>_xlfn.XLOOKUP(F3155,[1]Sheet1!$A:$A,[1]Sheet1!$B:$B,FALSE)</f>
        <v>6</v>
      </c>
      <c r="H3155" s="1">
        <f>_xlfn.XLOOKUP(F3155,[1]Sheet1!$A:$A,[1]Sheet1!$C:$C)</f>
        <v>11700</v>
      </c>
      <c r="I3155" s="1">
        <f t="shared" si="98"/>
        <v>1950</v>
      </c>
      <c r="J3155" s="2">
        <f t="shared" si="99"/>
        <v>1</v>
      </c>
    </row>
    <row r="3156" spans="1:10" x14ac:dyDescent="0.25">
      <c r="A3156">
        <v>208946</v>
      </c>
      <c r="B3156" t="s">
        <v>7</v>
      </c>
      <c r="C3156" s="1">
        <v>275</v>
      </c>
      <c r="D3156">
        <v>4</v>
      </c>
      <c r="E3156" s="1">
        <v>1100</v>
      </c>
      <c r="F3156">
        <v>208946</v>
      </c>
      <c r="G3156">
        <f>_xlfn.XLOOKUP(F3156,[1]Sheet1!$A:$A,[1]Sheet1!$B:$B,FALSE)</f>
        <v>4</v>
      </c>
      <c r="H3156" s="1">
        <f>_xlfn.XLOOKUP(F3156,[1]Sheet1!$A:$A,[1]Sheet1!$C:$C)</f>
        <v>1100</v>
      </c>
      <c r="I3156" s="1">
        <f t="shared" si="98"/>
        <v>275</v>
      </c>
      <c r="J3156" s="2">
        <f t="shared" si="99"/>
        <v>1</v>
      </c>
    </row>
    <row r="3157" spans="1:10" x14ac:dyDescent="0.25">
      <c r="A3157">
        <v>208963</v>
      </c>
      <c r="B3157" t="s">
        <v>7</v>
      </c>
      <c r="C3157" s="1">
        <v>1314</v>
      </c>
      <c r="D3157">
        <v>11</v>
      </c>
      <c r="E3157" s="1">
        <v>14454</v>
      </c>
      <c r="F3157">
        <v>208963</v>
      </c>
      <c r="G3157">
        <f>_xlfn.XLOOKUP(F3157,[1]Sheet1!$A:$A,[1]Sheet1!$B:$B,FALSE)</f>
        <v>1</v>
      </c>
      <c r="H3157" s="1">
        <f>_xlfn.XLOOKUP(F3157,[1]Sheet1!$A:$A,[1]Sheet1!$C:$C)</f>
        <v>1314</v>
      </c>
      <c r="I3157" s="1">
        <f t="shared" si="98"/>
        <v>1314</v>
      </c>
      <c r="J3157" s="2">
        <f t="shared" si="99"/>
        <v>1</v>
      </c>
    </row>
    <row r="3158" spans="1:10" x14ac:dyDescent="0.25">
      <c r="A3158">
        <v>209029</v>
      </c>
      <c r="B3158" t="s">
        <v>7</v>
      </c>
      <c r="C3158" s="1">
        <v>4350</v>
      </c>
      <c r="D3158">
        <v>3</v>
      </c>
      <c r="E3158" s="1">
        <v>13050</v>
      </c>
      <c r="F3158">
        <v>209029</v>
      </c>
      <c r="G3158">
        <f>_xlfn.XLOOKUP(F3158,[1]Sheet1!$A:$A,[1]Sheet1!$B:$B,FALSE)</f>
        <v>4</v>
      </c>
      <c r="H3158" s="1">
        <f>_xlfn.XLOOKUP(F3158,[1]Sheet1!$A:$A,[1]Sheet1!$C:$C)</f>
        <v>13050</v>
      </c>
      <c r="I3158" s="1">
        <f t="shared" si="98"/>
        <v>3262.5</v>
      </c>
      <c r="J3158" s="2">
        <f t="shared" si="99"/>
        <v>1.3333333333333333</v>
      </c>
    </row>
    <row r="3159" spans="1:10" x14ac:dyDescent="0.25">
      <c r="A3159">
        <v>209030</v>
      </c>
      <c r="B3159" t="s">
        <v>7</v>
      </c>
      <c r="C3159" s="1">
        <v>4350</v>
      </c>
      <c r="D3159">
        <v>3</v>
      </c>
      <c r="E3159" s="1">
        <v>13050</v>
      </c>
      <c r="F3159">
        <v>209030</v>
      </c>
      <c r="G3159">
        <f>_xlfn.XLOOKUP(F3159,[1]Sheet1!$A:$A,[1]Sheet1!$B:$B,FALSE)</f>
        <v>4</v>
      </c>
      <c r="H3159" s="1">
        <f>_xlfn.XLOOKUP(F3159,[1]Sheet1!$A:$A,[1]Sheet1!$C:$C)</f>
        <v>17400</v>
      </c>
      <c r="I3159" s="1">
        <f t="shared" si="98"/>
        <v>4350</v>
      </c>
      <c r="J3159" s="2">
        <f t="shared" si="99"/>
        <v>1</v>
      </c>
    </row>
    <row r="3160" spans="1:10" x14ac:dyDescent="0.25">
      <c r="A3160">
        <v>209054</v>
      </c>
      <c r="B3160" t="s">
        <v>7</v>
      </c>
      <c r="C3160" s="1">
        <v>135</v>
      </c>
      <c r="D3160">
        <v>5</v>
      </c>
      <c r="E3160" s="1">
        <v>675</v>
      </c>
      <c r="F3160">
        <v>209054</v>
      </c>
      <c r="G3160">
        <f>_xlfn.XLOOKUP(F3160,[1]Sheet1!$A:$A,[1]Sheet1!$B:$B,FALSE)</f>
        <v>5</v>
      </c>
      <c r="H3160" s="1">
        <f>_xlfn.XLOOKUP(F3160,[1]Sheet1!$A:$A,[1]Sheet1!$C:$C)</f>
        <v>675</v>
      </c>
      <c r="I3160" s="1">
        <f t="shared" si="98"/>
        <v>135</v>
      </c>
      <c r="J3160" s="2">
        <f t="shared" si="99"/>
        <v>1</v>
      </c>
    </row>
    <row r="3161" spans="1:10" x14ac:dyDescent="0.25">
      <c r="A3161">
        <v>209105</v>
      </c>
      <c r="B3161" t="s">
        <v>6</v>
      </c>
      <c r="C3161" s="1">
        <v>906.75</v>
      </c>
      <c r="D3161">
        <v>31</v>
      </c>
      <c r="E3161" s="1">
        <v>28109.25</v>
      </c>
      <c r="F3161">
        <v>209105</v>
      </c>
      <c r="G3161">
        <f>_xlfn.XLOOKUP(F3161,[1]Sheet1!$A:$A,[1]Sheet1!$B:$B,FALSE)</f>
        <v>133</v>
      </c>
      <c r="H3161" s="1">
        <f>_xlfn.XLOOKUP(F3161,[1]Sheet1!$A:$A,[1]Sheet1!$C:$C)</f>
        <v>23938.2</v>
      </c>
      <c r="I3161" s="1">
        <f t="shared" si="98"/>
        <v>179.98646616541353</v>
      </c>
      <c r="J3161" s="2">
        <f t="shared" si="99"/>
        <v>5.0378787878787881</v>
      </c>
    </row>
    <row r="3162" spans="1:10" x14ac:dyDescent="0.25">
      <c r="A3162">
        <v>209113</v>
      </c>
      <c r="B3162" t="s">
        <v>7</v>
      </c>
      <c r="C3162" s="1">
        <v>145.5</v>
      </c>
      <c r="D3162">
        <v>3</v>
      </c>
      <c r="E3162" s="1">
        <v>436.5</v>
      </c>
      <c r="F3162">
        <v>209113</v>
      </c>
      <c r="G3162">
        <f>_xlfn.XLOOKUP(F3162,[1]Sheet1!$A:$A,[1]Sheet1!$B:$B,FALSE)</f>
        <v>3</v>
      </c>
      <c r="H3162" s="1">
        <f>_xlfn.XLOOKUP(F3162,[1]Sheet1!$A:$A,[1]Sheet1!$C:$C)</f>
        <v>291</v>
      </c>
      <c r="I3162" s="1">
        <f t="shared" si="98"/>
        <v>97</v>
      </c>
      <c r="J3162" s="2">
        <f t="shared" si="99"/>
        <v>1.5</v>
      </c>
    </row>
    <row r="3163" spans="1:10" x14ac:dyDescent="0.25">
      <c r="A3163">
        <v>209120</v>
      </c>
      <c r="B3163" t="s">
        <v>7</v>
      </c>
      <c r="C3163" s="1">
        <v>603.20000000000005</v>
      </c>
      <c r="D3163">
        <v>4</v>
      </c>
      <c r="E3163" s="1">
        <v>2412.8000000000002</v>
      </c>
      <c r="F3163">
        <v>209120</v>
      </c>
      <c r="G3163">
        <f>_xlfn.XLOOKUP(F3163,[1]Sheet1!$A:$A,[1]Sheet1!$B:$B,FALSE)</f>
        <v>8</v>
      </c>
      <c r="H3163" s="1">
        <f>_xlfn.XLOOKUP(F3163,[1]Sheet1!$A:$A,[1]Sheet1!$C:$C)</f>
        <v>4825.6000000000004</v>
      </c>
      <c r="I3163" s="1">
        <f t="shared" si="98"/>
        <v>603.20000000000005</v>
      </c>
      <c r="J3163" s="2">
        <f t="shared" si="99"/>
        <v>1</v>
      </c>
    </row>
    <row r="3164" spans="1:10" x14ac:dyDescent="0.25">
      <c r="A3164">
        <v>209150</v>
      </c>
      <c r="B3164" t="s">
        <v>7</v>
      </c>
      <c r="C3164" s="1">
        <v>135</v>
      </c>
      <c r="D3164">
        <v>7</v>
      </c>
      <c r="E3164" s="1">
        <v>945</v>
      </c>
      <c r="F3164">
        <v>209150</v>
      </c>
      <c r="G3164">
        <f>_xlfn.XLOOKUP(F3164,[1]Sheet1!$A:$A,[1]Sheet1!$B:$B,FALSE)</f>
        <v>7</v>
      </c>
      <c r="H3164" s="1">
        <f>_xlfn.XLOOKUP(F3164,[1]Sheet1!$A:$A,[1]Sheet1!$C:$C)</f>
        <v>945</v>
      </c>
      <c r="I3164" s="1">
        <f t="shared" si="98"/>
        <v>135</v>
      </c>
      <c r="J3164" s="2">
        <f t="shared" si="99"/>
        <v>1</v>
      </c>
    </row>
    <row r="3165" spans="1:10" x14ac:dyDescent="0.25">
      <c r="A3165">
        <v>209151</v>
      </c>
      <c r="B3165" t="s">
        <v>7</v>
      </c>
      <c r="C3165" s="1">
        <v>135</v>
      </c>
      <c r="D3165">
        <v>8</v>
      </c>
      <c r="E3165" s="1">
        <v>1080</v>
      </c>
      <c r="F3165">
        <v>209151</v>
      </c>
      <c r="G3165">
        <f>_xlfn.XLOOKUP(F3165,[1]Sheet1!$A:$A,[1]Sheet1!$B:$B,FALSE)</f>
        <v>5</v>
      </c>
      <c r="H3165" s="1">
        <f>_xlfn.XLOOKUP(F3165,[1]Sheet1!$A:$A,[1]Sheet1!$C:$C)</f>
        <v>675</v>
      </c>
      <c r="I3165" s="1">
        <f t="shared" si="98"/>
        <v>135</v>
      </c>
      <c r="J3165" s="2">
        <f t="shared" si="99"/>
        <v>1</v>
      </c>
    </row>
    <row r="3166" spans="1:10" x14ac:dyDescent="0.25">
      <c r="A3166">
        <v>209152</v>
      </c>
      <c r="B3166" t="s">
        <v>7</v>
      </c>
      <c r="C3166" s="1">
        <v>135</v>
      </c>
      <c r="D3166">
        <v>1</v>
      </c>
      <c r="E3166" s="1">
        <v>135</v>
      </c>
      <c r="F3166">
        <v>209152</v>
      </c>
      <c r="G3166">
        <f>_xlfn.XLOOKUP(F3166,[1]Sheet1!$A:$A,[1]Sheet1!$B:$B,FALSE)</f>
        <v>2</v>
      </c>
      <c r="H3166" s="1">
        <f>_xlfn.XLOOKUP(F3166,[1]Sheet1!$A:$A,[1]Sheet1!$C:$C)</f>
        <v>270</v>
      </c>
      <c r="I3166" s="1">
        <f t="shared" si="98"/>
        <v>135</v>
      </c>
      <c r="J3166" s="2">
        <f t="shared" si="99"/>
        <v>1</v>
      </c>
    </row>
    <row r="3167" spans="1:10" x14ac:dyDescent="0.25">
      <c r="A3167">
        <v>209178</v>
      </c>
      <c r="B3167" t="s">
        <v>7</v>
      </c>
      <c r="C3167" s="1">
        <v>300</v>
      </c>
      <c r="D3167">
        <v>2</v>
      </c>
      <c r="E3167" s="1">
        <v>600</v>
      </c>
      <c r="F3167">
        <v>209178</v>
      </c>
      <c r="G3167">
        <f>_xlfn.XLOOKUP(F3167,[1]Sheet1!$A:$A,[1]Sheet1!$B:$B,FALSE)</f>
        <v>2</v>
      </c>
      <c r="H3167" s="1">
        <f>_xlfn.XLOOKUP(F3167,[1]Sheet1!$A:$A,[1]Sheet1!$C:$C)</f>
        <v>300</v>
      </c>
      <c r="I3167" s="1">
        <f t="shared" si="98"/>
        <v>150</v>
      </c>
      <c r="J3167" s="2">
        <f t="shared" si="99"/>
        <v>2</v>
      </c>
    </row>
    <row r="3168" spans="1:10" x14ac:dyDescent="0.25">
      <c r="A3168">
        <v>209190</v>
      </c>
      <c r="B3168" t="s">
        <v>7</v>
      </c>
      <c r="C3168" s="1">
        <v>875</v>
      </c>
      <c r="D3168">
        <v>1</v>
      </c>
      <c r="E3168" s="1">
        <v>875</v>
      </c>
      <c r="F3168">
        <v>209190</v>
      </c>
      <c r="G3168">
        <f>_xlfn.XLOOKUP(F3168,[1]Sheet1!$A:$A,[1]Sheet1!$B:$B,FALSE)</f>
        <v>1</v>
      </c>
      <c r="H3168" s="1">
        <f>_xlfn.XLOOKUP(F3168,[1]Sheet1!$A:$A,[1]Sheet1!$C:$C)</f>
        <v>875</v>
      </c>
      <c r="I3168" s="1">
        <f t="shared" si="98"/>
        <v>875</v>
      </c>
      <c r="J3168" s="2">
        <f t="shared" si="99"/>
        <v>1</v>
      </c>
    </row>
    <row r="3169" spans="1:10" x14ac:dyDescent="0.25">
      <c r="A3169">
        <v>209200</v>
      </c>
      <c r="B3169" t="s">
        <v>7</v>
      </c>
      <c r="C3169" s="1">
        <v>1043.8599999999999</v>
      </c>
      <c r="D3169">
        <v>1</v>
      </c>
      <c r="E3169" s="1">
        <v>1043.8599999999999</v>
      </c>
      <c r="F3169">
        <v>209200</v>
      </c>
      <c r="G3169">
        <f>_xlfn.XLOOKUP(F3169,[1]Sheet1!$A:$A,[1]Sheet1!$B:$B,FALSE)</f>
        <v>1</v>
      </c>
      <c r="H3169" s="1">
        <f>_xlfn.XLOOKUP(F3169,[1]Sheet1!$A:$A,[1]Sheet1!$C:$C)</f>
        <v>1043.8599999999999</v>
      </c>
      <c r="I3169" s="1">
        <f t="shared" si="98"/>
        <v>1043.8599999999999</v>
      </c>
      <c r="J3169" s="2">
        <f t="shared" si="99"/>
        <v>1</v>
      </c>
    </row>
    <row r="3170" spans="1:10" x14ac:dyDescent="0.25">
      <c r="A3170">
        <v>209211</v>
      </c>
      <c r="B3170" t="s">
        <v>7</v>
      </c>
      <c r="C3170" s="1">
        <v>189.49</v>
      </c>
      <c r="D3170">
        <v>3</v>
      </c>
      <c r="E3170" s="1">
        <v>568.47</v>
      </c>
      <c r="F3170">
        <v>209211</v>
      </c>
      <c r="G3170">
        <f>_xlfn.XLOOKUP(F3170,[1]Sheet1!$A:$A,[1]Sheet1!$B:$B,FALSE)</f>
        <v>3</v>
      </c>
      <c r="H3170" s="1">
        <f>_xlfn.XLOOKUP(F3170,[1]Sheet1!$A:$A,[1]Sheet1!$C:$C)</f>
        <v>568.47</v>
      </c>
      <c r="I3170" s="1">
        <f t="shared" si="98"/>
        <v>189.49</v>
      </c>
      <c r="J3170" s="2">
        <f t="shared" si="99"/>
        <v>1</v>
      </c>
    </row>
    <row r="3171" spans="1:10" x14ac:dyDescent="0.25">
      <c r="A3171">
        <v>209212</v>
      </c>
      <c r="B3171" t="s">
        <v>7</v>
      </c>
      <c r="C3171" s="1">
        <v>189.49</v>
      </c>
      <c r="D3171">
        <v>9</v>
      </c>
      <c r="E3171" s="1">
        <v>1705.41</v>
      </c>
      <c r="F3171">
        <v>209212</v>
      </c>
      <c r="G3171">
        <f>_xlfn.XLOOKUP(F3171,[1]Sheet1!$A:$A,[1]Sheet1!$B:$B,FALSE)</f>
        <v>5</v>
      </c>
      <c r="H3171" s="1">
        <f>_xlfn.XLOOKUP(F3171,[1]Sheet1!$A:$A,[1]Sheet1!$C:$C)</f>
        <v>947.45</v>
      </c>
      <c r="I3171" s="1">
        <f t="shared" si="98"/>
        <v>189.49</v>
      </c>
      <c r="J3171" s="2">
        <f t="shared" si="99"/>
        <v>1</v>
      </c>
    </row>
    <row r="3172" spans="1:10" x14ac:dyDescent="0.25">
      <c r="A3172">
        <v>209213</v>
      </c>
      <c r="B3172" t="s">
        <v>7</v>
      </c>
      <c r="C3172" s="1">
        <v>189.49</v>
      </c>
      <c r="D3172">
        <v>6</v>
      </c>
      <c r="E3172" s="1">
        <v>1136.94</v>
      </c>
      <c r="F3172">
        <v>209213</v>
      </c>
      <c r="G3172">
        <f>_xlfn.XLOOKUP(F3172,[1]Sheet1!$A:$A,[1]Sheet1!$B:$B,FALSE)</f>
        <v>11</v>
      </c>
      <c r="H3172" s="1">
        <f>_xlfn.XLOOKUP(F3172,[1]Sheet1!$A:$A,[1]Sheet1!$C:$C)</f>
        <v>2084.39</v>
      </c>
      <c r="I3172" s="1">
        <f t="shared" si="98"/>
        <v>189.48999999999998</v>
      </c>
      <c r="J3172" s="2">
        <f t="shared" si="99"/>
        <v>1.0000000000000002</v>
      </c>
    </row>
    <row r="3173" spans="1:10" x14ac:dyDescent="0.25">
      <c r="A3173">
        <v>209214</v>
      </c>
      <c r="B3173" t="s">
        <v>7</v>
      </c>
      <c r="C3173" s="1">
        <v>189.49</v>
      </c>
      <c r="D3173">
        <v>4</v>
      </c>
      <c r="E3173" s="1">
        <v>757.96</v>
      </c>
      <c r="F3173">
        <v>209214</v>
      </c>
      <c r="G3173">
        <f>_xlfn.XLOOKUP(F3173,[1]Sheet1!$A:$A,[1]Sheet1!$B:$B,FALSE)</f>
        <v>4</v>
      </c>
      <c r="H3173" s="1">
        <f>_xlfn.XLOOKUP(F3173,[1]Sheet1!$A:$A,[1]Sheet1!$C:$C)</f>
        <v>757.96</v>
      </c>
      <c r="I3173" s="1">
        <f t="shared" si="98"/>
        <v>189.49</v>
      </c>
      <c r="J3173" s="2">
        <f t="shared" si="99"/>
        <v>1</v>
      </c>
    </row>
    <row r="3174" spans="1:10" x14ac:dyDescent="0.25">
      <c r="A3174">
        <v>209215</v>
      </c>
      <c r="B3174" t="s">
        <v>7</v>
      </c>
      <c r="C3174" s="1">
        <v>189.49</v>
      </c>
      <c r="D3174">
        <v>13</v>
      </c>
      <c r="E3174" s="1">
        <v>2463.37</v>
      </c>
      <c r="F3174">
        <v>209215</v>
      </c>
      <c r="G3174">
        <f>_xlfn.XLOOKUP(F3174,[1]Sheet1!$A:$A,[1]Sheet1!$B:$B,FALSE)</f>
        <v>12</v>
      </c>
      <c r="H3174" s="1">
        <f>_xlfn.XLOOKUP(F3174,[1]Sheet1!$A:$A,[1]Sheet1!$C:$C)</f>
        <v>2273.88</v>
      </c>
      <c r="I3174" s="1">
        <f t="shared" si="98"/>
        <v>189.49</v>
      </c>
      <c r="J3174" s="2">
        <f t="shared" si="99"/>
        <v>1</v>
      </c>
    </row>
    <row r="3175" spans="1:10" x14ac:dyDescent="0.25">
      <c r="A3175">
        <v>209216</v>
      </c>
      <c r="B3175" t="s">
        <v>7</v>
      </c>
      <c r="C3175" s="1">
        <v>189.49</v>
      </c>
      <c r="D3175">
        <v>30</v>
      </c>
      <c r="E3175" s="1">
        <v>5684.7000000000007</v>
      </c>
      <c r="F3175">
        <v>209216</v>
      </c>
      <c r="G3175">
        <f>_xlfn.XLOOKUP(F3175,[1]Sheet1!$A:$A,[1]Sheet1!$B:$B,FALSE)</f>
        <v>22</v>
      </c>
      <c r="H3175" s="1">
        <f>_xlfn.XLOOKUP(F3175,[1]Sheet1!$A:$A,[1]Sheet1!$C:$C)</f>
        <v>4168.7800000000007</v>
      </c>
      <c r="I3175" s="1">
        <f t="shared" si="98"/>
        <v>189.49000000000004</v>
      </c>
      <c r="J3175" s="2">
        <f t="shared" si="99"/>
        <v>0.99999999999999989</v>
      </c>
    </row>
    <row r="3176" spans="1:10" x14ac:dyDescent="0.25">
      <c r="A3176">
        <v>209243</v>
      </c>
      <c r="B3176" t="s">
        <v>7</v>
      </c>
      <c r="C3176" s="1">
        <v>145.5</v>
      </c>
      <c r="D3176">
        <v>5</v>
      </c>
      <c r="E3176" s="1">
        <v>727.5</v>
      </c>
      <c r="F3176">
        <v>209243</v>
      </c>
      <c r="G3176">
        <f>_xlfn.XLOOKUP(F3176,[1]Sheet1!$A:$A,[1]Sheet1!$B:$B,FALSE)</f>
        <v>3</v>
      </c>
      <c r="H3176" s="1">
        <f>_xlfn.XLOOKUP(F3176,[1]Sheet1!$A:$A,[1]Sheet1!$C:$C)</f>
        <v>291</v>
      </c>
      <c r="I3176" s="1">
        <f t="shared" si="98"/>
        <v>97</v>
      </c>
      <c r="J3176" s="2">
        <f t="shared" si="99"/>
        <v>1.5</v>
      </c>
    </row>
    <row r="3177" spans="1:10" x14ac:dyDescent="0.25">
      <c r="A3177">
        <v>209251</v>
      </c>
      <c r="B3177" t="s">
        <v>7</v>
      </c>
      <c r="C3177" s="1">
        <v>116</v>
      </c>
      <c r="D3177">
        <v>13</v>
      </c>
      <c r="E3177" s="1">
        <v>1508</v>
      </c>
      <c r="F3177">
        <v>209251</v>
      </c>
      <c r="G3177">
        <f>_xlfn.XLOOKUP(F3177,[1]Sheet1!$A:$A,[1]Sheet1!$B:$B,FALSE)</f>
        <v>9</v>
      </c>
      <c r="H3177" s="1">
        <f>_xlfn.XLOOKUP(F3177,[1]Sheet1!$A:$A,[1]Sheet1!$C:$C)</f>
        <v>1044</v>
      </c>
      <c r="I3177" s="1">
        <f t="shared" si="98"/>
        <v>116</v>
      </c>
      <c r="J3177" s="2">
        <f t="shared" si="99"/>
        <v>1</v>
      </c>
    </row>
    <row r="3178" spans="1:10" x14ac:dyDescent="0.25">
      <c r="A3178">
        <v>209259</v>
      </c>
      <c r="B3178" t="s">
        <v>7</v>
      </c>
      <c r="C3178" s="1">
        <v>190</v>
      </c>
      <c r="D3178">
        <v>2</v>
      </c>
      <c r="E3178" s="1">
        <v>380</v>
      </c>
      <c r="F3178">
        <v>209259</v>
      </c>
      <c r="G3178">
        <f>_xlfn.XLOOKUP(F3178,[1]Sheet1!$A:$A,[1]Sheet1!$B:$B,FALSE)</f>
        <v>2</v>
      </c>
      <c r="H3178" s="1">
        <f>_xlfn.XLOOKUP(F3178,[1]Sheet1!$A:$A,[1]Sheet1!$C:$C)</f>
        <v>380</v>
      </c>
      <c r="I3178" s="1">
        <f t="shared" si="98"/>
        <v>190</v>
      </c>
      <c r="J3178" s="2">
        <f t="shared" si="99"/>
        <v>1</v>
      </c>
    </row>
    <row r="3179" spans="1:10" x14ac:dyDescent="0.25">
      <c r="A3179">
        <v>209278</v>
      </c>
      <c r="B3179" t="s">
        <v>7</v>
      </c>
      <c r="C3179" s="1">
        <v>378.2</v>
      </c>
      <c r="D3179">
        <v>6</v>
      </c>
      <c r="E3179" s="1">
        <v>2269.1999999999998</v>
      </c>
      <c r="F3179">
        <v>209278</v>
      </c>
      <c r="G3179">
        <f>_xlfn.XLOOKUP(F3179,[1]Sheet1!$A:$A,[1]Sheet1!$B:$B,FALSE)</f>
        <v>5</v>
      </c>
      <c r="H3179" s="1">
        <f>_xlfn.XLOOKUP(F3179,[1]Sheet1!$A:$A,[1]Sheet1!$C:$C)</f>
        <v>1928.82</v>
      </c>
      <c r="I3179" s="1">
        <f t="shared" si="98"/>
        <v>385.76400000000001</v>
      </c>
      <c r="J3179" s="2">
        <f t="shared" si="99"/>
        <v>0.98039215686274506</v>
      </c>
    </row>
    <row r="3180" spans="1:10" x14ac:dyDescent="0.25">
      <c r="A3180">
        <v>209279</v>
      </c>
      <c r="B3180" t="s">
        <v>7</v>
      </c>
      <c r="C3180" s="1">
        <v>778.1</v>
      </c>
      <c r="D3180">
        <v>16</v>
      </c>
      <c r="E3180" s="1">
        <v>12449.6</v>
      </c>
      <c r="F3180">
        <v>209279</v>
      </c>
      <c r="G3180">
        <f>_xlfn.XLOOKUP(F3180,[1]Sheet1!$A:$A,[1]Sheet1!$B:$B,FALSE)</f>
        <v>6</v>
      </c>
      <c r="H3180" s="1">
        <f>_xlfn.XLOOKUP(F3180,[1]Sheet1!$A:$A,[1]Sheet1!$C:$C)</f>
        <v>4707.51</v>
      </c>
      <c r="I3180" s="1">
        <f t="shared" si="98"/>
        <v>784.58500000000004</v>
      </c>
      <c r="J3180" s="2">
        <f t="shared" si="99"/>
        <v>0.99173448383540341</v>
      </c>
    </row>
    <row r="3181" spans="1:10" x14ac:dyDescent="0.25">
      <c r="A3181">
        <v>209280</v>
      </c>
      <c r="B3181" t="s">
        <v>7</v>
      </c>
      <c r="C3181" s="1">
        <v>300.7</v>
      </c>
      <c r="D3181">
        <v>24</v>
      </c>
      <c r="E3181" s="1">
        <v>7216.8</v>
      </c>
      <c r="F3181">
        <v>209280</v>
      </c>
      <c r="G3181">
        <f>_xlfn.XLOOKUP(F3181,[1]Sheet1!$A:$A,[1]Sheet1!$B:$B,FALSE)</f>
        <v>16</v>
      </c>
      <c r="H3181" s="1">
        <f>_xlfn.XLOOKUP(F3181,[1]Sheet1!$A:$A,[1]Sheet1!$C:$C)</f>
        <v>4510.5</v>
      </c>
      <c r="I3181" s="1">
        <f t="shared" si="98"/>
        <v>281.90625</v>
      </c>
      <c r="J3181" s="2">
        <f t="shared" si="99"/>
        <v>1.0666666666666667</v>
      </c>
    </row>
    <row r="3182" spans="1:10" x14ac:dyDescent="0.25">
      <c r="A3182">
        <v>209293</v>
      </c>
      <c r="B3182" t="s">
        <v>7</v>
      </c>
      <c r="C3182" s="1">
        <v>775</v>
      </c>
      <c r="D3182">
        <v>4</v>
      </c>
      <c r="E3182" s="1">
        <v>3100</v>
      </c>
      <c r="F3182">
        <v>209293</v>
      </c>
      <c r="G3182">
        <f>_xlfn.XLOOKUP(F3182,[1]Sheet1!$A:$A,[1]Sheet1!$B:$B,FALSE)</f>
        <v>4</v>
      </c>
      <c r="H3182" s="1">
        <f>_xlfn.XLOOKUP(F3182,[1]Sheet1!$A:$A,[1]Sheet1!$C:$C)</f>
        <v>3100</v>
      </c>
      <c r="I3182" s="1">
        <f t="shared" si="98"/>
        <v>775</v>
      </c>
      <c r="J3182" s="2">
        <f t="shared" si="99"/>
        <v>1</v>
      </c>
    </row>
    <row r="3183" spans="1:10" x14ac:dyDescent="0.25">
      <c r="A3183">
        <v>209295</v>
      </c>
      <c r="B3183" t="s">
        <v>7</v>
      </c>
      <c r="C3183" s="1">
        <v>637.48</v>
      </c>
      <c r="D3183">
        <v>2</v>
      </c>
      <c r="E3183" s="1">
        <v>1274.96</v>
      </c>
      <c r="F3183">
        <v>209295</v>
      </c>
      <c r="G3183">
        <f>_xlfn.XLOOKUP(F3183,[1]Sheet1!$A:$A,[1]Sheet1!$B:$B,FALSE)</f>
        <v>2</v>
      </c>
      <c r="H3183" s="1">
        <f>_xlfn.XLOOKUP(F3183,[1]Sheet1!$A:$A,[1]Sheet1!$C:$C)</f>
        <v>1274.96</v>
      </c>
      <c r="I3183" s="1">
        <f t="shared" si="98"/>
        <v>637.48</v>
      </c>
      <c r="J3183" s="2">
        <f t="shared" si="99"/>
        <v>1</v>
      </c>
    </row>
    <row r="3184" spans="1:10" x14ac:dyDescent="0.25">
      <c r="A3184">
        <v>209315</v>
      </c>
      <c r="B3184" t="s">
        <v>7</v>
      </c>
      <c r="C3184" s="1">
        <v>633.65</v>
      </c>
      <c r="D3184">
        <v>4</v>
      </c>
      <c r="E3184" s="1">
        <v>2534.6</v>
      </c>
      <c r="F3184">
        <v>209315</v>
      </c>
      <c r="G3184">
        <f>_xlfn.XLOOKUP(F3184,[1]Sheet1!$A:$A,[1]Sheet1!$B:$B,FALSE)</f>
        <v>14</v>
      </c>
      <c r="H3184" s="1">
        <f>_xlfn.XLOOKUP(F3184,[1]Sheet1!$A:$A,[1]Sheet1!$C:$C)</f>
        <v>1900.95</v>
      </c>
      <c r="I3184" s="1">
        <f t="shared" si="98"/>
        <v>135.78214285714287</v>
      </c>
      <c r="J3184" s="2">
        <f t="shared" si="99"/>
        <v>4.6666666666666661</v>
      </c>
    </row>
    <row r="3185" spans="1:10" x14ac:dyDescent="0.25">
      <c r="A3185">
        <v>209317</v>
      </c>
      <c r="B3185" t="s">
        <v>7</v>
      </c>
      <c r="C3185" s="1">
        <v>40</v>
      </c>
      <c r="D3185">
        <v>11</v>
      </c>
      <c r="E3185" s="1">
        <v>440</v>
      </c>
      <c r="F3185">
        <v>209317</v>
      </c>
      <c r="G3185">
        <f>_xlfn.XLOOKUP(F3185,[1]Sheet1!$A:$A,[1]Sheet1!$B:$B,FALSE)</f>
        <v>11</v>
      </c>
      <c r="H3185" s="1">
        <f>_xlfn.XLOOKUP(F3185,[1]Sheet1!$A:$A,[1]Sheet1!$C:$C)</f>
        <v>480</v>
      </c>
      <c r="I3185" s="1">
        <f t="shared" si="98"/>
        <v>43.636363636363633</v>
      </c>
      <c r="J3185" s="2">
        <f t="shared" si="99"/>
        <v>0.91666666666666674</v>
      </c>
    </row>
    <row r="3186" spans="1:10" x14ac:dyDescent="0.25">
      <c r="A3186">
        <v>209317</v>
      </c>
      <c r="B3186" t="s">
        <v>7</v>
      </c>
      <c r="C3186" s="1">
        <v>44</v>
      </c>
      <c r="D3186">
        <v>10</v>
      </c>
      <c r="E3186" s="1">
        <v>440</v>
      </c>
      <c r="F3186">
        <v>209317</v>
      </c>
      <c r="G3186">
        <f>_xlfn.XLOOKUP(F3186,[1]Sheet1!$A:$A,[1]Sheet1!$B:$B,FALSE)</f>
        <v>11</v>
      </c>
      <c r="H3186" s="1">
        <f>_xlfn.XLOOKUP(F3186,[1]Sheet1!$A:$A,[1]Sheet1!$C:$C)</f>
        <v>480</v>
      </c>
      <c r="I3186" s="1">
        <f t="shared" si="98"/>
        <v>43.636363636363633</v>
      </c>
      <c r="J3186" s="2">
        <f t="shared" si="99"/>
        <v>1.0083333333333333</v>
      </c>
    </row>
    <row r="3187" spans="1:10" x14ac:dyDescent="0.25">
      <c r="A3187">
        <v>209346</v>
      </c>
      <c r="B3187" t="s">
        <v>7</v>
      </c>
      <c r="C3187" s="1">
        <v>178.75</v>
      </c>
      <c r="D3187">
        <v>6</v>
      </c>
      <c r="E3187" s="1">
        <v>1072.5</v>
      </c>
      <c r="F3187">
        <v>209346</v>
      </c>
      <c r="G3187">
        <f>_xlfn.XLOOKUP(F3187,[1]Sheet1!$A:$A,[1]Sheet1!$B:$B,FALSE)</f>
        <v>4</v>
      </c>
      <c r="H3187" s="1">
        <f>_xlfn.XLOOKUP(F3187,[1]Sheet1!$A:$A,[1]Sheet1!$C:$C)</f>
        <v>536.25</v>
      </c>
      <c r="I3187" s="1">
        <f t="shared" si="98"/>
        <v>134.0625</v>
      </c>
      <c r="J3187" s="2">
        <f t="shared" si="99"/>
        <v>1.3333333333333333</v>
      </c>
    </row>
    <row r="3188" spans="1:10" x14ac:dyDescent="0.25">
      <c r="A3188">
        <v>209357</v>
      </c>
      <c r="B3188" t="s">
        <v>7</v>
      </c>
      <c r="C3188" s="1">
        <v>775</v>
      </c>
      <c r="D3188">
        <v>1</v>
      </c>
      <c r="E3188" s="1">
        <v>775</v>
      </c>
      <c r="F3188">
        <v>209357</v>
      </c>
      <c r="G3188">
        <f>_xlfn.XLOOKUP(F3188,[1]Sheet1!$A:$A,[1]Sheet1!$B:$B,FALSE)</f>
        <v>1</v>
      </c>
      <c r="H3188" s="1">
        <f>_xlfn.XLOOKUP(F3188,[1]Sheet1!$A:$A,[1]Sheet1!$C:$C)</f>
        <v>775</v>
      </c>
      <c r="I3188" s="1">
        <f t="shared" si="98"/>
        <v>775</v>
      </c>
      <c r="J3188" s="2">
        <f t="shared" si="99"/>
        <v>1</v>
      </c>
    </row>
    <row r="3189" spans="1:10" x14ac:dyDescent="0.25">
      <c r="A3189">
        <v>209443</v>
      </c>
      <c r="B3189" t="s">
        <v>7</v>
      </c>
      <c r="C3189" s="1">
        <v>320</v>
      </c>
      <c r="D3189">
        <v>1</v>
      </c>
      <c r="E3189" s="1">
        <v>320</v>
      </c>
      <c r="F3189">
        <v>209443</v>
      </c>
      <c r="G3189">
        <f>_xlfn.XLOOKUP(F3189,[1]Sheet1!$A:$A,[1]Sheet1!$B:$B,FALSE)</f>
        <v>1</v>
      </c>
      <c r="H3189" s="1">
        <f>_xlfn.XLOOKUP(F3189,[1]Sheet1!$A:$A,[1]Sheet1!$C:$C)</f>
        <v>320</v>
      </c>
      <c r="I3189" s="1">
        <f t="shared" si="98"/>
        <v>320</v>
      </c>
      <c r="J3189" s="2">
        <f t="shared" si="99"/>
        <v>1</v>
      </c>
    </row>
    <row r="3190" spans="1:10" x14ac:dyDescent="0.25">
      <c r="A3190">
        <v>209474</v>
      </c>
      <c r="B3190" t="s">
        <v>7</v>
      </c>
      <c r="C3190" s="1">
        <v>872</v>
      </c>
      <c r="D3190">
        <v>13</v>
      </c>
      <c r="E3190" s="1">
        <v>11336</v>
      </c>
      <c r="F3190">
        <v>209474</v>
      </c>
      <c r="G3190">
        <f>_xlfn.XLOOKUP(F3190,[1]Sheet1!$A:$A,[1]Sheet1!$B:$B,FALSE)</f>
        <v>13</v>
      </c>
      <c r="H3190" s="1">
        <f>_xlfn.XLOOKUP(F3190,[1]Sheet1!$A:$A,[1]Sheet1!$C:$C)</f>
        <v>1744</v>
      </c>
      <c r="I3190" s="1">
        <f t="shared" si="98"/>
        <v>134.15384615384616</v>
      </c>
      <c r="J3190" s="2">
        <f t="shared" si="99"/>
        <v>6.5</v>
      </c>
    </row>
    <row r="3191" spans="1:10" x14ac:dyDescent="0.25">
      <c r="A3191">
        <v>209507</v>
      </c>
      <c r="B3191" t="s">
        <v>7</v>
      </c>
      <c r="C3191" s="1">
        <v>601</v>
      </c>
      <c r="D3191">
        <v>1</v>
      </c>
      <c r="E3191" s="1">
        <v>601</v>
      </c>
      <c r="F3191">
        <v>209507</v>
      </c>
      <c r="G3191">
        <f>_xlfn.XLOOKUP(F3191,[1]Sheet1!$A:$A,[1]Sheet1!$B:$B,FALSE)</f>
        <v>1</v>
      </c>
      <c r="H3191" s="1">
        <f>_xlfn.XLOOKUP(F3191,[1]Sheet1!$A:$A,[1]Sheet1!$C:$C)</f>
        <v>601</v>
      </c>
      <c r="I3191" s="1">
        <f t="shared" si="98"/>
        <v>601</v>
      </c>
      <c r="J3191" s="2">
        <f t="shared" si="99"/>
        <v>1</v>
      </c>
    </row>
    <row r="3192" spans="1:10" x14ac:dyDescent="0.25">
      <c r="A3192">
        <v>209529</v>
      </c>
      <c r="B3192" t="s">
        <v>7</v>
      </c>
      <c r="C3192" s="1">
        <v>321.3</v>
      </c>
      <c r="D3192">
        <v>1</v>
      </c>
      <c r="E3192" s="1">
        <v>321.3</v>
      </c>
      <c r="F3192">
        <v>209529</v>
      </c>
      <c r="G3192">
        <f>_xlfn.XLOOKUP(F3192,[1]Sheet1!$A:$A,[1]Sheet1!$B:$B,FALSE)</f>
        <v>1</v>
      </c>
      <c r="H3192" s="1">
        <f>_xlfn.XLOOKUP(F3192,[1]Sheet1!$A:$A,[1]Sheet1!$C:$C)</f>
        <v>321.3</v>
      </c>
      <c r="I3192" s="1">
        <f t="shared" si="98"/>
        <v>321.3</v>
      </c>
      <c r="J3192" s="2">
        <f t="shared" si="99"/>
        <v>1</v>
      </c>
    </row>
    <row r="3193" spans="1:10" x14ac:dyDescent="0.25">
      <c r="A3193">
        <v>209539</v>
      </c>
      <c r="B3193" t="s">
        <v>7</v>
      </c>
      <c r="C3193" s="1">
        <v>1600</v>
      </c>
      <c r="D3193">
        <v>1</v>
      </c>
      <c r="E3193" s="1">
        <v>1600</v>
      </c>
      <c r="F3193">
        <v>209539</v>
      </c>
      <c r="G3193">
        <f>_xlfn.XLOOKUP(F3193,[1]Sheet1!$A:$A,[1]Sheet1!$B:$B,FALSE)</f>
        <v>1</v>
      </c>
      <c r="H3193" s="1">
        <f>_xlfn.XLOOKUP(F3193,[1]Sheet1!$A:$A,[1]Sheet1!$C:$C)</f>
        <v>1600</v>
      </c>
      <c r="I3193" s="1">
        <f t="shared" si="98"/>
        <v>1600</v>
      </c>
      <c r="J3193" s="2">
        <f t="shared" si="99"/>
        <v>1</v>
      </c>
    </row>
    <row r="3194" spans="1:10" x14ac:dyDescent="0.25">
      <c r="A3194">
        <v>209541</v>
      </c>
      <c r="B3194" t="s">
        <v>7</v>
      </c>
      <c r="C3194" s="1">
        <v>102.13</v>
      </c>
      <c r="D3194">
        <v>3</v>
      </c>
      <c r="E3194" s="1">
        <v>306.39</v>
      </c>
      <c r="F3194">
        <v>209541</v>
      </c>
      <c r="G3194">
        <f>_xlfn.XLOOKUP(F3194,[1]Sheet1!$A:$A,[1]Sheet1!$B:$B,FALSE)</f>
        <v>5</v>
      </c>
      <c r="H3194" s="1">
        <f>_xlfn.XLOOKUP(F3194,[1]Sheet1!$A:$A,[1]Sheet1!$C:$C)</f>
        <v>204.26</v>
      </c>
      <c r="I3194" s="1">
        <f t="shared" si="98"/>
        <v>40.851999999999997</v>
      </c>
      <c r="J3194" s="2">
        <f t="shared" si="99"/>
        <v>2.5</v>
      </c>
    </row>
    <row r="3195" spans="1:10" x14ac:dyDescent="0.25">
      <c r="A3195">
        <v>209569</v>
      </c>
      <c r="B3195" t="s">
        <v>7</v>
      </c>
      <c r="C3195" s="1">
        <v>1598</v>
      </c>
      <c r="D3195">
        <v>1</v>
      </c>
      <c r="E3195" s="1">
        <v>1598</v>
      </c>
      <c r="F3195">
        <v>209569</v>
      </c>
      <c r="G3195">
        <f>_xlfn.XLOOKUP(F3195,[1]Sheet1!$A:$A,[1]Sheet1!$B:$B,FALSE)</f>
        <v>1</v>
      </c>
      <c r="H3195" s="1">
        <f>_xlfn.XLOOKUP(F3195,[1]Sheet1!$A:$A,[1]Sheet1!$C:$C)</f>
        <v>1598</v>
      </c>
      <c r="I3195" s="1">
        <f t="shared" si="98"/>
        <v>1598</v>
      </c>
      <c r="J3195" s="2">
        <f t="shared" si="99"/>
        <v>1</v>
      </c>
    </row>
    <row r="3196" spans="1:10" x14ac:dyDescent="0.25">
      <c r="A3196">
        <v>209575</v>
      </c>
      <c r="B3196" t="s">
        <v>7</v>
      </c>
      <c r="C3196" s="1">
        <v>176.8</v>
      </c>
      <c r="D3196">
        <v>2</v>
      </c>
      <c r="E3196" s="1">
        <v>353.6</v>
      </c>
      <c r="F3196">
        <v>209575</v>
      </c>
      <c r="G3196">
        <f>_xlfn.XLOOKUP(F3196,[1]Sheet1!$A:$A,[1]Sheet1!$B:$B,FALSE)</f>
        <v>2</v>
      </c>
      <c r="H3196" s="1">
        <f>_xlfn.XLOOKUP(F3196,[1]Sheet1!$A:$A,[1]Sheet1!$C:$C)</f>
        <v>176.8</v>
      </c>
      <c r="I3196" s="1">
        <f t="shared" si="98"/>
        <v>88.4</v>
      </c>
      <c r="J3196" s="2">
        <f t="shared" si="99"/>
        <v>2</v>
      </c>
    </row>
    <row r="3197" spans="1:10" x14ac:dyDescent="0.25">
      <c r="A3197">
        <v>209579</v>
      </c>
      <c r="B3197" t="s">
        <v>7</v>
      </c>
      <c r="C3197" s="1">
        <v>37.17</v>
      </c>
      <c r="D3197">
        <v>1</v>
      </c>
      <c r="E3197" s="1">
        <v>37.17</v>
      </c>
      <c r="F3197">
        <v>209579</v>
      </c>
      <c r="G3197">
        <f>_xlfn.XLOOKUP(F3197,[1]Sheet1!$A:$A,[1]Sheet1!$B:$B,FALSE)</f>
        <v>1</v>
      </c>
      <c r="H3197" s="1">
        <f>_xlfn.XLOOKUP(F3197,[1]Sheet1!$A:$A,[1]Sheet1!$C:$C)</f>
        <v>37.17</v>
      </c>
      <c r="I3197" s="1">
        <f t="shared" si="98"/>
        <v>37.17</v>
      </c>
      <c r="J3197" s="2">
        <f t="shared" si="99"/>
        <v>1</v>
      </c>
    </row>
    <row r="3198" spans="1:10" x14ac:dyDescent="0.25">
      <c r="A3198">
        <v>209580</v>
      </c>
      <c r="B3198" t="s">
        <v>7</v>
      </c>
      <c r="C3198" s="1">
        <v>37.17</v>
      </c>
      <c r="D3198">
        <v>2</v>
      </c>
      <c r="E3198" s="1">
        <v>74.34</v>
      </c>
      <c r="F3198">
        <v>209580</v>
      </c>
      <c r="G3198">
        <f>_xlfn.XLOOKUP(F3198,[1]Sheet1!$A:$A,[1]Sheet1!$B:$B,FALSE)</f>
        <v>2</v>
      </c>
      <c r="H3198" s="1">
        <f>_xlfn.XLOOKUP(F3198,[1]Sheet1!$A:$A,[1]Sheet1!$C:$C)</f>
        <v>74.34</v>
      </c>
      <c r="I3198" s="1">
        <f t="shared" si="98"/>
        <v>37.17</v>
      </c>
      <c r="J3198" s="2">
        <f t="shared" si="99"/>
        <v>1</v>
      </c>
    </row>
    <row r="3199" spans="1:10" x14ac:dyDescent="0.25">
      <c r="A3199">
        <v>209615</v>
      </c>
      <c r="B3199" t="s">
        <v>7</v>
      </c>
      <c r="C3199" s="1">
        <v>300</v>
      </c>
      <c r="D3199">
        <v>323</v>
      </c>
      <c r="E3199" s="1">
        <v>96900</v>
      </c>
      <c r="F3199">
        <v>209615</v>
      </c>
      <c r="G3199">
        <f>_xlfn.XLOOKUP(F3199,[1]Sheet1!$A:$A,[1]Sheet1!$B:$B,FALSE)</f>
        <v>324</v>
      </c>
      <c r="H3199" s="1">
        <f>_xlfn.XLOOKUP(F3199,[1]Sheet1!$A:$A,[1]Sheet1!$C:$C)</f>
        <v>96600</v>
      </c>
      <c r="I3199" s="1">
        <f t="shared" si="98"/>
        <v>298.14814814814815</v>
      </c>
      <c r="J3199" s="2">
        <f t="shared" si="99"/>
        <v>1.0062111801242235</v>
      </c>
    </row>
    <row r="3200" spans="1:10" x14ac:dyDescent="0.25">
      <c r="A3200">
        <v>209618</v>
      </c>
      <c r="B3200" t="s">
        <v>7</v>
      </c>
      <c r="C3200" s="1">
        <v>1566.57</v>
      </c>
      <c r="D3200">
        <v>2</v>
      </c>
      <c r="E3200" s="1">
        <v>3133.14</v>
      </c>
      <c r="F3200">
        <v>209618</v>
      </c>
      <c r="G3200">
        <f>_xlfn.XLOOKUP(F3200,[1]Sheet1!$A:$A,[1]Sheet1!$B:$B,FALSE)</f>
        <v>1</v>
      </c>
      <c r="H3200" s="1">
        <f>_xlfn.XLOOKUP(F3200,[1]Sheet1!$A:$A,[1]Sheet1!$C:$C)</f>
        <v>1566.57</v>
      </c>
      <c r="I3200" s="1">
        <f t="shared" si="98"/>
        <v>1566.57</v>
      </c>
      <c r="J3200" s="2">
        <f t="shared" si="99"/>
        <v>1</v>
      </c>
    </row>
    <row r="3201" spans="1:10" x14ac:dyDescent="0.25">
      <c r="A3201">
        <v>209619</v>
      </c>
      <c r="B3201" t="s">
        <v>7</v>
      </c>
      <c r="C3201" s="1">
        <v>1450</v>
      </c>
      <c r="D3201">
        <v>1</v>
      </c>
      <c r="E3201" s="1">
        <v>1450</v>
      </c>
      <c r="F3201">
        <v>209619</v>
      </c>
      <c r="G3201">
        <f>_xlfn.XLOOKUP(F3201,[1]Sheet1!$A:$A,[1]Sheet1!$B:$B,FALSE)</f>
        <v>1</v>
      </c>
      <c r="H3201" s="1">
        <f>_xlfn.XLOOKUP(F3201,[1]Sheet1!$A:$A,[1]Sheet1!$C:$C)</f>
        <v>1450</v>
      </c>
      <c r="I3201" s="1">
        <f t="shared" si="98"/>
        <v>1450</v>
      </c>
      <c r="J3201" s="2">
        <f t="shared" si="99"/>
        <v>1</v>
      </c>
    </row>
    <row r="3202" spans="1:10" x14ac:dyDescent="0.25">
      <c r="A3202">
        <v>209681</v>
      </c>
      <c r="B3202" t="s">
        <v>7</v>
      </c>
      <c r="C3202" s="1">
        <v>90</v>
      </c>
      <c r="D3202">
        <v>2</v>
      </c>
      <c r="E3202" s="1">
        <v>180</v>
      </c>
      <c r="F3202">
        <v>209681</v>
      </c>
      <c r="G3202">
        <f>_xlfn.XLOOKUP(F3202,[1]Sheet1!$A:$A,[1]Sheet1!$B:$B,FALSE)</f>
        <v>2</v>
      </c>
      <c r="H3202" s="1">
        <f>_xlfn.XLOOKUP(F3202,[1]Sheet1!$A:$A,[1]Sheet1!$C:$C)</f>
        <v>90</v>
      </c>
      <c r="I3202" s="1">
        <f t="shared" si="98"/>
        <v>45</v>
      </c>
      <c r="J3202" s="2">
        <f t="shared" si="99"/>
        <v>2</v>
      </c>
    </row>
    <row r="3203" spans="1:10" x14ac:dyDescent="0.25">
      <c r="A3203">
        <v>209735</v>
      </c>
      <c r="B3203" t="s">
        <v>7</v>
      </c>
      <c r="C3203" s="1">
        <v>735</v>
      </c>
      <c r="D3203">
        <v>5</v>
      </c>
      <c r="E3203" s="1">
        <v>3675</v>
      </c>
      <c r="F3203">
        <v>209735</v>
      </c>
      <c r="G3203">
        <f>_xlfn.XLOOKUP(F3203,[1]Sheet1!$A:$A,[1]Sheet1!$B:$B,FALSE)</f>
        <v>1</v>
      </c>
      <c r="H3203" s="1">
        <f>_xlfn.XLOOKUP(F3203,[1]Sheet1!$A:$A,[1]Sheet1!$C:$C)</f>
        <v>735</v>
      </c>
      <c r="I3203" s="1">
        <f t="shared" ref="I3203:I3266" si="100">H3203/G3203</f>
        <v>735</v>
      </c>
      <c r="J3203" s="2">
        <f t="shared" ref="J3203:J3266" si="101">C3203/I3203</f>
        <v>1</v>
      </c>
    </row>
    <row r="3204" spans="1:10" x14ac:dyDescent="0.25">
      <c r="A3204">
        <v>209837</v>
      </c>
      <c r="B3204" t="s">
        <v>7</v>
      </c>
      <c r="C3204" s="1">
        <v>111.69</v>
      </c>
      <c r="D3204">
        <v>16</v>
      </c>
      <c r="E3204" s="1">
        <v>1787.04</v>
      </c>
      <c r="F3204">
        <v>209837</v>
      </c>
      <c r="G3204">
        <f>_xlfn.XLOOKUP(F3204,[1]Sheet1!$A:$A,[1]Sheet1!$B:$B,FALSE)</f>
        <v>9</v>
      </c>
      <c r="H3204" s="1">
        <f>_xlfn.XLOOKUP(F3204,[1]Sheet1!$A:$A,[1]Sheet1!$C:$C)</f>
        <v>781.82999999999993</v>
      </c>
      <c r="I3204" s="1">
        <f t="shared" si="100"/>
        <v>86.86999999999999</v>
      </c>
      <c r="J3204" s="2">
        <f t="shared" si="101"/>
        <v>1.2857142857142858</v>
      </c>
    </row>
    <row r="3205" spans="1:10" x14ac:dyDescent="0.25">
      <c r="A3205">
        <v>209838</v>
      </c>
      <c r="B3205" t="s">
        <v>7</v>
      </c>
      <c r="C3205" s="1">
        <v>111.69</v>
      </c>
      <c r="D3205">
        <v>5</v>
      </c>
      <c r="E3205" s="1">
        <v>558.45000000000005</v>
      </c>
      <c r="F3205">
        <v>209838</v>
      </c>
      <c r="G3205">
        <f>_xlfn.XLOOKUP(F3205,[1]Sheet1!$A:$A,[1]Sheet1!$B:$B,FALSE)</f>
        <v>1</v>
      </c>
      <c r="H3205" s="1">
        <f>_xlfn.XLOOKUP(F3205,[1]Sheet1!$A:$A,[1]Sheet1!$C:$C)</f>
        <v>111.69</v>
      </c>
      <c r="I3205" s="1">
        <f t="shared" si="100"/>
        <v>111.69</v>
      </c>
      <c r="J3205" s="2">
        <f t="shared" si="101"/>
        <v>1</v>
      </c>
    </row>
    <row r="3206" spans="1:10" x14ac:dyDescent="0.25">
      <c r="A3206">
        <v>209853</v>
      </c>
      <c r="B3206" t="s">
        <v>7</v>
      </c>
      <c r="C3206" s="1">
        <v>775</v>
      </c>
      <c r="D3206">
        <v>2</v>
      </c>
      <c r="E3206" s="1">
        <v>1550</v>
      </c>
      <c r="F3206">
        <v>209853</v>
      </c>
      <c r="G3206">
        <f>_xlfn.XLOOKUP(F3206,[1]Sheet1!$A:$A,[1]Sheet1!$B:$B,FALSE)</f>
        <v>1</v>
      </c>
      <c r="H3206" s="1">
        <f>_xlfn.XLOOKUP(F3206,[1]Sheet1!$A:$A,[1]Sheet1!$C:$C)</f>
        <v>775</v>
      </c>
      <c r="I3206" s="1">
        <f t="shared" si="100"/>
        <v>775</v>
      </c>
      <c r="J3206" s="2">
        <f t="shared" si="101"/>
        <v>1</v>
      </c>
    </row>
    <row r="3207" spans="1:10" x14ac:dyDescent="0.25">
      <c r="A3207">
        <v>209909</v>
      </c>
      <c r="B3207" t="s">
        <v>7</v>
      </c>
      <c r="C3207" s="1">
        <v>11172</v>
      </c>
      <c r="D3207">
        <v>1</v>
      </c>
      <c r="E3207" s="1">
        <v>11172</v>
      </c>
      <c r="F3207">
        <v>209909</v>
      </c>
      <c r="G3207">
        <f>_xlfn.XLOOKUP(F3207,[1]Sheet1!$A:$A,[1]Sheet1!$B:$B,FALSE)</f>
        <v>1</v>
      </c>
      <c r="H3207" s="1">
        <f>_xlfn.XLOOKUP(F3207,[1]Sheet1!$A:$A,[1]Sheet1!$C:$C)</f>
        <v>11172</v>
      </c>
      <c r="I3207" s="1">
        <f t="shared" si="100"/>
        <v>11172</v>
      </c>
      <c r="J3207" s="2">
        <f t="shared" si="101"/>
        <v>1</v>
      </c>
    </row>
    <row r="3208" spans="1:10" x14ac:dyDescent="0.25">
      <c r="A3208">
        <v>209925</v>
      </c>
      <c r="B3208" t="s">
        <v>7</v>
      </c>
      <c r="C3208" s="1">
        <v>313.95</v>
      </c>
      <c r="D3208">
        <v>6</v>
      </c>
      <c r="E3208" s="1">
        <v>1883.7</v>
      </c>
      <c r="F3208">
        <v>209925</v>
      </c>
      <c r="G3208">
        <f>_xlfn.XLOOKUP(F3208,[1]Sheet1!$A:$A,[1]Sheet1!$B:$B,FALSE)</f>
        <v>5</v>
      </c>
      <c r="H3208" s="1">
        <f>_xlfn.XLOOKUP(F3208,[1]Sheet1!$A:$A,[1]Sheet1!$C:$C)</f>
        <v>1569.75</v>
      </c>
      <c r="I3208" s="1">
        <f t="shared" si="100"/>
        <v>313.95</v>
      </c>
      <c r="J3208" s="2">
        <f t="shared" si="101"/>
        <v>1</v>
      </c>
    </row>
    <row r="3209" spans="1:10" x14ac:dyDescent="0.25">
      <c r="A3209">
        <v>209951</v>
      </c>
      <c r="B3209" t="s">
        <v>7</v>
      </c>
      <c r="C3209" s="1">
        <v>2091.13</v>
      </c>
      <c r="D3209">
        <v>2</v>
      </c>
      <c r="E3209" s="1">
        <v>4182.26</v>
      </c>
      <c r="F3209">
        <v>209951</v>
      </c>
      <c r="G3209">
        <f>_xlfn.XLOOKUP(F3209,[1]Sheet1!$A:$A,[1]Sheet1!$B:$B,FALSE)</f>
        <v>3</v>
      </c>
      <c r="H3209" s="1">
        <f>_xlfn.XLOOKUP(F3209,[1]Sheet1!$A:$A,[1]Sheet1!$C:$C)</f>
        <v>6273.39</v>
      </c>
      <c r="I3209" s="1">
        <f t="shared" si="100"/>
        <v>2091.13</v>
      </c>
      <c r="J3209" s="2">
        <f t="shared" si="101"/>
        <v>1</v>
      </c>
    </row>
    <row r="3210" spans="1:10" x14ac:dyDescent="0.25">
      <c r="A3210">
        <v>209968</v>
      </c>
      <c r="B3210" t="s">
        <v>7</v>
      </c>
      <c r="C3210" s="1">
        <v>875</v>
      </c>
      <c r="D3210">
        <v>2</v>
      </c>
      <c r="E3210" s="1">
        <v>1750</v>
      </c>
      <c r="F3210">
        <v>209968</v>
      </c>
      <c r="G3210">
        <f>_xlfn.XLOOKUP(F3210,[1]Sheet1!$A:$A,[1]Sheet1!$B:$B,FALSE)</f>
        <v>2</v>
      </c>
      <c r="H3210" s="1">
        <f>_xlfn.XLOOKUP(F3210,[1]Sheet1!$A:$A,[1]Sheet1!$C:$C)</f>
        <v>1750</v>
      </c>
      <c r="I3210" s="1">
        <f t="shared" si="100"/>
        <v>875</v>
      </c>
      <c r="J3210" s="2">
        <f t="shared" si="101"/>
        <v>1</v>
      </c>
    </row>
    <row r="3211" spans="1:10" x14ac:dyDescent="0.25">
      <c r="A3211">
        <v>210021</v>
      </c>
      <c r="B3211" t="s">
        <v>7</v>
      </c>
      <c r="C3211" s="1">
        <v>145</v>
      </c>
      <c r="D3211">
        <v>1</v>
      </c>
      <c r="E3211" s="1">
        <v>145</v>
      </c>
      <c r="F3211">
        <v>210021</v>
      </c>
      <c r="G3211">
        <f>_xlfn.XLOOKUP(F3211,[1]Sheet1!$A:$A,[1]Sheet1!$B:$B,FALSE)</f>
        <v>1</v>
      </c>
      <c r="H3211" s="1">
        <f>_xlfn.XLOOKUP(F3211,[1]Sheet1!$A:$A,[1]Sheet1!$C:$C)</f>
        <v>145</v>
      </c>
      <c r="I3211" s="1">
        <f t="shared" si="100"/>
        <v>145</v>
      </c>
      <c r="J3211" s="2">
        <f t="shared" si="101"/>
        <v>1</v>
      </c>
    </row>
    <row r="3212" spans="1:10" x14ac:dyDescent="0.25">
      <c r="A3212">
        <v>210029</v>
      </c>
      <c r="B3212" t="s">
        <v>7</v>
      </c>
      <c r="C3212" s="1">
        <v>2091.13</v>
      </c>
      <c r="D3212">
        <v>2</v>
      </c>
      <c r="E3212" s="1">
        <v>4182.26</v>
      </c>
      <c r="F3212">
        <v>210029</v>
      </c>
      <c r="G3212">
        <f>_xlfn.XLOOKUP(F3212,[1]Sheet1!$A:$A,[1]Sheet1!$B:$B,FALSE)</f>
        <v>2</v>
      </c>
      <c r="H3212" s="1">
        <f>_xlfn.XLOOKUP(F3212,[1]Sheet1!$A:$A,[1]Sheet1!$C:$C)</f>
        <v>4182.26</v>
      </c>
      <c r="I3212" s="1">
        <f t="shared" si="100"/>
        <v>2091.13</v>
      </c>
      <c r="J3212" s="2">
        <f t="shared" si="101"/>
        <v>1</v>
      </c>
    </row>
    <row r="3213" spans="1:10" x14ac:dyDescent="0.25">
      <c r="A3213">
        <v>210063</v>
      </c>
      <c r="B3213" t="s">
        <v>7</v>
      </c>
      <c r="C3213" s="1">
        <v>1069</v>
      </c>
      <c r="D3213">
        <v>1</v>
      </c>
      <c r="E3213" s="1">
        <v>1069</v>
      </c>
      <c r="F3213">
        <v>210063</v>
      </c>
      <c r="G3213">
        <f>_xlfn.XLOOKUP(F3213,[1]Sheet1!$A:$A,[1]Sheet1!$B:$B,FALSE)</f>
        <v>1</v>
      </c>
      <c r="H3213" s="1">
        <f>_xlfn.XLOOKUP(F3213,[1]Sheet1!$A:$A,[1]Sheet1!$C:$C)</f>
        <v>1069</v>
      </c>
      <c r="I3213" s="1">
        <f t="shared" si="100"/>
        <v>1069</v>
      </c>
      <c r="J3213" s="2">
        <f t="shared" si="101"/>
        <v>1</v>
      </c>
    </row>
    <row r="3214" spans="1:10" x14ac:dyDescent="0.25">
      <c r="A3214">
        <v>210064</v>
      </c>
      <c r="B3214" t="s">
        <v>7</v>
      </c>
      <c r="C3214" s="1">
        <v>127</v>
      </c>
      <c r="D3214">
        <v>1</v>
      </c>
      <c r="E3214" s="1">
        <v>127</v>
      </c>
      <c r="F3214">
        <v>210064</v>
      </c>
      <c r="G3214">
        <f>_xlfn.XLOOKUP(F3214,[1]Sheet1!$A:$A,[1]Sheet1!$B:$B,FALSE)</f>
        <v>1</v>
      </c>
      <c r="H3214" s="1">
        <f>_xlfn.XLOOKUP(F3214,[1]Sheet1!$A:$A,[1]Sheet1!$C:$C)</f>
        <v>127</v>
      </c>
      <c r="I3214" s="1">
        <f t="shared" si="100"/>
        <v>127</v>
      </c>
      <c r="J3214" s="2">
        <f t="shared" si="101"/>
        <v>1</v>
      </c>
    </row>
    <row r="3215" spans="1:10" x14ac:dyDescent="0.25">
      <c r="A3215">
        <v>210065</v>
      </c>
      <c r="B3215" t="s">
        <v>7</v>
      </c>
      <c r="C3215" s="1">
        <v>126</v>
      </c>
      <c r="D3215">
        <v>8</v>
      </c>
      <c r="E3215" s="1">
        <v>1008</v>
      </c>
      <c r="F3215">
        <v>210065</v>
      </c>
      <c r="G3215">
        <f>_xlfn.XLOOKUP(F3215,[1]Sheet1!$A:$A,[1]Sheet1!$B:$B,FALSE)</f>
        <v>8</v>
      </c>
      <c r="H3215" s="1">
        <f>_xlfn.XLOOKUP(F3215,[1]Sheet1!$A:$A,[1]Sheet1!$C:$C)</f>
        <v>630</v>
      </c>
      <c r="I3215" s="1">
        <f t="shared" si="100"/>
        <v>78.75</v>
      </c>
      <c r="J3215" s="2">
        <f t="shared" si="101"/>
        <v>1.6</v>
      </c>
    </row>
    <row r="3216" spans="1:10" x14ac:dyDescent="0.25">
      <c r="A3216">
        <v>210066</v>
      </c>
      <c r="B3216" t="s">
        <v>7</v>
      </c>
      <c r="C3216" s="1">
        <v>126</v>
      </c>
      <c r="D3216">
        <v>1</v>
      </c>
      <c r="E3216" s="1">
        <v>126</v>
      </c>
      <c r="F3216">
        <v>210066</v>
      </c>
      <c r="G3216">
        <f>_xlfn.XLOOKUP(F3216,[1]Sheet1!$A:$A,[1]Sheet1!$B:$B,FALSE)</f>
        <v>1</v>
      </c>
      <c r="H3216" s="1">
        <f>_xlfn.XLOOKUP(F3216,[1]Sheet1!$A:$A,[1]Sheet1!$C:$C)</f>
        <v>126</v>
      </c>
      <c r="I3216" s="1">
        <f t="shared" si="100"/>
        <v>126</v>
      </c>
      <c r="J3216" s="2">
        <f t="shared" si="101"/>
        <v>1</v>
      </c>
    </row>
    <row r="3217" spans="1:10" x14ac:dyDescent="0.25">
      <c r="A3217">
        <v>210067</v>
      </c>
      <c r="B3217" t="s">
        <v>7</v>
      </c>
      <c r="C3217" s="1">
        <v>126</v>
      </c>
      <c r="D3217">
        <v>2</v>
      </c>
      <c r="E3217" s="1">
        <v>252</v>
      </c>
      <c r="F3217">
        <v>210067</v>
      </c>
      <c r="G3217">
        <f>_xlfn.XLOOKUP(F3217,[1]Sheet1!$A:$A,[1]Sheet1!$B:$B,FALSE)</f>
        <v>2</v>
      </c>
      <c r="H3217" s="1">
        <f>_xlfn.XLOOKUP(F3217,[1]Sheet1!$A:$A,[1]Sheet1!$C:$C)</f>
        <v>126</v>
      </c>
      <c r="I3217" s="1">
        <f t="shared" si="100"/>
        <v>63</v>
      </c>
      <c r="J3217" s="2">
        <f t="shared" si="101"/>
        <v>2</v>
      </c>
    </row>
    <row r="3218" spans="1:10" x14ac:dyDescent="0.25">
      <c r="A3218">
        <v>210074</v>
      </c>
      <c r="B3218" t="s">
        <v>7</v>
      </c>
      <c r="C3218" s="1">
        <v>131.6</v>
      </c>
      <c r="D3218">
        <v>17</v>
      </c>
      <c r="E3218" s="1">
        <v>2237.1999999999998</v>
      </c>
      <c r="F3218">
        <v>210074</v>
      </c>
      <c r="G3218">
        <f>_xlfn.XLOOKUP(F3218,[1]Sheet1!$A:$A,[1]Sheet1!$B:$B,FALSE)</f>
        <v>14</v>
      </c>
      <c r="H3218" s="1">
        <f>_xlfn.XLOOKUP(F3218,[1]Sheet1!$A:$A,[1]Sheet1!$C:$C)</f>
        <v>921.19999999999993</v>
      </c>
      <c r="I3218" s="1">
        <f t="shared" si="100"/>
        <v>65.8</v>
      </c>
      <c r="J3218" s="2">
        <f t="shared" si="101"/>
        <v>2</v>
      </c>
    </row>
    <row r="3219" spans="1:10" x14ac:dyDescent="0.25">
      <c r="A3219">
        <v>210075</v>
      </c>
      <c r="B3219" t="s">
        <v>7</v>
      </c>
      <c r="C3219" s="1">
        <v>131.6</v>
      </c>
      <c r="D3219">
        <v>7</v>
      </c>
      <c r="E3219" s="1">
        <v>921.19999999999993</v>
      </c>
      <c r="F3219">
        <v>210075</v>
      </c>
      <c r="G3219">
        <f>_xlfn.XLOOKUP(F3219,[1]Sheet1!$A:$A,[1]Sheet1!$B:$B,FALSE)</f>
        <v>5</v>
      </c>
      <c r="H3219" s="1">
        <f>_xlfn.XLOOKUP(F3219,[1]Sheet1!$A:$A,[1]Sheet1!$C:$C)</f>
        <v>394.8</v>
      </c>
      <c r="I3219" s="1">
        <f t="shared" si="100"/>
        <v>78.960000000000008</v>
      </c>
      <c r="J3219" s="2">
        <f t="shared" si="101"/>
        <v>1.6666666666666665</v>
      </c>
    </row>
    <row r="3220" spans="1:10" x14ac:dyDescent="0.25">
      <c r="A3220">
        <v>210086</v>
      </c>
      <c r="B3220" t="s">
        <v>6</v>
      </c>
      <c r="C3220" s="1">
        <v>2167.75</v>
      </c>
      <c r="D3220">
        <v>7</v>
      </c>
      <c r="E3220" s="1">
        <v>15174.25</v>
      </c>
      <c r="F3220">
        <v>210086</v>
      </c>
      <c r="G3220">
        <f>_xlfn.XLOOKUP(F3220,[1]Sheet1!$A:$A,[1]Sheet1!$B:$B,FALSE)</f>
        <v>29</v>
      </c>
      <c r="H3220" s="1">
        <f>_xlfn.XLOOKUP(F3220,[1]Sheet1!$A:$A,[1]Sheet1!$C:$C)</f>
        <v>12572.95</v>
      </c>
      <c r="I3220" s="1">
        <f t="shared" si="100"/>
        <v>433.55</v>
      </c>
      <c r="J3220" s="2">
        <f t="shared" si="101"/>
        <v>5</v>
      </c>
    </row>
    <row r="3221" spans="1:10" x14ac:dyDescent="0.25">
      <c r="A3221">
        <v>210094</v>
      </c>
      <c r="B3221" t="s">
        <v>7</v>
      </c>
      <c r="C3221" s="1">
        <v>3975</v>
      </c>
      <c r="D3221">
        <v>2</v>
      </c>
      <c r="E3221" s="1">
        <v>7950</v>
      </c>
      <c r="F3221">
        <v>210094</v>
      </c>
      <c r="G3221">
        <f>_xlfn.XLOOKUP(F3221,[1]Sheet1!$A:$A,[1]Sheet1!$B:$B,FALSE)</f>
        <v>1</v>
      </c>
      <c r="H3221" s="1">
        <f>_xlfn.XLOOKUP(F3221,[1]Sheet1!$A:$A,[1]Sheet1!$C:$C)</f>
        <v>3975</v>
      </c>
      <c r="I3221" s="1">
        <f t="shared" si="100"/>
        <v>3975</v>
      </c>
      <c r="J3221" s="2">
        <f t="shared" si="101"/>
        <v>1</v>
      </c>
    </row>
    <row r="3222" spans="1:10" x14ac:dyDescent="0.25">
      <c r="A3222">
        <v>210095</v>
      </c>
      <c r="B3222" t="s">
        <v>7</v>
      </c>
      <c r="C3222" s="1">
        <v>3158</v>
      </c>
      <c r="D3222">
        <v>3</v>
      </c>
      <c r="E3222" s="1">
        <v>9474</v>
      </c>
      <c r="F3222">
        <v>210095</v>
      </c>
      <c r="G3222">
        <f>_xlfn.XLOOKUP(F3222,[1]Sheet1!$A:$A,[1]Sheet1!$B:$B,FALSE)</f>
        <v>2</v>
      </c>
      <c r="H3222" s="1">
        <f>_xlfn.XLOOKUP(F3222,[1]Sheet1!$A:$A,[1]Sheet1!$C:$C)</f>
        <v>6316</v>
      </c>
      <c r="I3222" s="1">
        <f t="shared" si="100"/>
        <v>3158</v>
      </c>
      <c r="J3222" s="2">
        <f t="shared" si="101"/>
        <v>1</v>
      </c>
    </row>
    <row r="3223" spans="1:10" x14ac:dyDescent="0.25">
      <c r="A3223">
        <v>210098</v>
      </c>
      <c r="B3223" t="s">
        <v>7</v>
      </c>
      <c r="C3223" s="1">
        <v>3158</v>
      </c>
      <c r="D3223">
        <v>4</v>
      </c>
      <c r="E3223" s="1">
        <v>12632</v>
      </c>
      <c r="F3223">
        <v>210098</v>
      </c>
      <c r="G3223">
        <f>_xlfn.XLOOKUP(F3223,[1]Sheet1!$A:$A,[1]Sheet1!$B:$B,FALSE)</f>
        <v>2</v>
      </c>
      <c r="H3223" s="1">
        <f>_xlfn.XLOOKUP(F3223,[1]Sheet1!$A:$A,[1]Sheet1!$C:$C)</f>
        <v>6316</v>
      </c>
      <c r="I3223" s="1">
        <f t="shared" si="100"/>
        <v>3158</v>
      </c>
      <c r="J3223" s="2">
        <f t="shared" si="101"/>
        <v>1</v>
      </c>
    </row>
    <row r="3224" spans="1:10" x14ac:dyDescent="0.25">
      <c r="A3224">
        <v>210119</v>
      </c>
      <c r="B3224" t="s">
        <v>7</v>
      </c>
      <c r="C3224" s="1">
        <v>210.67</v>
      </c>
      <c r="D3224">
        <v>2</v>
      </c>
      <c r="E3224" s="1">
        <v>421.34</v>
      </c>
      <c r="F3224">
        <v>210119</v>
      </c>
      <c r="G3224">
        <f>_xlfn.XLOOKUP(F3224,[1]Sheet1!$A:$A,[1]Sheet1!$B:$B,FALSE)</f>
        <v>1</v>
      </c>
      <c r="H3224" s="1">
        <f>_xlfn.XLOOKUP(F3224,[1]Sheet1!$A:$A,[1]Sheet1!$C:$C)</f>
        <v>210.67</v>
      </c>
      <c r="I3224" s="1">
        <f t="shared" si="100"/>
        <v>210.67</v>
      </c>
      <c r="J3224" s="2">
        <f t="shared" si="101"/>
        <v>1</v>
      </c>
    </row>
    <row r="3225" spans="1:10" x14ac:dyDescent="0.25">
      <c r="A3225">
        <v>210120</v>
      </c>
      <c r="B3225" t="s">
        <v>7</v>
      </c>
      <c r="C3225" s="1">
        <v>1164</v>
      </c>
      <c r="D3225">
        <v>1</v>
      </c>
      <c r="E3225" s="1">
        <v>1164</v>
      </c>
      <c r="F3225">
        <v>210120</v>
      </c>
      <c r="G3225">
        <f>_xlfn.XLOOKUP(F3225,[1]Sheet1!$A:$A,[1]Sheet1!$B:$B,FALSE)</f>
        <v>1</v>
      </c>
      <c r="H3225" s="1">
        <f>_xlfn.XLOOKUP(F3225,[1]Sheet1!$A:$A,[1]Sheet1!$C:$C)</f>
        <v>1164</v>
      </c>
      <c r="I3225" s="1">
        <f t="shared" si="100"/>
        <v>1164</v>
      </c>
      <c r="J3225" s="2">
        <f t="shared" si="101"/>
        <v>1</v>
      </c>
    </row>
    <row r="3226" spans="1:10" x14ac:dyDescent="0.25">
      <c r="A3226">
        <v>210121</v>
      </c>
      <c r="B3226" t="s">
        <v>7</v>
      </c>
      <c r="C3226" s="1">
        <v>530</v>
      </c>
      <c r="D3226">
        <v>1</v>
      </c>
      <c r="E3226" s="1">
        <v>530</v>
      </c>
      <c r="F3226">
        <v>210121</v>
      </c>
      <c r="G3226">
        <f>_xlfn.XLOOKUP(F3226,[1]Sheet1!$A:$A,[1]Sheet1!$B:$B,FALSE)</f>
        <v>1</v>
      </c>
      <c r="H3226" s="1">
        <f>_xlfn.XLOOKUP(F3226,[1]Sheet1!$A:$A,[1]Sheet1!$C:$C)</f>
        <v>530</v>
      </c>
      <c r="I3226" s="1">
        <f t="shared" si="100"/>
        <v>530</v>
      </c>
      <c r="J3226" s="2">
        <f t="shared" si="101"/>
        <v>1</v>
      </c>
    </row>
    <row r="3227" spans="1:10" x14ac:dyDescent="0.25">
      <c r="A3227">
        <v>210190</v>
      </c>
      <c r="B3227" t="s">
        <v>7</v>
      </c>
      <c r="C3227" s="1">
        <v>875</v>
      </c>
      <c r="D3227">
        <v>4</v>
      </c>
      <c r="E3227" s="1">
        <v>3500</v>
      </c>
      <c r="F3227">
        <v>210190</v>
      </c>
      <c r="G3227">
        <f>_xlfn.XLOOKUP(F3227,[1]Sheet1!$A:$A,[1]Sheet1!$B:$B,FALSE)</f>
        <v>4</v>
      </c>
      <c r="H3227" s="1">
        <f>_xlfn.XLOOKUP(F3227,[1]Sheet1!$A:$A,[1]Sheet1!$C:$C)</f>
        <v>3500</v>
      </c>
      <c r="I3227" s="1">
        <f t="shared" si="100"/>
        <v>875</v>
      </c>
      <c r="J3227" s="2">
        <f t="shared" si="101"/>
        <v>1</v>
      </c>
    </row>
    <row r="3228" spans="1:10" x14ac:dyDescent="0.25">
      <c r="A3228">
        <v>210221</v>
      </c>
      <c r="B3228" t="s">
        <v>7</v>
      </c>
      <c r="C3228" s="1">
        <v>41.89</v>
      </c>
      <c r="D3228">
        <v>1</v>
      </c>
      <c r="E3228" s="1">
        <v>41.89</v>
      </c>
      <c r="F3228">
        <v>210221</v>
      </c>
      <c r="G3228">
        <f>_xlfn.XLOOKUP(F3228,[1]Sheet1!$A:$A,[1]Sheet1!$B:$B,FALSE)</f>
        <v>1</v>
      </c>
      <c r="H3228" s="1">
        <f>_xlfn.XLOOKUP(F3228,[1]Sheet1!$A:$A,[1]Sheet1!$C:$C)</f>
        <v>41.89</v>
      </c>
      <c r="I3228" s="1">
        <f t="shared" si="100"/>
        <v>41.89</v>
      </c>
      <c r="J3228" s="2">
        <f t="shared" si="101"/>
        <v>1</v>
      </c>
    </row>
    <row r="3229" spans="1:10" x14ac:dyDescent="0.25">
      <c r="A3229">
        <v>210232</v>
      </c>
      <c r="B3229" t="s">
        <v>7</v>
      </c>
      <c r="C3229" s="1">
        <v>2091.13</v>
      </c>
      <c r="D3229">
        <v>3</v>
      </c>
      <c r="E3229" s="1">
        <v>6273.39</v>
      </c>
      <c r="F3229">
        <v>210232</v>
      </c>
      <c r="G3229">
        <f>_xlfn.XLOOKUP(F3229,[1]Sheet1!$A:$A,[1]Sheet1!$B:$B,FALSE)</f>
        <v>4</v>
      </c>
      <c r="H3229" s="1">
        <f>_xlfn.XLOOKUP(F3229,[1]Sheet1!$A:$A,[1]Sheet1!$C:$C)</f>
        <v>8364.52</v>
      </c>
      <c r="I3229" s="1">
        <f t="shared" si="100"/>
        <v>2091.13</v>
      </c>
      <c r="J3229" s="2">
        <f t="shared" si="101"/>
        <v>1</v>
      </c>
    </row>
    <row r="3230" spans="1:10" x14ac:dyDescent="0.25">
      <c r="A3230">
        <v>210293</v>
      </c>
      <c r="B3230" t="s">
        <v>7</v>
      </c>
      <c r="C3230" s="1">
        <v>243.75</v>
      </c>
      <c r="D3230">
        <v>7</v>
      </c>
      <c r="E3230" s="1">
        <v>1706.25</v>
      </c>
      <c r="F3230">
        <v>210293</v>
      </c>
      <c r="G3230">
        <f>_xlfn.XLOOKUP(F3230,[1]Sheet1!$A:$A,[1]Sheet1!$B:$B,FALSE)</f>
        <v>6</v>
      </c>
      <c r="H3230" s="1">
        <f>_xlfn.XLOOKUP(F3230,[1]Sheet1!$A:$A,[1]Sheet1!$C:$C)</f>
        <v>1462.5</v>
      </c>
      <c r="I3230" s="1">
        <f t="shared" si="100"/>
        <v>243.75</v>
      </c>
      <c r="J3230" s="2">
        <f t="shared" si="101"/>
        <v>1</v>
      </c>
    </row>
    <row r="3231" spans="1:10" x14ac:dyDescent="0.25">
      <c r="A3231">
        <v>210331</v>
      </c>
      <c r="B3231" t="s">
        <v>7</v>
      </c>
      <c r="C3231" s="1">
        <v>688</v>
      </c>
      <c r="D3231">
        <v>2</v>
      </c>
      <c r="E3231" s="1">
        <v>1376</v>
      </c>
      <c r="F3231">
        <v>210331</v>
      </c>
      <c r="G3231">
        <f>_xlfn.XLOOKUP(F3231,[1]Sheet1!$A:$A,[1]Sheet1!$B:$B,FALSE)</f>
        <v>3</v>
      </c>
      <c r="H3231" s="1">
        <f>_xlfn.XLOOKUP(F3231,[1]Sheet1!$A:$A,[1]Sheet1!$C:$C)</f>
        <v>2064</v>
      </c>
      <c r="I3231" s="1">
        <f t="shared" si="100"/>
        <v>688</v>
      </c>
      <c r="J3231" s="2">
        <f t="shared" si="101"/>
        <v>1</v>
      </c>
    </row>
    <row r="3232" spans="1:10" x14ac:dyDescent="0.25">
      <c r="A3232">
        <v>210393</v>
      </c>
      <c r="B3232" t="s">
        <v>7</v>
      </c>
      <c r="C3232" s="1">
        <v>674.99</v>
      </c>
      <c r="D3232">
        <v>10</v>
      </c>
      <c r="E3232" s="1">
        <v>6749.9</v>
      </c>
      <c r="F3232">
        <v>210393</v>
      </c>
      <c r="G3232">
        <f>_xlfn.XLOOKUP(F3232,[1]Sheet1!$A:$A,[1]Sheet1!$B:$B,FALSE)</f>
        <v>15</v>
      </c>
      <c r="H3232" s="1">
        <f>_xlfn.XLOOKUP(F3232,[1]Sheet1!$A:$A,[1]Sheet1!$C:$C)</f>
        <v>10124.85</v>
      </c>
      <c r="I3232" s="1">
        <f t="shared" si="100"/>
        <v>674.99</v>
      </c>
      <c r="J3232" s="2">
        <f t="shared" si="101"/>
        <v>1</v>
      </c>
    </row>
    <row r="3233" spans="1:10" x14ac:dyDescent="0.25">
      <c r="A3233">
        <v>210400</v>
      </c>
      <c r="B3233" t="s">
        <v>6</v>
      </c>
      <c r="C3233" s="1">
        <v>803.76</v>
      </c>
      <c r="D3233">
        <v>1</v>
      </c>
      <c r="E3233" s="1">
        <v>803.76</v>
      </c>
      <c r="F3233">
        <v>210400</v>
      </c>
      <c r="G3233">
        <f>_xlfn.XLOOKUP(F3233,[1]Sheet1!$A:$A,[1]Sheet1!$B:$B,FALSE)</f>
        <v>10</v>
      </c>
      <c r="H3233" s="1">
        <f>_xlfn.XLOOKUP(F3233,[1]Sheet1!$A:$A,[1]Sheet1!$C:$C)</f>
        <v>669.80000000000007</v>
      </c>
      <c r="I3233" s="1">
        <f t="shared" si="100"/>
        <v>66.98</v>
      </c>
      <c r="J3233" s="2">
        <f t="shared" si="101"/>
        <v>12</v>
      </c>
    </row>
    <row r="3234" spans="1:10" x14ac:dyDescent="0.25">
      <c r="A3234">
        <v>210496</v>
      </c>
      <c r="B3234" t="s">
        <v>7</v>
      </c>
      <c r="C3234" s="1">
        <v>1600</v>
      </c>
      <c r="D3234">
        <v>1</v>
      </c>
      <c r="E3234" s="1">
        <v>1600</v>
      </c>
      <c r="F3234">
        <v>210496</v>
      </c>
      <c r="G3234">
        <f>_xlfn.XLOOKUP(F3234,[1]Sheet1!$A:$A,[1]Sheet1!$B:$B,FALSE)</f>
        <v>1</v>
      </c>
      <c r="H3234" s="1">
        <f>_xlfn.XLOOKUP(F3234,[1]Sheet1!$A:$A,[1]Sheet1!$C:$C)</f>
        <v>1600</v>
      </c>
      <c r="I3234" s="1">
        <f t="shared" si="100"/>
        <v>1600</v>
      </c>
      <c r="J3234" s="2">
        <f t="shared" si="101"/>
        <v>1</v>
      </c>
    </row>
    <row r="3235" spans="1:10" x14ac:dyDescent="0.25">
      <c r="A3235">
        <v>210523</v>
      </c>
      <c r="B3235" t="s">
        <v>7</v>
      </c>
      <c r="C3235" s="1">
        <v>145.5</v>
      </c>
      <c r="D3235">
        <v>2</v>
      </c>
      <c r="E3235" s="1">
        <v>291</v>
      </c>
      <c r="F3235">
        <v>210523</v>
      </c>
      <c r="G3235">
        <f>_xlfn.XLOOKUP(F3235,[1]Sheet1!$A:$A,[1]Sheet1!$B:$B,FALSE)</f>
        <v>2</v>
      </c>
      <c r="H3235" s="1">
        <f>_xlfn.XLOOKUP(F3235,[1]Sheet1!$A:$A,[1]Sheet1!$C:$C)</f>
        <v>145.5</v>
      </c>
      <c r="I3235" s="1">
        <f t="shared" si="100"/>
        <v>72.75</v>
      </c>
      <c r="J3235" s="2">
        <f t="shared" si="101"/>
        <v>2</v>
      </c>
    </row>
    <row r="3236" spans="1:10" x14ac:dyDescent="0.25">
      <c r="A3236">
        <v>210524</v>
      </c>
      <c r="B3236" t="s">
        <v>7</v>
      </c>
      <c r="C3236" s="1">
        <v>145.5</v>
      </c>
      <c r="D3236">
        <v>14</v>
      </c>
      <c r="E3236" s="1">
        <v>2037</v>
      </c>
      <c r="F3236">
        <v>210524</v>
      </c>
      <c r="G3236">
        <f>_xlfn.XLOOKUP(F3236,[1]Sheet1!$A:$A,[1]Sheet1!$B:$B,FALSE)</f>
        <v>12</v>
      </c>
      <c r="H3236" s="1">
        <f>_xlfn.XLOOKUP(F3236,[1]Sheet1!$A:$A,[1]Sheet1!$C:$C)</f>
        <v>873</v>
      </c>
      <c r="I3236" s="1">
        <f t="shared" si="100"/>
        <v>72.75</v>
      </c>
      <c r="J3236" s="2">
        <f t="shared" si="101"/>
        <v>2</v>
      </c>
    </row>
    <row r="3237" spans="1:10" x14ac:dyDescent="0.25">
      <c r="A3237">
        <v>210526</v>
      </c>
      <c r="B3237" t="s">
        <v>7</v>
      </c>
      <c r="C3237" s="1">
        <v>1330</v>
      </c>
      <c r="D3237">
        <v>5</v>
      </c>
      <c r="E3237" s="1">
        <v>6650</v>
      </c>
      <c r="F3237">
        <v>210526</v>
      </c>
      <c r="G3237">
        <f>_xlfn.XLOOKUP(F3237,[1]Sheet1!$A:$A,[1]Sheet1!$B:$B,FALSE)</f>
        <v>2</v>
      </c>
      <c r="H3237" s="1">
        <f>_xlfn.XLOOKUP(F3237,[1]Sheet1!$A:$A,[1]Sheet1!$C:$C)</f>
        <v>2660</v>
      </c>
      <c r="I3237" s="1">
        <f t="shared" si="100"/>
        <v>1330</v>
      </c>
      <c r="J3237" s="2">
        <f t="shared" si="101"/>
        <v>1</v>
      </c>
    </row>
    <row r="3238" spans="1:10" x14ac:dyDescent="0.25">
      <c r="A3238">
        <v>210530</v>
      </c>
      <c r="B3238" t="s">
        <v>7</v>
      </c>
      <c r="C3238" s="1">
        <v>1330</v>
      </c>
      <c r="D3238">
        <v>3</v>
      </c>
      <c r="E3238" s="1">
        <v>3990</v>
      </c>
      <c r="F3238">
        <v>210530</v>
      </c>
      <c r="G3238">
        <f>_xlfn.XLOOKUP(F3238,[1]Sheet1!$A:$A,[1]Sheet1!$B:$B,FALSE)</f>
        <v>1</v>
      </c>
      <c r="H3238" s="1">
        <f>_xlfn.XLOOKUP(F3238,[1]Sheet1!$A:$A,[1]Sheet1!$C:$C)</f>
        <v>1330</v>
      </c>
      <c r="I3238" s="1">
        <f t="shared" si="100"/>
        <v>1330</v>
      </c>
      <c r="J3238" s="2">
        <f t="shared" si="101"/>
        <v>1</v>
      </c>
    </row>
    <row r="3239" spans="1:10" x14ac:dyDescent="0.25">
      <c r="A3239">
        <v>210534</v>
      </c>
      <c r="B3239" t="s">
        <v>7</v>
      </c>
      <c r="C3239" s="1">
        <v>1330</v>
      </c>
      <c r="D3239">
        <v>4</v>
      </c>
      <c r="E3239" s="1">
        <v>5320</v>
      </c>
      <c r="F3239">
        <v>210534</v>
      </c>
      <c r="G3239">
        <f>_xlfn.XLOOKUP(F3239,[1]Sheet1!$A:$A,[1]Sheet1!$B:$B,FALSE)</f>
        <v>1</v>
      </c>
      <c r="H3239" s="1">
        <f>_xlfn.XLOOKUP(F3239,[1]Sheet1!$A:$A,[1]Sheet1!$C:$C)</f>
        <v>1330</v>
      </c>
      <c r="I3239" s="1">
        <f t="shared" si="100"/>
        <v>1330</v>
      </c>
      <c r="J3239" s="2">
        <f t="shared" si="101"/>
        <v>1</v>
      </c>
    </row>
    <row r="3240" spans="1:10" x14ac:dyDescent="0.25">
      <c r="A3240">
        <v>210538</v>
      </c>
      <c r="B3240" t="s">
        <v>7</v>
      </c>
      <c r="C3240" s="1">
        <v>1330</v>
      </c>
      <c r="D3240">
        <v>5</v>
      </c>
      <c r="E3240" s="1">
        <v>6650</v>
      </c>
      <c r="F3240">
        <v>210538</v>
      </c>
      <c r="G3240">
        <f>_xlfn.XLOOKUP(F3240,[1]Sheet1!$A:$A,[1]Sheet1!$B:$B,FALSE)</f>
        <v>1</v>
      </c>
      <c r="H3240" s="1">
        <f>_xlfn.XLOOKUP(F3240,[1]Sheet1!$A:$A,[1]Sheet1!$C:$C)</f>
        <v>1330</v>
      </c>
      <c r="I3240" s="1">
        <f t="shared" si="100"/>
        <v>1330</v>
      </c>
      <c r="J3240" s="2">
        <f t="shared" si="101"/>
        <v>1</v>
      </c>
    </row>
    <row r="3241" spans="1:10" x14ac:dyDescent="0.25">
      <c r="A3241">
        <v>210540</v>
      </c>
      <c r="B3241" t="s">
        <v>7</v>
      </c>
      <c r="C3241" s="1">
        <v>1480</v>
      </c>
      <c r="D3241">
        <v>7</v>
      </c>
      <c r="E3241" s="1">
        <v>10360</v>
      </c>
      <c r="F3241">
        <v>210540</v>
      </c>
      <c r="G3241">
        <f>_xlfn.XLOOKUP(F3241,[1]Sheet1!$A:$A,[1]Sheet1!$B:$B,FALSE)</f>
        <v>2</v>
      </c>
      <c r="H3241" s="1">
        <f>_xlfn.XLOOKUP(F3241,[1]Sheet1!$A:$A,[1]Sheet1!$C:$C)</f>
        <v>2960</v>
      </c>
      <c r="I3241" s="1">
        <f t="shared" si="100"/>
        <v>1480</v>
      </c>
      <c r="J3241" s="2">
        <f t="shared" si="101"/>
        <v>1</v>
      </c>
    </row>
    <row r="3242" spans="1:10" x14ac:dyDescent="0.25">
      <c r="A3242">
        <v>210544</v>
      </c>
      <c r="B3242" t="s">
        <v>7</v>
      </c>
      <c r="C3242" s="1">
        <v>1330</v>
      </c>
      <c r="D3242">
        <v>3</v>
      </c>
      <c r="E3242" s="1">
        <v>3990</v>
      </c>
      <c r="F3242">
        <v>210544</v>
      </c>
      <c r="G3242">
        <f>_xlfn.XLOOKUP(F3242,[1]Sheet1!$A:$A,[1]Sheet1!$B:$B,FALSE)</f>
        <v>1</v>
      </c>
      <c r="H3242" s="1">
        <f>_xlfn.XLOOKUP(F3242,[1]Sheet1!$A:$A,[1]Sheet1!$C:$C)</f>
        <v>1330</v>
      </c>
      <c r="I3242" s="1">
        <f t="shared" si="100"/>
        <v>1330</v>
      </c>
      <c r="J3242" s="2">
        <f t="shared" si="101"/>
        <v>1</v>
      </c>
    </row>
    <row r="3243" spans="1:10" x14ac:dyDescent="0.25">
      <c r="A3243">
        <v>210546</v>
      </c>
      <c r="B3243" t="s">
        <v>7</v>
      </c>
      <c r="C3243" s="1">
        <v>1330</v>
      </c>
      <c r="D3243">
        <v>6</v>
      </c>
      <c r="E3243" s="1">
        <v>7980</v>
      </c>
      <c r="F3243">
        <v>210546</v>
      </c>
      <c r="G3243">
        <f>_xlfn.XLOOKUP(F3243,[1]Sheet1!$A:$A,[1]Sheet1!$B:$B,FALSE)</f>
        <v>5</v>
      </c>
      <c r="H3243" s="1">
        <f>_xlfn.XLOOKUP(F3243,[1]Sheet1!$A:$A,[1]Sheet1!$C:$C)</f>
        <v>6650</v>
      </c>
      <c r="I3243" s="1">
        <f t="shared" si="100"/>
        <v>1330</v>
      </c>
      <c r="J3243" s="2">
        <f t="shared" si="101"/>
        <v>1</v>
      </c>
    </row>
    <row r="3244" spans="1:10" x14ac:dyDescent="0.25">
      <c r="A3244">
        <v>210550</v>
      </c>
      <c r="B3244" t="s">
        <v>7</v>
      </c>
      <c r="C3244" s="1">
        <v>1330</v>
      </c>
      <c r="D3244">
        <v>1</v>
      </c>
      <c r="E3244" s="1">
        <v>1330</v>
      </c>
      <c r="F3244">
        <v>210550</v>
      </c>
      <c r="G3244">
        <f>_xlfn.XLOOKUP(F3244,[1]Sheet1!$A:$A,[1]Sheet1!$B:$B,FALSE)</f>
        <v>2</v>
      </c>
      <c r="H3244" s="1">
        <f>_xlfn.XLOOKUP(F3244,[1]Sheet1!$A:$A,[1]Sheet1!$C:$C)</f>
        <v>2660</v>
      </c>
      <c r="I3244" s="1">
        <f t="shared" si="100"/>
        <v>1330</v>
      </c>
      <c r="J3244" s="2">
        <f t="shared" si="101"/>
        <v>1</v>
      </c>
    </row>
    <row r="3245" spans="1:10" x14ac:dyDescent="0.25">
      <c r="A3245">
        <v>210578</v>
      </c>
      <c r="B3245" t="s">
        <v>7</v>
      </c>
      <c r="C3245" s="1">
        <v>2272.5</v>
      </c>
      <c r="D3245">
        <v>4</v>
      </c>
      <c r="E3245" s="1">
        <v>9090</v>
      </c>
      <c r="F3245">
        <v>210578</v>
      </c>
      <c r="G3245">
        <f>_xlfn.XLOOKUP(F3245,[1]Sheet1!$A:$A,[1]Sheet1!$B:$B,FALSE)</f>
        <v>4</v>
      </c>
      <c r="H3245" s="1">
        <f>_xlfn.XLOOKUP(F3245,[1]Sheet1!$A:$A,[1]Sheet1!$C:$C)</f>
        <v>9090</v>
      </c>
      <c r="I3245" s="1">
        <f t="shared" si="100"/>
        <v>2272.5</v>
      </c>
      <c r="J3245" s="2">
        <f t="shared" si="101"/>
        <v>1</v>
      </c>
    </row>
    <row r="3246" spans="1:10" x14ac:dyDescent="0.25">
      <c r="A3246">
        <v>210580</v>
      </c>
      <c r="B3246" t="s">
        <v>7</v>
      </c>
      <c r="C3246" s="1">
        <v>2272.5</v>
      </c>
      <c r="D3246">
        <v>5</v>
      </c>
      <c r="E3246" s="1">
        <v>11362.5</v>
      </c>
      <c r="F3246">
        <v>210580</v>
      </c>
      <c r="G3246">
        <f>_xlfn.XLOOKUP(F3246,[1]Sheet1!$A:$A,[1]Sheet1!$B:$B,FALSE)</f>
        <v>6</v>
      </c>
      <c r="H3246" s="1">
        <f>_xlfn.XLOOKUP(F3246,[1]Sheet1!$A:$A,[1]Sheet1!$C:$C)</f>
        <v>13635</v>
      </c>
      <c r="I3246" s="1">
        <f t="shared" si="100"/>
        <v>2272.5</v>
      </c>
      <c r="J3246" s="2">
        <f t="shared" si="101"/>
        <v>1</v>
      </c>
    </row>
    <row r="3247" spans="1:10" x14ac:dyDescent="0.25">
      <c r="A3247">
        <v>210638</v>
      </c>
      <c r="B3247" t="s">
        <v>7</v>
      </c>
      <c r="C3247" s="1">
        <v>10062.5</v>
      </c>
      <c r="D3247">
        <v>1</v>
      </c>
      <c r="E3247" s="1">
        <v>10062.5</v>
      </c>
      <c r="F3247">
        <v>210638</v>
      </c>
      <c r="G3247">
        <f>_xlfn.XLOOKUP(F3247,[1]Sheet1!$A:$A,[1]Sheet1!$B:$B,FALSE)</f>
        <v>1</v>
      </c>
      <c r="H3247" s="1">
        <f>_xlfn.XLOOKUP(F3247,[1]Sheet1!$A:$A,[1]Sheet1!$C:$C)</f>
        <v>10062.5</v>
      </c>
      <c r="I3247" s="1">
        <f t="shared" si="100"/>
        <v>10062.5</v>
      </c>
      <c r="J3247" s="2">
        <f t="shared" si="101"/>
        <v>1</v>
      </c>
    </row>
    <row r="3248" spans="1:10" x14ac:dyDescent="0.25">
      <c r="A3248">
        <v>210652</v>
      </c>
      <c r="B3248" t="s">
        <v>7</v>
      </c>
      <c r="C3248" s="1">
        <v>37.17</v>
      </c>
      <c r="D3248">
        <v>1</v>
      </c>
      <c r="E3248" s="1">
        <v>37.17</v>
      </c>
      <c r="F3248">
        <v>210652</v>
      </c>
      <c r="G3248">
        <f>_xlfn.XLOOKUP(F3248,[1]Sheet1!$A:$A,[1]Sheet1!$B:$B,FALSE)</f>
        <v>1</v>
      </c>
      <c r="H3248" s="1">
        <f>_xlfn.XLOOKUP(F3248,[1]Sheet1!$A:$A,[1]Sheet1!$C:$C)</f>
        <v>37.17</v>
      </c>
      <c r="I3248" s="1">
        <f t="shared" si="100"/>
        <v>37.17</v>
      </c>
      <c r="J3248" s="2">
        <f t="shared" si="101"/>
        <v>1</v>
      </c>
    </row>
    <row r="3249" spans="1:10" x14ac:dyDescent="0.25">
      <c r="A3249">
        <v>210679</v>
      </c>
      <c r="B3249" t="s">
        <v>7</v>
      </c>
      <c r="C3249" s="1">
        <v>861.25</v>
      </c>
      <c r="D3249">
        <v>5</v>
      </c>
      <c r="E3249" s="1">
        <v>4306.25</v>
      </c>
      <c r="F3249">
        <v>210679</v>
      </c>
      <c r="G3249">
        <f>_xlfn.XLOOKUP(F3249,[1]Sheet1!$A:$A,[1]Sheet1!$B:$B,FALSE)</f>
        <v>5</v>
      </c>
      <c r="H3249" s="1">
        <f>_xlfn.XLOOKUP(F3249,[1]Sheet1!$A:$A,[1]Sheet1!$C:$C)</f>
        <v>4306.25</v>
      </c>
      <c r="I3249" s="1">
        <f t="shared" si="100"/>
        <v>861.25</v>
      </c>
      <c r="J3249" s="2">
        <f t="shared" si="101"/>
        <v>1</v>
      </c>
    </row>
    <row r="3250" spans="1:10" x14ac:dyDescent="0.25">
      <c r="A3250">
        <v>210698</v>
      </c>
      <c r="B3250" t="s">
        <v>7</v>
      </c>
      <c r="C3250" s="1">
        <v>875</v>
      </c>
      <c r="D3250">
        <v>1</v>
      </c>
      <c r="E3250" s="1">
        <v>875</v>
      </c>
      <c r="F3250">
        <v>210698</v>
      </c>
      <c r="G3250">
        <f>_xlfn.XLOOKUP(F3250,[1]Sheet1!$A:$A,[1]Sheet1!$B:$B,FALSE)</f>
        <v>1</v>
      </c>
      <c r="H3250" s="1">
        <f>_xlfn.XLOOKUP(F3250,[1]Sheet1!$A:$A,[1]Sheet1!$C:$C)</f>
        <v>875</v>
      </c>
      <c r="I3250" s="1">
        <f t="shared" si="100"/>
        <v>875</v>
      </c>
      <c r="J3250" s="2">
        <f t="shared" si="101"/>
        <v>1</v>
      </c>
    </row>
    <row r="3251" spans="1:10" x14ac:dyDescent="0.25">
      <c r="A3251">
        <v>210719</v>
      </c>
      <c r="B3251" t="s">
        <v>7</v>
      </c>
      <c r="C3251" s="1">
        <v>1105</v>
      </c>
      <c r="D3251">
        <v>4</v>
      </c>
      <c r="E3251" s="1">
        <v>4420</v>
      </c>
      <c r="F3251">
        <v>210719</v>
      </c>
      <c r="G3251">
        <f>_xlfn.XLOOKUP(F3251,[1]Sheet1!$A:$A,[1]Sheet1!$B:$B,FALSE)</f>
        <v>5</v>
      </c>
      <c r="H3251" s="1">
        <f>_xlfn.XLOOKUP(F3251,[1]Sheet1!$A:$A,[1]Sheet1!$C:$C)</f>
        <v>5525</v>
      </c>
      <c r="I3251" s="1">
        <f t="shared" si="100"/>
        <v>1105</v>
      </c>
      <c r="J3251" s="2">
        <f t="shared" si="101"/>
        <v>1</v>
      </c>
    </row>
    <row r="3252" spans="1:10" x14ac:dyDescent="0.25">
      <c r="A3252">
        <v>210751</v>
      </c>
      <c r="B3252" t="s">
        <v>7</v>
      </c>
      <c r="C3252" s="1">
        <v>127</v>
      </c>
      <c r="D3252">
        <v>1</v>
      </c>
      <c r="E3252" s="1">
        <v>127</v>
      </c>
      <c r="F3252">
        <v>210751</v>
      </c>
      <c r="G3252">
        <f>_xlfn.XLOOKUP(F3252,[1]Sheet1!$A:$A,[1]Sheet1!$B:$B,FALSE)</f>
        <v>1</v>
      </c>
      <c r="H3252" s="1">
        <f>_xlfn.XLOOKUP(F3252,[1]Sheet1!$A:$A,[1]Sheet1!$C:$C)</f>
        <v>127</v>
      </c>
      <c r="I3252" s="1">
        <f t="shared" si="100"/>
        <v>127</v>
      </c>
      <c r="J3252" s="2">
        <f t="shared" si="101"/>
        <v>1</v>
      </c>
    </row>
    <row r="3253" spans="1:10" x14ac:dyDescent="0.25">
      <c r="A3253">
        <v>210761</v>
      </c>
      <c r="B3253" t="s">
        <v>7</v>
      </c>
      <c r="C3253" s="1">
        <v>1027.79</v>
      </c>
      <c r="D3253">
        <v>15</v>
      </c>
      <c r="E3253" s="1">
        <v>15416.85</v>
      </c>
      <c r="F3253">
        <v>210761</v>
      </c>
      <c r="G3253">
        <f>_xlfn.XLOOKUP(F3253,[1]Sheet1!$A:$A,[1]Sheet1!$B:$B,FALSE)</f>
        <v>13</v>
      </c>
      <c r="H3253" s="1">
        <f>_xlfn.XLOOKUP(F3253,[1]Sheet1!$A:$A,[1]Sheet1!$C:$C)</f>
        <v>13361.27</v>
      </c>
      <c r="I3253" s="1">
        <f t="shared" si="100"/>
        <v>1027.79</v>
      </c>
      <c r="J3253" s="2">
        <f t="shared" si="101"/>
        <v>1</v>
      </c>
    </row>
    <row r="3254" spans="1:10" x14ac:dyDescent="0.25">
      <c r="A3254">
        <v>210783</v>
      </c>
      <c r="B3254" t="s">
        <v>7</v>
      </c>
      <c r="C3254" s="1">
        <v>140</v>
      </c>
      <c r="D3254">
        <v>1</v>
      </c>
      <c r="E3254" s="1">
        <v>140</v>
      </c>
      <c r="F3254">
        <v>210783</v>
      </c>
      <c r="G3254">
        <f>_xlfn.XLOOKUP(F3254,[1]Sheet1!$A:$A,[1]Sheet1!$B:$B,FALSE)</f>
        <v>1</v>
      </c>
      <c r="H3254" s="1">
        <f>_xlfn.XLOOKUP(F3254,[1]Sheet1!$A:$A,[1]Sheet1!$C:$C)</f>
        <v>140</v>
      </c>
      <c r="I3254" s="1">
        <f t="shared" si="100"/>
        <v>140</v>
      </c>
      <c r="J3254" s="2">
        <f t="shared" si="101"/>
        <v>1</v>
      </c>
    </row>
    <row r="3255" spans="1:10" x14ac:dyDescent="0.25">
      <c r="A3255">
        <v>210819</v>
      </c>
      <c r="B3255" t="s">
        <v>7</v>
      </c>
      <c r="C3255" s="1">
        <v>79.5</v>
      </c>
      <c r="D3255">
        <v>3</v>
      </c>
      <c r="E3255" s="1">
        <v>238.5</v>
      </c>
      <c r="F3255">
        <v>210819</v>
      </c>
      <c r="G3255">
        <f>_xlfn.XLOOKUP(F3255,[1]Sheet1!$A:$A,[1]Sheet1!$B:$B,FALSE)</f>
        <v>3</v>
      </c>
      <c r="H3255" s="1">
        <f>_xlfn.XLOOKUP(F3255,[1]Sheet1!$A:$A,[1]Sheet1!$C:$C)</f>
        <v>238.5</v>
      </c>
      <c r="I3255" s="1">
        <f t="shared" si="100"/>
        <v>79.5</v>
      </c>
      <c r="J3255" s="2">
        <f t="shared" si="101"/>
        <v>1</v>
      </c>
    </row>
    <row r="3256" spans="1:10" x14ac:dyDescent="0.25">
      <c r="A3256">
        <v>210843</v>
      </c>
      <c r="B3256" t="s">
        <v>7</v>
      </c>
      <c r="C3256" s="1">
        <v>3805.39</v>
      </c>
      <c r="D3256">
        <v>1</v>
      </c>
      <c r="E3256" s="1">
        <v>3805.39</v>
      </c>
      <c r="F3256">
        <v>210843</v>
      </c>
      <c r="G3256">
        <f>_xlfn.XLOOKUP(F3256,[1]Sheet1!$A:$A,[1]Sheet1!$B:$B,FALSE)</f>
        <v>12</v>
      </c>
      <c r="H3256" s="1">
        <f>_xlfn.XLOOKUP(F3256,[1]Sheet1!$A:$A,[1]Sheet1!$C:$C)</f>
        <v>47491.32</v>
      </c>
      <c r="I3256" s="1">
        <f t="shared" si="100"/>
        <v>3957.61</v>
      </c>
      <c r="J3256" s="2">
        <f t="shared" si="101"/>
        <v>0.96153739251720094</v>
      </c>
    </row>
    <row r="3257" spans="1:10" x14ac:dyDescent="0.25">
      <c r="A3257">
        <v>210843</v>
      </c>
      <c r="B3257" t="s">
        <v>7</v>
      </c>
      <c r="C3257" s="1">
        <v>3957.61</v>
      </c>
      <c r="D3257">
        <v>13</v>
      </c>
      <c r="E3257" s="1">
        <v>51448.93</v>
      </c>
      <c r="F3257">
        <v>210843</v>
      </c>
      <c r="G3257">
        <f>_xlfn.XLOOKUP(F3257,[1]Sheet1!$A:$A,[1]Sheet1!$B:$B,FALSE)</f>
        <v>12</v>
      </c>
      <c r="H3257" s="1">
        <f>_xlfn.XLOOKUP(F3257,[1]Sheet1!$A:$A,[1]Sheet1!$C:$C)</f>
        <v>47491.32</v>
      </c>
      <c r="I3257" s="1">
        <f t="shared" si="100"/>
        <v>3957.61</v>
      </c>
      <c r="J3257" s="2">
        <f t="shared" si="101"/>
        <v>1</v>
      </c>
    </row>
    <row r="3258" spans="1:10" x14ac:dyDescent="0.25">
      <c r="A3258">
        <v>210858</v>
      </c>
      <c r="B3258" t="s">
        <v>7</v>
      </c>
      <c r="C3258" s="1">
        <v>79.2</v>
      </c>
      <c r="D3258">
        <v>30</v>
      </c>
      <c r="E3258" s="1">
        <v>2376</v>
      </c>
      <c r="F3258">
        <v>210858</v>
      </c>
      <c r="G3258">
        <f>_xlfn.XLOOKUP(F3258,[1]Sheet1!$A:$A,[1]Sheet1!$B:$B,FALSE)</f>
        <v>4</v>
      </c>
      <c r="H3258" s="1">
        <f>_xlfn.XLOOKUP(F3258,[1]Sheet1!$A:$A,[1]Sheet1!$C:$C)</f>
        <v>79.2</v>
      </c>
      <c r="I3258" s="1">
        <f t="shared" si="100"/>
        <v>19.8</v>
      </c>
      <c r="J3258" s="2">
        <f t="shared" si="101"/>
        <v>4</v>
      </c>
    </row>
    <row r="3259" spans="1:10" x14ac:dyDescent="0.25">
      <c r="A3259">
        <v>210961</v>
      </c>
      <c r="B3259" t="s">
        <v>7</v>
      </c>
      <c r="C3259" s="1">
        <v>1570</v>
      </c>
      <c r="D3259">
        <v>6</v>
      </c>
      <c r="E3259" s="1">
        <v>9420</v>
      </c>
      <c r="F3259">
        <v>210961</v>
      </c>
      <c r="G3259">
        <f>_xlfn.XLOOKUP(F3259,[1]Sheet1!$A:$A,[1]Sheet1!$B:$B,FALSE)</f>
        <v>6</v>
      </c>
      <c r="H3259" s="1">
        <f>_xlfn.XLOOKUP(F3259,[1]Sheet1!$A:$A,[1]Sheet1!$C:$C)</f>
        <v>9420</v>
      </c>
      <c r="I3259" s="1">
        <f t="shared" si="100"/>
        <v>1570</v>
      </c>
      <c r="J3259" s="2">
        <f t="shared" si="101"/>
        <v>1</v>
      </c>
    </row>
    <row r="3260" spans="1:10" x14ac:dyDescent="0.25">
      <c r="A3260">
        <v>210962</v>
      </c>
      <c r="B3260" t="s">
        <v>7</v>
      </c>
      <c r="C3260" s="1">
        <v>1270</v>
      </c>
      <c r="D3260">
        <v>8</v>
      </c>
      <c r="E3260" s="1">
        <v>10160</v>
      </c>
      <c r="F3260">
        <v>210962</v>
      </c>
      <c r="G3260">
        <f>_xlfn.XLOOKUP(F3260,[1]Sheet1!$A:$A,[1]Sheet1!$B:$B,FALSE)</f>
        <v>8</v>
      </c>
      <c r="H3260" s="1">
        <f>_xlfn.XLOOKUP(F3260,[1]Sheet1!$A:$A,[1]Sheet1!$C:$C)</f>
        <v>10160</v>
      </c>
      <c r="I3260" s="1">
        <f t="shared" si="100"/>
        <v>1270</v>
      </c>
      <c r="J3260" s="2">
        <f t="shared" si="101"/>
        <v>1</v>
      </c>
    </row>
    <row r="3261" spans="1:10" x14ac:dyDescent="0.25">
      <c r="A3261">
        <v>210963</v>
      </c>
      <c r="B3261" t="s">
        <v>7</v>
      </c>
      <c r="C3261" s="1">
        <v>550</v>
      </c>
      <c r="D3261">
        <v>1</v>
      </c>
      <c r="E3261" s="1">
        <v>550</v>
      </c>
      <c r="F3261">
        <v>210963</v>
      </c>
      <c r="G3261">
        <f>_xlfn.XLOOKUP(F3261,[1]Sheet1!$A:$A,[1]Sheet1!$B:$B,FALSE)</f>
        <v>3</v>
      </c>
      <c r="H3261" s="1">
        <f>_xlfn.XLOOKUP(F3261,[1]Sheet1!$A:$A,[1]Sheet1!$C:$C)</f>
        <v>1650</v>
      </c>
      <c r="I3261" s="1">
        <f t="shared" si="100"/>
        <v>550</v>
      </c>
      <c r="J3261" s="2">
        <f t="shared" si="101"/>
        <v>1</v>
      </c>
    </row>
    <row r="3262" spans="1:10" x14ac:dyDescent="0.25">
      <c r="A3262">
        <v>210989</v>
      </c>
      <c r="B3262" t="s">
        <v>7</v>
      </c>
      <c r="C3262" s="1">
        <v>1056</v>
      </c>
      <c r="D3262">
        <v>20</v>
      </c>
      <c r="E3262" s="1">
        <v>21120</v>
      </c>
      <c r="F3262">
        <v>210989</v>
      </c>
      <c r="G3262">
        <f>_xlfn.XLOOKUP(F3262,[1]Sheet1!$A:$A,[1]Sheet1!$B:$B,FALSE)</f>
        <v>20</v>
      </c>
      <c r="H3262" s="1">
        <f>_xlfn.XLOOKUP(F3262,[1]Sheet1!$A:$A,[1]Sheet1!$C:$C)</f>
        <v>21120</v>
      </c>
      <c r="I3262" s="1">
        <f t="shared" si="100"/>
        <v>1056</v>
      </c>
      <c r="J3262" s="2">
        <f t="shared" si="101"/>
        <v>1</v>
      </c>
    </row>
    <row r="3263" spans="1:10" x14ac:dyDescent="0.25">
      <c r="A3263">
        <v>210991</v>
      </c>
      <c r="B3263" t="s">
        <v>7</v>
      </c>
      <c r="C3263" s="1">
        <v>115</v>
      </c>
      <c r="D3263">
        <v>14</v>
      </c>
      <c r="E3263" s="1">
        <v>1610</v>
      </c>
      <c r="F3263">
        <v>210991</v>
      </c>
      <c r="G3263">
        <f>_xlfn.XLOOKUP(F3263,[1]Sheet1!$A:$A,[1]Sheet1!$B:$B,FALSE)</f>
        <v>12</v>
      </c>
      <c r="H3263" s="1">
        <f>_xlfn.XLOOKUP(F3263,[1]Sheet1!$A:$A,[1]Sheet1!$C:$C)</f>
        <v>1150</v>
      </c>
      <c r="I3263" s="1">
        <f t="shared" si="100"/>
        <v>95.833333333333329</v>
      </c>
      <c r="J3263" s="2">
        <f t="shared" si="101"/>
        <v>1.2</v>
      </c>
    </row>
    <row r="3264" spans="1:10" x14ac:dyDescent="0.25">
      <c r="A3264">
        <v>210992</v>
      </c>
      <c r="B3264" t="s">
        <v>7</v>
      </c>
      <c r="C3264" s="1">
        <v>115</v>
      </c>
      <c r="D3264">
        <v>20</v>
      </c>
      <c r="E3264" s="1">
        <v>2300</v>
      </c>
      <c r="F3264">
        <v>210992</v>
      </c>
      <c r="G3264">
        <f>_xlfn.XLOOKUP(F3264,[1]Sheet1!$A:$A,[1]Sheet1!$B:$B,FALSE)</f>
        <v>16</v>
      </c>
      <c r="H3264" s="1">
        <f>_xlfn.XLOOKUP(F3264,[1]Sheet1!$A:$A,[1]Sheet1!$C:$C)</f>
        <v>1495</v>
      </c>
      <c r="I3264" s="1">
        <f t="shared" si="100"/>
        <v>93.4375</v>
      </c>
      <c r="J3264" s="2">
        <f t="shared" si="101"/>
        <v>1.2307692307692308</v>
      </c>
    </row>
    <row r="3265" spans="1:10" x14ac:dyDescent="0.25">
      <c r="A3265">
        <v>210993</v>
      </c>
      <c r="B3265" t="s">
        <v>7</v>
      </c>
      <c r="C3265" s="1">
        <v>126</v>
      </c>
      <c r="D3265">
        <v>2</v>
      </c>
      <c r="E3265" s="1">
        <v>252</v>
      </c>
      <c r="F3265">
        <v>210993</v>
      </c>
      <c r="G3265">
        <f>_xlfn.XLOOKUP(F3265,[1]Sheet1!$A:$A,[1]Sheet1!$B:$B,FALSE)</f>
        <v>1</v>
      </c>
      <c r="H3265" s="1">
        <f>_xlfn.XLOOKUP(F3265,[1]Sheet1!$A:$A,[1]Sheet1!$C:$C)</f>
        <v>126</v>
      </c>
      <c r="I3265" s="1">
        <f t="shared" si="100"/>
        <v>126</v>
      </c>
      <c r="J3265" s="2">
        <f t="shared" si="101"/>
        <v>1</v>
      </c>
    </row>
    <row r="3266" spans="1:10" x14ac:dyDescent="0.25">
      <c r="A3266">
        <v>210994</v>
      </c>
      <c r="B3266" t="s">
        <v>7</v>
      </c>
      <c r="C3266" s="1">
        <v>126</v>
      </c>
      <c r="D3266">
        <v>6</v>
      </c>
      <c r="E3266" s="1">
        <v>756</v>
      </c>
      <c r="F3266">
        <v>210994</v>
      </c>
      <c r="G3266">
        <f>_xlfn.XLOOKUP(F3266,[1]Sheet1!$A:$A,[1]Sheet1!$B:$B,FALSE)</f>
        <v>7</v>
      </c>
      <c r="H3266" s="1">
        <f>_xlfn.XLOOKUP(F3266,[1]Sheet1!$A:$A,[1]Sheet1!$C:$C)</f>
        <v>504</v>
      </c>
      <c r="I3266" s="1">
        <f t="shared" si="100"/>
        <v>72</v>
      </c>
      <c r="J3266" s="2">
        <f t="shared" si="101"/>
        <v>1.75</v>
      </c>
    </row>
    <row r="3267" spans="1:10" x14ac:dyDescent="0.25">
      <c r="A3267">
        <v>211002</v>
      </c>
      <c r="B3267" t="s">
        <v>7</v>
      </c>
      <c r="C3267" s="1">
        <v>875</v>
      </c>
      <c r="D3267">
        <v>1</v>
      </c>
      <c r="E3267" s="1">
        <v>875</v>
      </c>
      <c r="F3267">
        <v>211002</v>
      </c>
      <c r="G3267">
        <f>_xlfn.XLOOKUP(F3267,[1]Sheet1!$A:$A,[1]Sheet1!$B:$B,FALSE)</f>
        <v>1</v>
      </c>
      <c r="H3267" s="1">
        <f>_xlfn.XLOOKUP(F3267,[1]Sheet1!$A:$A,[1]Sheet1!$C:$C)</f>
        <v>875</v>
      </c>
      <c r="I3267" s="1">
        <f t="shared" ref="I3267:I3330" si="102">H3267/G3267</f>
        <v>875</v>
      </c>
      <c r="J3267" s="2">
        <f t="shared" ref="J3267:J3330" si="103">C3267/I3267</f>
        <v>1</v>
      </c>
    </row>
    <row r="3268" spans="1:10" x14ac:dyDescent="0.25">
      <c r="A3268">
        <v>211026</v>
      </c>
      <c r="B3268" t="s">
        <v>7</v>
      </c>
      <c r="C3268" s="1">
        <v>11595</v>
      </c>
      <c r="D3268">
        <v>4</v>
      </c>
      <c r="E3268" s="1">
        <v>46380</v>
      </c>
      <c r="F3268">
        <v>211026</v>
      </c>
      <c r="G3268">
        <f>_xlfn.XLOOKUP(F3268,[1]Sheet1!$A:$A,[1]Sheet1!$B:$B,FALSE)</f>
        <v>5</v>
      </c>
      <c r="H3268" s="1">
        <f>_xlfn.XLOOKUP(F3268,[1]Sheet1!$A:$A,[1]Sheet1!$C:$C)</f>
        <v>57975</v>
      </c>
      <c r="I3268" s="1">
        <f t="shared" si="102"/>
        <v>11595</v>
      </c>
      <c r="J3268" s="2">
        <f t="shared" si="103"/>
        <v>1</v>
      </c>
    </row>
    <row r="3269" spans="1:10" x14ac:dyDescent="0.25">
      <c r="A3269">
        <v>211084</v>
      </c>
      <c r="B3269" t="s">
        <v>7</v>
      </c>
      <c r="C3269" s="1">
        <v>375</v>
      </c>
      <c r="D3269">
        <v>1</v>
      </c>
      <c r="E3269" s="1">
        <v>375</v>
      </c>
      <c r="F3269">
        <v>211084</v>
      </c>
      <c r="G3269">
        <f>_xlfn.XLOOKUP(F3269,[1]Sheet1!$A:$A,[1]Sheet1!$B:$B,FALSE)</f>
        <v>1</v>
      </c>
      <c r="H3269" s="1">
        <f>_xlfn.XLOOKUP(F3269,[1]Sheet1!$A:$A,[1]Sheet1!$C:$C)</f>
        <v>375</v>
      </c>
      <c r="I3269" s="1">
        <f t="shared" si="102"/>
        <v>375</v>
      </c>
      <c r="J3269" s="2">
        <f t="shared" si="103"/>
        <v>1</v>
      </c>
    </row>
    <row r="3270" spans="1:10" x14ac:dyDescent="0.25">
      <c r="A3270">
        <v>211120</v>
      </c>
      <c r="B3270" t="s">
        <v>7</v>
      </c>
      <c r="C3270" s="1">
        <v>875</v>
      </c>
      <c r="D3270">
        <v>1</v>
      </c>
      <c r="E3270" s="1">
        <v>875</v>
      </c>
      <c r="F3270">
        <v>211120</v>
      </c>
      <c r="G3270">
        <f>_xlfn.XLOOKUP(F3270,[1]Sheet1!$A:$A,[1]Sheet1!$B:$B,FALSE)</f>
        <v>1</v>
      </c>
      <c r="H3270" s="1">
        <f>_xlfn.XLOOKUP(F3270,[1]Sheet1!$A:$A,[1]Sheet1!$C:$C)</f>
        <v>875</v>
      </c>
      <c r="I3270" s="1">
        <f t="shared" si="102"/>
        <v>875</v>
      </c>
      <c r="J3270" s="2">
        <f t="shared" si="103"/>
        <v>1</v>
      </c>
    </row>
    <row r="3271" spans="1:10" x14ac:dyDescent="0.25">
      <c r="A3271">
        <v>211128</v>
      </c>
      <c r="B3271" t="s">
        <v>7</v>
      </c>
      <c r="C3271" s="1">
        <v>1200</v>
      </c>
      <c r="D3271">
        <v>10</v>
      </c>
      <c r="E3271" s="1">
        <v>12000</v>
      </c>
      <c r="F3271">
        <v>211128</v>
      </c>
      <c r="G3271">
        <f>_xlfn.XLOOKUP(F3271,[1]Sheet1!$A:$A,[1]Sheet1!$B:$B,FALSE)</f>
        <v>9</v>
      </c>
      <c r="H3271" s="1">
        <f>_xlfn.XLOOKUP(F3271,[1]Sheet1!$A:$A,[1]Sheet1!$C:$C)</f>
        <v>10800</v>
      </c>
      <c r="I3271" s="1">
        <f t="shared" si="102"/>
        <v>1200</v>
      </c>
      <c r="J3271" s="2">
        <f t="shared" si="103"/>
        <v>1</v>
      </c>
    </row>
    <row r="3272" spans="1:10" x14ac:dyDescent="0.25">
      <c r="A3272">
        <v>211129</v>
      </c>
      <c r="B3272" t="s">
        <v>7</v>
      </c>
      <c r="C3272" s="1">
        <v>1200</v>
      </c>
      <c r="D3272">
        <v>5</v>
      </c>
      <c r="E3272" s="1">
        <v>6000</v>
      </c>
      <c r="F3272">
        <v>211129</v>
      </c>
      <c r="G3272">
        <f>_xlfn.XLOOKUP(F3272,[1]Sheet1!$A:$A,[1]Sheet1!$B:$B,FALSE)</f>
        <v>7</v>
      </c>
      <c r="H3272" s="1">
        <f>_xlfn.XLOOKUP(F3272,[1]Sheet1!$A:$A,[1]Sheet1!$C:$C)</f>
        <v>8400</v>
      </c>
      <c r="I3272" s="1">
        <f t="shared" si="102"/>
        <v>1200</v>
      </c>
      <c r="J3272" s="2">
        <f t="shared" si="103"/>
        <v>1</v>
      </c>
    </row>
    <row r="3273" spans="1:10" x14ac:dyDescent="0.25">
      <c r="A3273">
        <v>211130</v>
      </c>
      <c r="B3273" t="s">
        <v>7</v>
      </c>
      <c r="C3273" s="1">
        <v>1200</v>
      </c>
      <c r="D3273">
        <v>7</v>
      </c>
      <c r="E3273" s="1">
        <v>8400</v>
      </c>
      <c r="F3273">
        <v>211130</v>
      </c>
      <c r="G3273">
        <f>_xlfn.XLOOKUP(F3273,[1]Sheet1!$A:$A,[1]Sheet1!$B:$B,FALSE)</f>
        <v>6</v>
      </c>
      <c r="H3273" s="1">
        <f>_xlfn.XLOOKUP(F3273,[1]Sheet1!$A:$A,[1]Sheet1!$C:$C)</f>
        <v>7200</v>
      </c>
      <c r="I3273" s="1">
        <f t="shared" si="102"/>
        <v>1200</v>
      </c>
      <c r="J3273" s="2">
        <f t="shared" si="103"/>
        <v>1</v>
      </c>
    </row>
    <row r="3274" spans="1:10" x14ac:dyDescent="0.25">
      <c r="A3274">
        <v>211131</v>
      </c>
      <c r="B3274" t="s">
        <v>7</v>
      </c>
      <c r="C3274" s="1">
        <v>1200</v>
      </c>
      <c r="D3274">
        <v>1</v>
      </c>
      <c r="E3274" s="1">
        <v>1200</v>
      </c>
      <c r="F3274">
        <v>211131</v>
      </c>
      <c r="G3274">
        <f>_xlfn.XLOOKUP(F3274,[1]Sheet1!$A:$A,[1]Sheet1!$B:$B,FALSE)</f>
        <v>1</v>
      </c>
      <c r="H3274" s="1">
        <f>_xlfn.XLOOKUP(F3274,[1]Sheet1!$A:$A,[1]Sheet1!$C:$C)</f>
        <v>1200</v>
      </c>
      <c r="I3274" s="1">
        <f t="shared" si="102"/>
        <v>1200</v>
      </c>
      <c r="J3274" s="2">
        <f t="shared" si="103"/>
        <v>1</v>
      </c>
    </row>
    <row r="3275" spans="1:10" x14ac:dyDescent="0.25">
      <c r="A3275">
        <v>211136</v>
      </c>
      <c r="B3275" t="s">
        <v>7</v>
      </c>
      <c r="C3275" s="1">
        <v>872</v>
      </c>
      <c r="D3275">
        <v>5</v>
      </c>
      <c r="E3275" s="1">
        <v>4360</v>
      </c>
      <c r="F3275">
        <v>211136</v>
      </c>
      <c r="G3275">
        <f>_xlfn.XLOOKUP(F3275,[1]Sheet1!$A:$A,[1]Sheet1!$B:$B,FALSE)</f>
        <v>5</v>
      </c>
      <c r="H3275" s="1">
        <f>_xlfn.XLOOKUP(F3275,[1]Sheet1!$A:$A,[1]Sheet1!$C:$C)</f>
        <v>1744</v>
      </c>
      <c r="I3275" s="1">
        <f t="shared" si="102"/>
        <v>348.8</v>
      </c>
      <c r="J3275" s="2">
        <f t="shared" si="103"/>
        <v>2.5</v>
      </c>
    </row>
    <row r="3276" spans="1:10" x14ac:dyDescent="0.25">
      <c r="A3276">
        <v>211137</v>
      </c>
      <c r="B3276" t="s">
        <v>7</v>
      </c>
      <c r="C3276" s="1">
        <v>872</v>
      </c>
      <c r="D3276">
        <v>10</v>
      </c>
      <c r="E3276" s="1">
        <v>8720</v>
      </c>
      <c r="F3276">
        <v>211137</v>
      </c>
      <c r="G3276">
        <f>_xlfn.XLOOKUP(F3276,[1]Sheet1!$A:$A,[1]Sheet1!$B:$B,FALSE)</f>
        <v>10</v>
      </c>
      <c r="H3276" s="1">
        <f>_xlfn.XLOOKUP(F3276,[1]Sheet1!$A:$A,[1]Sheet1!$C:$C)</f>
        <v>1744</v>
      </c>
      <c r="I3276" s="1">
        <f t="shared" si="102"/>
        <v>174.4</v>
      </c>
      <c r="J3276" s="2">
        <f t="shared" si="103"/>
        <v>5</v>
      </c>
    </row>
    <row r="3277" spans="1:10" x14ac:dyDescent="0.25">
      <c r="A3277">
        <v>211138</v>
      </c>
      <c r="B3277" t="s">
        <v>7</v>
      </c>
      <c r="C3277" s="1">
        <v>872</v>
      </c>
      <c r="D3277">
        <v>6</v>
      </c>
      <c r="E3277" s="1">
        <v>5232</v>
      </c>
      <c r="F3277">
        <v>211138</v>
      </c>
      <c r="G3277">
        <f>_xlfn.XLOOKUP(F3277,[1]Sheet1!$A:$A,[1]Sheet1!$B:$B,FALSE)</f>
        <v>6</v>
      </c>
      <c r="H3277" s="1">
        <f>_xlfn.XLOOKUP(F3277,[1]Sheet1!$A:$A,[1]Sheet1!$C:$C)</f>
        <v>1744</v>
      </c>
      <c r="I3277" s="1">
        <f t="shared" si="102"/>
        <v>290.66666666666669</v>
      </c>
      <c r="J3277" s="2">
        <f t="shared" si="103"/>
        <v>3</v>
      </c>
    </row>
    <row r="3278" spans="1:10" x14ac:dyDescent="0.25">
      <c r="A3278">
        <v>211219</v>
      </c>
      <c r="B3278" t="s">
        <v>7</v>
      </c>
      <c r="C3278" s="1">
        <v>144.96</v>
      </c>
      <c r="D3278">
        <v>283</v>
      </c>
      <c r="E3278" s="1">
        <v>41023.68</v>
      </c>
      <c r="F3278">
        <v>211219</v>
      </c>
      <c r="G3278">
        <f>_xlfn.XLOOKUP(F3278,[1]Sheet1!$A:$A,[1]Sheet1!$B:$B,FALSE)</f>
        <v>276</v>
      </c>
      <c r="H3278" s="1">
        <f>_xlfn.XLOOKUP(F3278,[1]Sheet1!$A:$A,[1]Sheet1!$C:$C)</f>
        <v>10872</v>
      </c>
      <c r="I3278" s="1">
        <f t="shared" si="102"/>
        <v>39.391304347826086</v>
      </c>
      <c r="J3278" s="2">
        <f t="shared" si="103"/>
        <v>3.68</v>
      </c>
    </row>
    <row r="3279" spans="1:10" x14ac:dyDescent="0.25">
      <c r="A3279">
        <v>211262</v>
      </c>
      <c r="B3279" t="s">
        <v>7</v>
      </c>
      <c r="C3279" s="1">
        <v>9975</v>
      </c>
      <c r="D3279">
        <v>4</v>
      </c>
      <c r="E3279" s="1">
        <v>39900</v>
      </c>
      <c r="F3279">
        <v>211262</v>
      </c>
      <c r="G3279">
        <f>_xlfn.XLOOKUP(F3279,[1]Sheet1!$A:$A,[1]Sheet1!$B:$B,FALSE)</f>
        <v>4</v>
      </c>
      <c r="H3279" s="1">
        <f>_xlfn.XLOOKUP(F3279,[1]Sheet1!$A:$A,[1]Sheet1!$C:$C)</f>
        <v>39900</v>
      </c>
      <c r="I3279" s="1">
        <f t="shared" si="102"/>
        <v>9975</v>
      </c>
      <c r="J3279" s="2">
        <f t="shared" si="103"/>
        <v>1</v>
      </c>
    </row>
    <row r="3280" spans="1:10" x14ac:dyDescent="0.25">
      <c r="A3280">
        <v>211275</v>
      </c>
      <c r="B3280" t="s">
        <v>7</v>
      </c>
      <c r="C3280" s="1">
        <v>650</v>
      </c>
      <c r="D3280">
        <v>2</v>
      </c>
      <c r="E3280" s="1">
        <v>1300</v>
      </c>
      <c r="F3280">
        <v>211275</v>
      </c>
      <c r="G3280">
        <f>_xlfn.XLOOKUP(F3280,[1]Sheet1!$A:$A,[1]Sheet1!$B:$B,FALSE)</f>
        <v>2</v>
      </c>
      <c r="H3280" s="1">
        <f>_xlfn.XLOOKUP(F3280,[1]Sheet1!$A:$A,[1]Sheet1!$C:$C)</f>
        <v>1300</v>
      </c>
      <c r="I3280" s="1">
        <f t="shared" si="102"/>
        <v>650</v>
      </c>
      <c r="J3280" s="2">
        <f t="shared" si="103"/>
        <v>1</v>
      </c>
    </row>
    <row r="3281" spans="1:10" x14ac:dyDescent="0.25">
      <c r="A3281">
        <v>211278</v>
      </c>
      <c r="B3281" t="s">
        <v>7</v>
      </c>
      <c r="C3281" s="1">
        <v>650</v>
      </c>
      <c r="D3281">
        <v>1</v>
      </c>
      <c r="E3281" s="1">
        <v>650</v>
      </c>
      <c r="F3281">
        <v>211278</v>
      </c>
      <c r="G3281">
        <f>_xlfn.XLOOKUP(F3281,[1]Sheet1!$A:$A,[1]Sheet1!$B:$B,FALSE)</f>
        <v>1</v>
      </c>
      <c r="H3281" s="1">
        <f>_xlfn.XLOOKUP(F3281,[1]Sheet1!$A:$A,[1]Sheet1!$C:$C)</f>
        <v>650</v>
      </c>
      <c r="I3281" s="1">
        <f t="shared" si="102"/>
        <v>650</v>
      </c>
      <c r="J3281" s="2">
        <f t="shared" si="103"/>
        <v>1</v>
      </c>
    </row>
    <row r="3282" spans="1:10" x14ac:dyDescent="0.25">
      <c r="A3282">
        <v>211280</v>
      </c>
      <c r="B3282" t="s">
        <v>7</v>
      </c>
      <c r="C3282" s="1">
        <v>650</v>
      </c>
      <c r="D3282">
        <v>2</v>
      </c>
      <c r="E3282" s="1">
        <v>1300</v>
      </c>
      <c r="F3282">
        <v>211280</v>
      </c>
      <c r="G3282">
        <f>_xlfn.XLOOKUP(F3282,[1]Sheet1!$A:$A,[1]Sheet1!$B:$B,FALSE)</f>
        <v>2</v>
      </c>
      <c r="H3282" s="1">
        <f>_xlfn.XLOOKUP(F3282,[1]Sheet1!$A:$A,[1]Sheet1!$C:$C)</f>
        <v>1300</v>
      </c>
      <c r="I3282" s="1">
        <f t="shared" si="102"/>
        <v>650</v>
      </c>
      <c r="J3282" s="2">
        <f t="shared" si="103"/>
        <v>1</v>
      </c>
    </row>
    <row r="3283" spans="1:10" x14ac:dyDescent="0.25">
      <c r="A3283">
        <v>211281</v>
      </c>
      <c r="B3283" t="s">
        <v>7</v>
      </c>
      <c r="C3283" s="1">
        <v>650</v>
      </c>
      <c r="D3283">
        <v>2</v>
      </c>
      <c r="E3283" s="1">
        <v>1300</v>
      </c>
      <c r="F3283">
        <v>211281</v>
      </c>
      <c r="G3283">
        <f>_xlfn.XLOOKUP(F3283,[1]Sheet1!$A:$A,[1]Sheet1!$B:$B,FALSE)</f>
        <v>2</v>
      </c>
      <c r="H3283" s="1">
        <f>_xlfn.XLOOKUP(F3283,[1]Sheet1!$A:$A,[1]Sheet1!$C:$C)</f>
        <v>1300</v>
      </c>
      <c r="I3283" s="1">
        <f t="shared" si="102"/>
        <v>650</v>
      </c>
      <c r="J3283" s="2">
        <f t="shared" si="103"/>
        <v>1</v>
      </c>
    </row>
    <row r="3284" spans="1:10" x14ac:dyDescent="0.25">
      <c r="A3284">
        <v>211282</v>
      </c>
      <c r="B3284" t="s">
        <v>7</v>
      </c>
      <c r="C3284" s="1">
        <v>650</v>
      </c>
      <c r="D3284">
        <v>2</v>
      </c>
      <c r="E3284" s="1">
        <v>1300</v>
      </c>
      <c r="F3284">
        <v>211282</v>
      </c>
      <c r="G3284">
        <f>_xlfn.XLOOKUP(F3284,[1]Sheet1!$A:$A,[1]Sheet1!$B:$B,FALSE)</f>
        <v>2</v>
      </c>
      <c r="H3284" s="1">
        <f>_xlfn.XLOOKUP(F3284,[1]Sheet1!$A:$A,[1]Sheet1!$C:$C)</f>
        <v>1300</v>
      </c>
      <c r="I3284" s="1">
        <f t="shared" si="102"/>
        <v>650</v>
      </c>
      <c r="J3284" s="2">
        <f t="shared" si="103"/>
        <v>1</v>
      </c>
    </row>
    <row r="3285" spans="1:10" x14ac:dyDescent="0.25">
      <c r="A3285">
        <v>211286</v>
      </c>
      <c r="B3285" t="s">
        <v>7</v>
      </c>
      <c r="C3285" s="1">
        <v>650</v>
      </c>
      <c r="D3285">
        <v>1</v>
      </c>
      <c r="E3285" s="1">
        <v>650</v>
      </c>
      <c r="F3285">
        <v>211286</v>
      </c>
      <c r="G3285">
        <f>_xlfn.XLOOKUP(F3285,[1]Sheet1!$A:$A,[1]Sheet1!$B:$B,FALSE)</f>
        <v>5</v>
      </c>
      <c r="H3285" s="1">
        <f>_xlfn.XLOOKUP(F3285,[1]Sheet1!$A:$A,[1]Sheet1!$C:$C)</f>
        <v>3250</v>
      </c>
      <c r="I3285" s="1">
        <f t="shared" si="102"/>
        <v>650</v>
      </c>
      <c r="J3285" s="2">
        <f t="shared" si="103"/>
        <v>1</v>
      </c>
    </row>
    <row r="3286" spans="1:10" x14ac:dyDescent="0.25">
      <c r="A3286">
        <v>211319</v>
      </c>
      <c r="B3286" t="s">
        <v>7</v>
      </c>
      <c r="C3286" s="1">
        <v>522.9</v>
      </c>
      <c r="D3286">
        <v>19</v>
      </c>
      <c r="E3286" s="1">
        <v>9935.1</v>
      </c>
      <c r="F3286">
        <v>211319</v>
      </c>
      <c r="G3286">
        <f>_xlfn.XLOOKUP(F3286,[1]Sheet1!$A:$A,[1]Sheet1!$B:$B,FALSE)</f>
        <v>13</v>
      </c>
      <c r="H3286" s="1">
        <f>_xlfn.XLOOKUP(F3286,[1]Sheet1!$A:$A,[1]Sheet1!$C:$C)</f>
        <v>4706.0999999999995</v>
      </c>
      <c r="I3286" s="1">
        <f t="shared" si="102"/>
        <v>362.00769230769225</v>
      </c>
      <c r="J3286" s="2">
        <f t="shared" si="103"/>
        <v>1.4444444444444446</v>
      </c>
    </row>
    <row r="3287" spans="1:10" x14ac:dyDescent="0.25">
      <c r="A3287">
        <v>211321</v>
      </c>
      <c r="B3287" t="s">
        <v>7</v>
      </c>
      <c r="C3287" s="1">
        <v>296.39999999999998</v>
      </c>
      <c r="D3287">
        <v>1</v>
      </c>
      <c r="E3287" s="1">
        <v>296.39999999999998</v>
      </c>
      <c r="F3287">
        <v>211321</v>
      </c>
      <c r="G3287">
        <f>_xlfn.XLOOKUP(F3287,[1]Sheet1!$A:$A,[1]Sheet1!$B:$B,FALSE)</f>
        <v>1</v>
      </c>
      <c r="H3287" s="1">
        <f>_xlfn.XLOOKUP(F3287,[1]Sheet1!$A:$A,[1]Sheet1!$C:$C)</f>
        <v>296.39999999999998</v>
      </c>
      <c r="I3287" s="1">
        <f t="shared" si="102"/>
        <v>296.39999999999998</v>
      </c>
      <c r="J3287" s="2">
        <f t="shared" si="103"/>
        <v>1</v>
      </c>
    </row>
    <row r="3288" spans="1:10" x14ac:dyDescent="0.25">
      <c r="A3288">
        <v>211325</v>
      </c>
      <c r="B3288" t="s">
        <v>7</v>
      </c>
      <c r="C3288" s="1">
        <v>18500</v>
      </c>
      <c r="D3288">
        <v>22</v>
      </c>
      <c r="E3288" s="1">
        <v>407000</v>
      </c>
      <c r="F3288">
        <v>211325</v>
      </c>
      <c r="G3288">
        <f>_xlfn.XLOOKUP(F3288,[1]Sheet1!$A:$A,[1]Sheet1!$B:$B,FALSE)</f>
        <v>26</v>
      </c>
      <c r="H3288" s="1">
        <f>_xlfn.XLOOKUP(F3288,[1]Sheet1!$A:$A,[1]Sheet1!$C:$C)</f>
        <v>481000</v>
      </c>
      <c r="I3288" s="1">
        <f t="shared" si="102"/>
        <v>18500</v>
      </c>
      <c r="J3288" s="2">
        <f t="shared" si="103"/>
        <v>1</v>
      </c>
    </row>
    <row r="3289" spans="1:10" x14ac:dyDescent="0.25">
      <c r="A3289">
        <v>211333</v>
      </c>
      <c r="B3289" t="s">
        <v>7</v>
      </c>
      <c r="C3289" s="1">
        <v>1570</v>
      </c>
      <c r="D3289">
        <v>7</v>
      </c>
      <c r="E3289" s="1">
        <v>10990</v>
      </c>
      <c r="F3289">
        <v>211333</v>
      </c>
      <c r="G3289">
        <f>_xlfn.XLOOKUP(F3289,[1]Sheet1!$A:$A,[1]Sheet1!$B:$B,FALSE)</f>
        <v>6</v>
      </c>
      <c r="H3289" s="1">
        <f>_xlfn.XLOOKUP(F3289,[1]Sheet1!$A:$A,[1]Sheet1!$C:$C)</f>
        <v>9420</v>
      </c>
      <c r="I3289" s="1">
        <f t="shared" si="102"/>
        <v>1570</v>
      </c>
      <c r="J3289" s="2">
        <f t="shared" si="103"/>
        <v>1</v>
      </c>
    </row>
    <row r="3290" spans="1:10" x14ac:dyDescent="0.25">
      <c r="A3290">
        <v>211334</v>
      </c>
      <c r="B3290" t="s">
        <v>7</v>
      </c>
      <c r="C3290" s="1">
        <v>550</v>
      </c>
      <c r="D3290">
        <v>10</v>
      </c>
      <c r="E3290" s="1">
        <v>5500</v>
      </c>
      <c r="F3290">
        <v>211334</v>
      </c>
      <c r="G3290">
        <f>_xlfn.XLOOKUP(F3290,[1]Sheet1!$A:$A,[1]Sheet1!$B:$B,FALSE)</f>
        <v>10</v>
      </c>
      <c r="H3290" s="1">
        <f>_xlfn.XLOOKUP(F3290,[1]Sheet1!$A:$A,[1]Sheet1!$C:$C)</f>
        <v>5500</v>
      </c>
      <c r="I3290" s="1">
        <f t="shared" si="102"/>
        <v>550</v>
      </c>
      <c r="J3290" s="2">
        <f t="shared" si="103"/>
        <v>1</v>
      </c>
    </row>
    <row r="3291" spans="1:10" x14ac:dyDescent="0.25">
      <c r="A3291">
        <v>211351</v>
      </c>
      <c r="B3291" t="s">
        <v>7</v>
      </c>
      <c r="C3291" s="1">
        <v>214.98</v>
      </c>
      <c r="D3291">
        <v>10</v>
      </c>
      <c r="E3291" s="1">
        <v>2149.8000000000002</v>
      </c>
      <c r="F3291">
        <v>211351</v>
      </c>
      <c r="G3291">
        <f>_xlfn.XLOOKUP(F3291,[1]Sheet1!$A:$A,[1]Sheet1!$B:$B,FALSE)</f>
        <v>9</v>
      </c>
      <c r="H3291" s="1">
        <f>_xlfn.XLOOKUP(F3291,[1]Sheet1!$A:$A,[1]Sheet1!$C:$C)</f>
        <v>1934.82</v>
      </c>
      <c r="I3291" s="1">
        <f t="shared" si="102"/>
        <v>214.98</v>
      </c>
      <c r="J3291" s="2">
        <f t="shared" si="103"/>
        <v>1</v>
      </c>
    </row>
    <row r="3292" spans="1:10" x14ac:dyDescent="0.25">
      <c r="A3292">
        <v>211405</v>
      </c>
      <c r="B3292" t="s">
        <v>7</v>
      </c>
      <c r="C3292" s="1">
        <v>765</v>
      </c>
      <c r="D3292">
        <v>1</v>
      </c>
      <c r="E3292" s="1">
        <v>765</v>
      </c>
      <c r="F3292">
        <v>211405</v>
      </c>
      <c r="G3292">
        <f>_xlfn.XLOOKUP(F3292,[1]Sheet1!$A:$A,[1]Sheet1!$B:$B,FALSE)</f>
        <v>3</v>
      </c>
      <c r="H3292" s="1">
        <f>_xlfn.XLOOKUP(F3292,[1]Sheet1!$A:$A,[1]Sheet1!$C:$C)</f>
        <v>2295</v>
      </c>
      <c r="I3292" s="1">
        <f t="shared" si="102"/>
        <v>765</v>
      </c>
      <c r="J3292" s="2">
        <f t="shared" si="103"/>
        <v>1</v>
      </c>
    </row>
    <row r="3293" spans="1:10" x14ac:dyDescent="0.25">
      <c r="A3293">
        <v>211411</v>
      </c>
      <c r="B3293" t="s">
        <v>7</v>
      </c>
      <c r="C3293" s="1">
        <v>4350</v>
      </c>
      <c r="D3293">
        <v>1</v>
      </c>
      <c r="E3293" s="1">
        <v>4350</v>
      </c>
      <c r="F3293">
        <v>211411</v>
      </c>
      <c r="G3293">
        <f>_xlfn.XLOOKUP(F3293,[1]Sheet1!$A:$A,[1]Sheet1!$B:$B,FALSE)</f>
        <v>1</v>
      </c>
      <c r="H3293" s="1">
        <f>_xlfn.XLOOKUP(F3293,[1]Sheet1!$A:$A,[1]Sheet1!$C:$C)</f>
        <v>4350</v>
      </c>
      <c r="I3293" s="1">
        <f t="shared" si="102"/>
        <v>4350</v>
      </c>
      <c r="J3293" s="2">
        <f t="shared" si="103"/>
        <v>1</v>
      </c>
    </row>
    <row r="3294" spans="1:10" x14ac:dyDescent="0.25">
      <c r="A3294">
        <v>211414</v>
      </c>
      <c r="B3294" t="s">
        <v>6</v>
      </c>
      <c r="C3294" s="1">
        <v>4498.2</v>
      </c>
      <c r="D3294">
        <v>5</v>
      </c>
      <c r="E3294" s="1">
        <v>22491</v>
      </c>
      <c r="F3294">
        <v>211414</v>
      </c>
      <c r="G3294">
        <f>_xlfn.XLOOKUP(F3294,[1]Sheet1!$A:$A,[1]Sheet1!$B:$B,FALSE)</f>
        <v>135</v>
      </c>
      <c r="H3294" s="1">
        <f>_xlfn.XLOOKUP(F3294,[1]Sheet1!$A:$A,[1]Sheet1!$C:$C)</f>
        <v>105241.5</v>
      </c>
      <c r="I3294" s="1">
        <f t="shared" si="102"/>
        <v>779.56666666666672</v>
      </c>
      <c r="J3294" s="2">
        <f t="shared" si="103"/>
        <v>5.7701287039808431</v>
      </c>
    </row>
    <row r="3295" spans="1:10" x14ac:dyDescent="0.25">
      <c r="A3295">
        <v>211414</v>
      </c>
      <c r="B3295" t="s">
        <v>6</v>
      </c>
      <c r="C3295" s="1">
        <v>4740.12</v>
      </c>
      <c r="D3295">
        <v>18</v>
      </c>
      <c r="E3295" s="1">
        <v>85322.16</v>
      </c>
      <c r="F3295">
        <v>211414</v>
      </c>
      <c r="G3295">
        <f>_xlfn.XLOOKUP(F3295,[1]Sheet1!$A:$A,[1]Sheet1!$B:$B,FALSE)</f>
        <v>135</v>
      </c>
      <c r="H3295" s="1">
        <f>_xlfn.XLOOKUP(F3295,[1]Sheet1!$A:$A,[1]Sheet1!$C:$C)</f>
        <v>105241.5</v>
      </c>
      <c r="I3295" s="1">
        <f t="shared" si="102"/>
        <v>779.56666666666672</v>
      </c>
      <c r="J3295" s="2">
        <f t="shared" si="103"/>
        <v>6.0804549536067043</v>
      </c>
    </row>
    <row r="3296" spans="1:10" x14ac:dyDescent="0.25">
      <c r="A3296">
        <v>211434</v>
      </c>
      <c r="B3296" t="s">
        <v>7</v>
      </c>
      <c r="C3296" s="1">
        <v>190</v>
      </c>
      <c r="D3296">
        <v>2</v>
      </c>
      <c r="E3296" s="1">
        <v>380</v>
      </c>
      <c r="F3296">
        <v>211434</v>
      </c>
      <c r="G3296">
        <f>_xlfn.XLOOKUP(F3296,[1]Sheet1!$A:$A,[1]Sheet1!$B:$B,FALSE)</f>
        <v>3</v>
      </c>
      <c r="H3296" s="1">
        <f>_xlfn.XLOOKUP(F3296,[1]Sheet1!$A:$A,[1]Sheet1!$C:$C)</f>
        <v>570</v>
      </c>
      <c r="I3296" s="1">
        <f t="shared" si="102"/>
        <v>190</v>
      </c>
      <c r="J3296" s="2">
        <f t="shared" si="103"/>
        <v>1</v>
      </c>
    </row>
    <row r="3297" spans="1:10" x14ac:dyDescent="0.25">
      <c r="A3297">
        <v>211435</v>
      </c>
      <c r="B3297" t="s">
        <v>7</v>
      </c>
      <c r="C3297" s="1">
        <v>200</v>
      </c>
      <c r="D3297">
        <v>5</v>
      </c>
      <c r="E3297" s="1">
        <v>1000</v>
      </c>
      <c r="F3297">
        <v>211435</v>
      </c>
      <c r="G3297">
        <f>_xlfn.XLOOKUP(F3297,[1]Sheet1!$A:$A,[1]Sheet1!$B:$B,FALSE)</f>
        <v>6</v>
      </c>
      <c r="H3297" s="1">
        <f>_xlfn.XLOOKUP(F3297,[1]Sheet1!$A:$A,[1]Sheet1!$C:$C)</f>
        <v>1200</v>
      </c>
      <c r="I3297" s="1">
        <f t="shared" si="102"/>
        <v>200</v>
      </c>
      <c r="J3297" s="2">
        <f t="shared" si="103"/>
        <v>1</v>
      </c>
    </row>
    <row r="3298" spans="1:10" x14ac:dyDescent="0.25">
      <c r="A3298">
        <v>211465</v>
      </c>
      <c r="B3298" t="s">
        <v>7</v>
      </c>
      <c r="C3298" s="1">
        <v>513.71</v>
      </c>
      <c r="D3298">
        <v>1</v>
      </c>
      <c r="E3298" s="1">
        <v>513.71</v>
      </c>
      <c r="F3298">
        <v>211465</v>
      </c>
      <c r="G3298">
        <f>_xlfn.XLOOKUP(F3298,[1]Sheet1!$A:$A,[1]Sheet1!$B:$B,FALSE)</f>
        <v>4</v>
      </c>
      <c r="H3298" s="1">
        <f>_xlfn.XLOOKUP(F3298,[1]Sheet1!$A:$A,[1]Sheet1!$C:$C)</f>
        <v>2222.69</v>
      </c>
      <c r="I3298" s="1">
        <f t="shared" si="102"/>
        <v>555.67250000000001</v>
      </c>
      <c r="J3298" s="2">
        <f t="shared" si="103"/>
        <v>0.92448339624509046</v>
      </c>
    </row>
    <row r="3299" spans="1:10" x14ac:dyDescent="0.25">
      <c r="A3299">
        <v>211587</v>
      </c>
      <c r="B3299" t="s">
        <v>7</v>
      </c>
      <c r="C3299" s="1">
        <v>115</v>
      </c>
      <c r="D3299">
        <v>3</v>
      </c>
      <c r="E3299" s="1">
        <v>345</v>
      </c>
      <c r="F3299">
        <v>211587</v>
      </c>
      <c r="G3299">
        <f>_xlfn.XLOOKUP(F3299,[1]Sheet1!$A:$A,[1]Sheet1!$B:$B,FALSE)</f>
        <v>3</v>
      </c>
      <c r="H3299" s="1">
        <f>_xlfn.XLOOKUP(F3299,[1]Sheet1!$A:$A,[1]Sheet1!$C:$C)</f>
        <v>230</v>
      </c>
      <c r="I3299" s="1">
        <f t="shared" si="102"/>
        <v>76.666666666666671</v>
      </c>
      <c r="J3299" s="2">
        <f t="shared" si="103"/>
        <v>1.5</v>
      </c>
    </row>
    <row r="3300" spans="1:10" x14ac:dyDescent="0.25">
      <c r="A3300">
        <v>211589</v>
      </c>
      <c r="B3300" t="s">
        <v>7</v>
      </c>
      <c r="C3300" s="1">
        <v>117</v>
      </c>
      <c r="D3300">
        <v>127</v>
      </c>
      <c r="E3300" s="1">
        <v>14859</v>
      </c>
      <c r="F3300">
        <v>211589</v>
      </c>
      <c r="G3300">
        <f>_xlfn.XLOOKUP(F3300,[1]Sheet1!$A:$A,[1]Sheet1!$B:$B,FALSE)</f>
        <v>121</v>
      </c>
      <c r="H3300" s="1">
        <f>_xlfn.XLOOKUP(F3300,[1]Sheet1!$A:$A,[1]Sheet1!$C:$C)</f>
        <v>5148</v>
      </c>
      <c r="I3300" s="1">
        <f t="shared" si="102"/>
        <v>42.545454545454547</v>
      </c>
      <c r="J3300" s="2">
        <f t="shared" si="103"/>
        <v>2.75</v>
      </c>
    </row>
    <row r="3301" spans="1:10" x14ac:dyDescent="0.25">
      <c r="A3301">
        <v>211590</v>
      </c>
      <c r="B3301" t="s">
        <v>7</v>
      </c>
      <c r="C3301" s="1">
        <v>115</v>
      </c>
      <c r="D3301">
        <v>5</v>
      </c>
      <c r="E3301" s="1">
        <v>575</v>
      </c>
      <c r="F3301">
        <v>211590</v>
      </c>
      <c r="G3301">
        <f>_xlfn.XLOOKUP(F3301,[1]Sheet1!$A:$A,[1]Sheet1!$B:$B,FALSE)</f>
        <v>4</v>
      </c>
      <c r="H3301" s="1">
        <f>_xlfn.XLOOKUP(F3301,[1]Sheet1!$A:$A,[1]Sheet1!$C:$C)</f>
        <v>460</v>
      </c>
      <c r="I3301" s="1">
        <f t="shared" si="102"/>
        <v>115</v>
      </c>
      <c r="J3301" s="2">
        <f t="shared" si="103"/>
        <v>1</v>
      </c>
    </row>
    <row r="3302" spans="1:10" x14ac:dyDescent="0.25">
      <c r="A3302">
        <v>211632</v>
      </c>
      <c r="B3302" t="s">
        <v>7</v>
      </c>
      <c r="C3302" s="1">
        <v>1218.75</v>
      </c>
      <c r="D3302">
        <v>2</v>
      </c>
      <c r="E3302" s="1">
        <v>2437.5</v>
      </c>
      <c r="F3302">
        <v>211632</v>
      </c>
      <c r="G3302">
        <f>_xlfn.XLOOKUP(F3302,[1]Sheet1!$A:$A,[1]Sheet1!$B:$B,FALSE)</f>
        <v>2</v>
      </c>
      <c r="H3302" s="1">
        <f>_xlfn.XLOOKUP(F3302,[1]Sheet1!$A:$A,[1]Sheet1!$C:$C)</f>
        <v>2437.5</v>
      </c>
      <c r="I3302" s="1">
        <f t="shared" si="102"/>
        <v>1218.75</v>
      </c>
      <c r="J3302" s="2">
        <f t="shared" si="103"/>
        <v>1</v>
      </c>
    </row>
    <row r="3303" spans="1:10" x14ac:dyDescent="0.25">
      <c r="A3303">
        <v>211648</v>
      </c>
      <c r="B3303" t="s">
        <v>7</v>
      </c>
      <c r="C3303" s="1">
        <v>25</v>
      </c>
      <c r="D3303">
        <v>1</v>
      </c>
      <c r="E3303" s="1">
        <v>25</v>
      </c>
      <c r="F3303">
        <v>211648</v>
      </c>
      <c r="G3303">
        <f>_xlfn.XLOOKUP(F3303,[1]Sheet1!$A:$A,[1]Sheet1!$B:$B,FALSE)</f>
        <v>5</v>
      </c>
      <c r="H3303" s="1">
        <f>_xlfn.XLOOKUP(F3303,[1]Sheet1!$A:$A,[1]Sheet1!$C:$C)</f>
        <v>25</v>
      </c>
      <c r="I3303" s="1">
        <f t="shared" si="102"/>
        <v>5</v>
      </c>
      <c r="J3303" s="2">
        <f t="shared" si="103"/>
        <v>5</v>
      </c>
    </row>
    <row r="3304" spans="1:10" x14ac:dyDescent="0.25">
      <c r="A3304">
        <v>211662</v>
      </c>
      <c r="B3304" t="s">
        <v>7</v>
      </c>
      <c r="C3304" s="1">
        <v>152.1</v>
      </c>
      <c r="D3304">
        <v>109</v>
      </c>
      <c r="E3304" s="1">
        <v>16578.900000000001</v>
      </c>
      <c r="F3304">
        <v>211662</v>
      </c>
      <c r="G3304">
        <f>_xlfn.XLOOKUP(F3304,[1]Sheet1!$A:$A,[1]Sheet1!$B:$B,FALSE)</f>
        <v>99</v>
      </c>
      <c r="H3304" s="1">
        <f>_xlfn.XLOOKUP(F3304,[1]Sheet1!$A:$A,[1]Sheet1!$C:$C)</f>
        <v>5019.3</v>
      </c>
      <c r="I3304" s="1">
        <f t="shared" si="102"/>
        <v>50.7</v>
      </c>
      <c r="J3304" s="2">
        <f t="shared" si="103"/>
        <v>2.9999999999999996</v>
      </c>
    </row>
    <row r="3305" spans="1:10" x14ac:dyDescent="0.25">
      <c r="A3305">
        <v>211689</v>
      </c>
      <c r="B3305" t="s">
        <v>7</v>
      </c>
      <c r="C3305" s="1">
        <v>5475.5</v>
      </c>
      <c r="D3305">
        <v>1</v>
      </c>
      <c r="E3305" s="1">
        <v>5475.5</v>
      </c>
      <c r="F3305">
        <v>211689</v>
      </c>
      <c r="G3305">
        <f>_xlfn.XLOOKUP(F3305,[1]Sheet1!$A:$A,[1]Sheet1!$B:$B,FALSE)</f>
        <v>1</v>
      </c>
      <c r="H3305" s="1">
        <f>_xlfn.XLOOKUP(F3305,[1]Sheet1!$A:$A,[1]Sheet1!$C:$C)</f>
        <v>5475.5</v>
      </c>
      <c r="I3305" s="1">
        <f t="shared" si="102"/>
        <v>5475.5</v>
      </c>
      <c r="J3305" s="2">
        <f t="shared" si="103"/>
        <v>1</v>
      </c>
    </row>
    <row r="3306" spans="1:10" x14ac:dyDescent="0.25">
      <c r="A3306">
        <v>211793</v>
      </c>
      <c r="B3306" t="s">
        <v>7</v>
      </c>
      <c r="C3306" s="1">
        <v>403.2</v>
      </c>
      <c r="D3306">
        <v>3</v>
      </c>
      <c r="E3306" s="1">
        <v>1209.5999999999999</v>
      </c>
      <c r="F3306">
        <v>211793</v>
      </c>
      <c r="G3306">
        <f>_xlfn.XLOOKUP(F3306,[1]Sheet1!$A:$A,[1]Sheet1!$B:$B,FALSE)</f>
        <v>2</v>
      </c>
      <c r="H3306" s="1">
        <f>_xlfn.XLOOKUP(F3306,[1]Sheet1!$A:$A,[1]Sheet1!$C:$C)</f>
        <v>806.4</v>
      </c>
      <c r="I3306" s="1">
        <f t="shared" si="102"/>
        <v>403.2</v>
      </c>
      <c r="J3306" s="2">
        <f t="shared" si="103"/>
        <v>1</v>
      </c>
    </row>
    <row r="3307" spans="1:10" x14ac:dyDescent="0.25">
      <c r="A3307">
        <v>211829</v>
      </c>
      <c r="B3307" t="s">
        <v>7</v>
      </c>
      <c r="C3307" s="1">
        <v>895</v>
      </c>
      <c r="D3307">
        <v>100</v>
      </c>
      <c r="E3307" s="1">
        <v>89500</v>
      </c>
      <c r="F3307">
        <v>211829</v>
      </c>
      <c r="G3307">
        <f>_xlfn.XLOOKUP(F3307,[1]Sheet1!$A:$A,[1]Sheet1!$B:$B,FALSE)</f>
        <v>109</v>
      </c>
      <c r="H3307" s="1">
        <f>_xlfn.XLOOKUP(F3307,[1]Sheet1!$A:$A,[1]Sheet1!$C:$C)</f>
        <v>97555</v>
      </c>
      <c r="I3307" s="1">
        <f t="shared" si="102"/>
        <v>895</v>
      </c>
      <c r="J3307" s="2">
        <f t="shared" si="103"/>
        <v>1</v>
      </c>
    </row>
    <row r="3308" spans="1:10" x14ac:dyDescent="0.25">
      <c r="A3308">
        <v>211842</v>
      </c>
      <c r="B3308" t="s">
        <v>7</v>
      </c>
      <c r="C3308" s="1">
        <v>3083.2</v>
      </c>
      <c r="D3308">
        <v>3</v>
      </c>
      <c r="E3308" s="1">
        <v>9249.5999999999985</v>
      </c>
      <c r="F3308">
        <v>211842</v>
      </c>
      <c r="G3308">
        <f>_xlfn.XLOOKUP(F3308,[1]Sheet1!$A:$A,[1]Sheet1!$B:$B,FALSE)</f>
        <v>3</v>
      </c>
      <c r="H3308" s="1">
        <f>_xlfn.XLOOKUP(F3308,[1]Sheet1!$A:$A,[1]Sheet1!$C:$C)</f>
        <v>9249.5999999999985</v>
      </c>
      <c r="I3308" s="1">
        <f t="shared" si="102"/>
        <v>3083.1999999999994</v>
      </c>
      <c r="J3308" s="2">
        <f t="shared" si="103"/>
        <v>1.0000000000000002</v>
      </c>
    </row>
    <row r="3309" spans="1:10" x14ac:dyDescent="0.25">
      <c r="A3309">
        <v>211912</v>
      </c>
      <c r="B3309" t="s">
        <v>7</v>
      </c>
      <c r="C3309" s="1">
        <v>1570</v>
      </c>
      <c r="D3309">
        <v>2</v>
      </c>
      <c r="E3309" s="1">
        <v>3140</v>
      </c>
      <c r="F3309">
        <v>211912</v>
      </c>
      <c r="G3309">
        <f>_xlfn.XLOOKUP(F3309,[1]Sheet1!$A:$A,[1]Sheet1!$B:$B,FALSE)</f>
        <v>2</v>
      </c>
      <c r="H3309" s="1">
        <f>_xlfn.XLOOKUP(F3309,[1]Sheet1!$A:$A,[1]Sheet1!$C:$C)</f>
        <v>3140</v>
      </c>
      <c r="I3309" s="1">
        <f t="shared" si="102"/>
        <v>1570</v>
      </c>
      <c r="J3309" s="2">
        <f t="shared" si="103"/>
        <v>1</v>
      </c>
    </row>
    <row r="3310" spans="1:10" x14ac:dyDescent="0.25">
      <c r="A3310">
        <v>211915</v>
      </c>
      <c r="B3310" t="s">
        <v>7</v>
      </c>
      <c r="C3310" s="1">
        <v>1270</v>
      </c>
      <c r="D3310">
        <v>7</v>
      </c>
      <c r="E3310" s="1">
        <v>8890</v>
      </c>
      <c r="F3310">
        <v>211915</v>
      </c>
      <c r="G3310">
        <f>_xlfn.XLOOKUP(F3310,[1]Sheet1!$A:$A,[1]Sheet1!$B:$B,FALSE)</f>
        <v>7</v>
      </c>
      <c r="H3310" s="1">
        <f>_xlfn.XLOOKUP(F3310,[1]Sheet1!$A:$A,[1]Sheet1!$C:$C)</f>
        <v>8890</v>
      </c>
      <c r="I3310" s="1">
        <f t="shared" si="102"/>
        <v>1270</v>
      </c>
      <c r="J3310" s="2">
        <f t="shared" si="103"/>
        <v>1</v>
      </c>
    </row>
    <row r="3311" spans="1:10" x14ac:dyDescent="0.25">
      <c r="A3311">
        <v>211916</v>
      </c>
      <c r="B3311" t="s">
        <v>7</v>
      </c>
      <c r="C3311" s="1">
        <v>550</v>
      </c>
      <c r="D3311">
        <v>6</v>
      </c>
      <c r="E3311" s="1">
        <v>3300</v>
      </c>
      <c r="F3311">
        <v>211916</v>
      </c>
      <c r="G3311">
        <f>_xlfn.XLOOKUP(F3311,[1]Sheet1!$A:$A,[1]Sheet1!$B:$B,FALSE)</f>
        <v>6</v>
      </c>
      <c r="H3311" s="1">
        <f>_xlfn.XLOOKUP(F3311,[1]Sheet1!$A:$A,[1]Sheet1!$C:$C)</f>
        <v>3300</v>
      </c>
      <c r="I3311" s="1">
        <f t="shared" si="102"/>
        <v>550</v>
      </c>
      <c r="J3311" s="2">
        <f t="shared" si="103"/>
        <v>1</v>
      </c>
    </row>
    <row r="3312" spans="1:10" x14ac:dyDescent="0.25">
      <c r="A3312">
        <v>211955</v>
      </c>
      <c r="B3312" t="s">
        <v>7</v>
      </c>
      <c r="C3312" s="1">
        <v>2552.1</v>
      </c>
      <c r="D3312">
        <v>24</v>
      </c>
      <c r="E3312" s="1">
        <v>61250.400000000001</v>
      </c>
      <c r="F3312">
        <v>211955</v>
      </c>
      <c r="G3312">
        <f>_xlfn.XLOOKUP(F3312,[1]Sheet1!$A:$A,[1]Sheet1!$B:$B,FALSE)</f>
        <v>26</v>
      </c>
      <c r="H3312" s="1">
        <f>_xlfn.XLOOKUP(F3312,[1]Sheet1!$A:$A,[1]Sheet1!$C:$C)</f>
        <v>66354.599999999991</v>
      </c>
      <c r="I3312" s="1">
        <f t="shared" si="102"/>
        <v>2552.0999999999995</v>
      </c>
      <c r="J3312" s="2">
        <f t="shared" si="103"/>
        <v>1.0000000000000002</v>
      </c>
    </row>
    <row r="3313" spans="1:10" x14ac:dyDescent="0.25">
      <c r="A3313">
        <v>211971</v>
      </c>
      <c r="B3313" t="s">
        <v>7</v>
      </c>
      <c r="C3313" s="1">
        <v>550</v>
      </c>
      <c r="D3313">
        <v>2</v>
      </c>
      <c r="E3313" s="1">
        <v>1100</v>
      </c>
      <c r="F3313">
        <v>211971</v>
      </c>
      <c r="G3313">
        <f>_xlfn.XLOOKUP(F3313,[1]Sheet1!$A:$A,[1]Sheet1!$B:$B,FALSE)</f>
        <v>2</v>
      </c>
      <c r="H3313" s="1">
        <f>_xlfn.XLOOKUP(F3313,[1]Sheet1!$A:$A,[1]Sheet1!$C:$C)</f>
        <v>1100</v>
      </c>
      <c r="I3313" s="1">
        <f t="shared" si="102"/>
        <v>550</v>
      </c>
      <c r="J3313" s="2">
        <f t="shared" si="103"/>
        <v>1</v>
      </c>
    </row>
    <row r="3314" spans="1:10" x14ac:dyDescent="0.25">
      <c r="A3314">
        <v>212019</v>
      </c>
      <c r="B3314" t="s">
        <v>7</v>
      </c>
      <c r="C3314" s="1">
        <v>4673.42</v>
      </c>
      <c r="D3314">
        <v>73</v>
      </c>
      <c r="E3314" s="1">
        <v>341159.66</v>
      </c>
      <c r="F3314">
        <v>212019</v>
      </c>
      <c r="G3314">
        <f>_xlfn.XLOOKUP(F3314,[1]Sheet1!$A:$A,[1]Sheet1!$B:$B,FALSE)</f>
        <v>75</v>
      </c>
      <c r="H3314" s="1">
        <f>_xlfn.XLOOKUP(F3314,[1]Sheet1!$A:$A,[1]Sheet1!$C:$C)</f>
        <v>350506.5</v>
      </c>
      <c r="I3314" s="1">
        <f t="shared" si="102"/>
        <v>4673.42</v>
      </c>
      <c r="J3314" s="2">
        <f t="shared" si="103"/>
        <v>1</v>
      </c>
    </row>
    <row r="3315" spans="1:10" x14ac:dyDescent="0.25">
      <c r="A3315">
        <v>212023</v>
      </c>
      <c r="B3315" t="s">
        <v>7</v>
      </c>
      <c r="C3315" s="1">
        <v>140</v>
      </c>
      <c r="D3315">
        <v>1</v>
      </c>
      <c r="E3315" s="1">
        <v>140</v>
      </c>
      <c r="F3315">
        <v>212023</v>
      </c>
      <c r="G3315">
        <f>_xlfn.XLOOKUP(F3315,[1]Sheet1!$A:$A,[1]Sheet1!$B:$B,FALSE)</f>
        <v>1</v>
      </c>
      <c r="H3315" s="1">
        <f>_xlfn.XLOOKUP(F3315,[1]Sheet1!$A:$A,[1]Sheet1!$C:$C)</f>
        <v>140</v>
      </c>
      <c r="I3315" s="1">
        <f t="shared" si="102"/>
        <v>140</v>
      </c>
      <c r="J3315" s="2">
        <f t="shared" si="103"/>
        <v>1</v>
      </c>
    </row>
    <row r="3316" spans="1:10" x14ac:dyDescent="0.25">
      <c r="A3316">
        <v>212104</v>
      </c>
      <c r="B3316" t="s">
        <v>7</v>
      </c>
      <c r="C3316" s="1">
        <v>250</v>
      </c>
      <c r="D3316">
        <v>21</v>
      </c>
      <c r="E3316" s="1">
        <v>5250</v>
      </c>
      <c r="F3316">
        <v>212104</v>
      </c>
      <c r="G3316">
        <f>_xlfn.XLOOKUP(F3316,[1]Sheet1!$A:$A,[1]Sheet1!$B:$B,FALSE)</f>
        <v>13</v>
      </c>
      <c r="H3316" s="1">
        <f>_xlfn.XLOOKUP(F3316,[1]Sheet1!$A:$A,[1]Sheet1!$C:$C)</f>
        <v>2750</v>
      </c>
      <c r="I3316" s="1">
        <f t="shared" si="102"/>
        <v>211.53846153846155</v>
      </c>
      <c r="J3316" s="2">
        <f t="shared" si="103"/>
        <v>1.1818181818181819</v>
      </c>
    </row>
    <row r="3317" spans="1:10" x14ac:dyDescent="0.25">
      <c r="A3317">
        <v>212112</v>
      </c>
      <c r="B3317" t="s">
        <v>7</v>
      </c>
      <c r="C3317" s="1">
        <v>9975</v>
      </c>
      <c r="D3317">
        <v>2</v>
      </c>
      <c r="E3317" s="1">
        <v>19950</v>
      </c>
      <c r="F3317">
        <v>212112</v>
      </c>
      <c r="G3317">
        <f>_xlfn.XLOOKUP(F3317,[1]Sheet1!$A:$A,[1]Sheet1!$B:$B,FALSE)</f>
        <v>1</v>
      </c>
      <c r="H3317" s="1">
        <f>_xlfn.XLOOKUP(F3317,[1]Sheet1!$A:$A,[1]Sheet1!$C:$C)</f>
        <v>9975</v>
      </c>
      <c r="I3317" s="1">
        <f t="shared" si="102"/>
        <v>9975</v>
      </c>
      <c r="J3317" s="2">
        <f t="shared" si="103"/>
        <v>1</v>
      </c>
    </row>
    <row r="3318" spans="1:10" x14ac:dyDescent="0.25">
      <c r="A3318">
        <v>212124</v>
      </c>
      <c r="B3318" t="s">
        <v>7</v>
      </c>
      <c r="C3318" s="1">
        <v>117</v>
      </c>
      <c r="D3318">
        <v>89</v>
      </c>
      <c r="E3318" s="1">
        <v>10413</v>
      </c>
      <c r="F3318">
        <v>212124</v>
      </c>
      <c r="G3318">
        <f>_xlfn.XLOOKUP(F3318,[1]Sheet1!$A:$A,[1]Sheet1!$B:$B,FALSE)</f>
        <v>96</v>
      </c>
      <c r="H3318" s="1">
        <f>_xlfn.XLOOKUP(F3318,[1]Sheet1!$A:$A,[1]Sheet1!$C:$C)</f>
        <v>4329</v>
      </c>
      <c r="I3318" s="1">
        <f t="shared" si="102"/>
        <v>45.09375</v>
      </c>
      <c r="J3318" s="2">
        <f t="shared" si="103"/>
        <v>2.5945945945945947</v>
      </c>
    </row>
    <row r="3319" spans="1:10" x14ac:dyDescent="0.25">
      <c r="A3319">
        <v>212126</v>
      </c>
      <c r="B3319" t="s">
        <v>7</v>
      </c>
      <c r="C3319" s="1">
        <v>127</v>
      </c>
      <c r="D3319">
        <v>1</v>
      </c>
      <c r="E3319" s="1">
        <v>127</v>
      </c>
      <c r="F3319">
        <v>212126</v>
      </c>
      <c r="G3319">
        <f>_xlfn.XLOOKUP(F3319,[1]Sheet1!$A:$A,[1]Sheet1!$B:$B,FALSE)</f>
        <v>1</v>
      </c>
      <c r="H3319" s="1">
        <f>_xlfn.XLOOKUP(F3319,[1]Sheet1!$A:$A,[1]Sheet1!$C:$C)</f>
        <v>127</v>
      </c>
      <c r="I3319" s="1">
        <f t="shared" si="102"/>
        <v>127</v>
      </c>
      <c r="J3319" s="2">
        <f t="shared" si="103"/>
        <v>1</v>
      </c>
    </row>
    <row r="3320" spans="1:10" x14ac:dyDescent="0.25">
      <c r="A3320">
        <v>212133</v>
      </c>
      <c r="B3320" t="s">
        <v>7</v>
      </c>
      <c r="C3320" s="1">
        <v>1570</v>
      </c>
      <c r="D3320">
        <v>6</v>
      </c>
      <c r="E3320" s="1">
        <v>9420</v>
      </c>
      <c r="F3320">
        <v>212133</v>
      </c>
      <c r="G3320">
        <f>_xlfn.XLOOKUP(F3320,[1]Sheet1!$A:$A,[1]Sheet1!$B:$B,FALSE)</f>
        <v>6</v>
      </c>
      <c r="H3320" s="1">
        <f>_xlfn.XLOOKUP(F3320,[1]Sheet1!$A:$A,[1]Sheet1!$C:$C)</f>
        <v>9420</v>
      </c>
      <c r="I3320" s="1">
        <f t="shared" si="102"/>
        <v>1570</v>
      </c>
      <c r="J3320" s="2">
        <f t="shared" si="103"/>
        <v>1</v>
      </c>
    </row>
    <row r="3321" spans="1:10" x14ac:dyDescent="0.25">
      <c r="A3321">
        <v>212162</v>
      </c>
      <c r="B3321" t="s">
        <v>7</v>
      </c>
      <c r="C3321" s="1">
        <v>1289</v>
      </c>
      <c r="D3321">
        <v>3</v>
      </c>
      <c r="E3321" s="1">
        <v>3867</v>
      </c>
      <c r="F3321">
        <v>212162</v>
      </c>
      <c r="G3321">
        <f>_xlfn.XLOOKUP(F3321,[1]Sheet1!$A:$A,[1]Sheet1!$B:$B,FALSE)</f>
        <v>3</v>
      </c>
      <c r="H3321" s="1">
        <f>_xlfn.XLOOKUP(F3321,[1]Sheet1!$A:$A,[1]Sheet1!$C:$C)</f>
        <v>1289</v>
      </c>
      <c r="I3321" s="1">
        <f t="shared" si="102"/>
        <v>429.66666666666669</v>
      </c>
      <c r="J3321" s="2">
        <f t="shared" si="103"/>
        <v>3</v>
      </c>
    </row>
    <row r="3322" spans="1:10" x14ac:dyDescent="0.25">
      <c r="A3322">
        <v>212173</v>
      </c>
      <c r="B3322" t="s">
        <v>7</v>
      </c>
      <c r="C3322" s="1">
        <v>145.5</v>
      </c>
      <c r="D3322">
        <v>8</v>
      </c>
      <c r="E3322" s="1">
        <v>1164</v>
      </c>
      <c r="F3322">
        <v>212173</v>
      </c>
      <c r="G3322">
        <f>_xlfn.XLOOKUP(F3322,[1]Sheet1!$A:$A,[1]Sheet1!$B:$B,FALSE)</f>
        <v>8</v>
      </c>
      <c r="H3322" s="1">
        <f>_xlfn.XLOOKUP(F3322,[1]Sheet1!$A:$A,[1]Sheet1!$C:$C)</f>
        <v>582</v>
      </c>
      <c r="I3322" s="1">
        <f t="shared" si="102"/>
        <v>72.75</v>
      </c>
      <c r="J3322" s="2">
        <f t="shared" si="103"/>
        <v>2</v>
      </c>
    </row>
    <row r="3323" spans="1:10" x14ac:dyDescent="0.25">
      <c r="A3323">
        <v>212174</v>
      </c>
      <c r="B3323" t="s">
        <v>7</v>
      </c>
      <c r="C3323" s="1">
        <v>145.5</v>
      </c>
      <c r="D3323">
        <v>2</v>
      </c>
      <c r="E3323" s="1">
        <v>291</v>
      </c>
      <c r="F3323">
        <v>212174</v>
      </c>
      <c r="G3323">
        <f>_xlfn.XLOOKUP(F3323,[1]Sheet1!$A:$A,[1]Sheet1!$B:$B,FALSE)</f>
        <v>2</v>
      </c>
      <c r="H3323" s="1">
        <f>_xlfn.XLOOKUP(F3323,[1]Sheet1!$A:$A,[1]Sheet1!$C:$C)</f>
        <v>145.5</v>
      </c>
      <c r="I3323" s="1">
        <f t="shared" si="102"/>
        <v>72.75</v>
      </c>
      <c r="J3323" s="2">
        <f t="shared" si="103"/>
        <v>2</v>
      </c>
    </row>
    <row r="3324" spans="1:10" x14ac:dyDescent="0.25">
      <c r="A3324">
        <v>212201</v>
      </c>
      <c r="B3324" t="s">
        <v>6</v>
      </c>
      <c r="C3324" s="1">
        <v>2282.2800000000002</v>
      </c>
      <c r="D3324">
        <v>21</v>
      </c>
      <c r="E3324" s="1">
        <v>47927.88</v>
      </c>
      <c r="F3324">
        <v>212201</v>
      </c>
      <c r="G3324">
        <f>_xlfn.XLOOKUP(F3324,[1]Sheet1!$A:$A,[1]Sheet1!$B:$B,FALSE)</f>
        <v>168</v>
      </c>
      <c r="H3324" s="1">
        <f>_xlfn.XLOOKUP(F3324,[1]Sheet1!$A:$A,[1]Sheet1!$C:$C)</f>
        <v>20350.330000000002</v>
      </c>
      <c r="I3324" s="1">
        <f t="shared" si="102"/>
        <v>121.13291666666667</v>
      </c>
      <c r="J3324" s="2">
        <f t="shared" si="103"/>
        <v>18.841121495327105</v>
      </c>
    </row>
    <row r="3325" spans="1:10" x14ac:dyDescent="0.25">
      <c r="A3325">
        <v>212221</v>
      </c>
      <c r="B3325" t="s">
        <v>7</v>
      </c>
      <c r="C3325" s="1">
        <v>410</v>
      </c>
      <c r="D3325">
        <v>14</v>
      </c>
      <c r="E3325" s="1">
        <v>5740</v>
      </c>
      <c r="F3325">
        <v>212221</v>
      </c>
      <c r="G3325">
        <f>_xlfn.XLOOKUP(F3325,[1]Sheet1!$A:$A,[1]Sheet1!$B:$B,FALSE)</f>
        <v>9</v>
      </c>
      <c r="H3325" s="1">
        <f>_xlfn.XLOOKUP(F3325,[1]Sheet1!$A:$A,[1]Sheet1!$C:$C)</f>
        <v>3690</v>
      </c>
      <c r="I3325" s="1">
        <f t="shared" si="102"/>
        <v>410</v>
      </c>
      <c r="J3325" s="2">
        <f t="shared" si="103"/>
        <v>1</v>
      </c>
    </row>
    <row r="3326" spans="1:10" x14ac:dyDescent="0.25">
      <c r="A3326">
        <v>212230</v>
      </c>
      <c r="B3326" t="s">
        <v>7</v>
      </c>
      <c r="C3326" s="1">
        <v>865</v>
      </c>
      <c r="D3326">
        <v>2</v>
      </c>
      <c r="E3326" s="1">
        <v>1730</v>
      </c>
      <c r="F3326">
        <v>212230</v>
      </c>
      <c r="G3326">
        <f>_xlfn.XLOOKUP(F3326,[1]Sheet1!$A:$A,[1]Sheet1!$B:$B,FALSE)</f>
        <v>1</v>
      </c>
      <c r="H3326" s="1">
        <f>_xlfn.XLOOKUP(F3326,[1]Sheet1!$A:$A,[1]Sheet1!$C:$C)</f>
        <v>884</v>
      </c>
      <c r="I3326" s="1">
        <f t="shared" si="102"/>
        <v>884</v>
      </c>
      <c r="J3326" s="2">
        <f t="shared" si="103"/>
        <v>0.97850678733031671</v>
      </c>
    </row>
    <row r="3327" spans="1:10" x14ac:dyDescent="0.25">
      <c r="A3327">
        <v>212232</v>
      </c>
      <c r="B3327" t="s">
        <v>7</v>
      </c>
      <c r="C3327" s="1">
        <v>980</v>
      </c>
      <c r="D3327">
        <v>18</v>
      </c>
      <c r="E3327" s="1">
        <v>17640</v>
      </c>
      <c r="F3327">
        <v>212232</v>
      </c>
      <c r="G3327">
        <f>_xlfn.XLOOKUP(F3327,[1]Sheet1!$A:$A,[1]Sheet1!$B:$B,FALSE)</f>
        <v>16</v>
      </c>
      <c r="H3327" s="1">
        <f>_xlfn.XLOOKUP(F3327,[1]Sheet1!$A:$A,[1]Sheet1!$C:$C)</f>
        <v>14700</v>
      </c>
      <c r="I3327" s="1">
        <f t="shared" si="102"/>
        <v>918.75</v>
      </c>
      <c r="J3327" s="2">
        <f t="shared" si="103"/>
        <v>1.0666666666666667</v>
      </c>
    </row>
    <row r="3328" spans="1:10" x14ac:dyDescent="0.25">
      <c r="A3328">
        <v>212234</v>
      </c>
      <c r="B3328" t="s">
        <v>7</v>
      </c>
      <c r="C3328" s="1">
        <v>152.1</v>
      </c>
      <c r="D3328">
        <v>50</v>
      </c>
      <c r="E3328" s="1">
        <v>7605</v>
      </c>
      <c r="F3328">
        <v>212234</v>
      </c>
      <c r="G3328">
        <f>_xlfn.XLOOKUP(F3328,[1]Sheet1!$A:$A,[1]Sheet1!$B:$B,FALSE)</f>
        <v>45</v>
      </c>
      <c r="H3328" s="1">
        <f>_xlfn.XLOOKUP(F3328,[1]Sheet1!$A:$A,[1]Sheet1!$C:$C)</f>
        <v>3650.4</v>
      </c>
      <c r="I3328" s="1">
        <f t="shared" si="102"/>
        <v>81.12</v>
      </c>
      <c r="J3328" s="2">
        <f t="shared" si="103"/>
        <v>1.8749999999999998</v>
      </c>
    </row>
    <row r="3329" spans="1:10" x14ac:dyDescent="0.25">
      <c r="A3329">
        <v>212258</v>
      </c>
      <c r="B3329" t="s">
        <v>7</v>
      </c>
      <c r="C3329" s="1">
        <v>2403</v>
      </c>
      <c r="D3329">
        <v>7</v>
      </c>
      <c r="E3329" s="1">
        <v>16821</v>
      </c>
      <c r="F3329">
        <v>212258</v>
      </c>
      <c r="G3329">
        <f>_xlfn.XLOOKUP(F3329,[1]Sheet1!$A:$A,[1]Sheet1!$B:$B,FALSE)</f>
        <v>12</v>
      </c>
      <c r="H3329" s="1">
        <f>_xlfn.XLOOKUP(F3329,[1]Sheet1!$A:$A,[1]Sheet1!$C:$C)</f>
        <v>28836</v>
      </c>
      <c r="I3329" s="1">
        <f t="shared" si="102"/>
        <v>2403</v>
      </c>
      <c r="J3329" s="2">
        <f t="shared" si="103"/>
        <v>1</v>
      </c>
    </row>
    <row r="3330" spans="1:10" x14ac:dyDescent="0.25">
      <c r="A3330">
        <v>212297</v>
      </c>
      <c r="B3330" t="s">
        <v>7</v>
      </c>
      <c r="C3330" s="1">
        <v>145.5</v>
      </c>
      <c r="D3330">
        <v>4</v>
      </c>
      <c r="E3330" s="1">
        <v>582</v>
      </c>
      <c r="F3330">
        <v>212297</v>
      </c>
      <c r="G3330">
        <f>_xlfn.XLOOKUP(F3330,[1]Sheet1!$A:$A,[1]Sheet1!$B:$B,FALSE)</f>
        <v>7</v>
      </c>
      <c r="H3330" s="1">
        <f>_xlfn.XLOOKUP(F3330,[1]Sheet1!$A:$A,[1]Sheet1!$C:$C)</f>
        <v>436.5</v>
      </c>
      <c r="I3330" s="1">
        <f t="shared" si="102"/>
        <v>62.357142857142854</v>
      </c>
      <c r="J3330" s="2">
        <f t="shared" si="103"/>
        <v>2.3333333333333335</v>
      </c>
    </row>
    <row r="3331" spans="1:10" x14ac:dyDescent="0.25">
      <c r="A3331">
        <v>212298</v>
      </c>
      <c r="B3331" t="s">
        <v>7</v>
      </c>
      <c r="C3331" s="1">
        <v>145.5</v>
      </c>
      <c r="D3331">
        <v>4</v>
      </c>
      <c r="E3331" s="1">
        <v>582</v>
      </c>
      <c r="F3331">
        <v>212298</v>
      </c>
      <c r="G3331">
        <f>_xlfn.XLOOKUP(F3331,[1]Sheet1!$A:$A,[1]Sheet1!$B:$B,FALSE)</f>
        <v>2</v>
      </c>
      <c r="H3331" s="1">
        <f>_xlfn.XLOOKUP(F3331,[1]Sheet1!$A:$A,[1]Sheet1!$C:$C)</f>
        <v>291</v>
      </c>
      <c r="I3331" s="1">
        <f t="shared" ref="I3331:I3394" si="104">H3331/G3331</f>
        <v>145.5</v>
      </c>
      <c r="J3331" s="2">
        <f t="shared" ref="J3331:J3394" si="105">C3331/I3331</f>
        <v>1</v>
      </c>
    </row>
    <row r="3332" spans="1:10" x14ac:dyDescent="0.25">
      <c r="A3332">
        <v>212299</v>
      </c>
      <c r="B3332" t="s">
        <v>7</v>
      </c>
      <c r="C3332" s="1">
        <v>145.5</v>
      </c>
      <c r="D3332">
        <v>1</v>
      </c>
      <c r="E3332" s="1">
        <v>145.5</v>
      </c>
      <c r="F3332">
        <v>212299</v>
      </c>
      <c r="G3332">
        <f>_xlfn.XLOOKUP(F3332,[1]Sheet1!$A:$A,[1]Sheet1!$B:$B,FALSE)</f>
        <v>1</v>
      </c>
      <c r="H3332" s="1">
        <f>_xlfn.XLOOKUP(F3332,[1]Sheet1!$A:$A,[1]Sheet1!$C:$C)</f>
        <v>145.5</v>
      </c>
      <c r="I3332" s="1">
        <f t="shared" si="104"/>
        <v>145.5</v>
      </c>
      <c r="J3332" s="2">
        <f t="shared" si="105"/>
        <v>1</v>
      </c>
    </row>
    <row r="3333" spans="1:10" x14ac:dyDescent="0.25">
      <c r="A3333">
        <v>212309</v>
      </c>
      <c r="B3333" t="s">
        <v>7</v>
      </c>
      <c r="C3333" s="1">
        <v>395</v>
      </c>
      <c r="D3333">
        <v>40</v>
      </c>
      <c r="E3333" s="1">
        <v>15800</v>
      </c>
      <c r="F3333">
        <v>212309</v>
      </c>
      <c r="G3333">
        <f>_xlfn.XLOOKUP(F3333,[1]Sheet1!$A:$A,[1]Sheet1!$B:$B,FALSE)</f>
        <v>35</v>
      </c>
      <c r="H3333" s="1">
        <f>_xlfn.XLOOKUP(F3333,[1]Sheet1!$A:$A,[1]Sheet1!$C:$C)</f>
        <v>13825</v>
      </c>
      <c r="I3333" s="1">
        <f t="shared" si="104"/>
        <v>395</v>
      </c>
      <c r="J3333" s="2">
        <f t="shared" si="105"/>
        <v>1</v>
      </c>
    </row>
    <row r="3334" spans="1:10" x14ac:dyDescent="0.25">
      <c r="A3334">
        <v>212389</v>
      </c>
      <c r="B3334" t="s">
        <v>7</v>
      </c>
      <c r="C3334" s="1">
        <v>865</v>
      </c>
      <c r="D3334">
        <v>1</v>
      </c>
      <c r="E3334" s="1">
        <v>865</v>
      </c>
      <c r="F3334">
        <v>212389</v>
      </c>
      <c r="G3334">
        <f>_xlfn.XLOOKUP(F3334,[1]Sheet1!$A:$A,[1]Sheet1!$B:$B,FALSE)</f>
        <v>1</v>
      </c>
      <c r="H3334" s="1">
        <f>_xlfn.XLOOKUP(F3334,[1]Sheet1!$A:$A,[1]Sheet1!$C:$C)</f>
        <v>884</v>
      </c>
      <c r="I3334" s="1">
        <f t="shared" si="104"/>
        <v>884</v>
      </c>
      <c r="J3334" s="2">
        <f t="shared" si="105"/>
        <v>0.97850678733031671</v>
      </c>
    </row>
    <row r="3335" spans="1:10" x14ac:dyDescent="0.25">
      <c r="A3335">
        <v>212391</v>
      </c>
      <c r="B3335" t="s">
        <v>7</v>
      </c>
      <c r="C3335" s="1">
        <v>1011.13</v>
      </c>
      <c r="D3335">
        <v>8</v>
      </c>
      <c r="E3335" s="1">
        <v>8089.0399999999991</v>
      </c>
      <c r="F3335">
        <v>212391</v>
      </c>
      <c r="G3335">
        <f>_xlfn.XLOOKUP(F3335,[1]Sheet1!$A:$A,[1]Sheet1!$B:$B,FALSE)</f>
        <v>10</v>
      </c>
      <c r="H3335" s="1">
        <f>_xlfn.XLOOKUP(F3335,[1]Sheet1!$A:$A,[1]Sheet1!$C:$C)</f>
        <v>10024.219999999999</v>
      </c>
      <c r="I3335" s="1">
        <f t="shared" si="104"/>
        <v>1002.4219999999999</v>
      </c>
      <c r="J3335" s="2">
        <f t="shared" si="105"/>
        <v>1.0086869601824382</v>
      </c>
    </row>
    <row r="3336" spans="1:10" x14ac:dyDescent="0.25">
      <c r="A3336">
        <v>212435</v>
      </c>
      <c r="B3336" t="s">
        <v>7</v>
      </c>
      <c r="C3336" s="1">
        <v>61.65</v>
      </c>
      <c r="D3336">
        <v>1</v>
      </c>
      <c r="E3336" s="1">
        <v>61.65</v>
      </c>
      <c r="F3336">
        <v>212435</v>
      </c>
      <c r="G3336">
        <f>_xlfn.XLOOKUP(F3336,[1]Sheet1!$A:$A,[1]Sheet1!$B:$B,FALSE)</f>
        <v>51</v>
      </c>
      <c r="H3336" s="1">
        <f>_xlfn.XLOOKUP(F3336,[1]Sheet1!$A:$A,[1]Sheet1!$C:$C)</f>
        <v>38732</v>
      </c>
      <c r="I3336" s="1">
        <f t="shared" si="104"/>
        <v>759.45098039215691</v>
      </c>
      <c r="J3336" s="2">
        <f t="shared" si="105"/>
        <v>8.1177062893731278E-2</v>
      </c>
    </row>
    <row r="3337" spans="1:10" x14ac:dyDescent="0.25">
      <c r="A3337">
        <v>212435</v>
      </c>
      <c r="B3337" t="s">
        <v>7</v>
      </c>
      <c r="C3337" s="1">
        <v>554.85</v>
      </c>
      <c r="D3337">
        <v>1</v>
      </c>
      <c r="E3337" s="1">
        <v>554.85</v>
      </c>
      <c r="F3337">
        <v>212435</v>
      </c>
      <c r="G3337">
        <f>_xlfn.XLOOKUP(F3337,[1]Sheet1!$A:$A,[1]Sheet1!$B:$B,FALSE)</f>
        <v>51</v>
      </c>
      <c r="H3337" s="1">
        <f>_xlfn.XLOOKUP(F3337,[1]Sheet1!$A:$A,[1]Sheet1!$C:$C)</f>
        <v>38732</v>
      </c>
      <c r="I3337" s="1">
        <f t="shared" si="104"/>
        <v>759.45098039215691</v>
      </c>
      <c r="J3337" s="2">
        <f t="shared" si="105"/>
        <v>0.7305935660435815</v>
      </c>
    </row>
    <row r="3338" spans="1:10" x14ac:dyDescent="0.25">
      <c r="A3338">
        <v>212435</v>
      </c>
      <c r="B3338" t="s">
        <v>7</v>
      </c>
      <c r="C3338" s="1">
        <v>842</v>
      </c>
      <c r="D3338">
        <v>45</v>
      </c>
      <c r="E3338" s="1">
        <v>37890</v>
      </c>
      <c r="F3338">
        <v>212435</v>
      </c>
      <c r="G3338">
        <f>_xlfn.XLOOKUP(F3338,[1]Sheet1!$A:$A,[1]Sheet1!$B:$B,FALSE)</f>
        <v>51</v>
      </c>
      <c r="H3338" s="1">
        <f>_xlfn.XLOOKUP(F3338,[1]Sheet1!$A:$A,[1]Sheet1!$C:$C)</f>
        <v>38732</v>
      </c>
      <c r="I3338" s="1">
        <f t="shared" si="104"/>
        <v>759.45098039215691</v>
      </c>
      <c r="J3338" s="2">
        <f t="shared" si="105"/>
        <v>1.1086956521739131</v>
      </c>
    </row>
    <row r="3339" spans="1:10" x14ac:dyDescent="0.25">
      <c r="A3339">
        <v>212528</v>
      </c>
      <c r="B3339" t="s">
        <v>7</v>
      </c>
      <c r="C3339" s="1">
        <v>145.5</v>
      </c>
      <c r="D3339">
        <v>8</v>
      </c>
      <c r="E3339" s="1">
        <v>1164</v>
      </c>
      <c r="F3339">
        <v>212528</v>
      </c>
      <c r="G3339">
        <f>_xlfn.XLOOKUP(F3339,[1]Sheet1!$A:$A,[1]Sheet1!$B:$B,FALSE)</f>
        <v>7</v>
      </c>
      <c r="H3339" s="1">
        <f>_xlfn.XLOOKUP(F3339,[1]Sheet1!$A:$A,[1]Sheet1!$C:$C)</f>
        <v>582</v>
      </c>
      <c r="I3339" s="1">
        <f t="shared" si="104"/>
        <v>83.142857142857139</v>
      </c>
      <c r="J3339" s="2">
        <f t="shared" si="105"/>
        <v>1.75</v>
      </c>
    </row>
    <row r="3340" spans="1:10" x14ac:dyDescent="0.25">
      <c r="A3340">
        <v>212553</v>
      </c>
      <c r="B3340" t="s">
        <v>7</v>
      </c>
      <c r="C3340" s="1">
        <v>865</v>
      </c>
      <c r="D3340">
        <v>1</v>
      </c>
      <c r="E3340" s="1">
        <v>865</v>
      </c>
      <c r="F3340">
        <v>212553</v>
      </c>
      <c r="G3340">
        <f>_xlfn.XLOOKUP(F3340,[1]Sheet1!$A:$A,[1]Sheet1!$B:$B,FALSE)</f>
        <v>2</v>
      </c>
      <c r="H3340" s="1">
        <f>_xlfn.XLOOKUP(F3340,[1]Sheet1!$A:$A,[1]Sheet1!$C:$C)</f>
        <v>1768</v>
      </c>
      <c r="I3340" s="1">
        <f t="shared" si="104"/>
        <v>884</v>
      </c>
      <c r="J3340" s="2">
        <f t="shared" si="105"/>
        <v>0.97850678733031671</v>
      </c>
    </row>
    <row r="3341" spans="1:10" x14ac:dyDescent="0.25">
      <c r="A3341">
        <v>212556</v>
      </c>
      <c r="B3341" t="s">
        <v>7</v>
      </c>
      <c r="C3341" s="1">
        <v>145.5</v>
      </c>
      <c r="D3341">
        <v>2</v>
      </c>
      <c r="E3341" s="1">
        <v>291</v>
      </c>
      <c r="F3341">
        <v>212556</v>
      </c>
      <c r="G3341">
        <f>_xlfn.XLOOKUP(F3341,[1]Sheet1!$A:$A,[1]Sheet1!$B:$B,FALSE)</f>
        <v>4</v>
      </c>
      <c r="H3341" s="1">
        <f>_xlfn.XLOOKUP(F3341,[1]Sheet1!$A:$A,[1]Sheet1!$C:$C)</f>
        <v>291</v>
      </c>
      <c r="I3341" s="1">
        <f t="shared" si="104"/>
        <v>72.75</v>
      </c>
      <c r="J3341" s="2">
        <f t="shared" si="105"/>
        <v>2</v>
      </c>
    </row>
    <row r="3342" spans="1:10" x14ac:dyDescent="0.25">
      <c r="A3342">
        <v>212570</v>
      </c>
      <c r="B3342" t="s">
        <v>7</v>
      </c>
      <c r="C3342" s="1">
        <v>1690</v>
      </c>
      <c r="D3342">
        <v>4</v>
      </c>
      <c r="E3342" s="1">
        <v>6760</v>
      </c>
      <c r="F3342">
        <v>212570</v>
      </c>
      <c r="G3342">
        <f>_xlfn.XLOOKUP(F3342,[1]Sheet1!$A:$A,[1]Sheet1!$B:$B,FALSE)</f>
        <v>2</v>
      </c>
      <c r="H3342" s="1">
        <f>_xlfn.XLOOKUP(F3342,[1]Sheet1!$A:$A,[1]Sheet1!$C:$C)</f>
        <v>3380</v>
      </c>
      <c r="I3342" s="1">
        <f t="shared" si="104"/>
        <v>1690</v>
      </c>
      <c r="J3342" s="2">
        <f t="shared" si="105"/>
        <v>1</v>
      </c>
    </row>
    <row r="3343" spans="1:10" x14ac:dyDescent="0.25">
      <c r="A3343">
        <v>212610</v>
      </c>
      <c r="B3343" t="s">
        <v>7</v>
      </c>
      <c r="C3343" s="1">
        <v>1311</v>
      </c>
      <c r="D3343">
        <v>1</v>
      </c>
      <c r="E3343" s="1">
        <v>1311</v>
      </c>
      <c r="F3343">
        <v>212610</v>
      </c>
      <c r="G3343">
        <f>_xlfn.XLOOKUP(F3343,[1]Sheet1!$A:$A,[1]Sheet1!$B:$B,FALSE)</f>
        <v>1</v>
      </c>
      <c r="H3343" s="1">
        <f>_xlfn.XLOOKUP(F3343,[1]Sheet1!$A:$A,[1]Sheet1!$C:$C)</f>
        <v>1311</v>
      </c>
      <c r="I3343" s="1">
        <f t="shared" si="104"/>
        <v>1311</v>
      </c>
      <c r="J3343" s="2">
        <f t="shared" si="105"/>
        <v>1</v>
      </c>
    </row>
    <row r="3344" spans="1:10" x14ac:dyDescent="0.25">
      <c r="A3344">
        <v>212612</v>
      </c>
      <c r="B3344" t="s">
        <v>7</v>
      </c>
      <c r="C3344" s="1">
        <v>90</v>
      </c>
      <c r="D3344">
        <v>65</v>
      </c>
      <c r="E3344" s="1">
        <v>5850</v>
      </c>
      <c r="F3344">
        <v>212612</v>
      </c>
      <c r="G3344">
        <f>_xlfn.XLOOKUP(F3344,[1]Sheet1!$A:$A,[1]Sheet1!$B:$B,FALSE)</f>
        <v>33</v>
      </c>
      <c r="H3344" s="1">
        <f>_xlfn.XLOOKUP(F3344,[1]Sheet1!$A:$A,[1]Sheet1!$C:$C)</f>
        <v>360</v>
      </c>
      <c r="I3344" s="1">
        <f t="shared" si="104"/>
        <v>10.909090909090908</v>
      </c>
      <c r="J3344" s="2">
        <f t="shared" si="105"/>
        <v>8.25</v>
      </c>
    </row>
    <row r="3345" spans="1:10" x14ac:dyDescent="0.25">
      <c r="A3345">
        <v>212635</v>
      </c>
      <c r="B3345" t="s">
        <v>7</v>
      </c>
      <c r="C3345" s="1">
        <v>125</v>
      </c>
      <c r="D3345">
        <v>1</v>
      </c>
      <c r="E3345" s="1">
        <v>125</v>
      </c>
      <c r="F3345">
        <v>212635</v>
      </c>
      <c r="G3345">
        <f>_xlfn.XLOOKUP(F3345,[1]Sheet1!$A:$A,[1]Sheet1!$B:$B,FALSE)</f>
        <v>1</v>
      </c>
      <c r="H3345" s="1">
        <f>_xlfn.XLOOKUP(F3345,[1]Sheet1!$A:$A,[1]Sheet1!$C:$C)</f>
        <v>125</v>
      </c>
      <c r="I3345" s="1">
        <f t="shared" si="104"/>
        <v>125</v>
      </c>
      <c r="J3345" s="2">
        <f t="shared" si="105"/>
        <v>1</v>
      </c>
    </row>
    <row r="3346" spans="1:10" x14ac:dyDescent="0.25">
      <c r="A3346">
        <v>212639</v>
      </c>
      <c r="B3346" t="s">
        <v>7</v>
      </c>
      <c r="C3346" s="1">
        <v>2552.1</v>
      </c>
      <c r="D3346">
        <v>17</v>
      </c>
      <c r="E3346" s="1">
        <v>43385.7</v>
      </c>
      <c r="F3346">
        <v>212639</v>
      </c>
      <c r="G3346">
        <f>_xlfn.XLOOKUP(F3346,[1]Sheet1!$A:$A,[1]Sheet1!$B:$B,FALSE)</f>
        <v>16</v>
      </c>
      <c r="H3346" s="1">
        <f>_xlfn.XLOOKUP(F3346,[1]Sheet1!$A:$A,[1]Sheet1!$C:$C)</f>
        <v>40833.599999999999</v>
      </c>
      <c r="I3346" s="1">
        <f t="shared" si="104"/>
        <v>2552.1</v>
      </c>
      <c r="J3346" s="2">
        <f t="shared" si="105"/>
        <v>1</v>
      </c>
    </row>
    <row r="3347" spans="1:10" x14ac:dyDescent="0.25">
      <c r="A3347">
        <v>212640</v>
      </c>
      <c r="B3347" t="s">
        <v>7</v>
      </c>
      <c r="C3347" s="1">
        <v>2552.1</v>
      </c>
      <c r="D3347">
        <v>33</v>
      </c>
      <c r="E3347" s="1">
        <v>84219.3</v>
      </c>
      <c r="F3347">
        <v>212640</v>
      </c>
      <c r="G3347">
        <f>_xlfn.XLOOKUP(F3347,[1]Sheet1!$A:$A,[1]Sheet1!$B:$B,FALSE)</f>
        <v>33</v>
      </c>
      <c r="H3347" s="1">
        <f>_xlfn.XLOOKUP(F3347,[1]Sheet1!$A:$A,[1]Sheet1!$C:$C)</f>
        <v>84219.3</v>
      </c>
      <c r="I3347" s="1">
        <f t="shared" si="104"/>
        <v>2552.1</v>
      </c>
      <c r="J3347" s="2">
        <f t="shared" si="105"/>
        <v>1</v>
      </c>
    </row>
    <row r="3348" spans="1:10" x14ac:dyDescent="0.25">
      <c r="A3348">
        <v>212710</v>
      </c>
      <c r="B3348" t="s">
        <v>7</v>
      </c>
      <c r="C3348" s="1">
        <v>1500</v>
      </c>
      <c r="D3348">
        <v>1</v>
      </c>
      <c r="E3348" s="1">
        <v>1500</v>
      </c>
      <c r="F3348">
        <v>212710</v>
      </c>
      <c r="G3348">
        <f>_xlfn.XLOOKUP(F3348,[1]Sheet1!$A:$A,[1]Sheet1!$B:$B,FALSE)</f>
        <v>1</v>
      </c>
      <c r="H3348" s="1">
        <f>_xlfn.XLOOKUP(F3348,[1]Sheet1!$A:$A,[1]Sheet1!$C:$C)</f>
        <v>1500</v>
      </c>
      <c r="I3348" s="1">
        <f t="shared" si="104"/>
        <v>1500</v>
      </c>
      <c r="J3348" s="2">
        <f t="shared" si="105"/>
        <v>1</v>
      </c>
    </row>
    <row r="3349" spans="1:10" x14ac:dyDescent="0.25">
      <c r="A3349">
        <v>212711</v>
      </c>
      <c r="B3349" t="s">
        <v>7</v>
      </c>
      <c r="C3349" s="1">
        <v>1500</v>
      </c>
      <c r="D3349">
        <v>2</v>
      </c>
      <c r="E3349" s="1">
        <v>3000</v>
      </c>
      <c r="F3349">
        <v>212711</v>
      </c>
      <c r="G3349">
        <f>_xlfn.XLOOKUP(F3349,[1]Sheet1!$A:$A,[1]Sheet1!$B:$B,FALSE)</f>
        <v>2</v>
      </c>
      <c r="H3349" s="1">
        <f>_xlfn.XLOOKUP(F3349,[1]Sheet1!$A:$A,[1]Sheet1!$C:$C)</f>
        <v>3000</v>
      </c>
      <c r="I3349" s="1">
        <f t="shared" si="104"/>
        <v>1500</v>
      </c>
      <c r="J3349" s="2">
        <f t="shared" si="105"/>
        <v>1</v>
      </c>
    </row>
    <row r="3350" spans="1:10" x14ac:dyDescent="0.25">
      <c r="A3350">
        <v>212744</v>
      </c>
      <c r="B3350" t="s">
        <v>7</v>
      </c>
      <c r="C3350" s="1">
        <v>7757.9</v>
      </c>
      <c r="D3350">
        <v>2</v>
      </c>
      <c r="E3350" s="1">
        <v>15515.8</v>
      </c>
      <c r="F3350">
        <v>212744</v>
      </c>
      <c r="G3350">
        <f>_xlfn.XLOOKUP(F3350,[1]Sheet1!$A:$A,[1]Sheet1!$B:$B,FALSE)</f>
        <v>1</v>
      </c>
      <c r="H3350" s="1">
        <f>_xlfn.XLOOKUP(F3350,[1]Sheet1!$A:$A,[1]Sheet1!$C:$C)</f>
        <v>7757.9</v>
      </c>
      <c r="I3350" s="1">
        <f t="shared" si="104"/>
        <v>7757.9</v>
      </c>
      <c r="J3350" s="2">
        <f t="shared" si="105"/>
        <v>1</v>
      </c>
    </row>
    <row r="3351" spans="1:10" x14ac:dyDescent="0.25">
      <c r="A3351">
        <v>212769</v>
      </c>
      <c r="B3351" t="s">
        <v>7</v>
      </c>
      <c r="C3351" s="1">
        <v>2403</v>
      </c>
      <c r="D3351">
        <v>13</v>
      </c>
      <c r="E3351" s="1">
        <v>31239</v>
      </c>
      <c r="F3351">
        <v>212769</v>
      </c>
      <c r="G3351">
        <f>_xlfn.XLOOKUP(F3351,[1]Sheet1!$A:$A,[1]Sheet1!$B:$B,FALSE)</f>
        <v>17</v>
      </c>
      <c r="H3351" s="1">
        <f>_xlfn.XLOOKUP(F3351,[1]Sheet1!$A:$A,[1]Sheet1!$C:$C)</f>
        <v>40851</v>
      </c>
      <c r="I3351" s="1">
        <f t="shared" si="104"/>
        <v>2403</v>
      </c>
      <c r="J3351" s="2">
        <f t="shared" si="105"/>
        <v>1</v>
      </c>
    </row>
    <row r="3352" spans="1:10" x14ac:dyDescent="0.25">
      <c r="A3352">
        <v>212784</v>
      </c>
      <c r="B3352" t="s">
        <v>7</v>
      </c>
      <c r="C3352" s="1">
        <v>44</v>
      </c>
      <c r="D3352">
        <v>2</v>
      </c>
      <c r="E3352" s="1">
        <v>88</v>
      </c>
      <c r="F3352">
        <v>212784</v>
      </c>
      <c r="G3352">
        <f>_xlfn.XLOOKUP(F3352,[1]Sheet1!$A:$A,[1]Sheet1!$B:$B,FALSE)</f>
        <v>12</v>
      </c>
      <c r="H3352" s="1">
        <f>_xlfn.XLOOKUP(F3352,[1]Sheet1!$A:$A,[1]Sheet1!$C:$C)</f>
        <v>504</v>
      </c>
      <c r="I3352" s="1">
        <f t="shared" si="104"/>
        <v>42</v>
      </c>
      <c r="J3352" s="2">
        <f t="shared" si="105"/>
        <v>1.0476190476190477</v>
      </c>
    </row>
    <row r="3353" spans="1:10" x14ac:dyDescent="0.25">
      <c r="A3353">
        <v>212785</v>
      </c>
      <c r="B3353" t="s">
        <v>7</v>
      </c>
      <c r="C3353" s="1">
        <v>40</v>
      </c>
      <c r="D3353">
        <v>5</v>
      </c>
      <c r="E3353" s="1">
        <v>200</v>
      </c>
      <c r="F3353">
        <v>212785</v>
      </c>
      <c r="G3353">
        <f>_xlfn.XLOOKUP(F3353,[1]Sheet1!$A:$A,[1]Sheet1!$B:$B,FALSE)</f>
        <v>8</v>
      </c>
      <c r="H3353" s="1">
        <f>_xlfn.XLOOKUP(F3353,[1]Sheet1!$A:$A,[1]Sheet1!$C:$C)</f>
        <v>344</v>
      </c>
      <c r="I3353" s="1">
        <f t="shared" si="104"/>
        <v>43</v>
      </c>
      <c r="J3353" s="2">
        <f t="shared" si="105"/>
        <v>0.93023255813953487</v>
      </c>
    </row>
    <row r="3354" spans="1:10" x14ac:dyDescent="0.25">
      <c r="A3354">
        <v>212796</v>
      </c>
      <c r="B3354" t="s">
        <v>7</v>
      </c>
      <c r="C3354" s="1">
        <v>1570</v>
      </c>
      <c r="D3354">
        <v>6</v>
      </c>
      <c r="E3354" s="1">
        <v>9420</v>
      </c>
      <c r="F3354">
        <v>212796</v>
      </c>
      <c r="G3354">
        <f>_xlfn.XLOOKUP(F3354,[1]Sheet1!$A:$A,[1]Sheet1!$B:$B,FALSE)</f>
        <v>5</v>
      </c>
      <c r="H3354" s="1">
        <f>_xlfn.XLOOKUP(F3354,[1]Sheet1!$A:$A,[1]Sheet1!$C:$C)</f>
        <v>7850</v>
      </c>
      <c r="I3354" s="1">
        <f t="shared" si="104"/>
        <v>1570</v>
      </c>
      <c r="J3354" s="2">
        <f t="shared" si="105"/>
        <v>1</v>
      </c>
    </row>
    <row r="3355" spans="1:10" x14ac:dyDescent="0.25">
      <c r="A3355">
        <v>212797</v>
      </c>
      <c r="B3355" t="s">
        <v>7</v>
      </c>
      <c r="C3355" s="1">
        <v>1570</v>
      </c>
      <c r="D3355">
        <v>5</v>
      </c>
      <c r="E3355" s="1">
        <v>7850</v>
      </c>
      <c r="F3355">
        <v>212797</v>
      </c>
      <c r="G3355">
        <f>_xlfn.XLOOKUP(F3355,[1]Sheet1!$A:$A,[1]Sheet1!$B:$B,FALSE)</f>
        <v>5</v>
      </c>
      <c r="H3355" s="1">
        <f>_xlfn.XLOOKUP(F3355,[1]Sheet1!$A:$A,[1]Sheet1!$C:$C)</f>
        <v>7850</v>
      </c>
      <c r="I3355" s="1">
        <f t="shared" si="104"/>
        <v>1570</v>
      </c>
      <c r="J3355" s="2">
        <f t="shared" si="105"/>
        <v>1</v>
      </c>
    </row>
    <row r="3356" spans="1:10" x14ac:dyDescent="0.25">
      <c r="A3356">
        <v>212805</v>
      </c>
      <c r="B3356" t="s">
        <v>7</v>
      </c>
      <c r="C3356" s="1">
        <v>1270</v>
      </c>
      <c r="D3356">
        <v>4</v>
      </c>
      <c r="E3356" s="1">
        <v>5080</v>
      </c>
      <c r="F3356">
        <v>212805</v>
      </c>
      <c r="G3356">
        <f>_xlfn.XLOOKUP(F3356,[1]Sheet1!$A:$A,[1]Sheet1!$B:$B,FALSE)</f>
        <v>4</v>
      </c>
      <c r="H3356" s="1">
        <f>_xlfn.XLOOKUP(F3356,[1]Sheet1!$A:$A,[1]Sheet1!$C:$C)</f>
        <v>5080</v>
      </c>
      <c r="I3356" s="1">
        <f t="shared" si="104"/>
        <v>1270</v>
      </c>
      <c r="J3356" s="2">
        <f t="shared" si="105"/>
        <v>1</v>
      </c>
    </row>
    <row r="3357" spans="1:10" x14ac:dyDescent="0.25">
      <c r="A3357">
        <v>212837</v>
      </c>
      <c r="B3357" t="s">
        <v>7</v>
      </c>
      <c r="C3357" s="1">
        <v>75</v>
      </c>
      <c r="D3357">
        <v>2</v>
      </c>
      <c r="E3357" s="1">
        <v>150</v>
      </c>
      <c r="F3357">
        <v>212837</v>
      </c>
      <c r="G3357">
        <f>_xlfn.XLOOKUP(F3357,[1]Sheet1!$A:$A,[1]Sheet1!$B:$B,FALSE)</f>
        <v>1</v>
      </c>
      <c r="H3357" s="1">
        <f>_xlfn.XLOOKUP(F3357,[1]Sheet1!$A:$A,[1]Sheet1!$C:$C)</f>
        <v>75</v>
      </c>
      <c r="I3357" s="1">
        <f t="shared" si="104"/>
        <v>75</v>
      </c>
      <c r="J3357" s="2">
        <f t="shared" si="105"/>
        <v>1</v>
      </c>
    </row>
    <row r="3358" spans="1:10" x14ac:dyDescent="0.25">
      <c r="A3358">
        <v>212900</v>
      </c>
      <c r="B3358" t="s">
        <v>7</v>
      </c>
      <c r="C3358" s="1">
        <v>75</v>
      </c>
      <c r="D3358">
        <v>2</v>
      </c>
      <c r="E3358" s="1">
        <v>150</v>
      </c>
      <c r="F3358">
        <v>212900</v>
      </c>
      <c r="G3358">
        <f>_xlfn.XLOOKUP(F3358,[1]Sheet1!$A:$A,[1]Sheet1!$B:$B,FALSE)</f>
        <v>3</v>
      </c>
      <c r="H3358" s="1">
        <f>_xlfn.XLOOKUP(F3358,[1]Sheet1!$A:$A,[1]Sheet1!$C:$C)</f>
        <v>225</v>
      </c>
      <c r="I3358" s="1">
        <f t="shared" si="104"/>
        <v>75</v>
      </c>
      <c r="J3358" s="2">
        <f t="shared" si="105"/>
        <v>1</v>
      </c>
    </row>
    <row r="3359" spans="1:10" x14ac:dyDescent="0.25">
      <c r="A3359">
        <v>212901</v>
      </c>
      <c r="B3359" t="s">
        <v>7</v>
      </c>
      <c r="C3359" s="1">
        <v>75</v>
      </c>
      <c r="D3359">
        <v>19</v>
      </c>
      <c r="E3359" s="1">
        <v>1425</v>
      </c>
      <c r="F3359">
        <v>212901</v>
      </c>
      <c r="G3359">
        <f>_xlfn.XLOOKUP(F3359,[1]Sheet1!$A:$A,[1]Sheet1!$B:$B,FALSE)</f>
        <v>8</v>
      </c>
      <c r="H3359" s="1">
        <f>_xlfn.XLOOKUP(F3359,[1]Sheet1!$A:$A,[1]Sheet1!$C:$C)</f>
        <v>600</v>
      </c>
      <c r="I3359" s="1">
        <f t="shared" si="104"/>
        <v>75</v>
      </c>
      <c r="J3359" s="2">
        <f t="shared" si="105"/>
        <v>1</v>
      </c>
    </row>
    <row r="3360" spans="1:10" x14ac:dyDescent="0.25">
      <c r="A3360">
        <v>212902</v>
      </c>
      <c r="B3360" t="s">
        <v>7</v>
      </c>
      <c r="C3360" s="1">
        <v>75</v>
      </c>
      <c r="D3360">
        <v>20</v>
      </c>
      <c r="E3360" s="1">
        <v>1500</v>
      </c>
      <c r="F3360">
        <v>212902</v>
      </c>
      <c r="G3360">
        <f>_xlfn.XLOOKUP(F3360,[1]Sheet1!$A:$A,[1]Sheet1!$B:$B,FALSE)</f>
        <v>14</v>
      </c>
      <c r="H3360" s="1">
        <f>_xlfn.XLOOKUP(F3360,[1]Sheet1!$A:$A,[1]Sheet1!$C:$C)</f>
        <v>1050</v>
      </c>
      <c r="I3360" s="1">
        <f t="shared" si="104"/>
        <v>75</v>
      </c>
      <c r="J3360" s="2">
        <f t="shared" si="105"/>
        <v>1</v>
      </c>
    </row>
    <row r="3361" spans="1:10" x14ac:dyDescent="0.25">
      <c r="A3361">
        <v>212903</v>
      </c>
      <c r="B3361" t="s">
        <v>7</v>
      </c>
      <c r="C3361" s="1">
        <v>75</v>
      </c>
      <c r="D3361">
        <v>8</v>
      </c>
      <c r="E3361" s="1">
        <v>600</v>
      </c>
      <c r="F3361">
        <v>212903</v>
      </c>
      <c r="G3361">
        <f>_xlfn.XLOOKUP(F3361,[1]Sheet1!$A:$A,[1]Sheet1!$B:$B,FALSE)</f>
        <v>3</v>
      </c>
      <c r="H3361" s="1">
        <f>_xlfn.XLOOKUP(F3361,[1]Sheet1!$A:$A,[1]Sheet1!$C:$C)</f>
        <v>225</v>
      </c>
      <c r="I3361" s="1">
        <f t="shared" si="104"/>
        <v>75</v>
      </c>
      <c r="J3361" s="2">
        <f t="shared" si="105"/>
        <v>1</v>
      </c>
    </row>
    <row r="3362" spans="1:10" x14ac:dyDescent="0.25">
      <c r="A3362">
        <v>212904</v>
      </c>
      <c r="B3362" t="s">
        <v>7</v>
      </c>
      <c r="C3362" s="1">
        <v>75</v>
      </c>
      <c r="D3362">
        <v>12</v>
      </c>
      <c r="E3362" s="1">
        <v>900</v>
      </c>
      <c r="F3362">
        <v>212904</v>
      </c>
      <c r="G3362">
        <f>_xlfn.XLOOKUP(F3362,[1]Sheet1!$A:$A,[1]Sheet1!$B:$B,FALSE)</f>
        <v>4</v>
      </c>
      <c r="H3362" s="1">
        <f>_xlfn.XLOOKUP(F3362,[1]Sheet1!$A:$A,[1]Sheet1!$C:$C)</f>
        <v>300</v>
      </c>
      <c r="I3362" s="1">
        <f t="shared" si="104"/>
        <v>75</v>
      </c>
      <c r="J3362" s="2">
        <f t="shared" si="105"/>
        <v>1</v>
      </c>
    </row>
    <row r="3363" spans="1:10" x14ac:dyDescent="0.25">
      <c r="A3363">
        <v>212905</v>
      </c>
      <c r="B3363" t="s">
        <v>7</v>
      </c>
      <c r="C3363" s="1">
        <v>75</v>
      </c>
      <c r="D3363">
        <v>2</v>
      </c>
      <c r="E3363" s="1">
        <v>150</v>
      </c>
      <c r="F3363">
        <v>212905</v>
      </c>
      <c r="G3363">
        <f>_xlfn.XLOOKUP(F3363,[1]Sheet1!$A:$A,[1]Sheet1!$B:$B,FALSE)</f>
        <v>2</v>
      </c>
      <c r="H3363" s="1">
        <f>_xlfn.XLOOKUP(F3363,[1]Sheet1!$A:$A,[1]Sheet1!$C:$C)</f>
        <v>150</v>
      </c>
      <c r="I3363" s="1">
        <f t="shared" si="104"/>
        <v>75</v>
      </c>
      <c r="J3363" s="2">
        <f t="shared" si="105"/>
        <v>1</v>
      </c>
    </row>
    <row r="3364" spans="1:10" x14ac:dyDescent="0.25">
      <c r="A3364">
        <v>212909</v>
      </c>
      <c r="B3364" t="s">
        <v>7</v>
      </c>
      <c r="C3364" s="1">
        <v>75</v>
      </c>
      <c r="D3364">
        <v>1</v>
      </c>
      <c r="E3364" s="1">
        <v>75</v>
      </c>
      <c r="F3364">
        <v>212909</v>
      </c>
      <c r="G3364">
        <f>_xlfn.XLOOKUP(F3364,[1]Sheet1!$A:$A,[1]Sheet1!$B:$B,FALSE)</f>
        <v>1</v>
      </c>
      <c r="H3364" s="1">
        <f>_xlfn.XLOOKUP(F3364,[1]Sheet1!$A:$A,[1]Sheet1!$C:$C)</f>
        <v>75</v>
      </c>
      <c r="I3364" s="1">
        <f t="shared" si="104"/>
        <v>75</v>
      </c>
      <c r="J3364" s="2">
        <f t="shared" si="105"/>
        <v>1</v>
      </c>
    </row>
    <row r="3365" spans="1:10" x14ac:dyDescent="0.25">
      <c r="A3365">
        <v>212910</v>
      </c>
      <c r="B3365" t="s">
        <v>7</v>
      </c>
      <c r="C3365" s="1">
        <v>75</v>
      </c>
      <c r="D3365">
        <v>2</v>
      </c>
      <c r="E3365" s="1">
        <v>150</v>
      </c>
      <c r="F3365">
        <v>212910</v>
      </c>
      <c r="G3365">
        <f>_xlfn.XLOOKUP(F3365,[1]Sheet1!$A:$A,[1]Sheet1!$B:$B,FALSE)</f>
        <v>1</v>
      </c>
      <c r="H3365" s="1">
        <f>_xlfn.XLOOKUP(F3365,[1]Sheet1!$A:$A,[1]Sheet1!$C:$C)</f>
        <v>75</v>
      </c>
      <c r="I3365" s="1">
        <f t="shared" si="104"/>
        <v>75</v>
      </c>
      <c r="J3365" s="2">
        <f t="shared" si="105"/>
        <v>1</v>
      </c>
    </row>
    <row r="3366" spans="1:10" x14ac:dyDescent="0.25">
      <c r="A3366">
        <v>212913</v>
      </c>
      <c r="B3366" t="s">
        <v>7</v>
      </c>
      <c r="C3366" s="1">
        <v>75</v>
      </c>
      <c r="D3366">
        <v>7</v>
      </c>
      <c r="E3366" s="1">
        <v>525</v>
      </c>
      <c r="F3366">
        <v>212913</v>
      </c>
      <c r="G3366">
        <f>_xlfn.XLOOKUP(F3366,[1]Sheet1!$A:$A,[1]Sheet1!$B:$B,FALSE)</f>
        <v>1</v>
      </c>
      <c r="H3366" s="1">
        <f>_xlfn.XLOOKUP(F3366,[1]Sheet1!$A:$A,[1]Sheet1!$C:$C)</f>
        <v>75</v>
      </c>
      <c r="I3366" s="1">
        <f t="shared" si="104"/>
        <v>75</v>
      </c>
      <c r="J3366" s="2">
        <f t="shared" si="105"/>
        <v>1</v>
      </c>
    </row>
    <row r="3367" spans="1:10" x14ac:dyDescent="0.25">
      <c r="A3367">
        <v>212914</v>
      </c>
      <c r="B3367" t="s">
        <v>7</v>
      </c>
      <c r="C3367" s="1">
        <v>75</v>
      </c>
      <c r="D3367">
        <v>8</v>
      </c>
      <c r="E3367" s="1">
        <v>600</v>
      </c>
      <c r="F3367">
        <v>212914</v>
      </c>
      <c r="G3367">
        <f>_xlfn.XLOOKUP(F3367,[1]Sheet1!$A:$A,[1]Sheet1!$B:$B,FALSE)</f>
        <v>5</v>
      </c>
      <c r="H3367" s="1">
        <f>_xlfn.XLOOKUP(F3367,[1]Sheet1!$A:$A,[1]Sheet1!$C:$C)</f>
        <v>375</v>
      </c>
      <c r="I3367" s="1">
        <f t="shared" si="104"/>
        <v>75</v>
      </c>
      <c r="J3367" s="2">
        <f t="shared" si="105"/>
        <v>1</v>
      </c>
    </row>
    <row r="3368" spans="1:10" x14ac:dyDescent="0.25">
      <c r="A3368">
        <v>212915</v>
      </c>
      <c r="B3368" t="s">
        <v>7</v>
      </c>
      <c r="C3368" s="1">
        <v>75</v>
      </c>
      <c r="D3368">
        <v>18</v>
      </c>
      <c r="E3368" s="1">
        <v>1350</v>
      </c>
      <c r="F3368">
        <v>212915</v>
      </c>
      <c r="G3368">
        <f>_xlfn.XLOOKUP(F3368,[1]Sheet1!$A:$A,[1]Sheet1!$B:$B,FALSE)</f>
        <v>17</v>
      </c>
      <c r="H3368" s="1">
        <f>_xlfn.XLOOKUP(F3368,[1]Sheet1!$A:$A,[1]Sheet1!$C:$C)</f>
        <v>1275</v>
      </c>
      <c r="I3368" s="1">
        <f t="shared" si="104"/>
        <v>75</v>
      </c>
      <c r="J3368" s="2">
        <f t="shared" si="105"/>
        <v>1</v>
      </c>
    </row>
    <row r="3369" spans="1:10" x14ac:dyDescent="0.25">
      <c r="A3369">
        <v>212916</v>
      </c>
      <c r="B3369" t="s">
        <v>7</v>
      </c>
      <c r="C3369" s="1">
        <v>75</v>
      </c>
      <c r="D3369">
        <v>5</v>
      </c>
      <c r="E3369" s="1">
        <v>375</v>
      </c>
      <c r="F3369">
        <v>212916</v>
      </c>
      <c r="G3369">
        <f>_xlfn.XLOOKUP(F3369,[1]Sheet1!$A:$A,[1]Sheet1!$B:$B,FALSE)</f>
        <v>8</v>
      </c>
      <c r="H3369" s="1">
        <f>_xlfn.XLOOKUP(F3369,[1]Sheet1!$A:$A,[1]Sheet1!$C:$C)</f>
        <v>600</v>
      </c>
      <c r="I3369" s="1">
        <f t="shared" si="104"/>
        <v>75</v>
      </c>
      <c r="J3369" s="2">
        <f t="shared" si="105"/>
        <v>1</v>
      </c>
    </row>
    <row r="3370" spans="1:10" x14ac:dyDescent="0.25">
      <c r="A3370">
        <v>212927</v>
      </c>
      <c r="B3370" t="s">
        <v>7</v>
      </c>
      <c r="C3370" s="1">
        <v>75</v>
      </c>
      <c r="D3370">
        <v>7</v>
      </c>
      <c r="E3370" s="1">
        <v>525</v>
      </c>
      <c r="F3370">
        <v>212927</v>
      </c>
      <c r="G3370">
        <f>_xlfn.XLOOKUP(F3370,[1]Sheet1!$A:$A,[1]Sheet1!$B:$B,FALSE)</f>
        <v>1</v>
      </c>
      <c r="H3370" s="1">
        <f>_xlfn.XLOOKUP(F3370,[1]Sheet1!$A:$A,[1]Sheet1!$C:$C)</f>
        <v>75</v>
      </c>
      <c r="I3370" s="1">
        <f t="shared" si="104"/>
        <v>75</v>
      </c>
      <c r="J3370" s="2">
        <f t="shared" si="105"/>
        <v>1</v>
      </c>
    </row>
    <row r="3371" spans="1:10" x14ac:dyDescent="0.25">
      <c r="A3371">
        <v>212928</v>
      </c>
      <c r="B3371" t="s">
        <v>7</v>
      </c>
      <c r="C3371" s="1">
        <v>75</v>
      </c>
      <c r="D3371">
        <v>7</v>
      </c>
      <c r="E3371" s="1">
        <v>525</v>
      </c>
      <c r="F3371">
        <v>212928</v>
      </c>
      <c r="G3371">
        <f>_xlfn.XLOOKUP(F3371,[1]Sheet1!$A:$A,[1]Sheet1!$B:$B,FALSE)</f>
        <v>4</v>
      </c>
      <c r="H3371" s="1">
        <f>_xlfn.XLOOKUP(F3371,[1]Sheet1!$A:$A,[1]Sheet1!$C:$C)</f>
        <v>300</v>
      </c>
      <c r="I3371" s="1">
        <f t="shared" si="104"/>
        <v>75</v>
      </c>
      <c r="J3371" s="2">
        <f t="shared" si="105"/>
        <v>1</v>
      </c>
    </row>
    <row r="3372" spans="1:10" x14ac:dyDescent="0.25">
      <c r="A3372">
        <v>212936</v>
      </c>
      <c r="B3372" t="s">
        <v>7</v>
      </c>
      <c r="C3372" s="1">
        <v>75</v>
      </c>
      <c r="D3372">
        <v>2</v>
      </c>
      <c r="E3372" s="1">
        <v>150</v>
      </c>
      <c r="F3372">
        <v>212936</v>
      </c>
      <c r="G3372">
        <f>_xlfn.XLOOKUP(F3372,[1]Sheet1!$A:$A,[1]Sheet1!$B:$B,FALSE)</f>
        <v>1</v>
      </c>
      <c r="H3372" s="1">
        <f>_xlfn.XLOOKUP(F3372,[1]Sheet1!$A:$A,[1]Sheet1!$C:$C)</f>
        <v>75</v>
      </c>
      <c r="I3372" s="1">
        <f t="shared" si="104"/>
        <v>75</v>
      </c>
      <c r="J3372" s="2">
        <f t="shared" si="105"/>
        <v>1</v>
      </c>
    </row>
    <row r="3373" spans="1:10" x14ac:dyDescent="0.25">
      <c r="A3373">
        <v>212941</v>
      </c>
      <c r="B3373" t="s">
        <v>7</v>
      </c>
      <c r="C3373" s="1">
        <v>75</v>
      </c>
      <c r="D3373">
        <v>5</v>
      </c>
      <c r="E3373" s="1">
        <v>375</v>
      </c>
      <c r="F3373">
        <v>212941</v>
      </c>
      <c r="G3373">
        <f>_xlfn.XLOOKUP(F3373,[1]Sheet1!$A:$A,[1]Sheet1!$B:$B,FALSE)</f>
        <v>2</v>
      </c>
      <c r="H3373" s="1">
        <f>_xlfn.XLOOKUP(F3373,[1]Sheet1!$A:$A,[1]Sheet1!$C:$C)</f>
        <v>150</v>
      </c>
      <c r="I3373" s="1">
        <f t="shared" si="104"/>
        <v>75</v>
      </c>
      <c r="J3373" s="2">
        <f t="shared" si="105"/>
        <v>1</v>
      </c>
    </row>
    <row r="3374" spans="1:10" x14ac:dyDescent="0.25">
      <c r="A3374">
        <v>212972</v>
      </c>
      <c r="B3374" t="s">
        <v>7</v>
      </c>
      <c r="C3374" s="1">
        <v>2403</v>
      </c>
      <c r="D3374">
        <v>4</v>
      </c>
      <c r="E3374" s="1">
        <v>9612</v>
      </c>
      <c r="F3374">
        <v>212972</v>
      </c>
      <c r="G3374">
        <f>_xlfn.XLOOKUP(F3374,[1]Sheet1!$A:$A,[1]Sheet1!$B:$B,FALSE)</f>
        <v>10</v>
      </c>
      <c r="H3374" s="1">
        <f>_xlfn.XLOOKUP(F3374,[1]Sheet1!$A:$A,[1]Sheet1!$C:$C)</f>
        <v>24030</v>
      </c>
      <c r="I3374" s="1">
        <f t="shared" si="104"/>
        <v>2403</v>
      </c>
      <c r="J3374" s="2">
        <f t="shared" si="105"/>
        <v>1</v>
      </c>
    </row>
    <row r="3375" spans="1:10" x14ac:dyDescent="0.25">
      <c r="A3375">
        <v>213073</v>
      </c>
      <c r="B3375" t="s">
        <v>7</v>
      </c>
      <c r="C3375" s="1">
        <v>1570</v>
      </c>
      <c r="D3375">
        <v>2</v>
      </c>
      <c r="E3375" s="1">
        <v>3140</v>
      </c>
      <c r="F3375">
        <v>213073</v>
      </c>
      <c r="G3375">
        <f>_xlfn.XLOOKUP(F3375,[1]Sheet1!$A:$A,[1]Sheet1!$B:$B,FALSE)</f>
        <v>2</v>
      </c>
      <c r="H3375" s="1">
        <f>_xlfn.XLOOKUP(F3375,[1]Sheet1!$A:$A,[1]Sheet1!$C:$C)</f>
        <v>3140</v>
      </c>
      <c r="I3375" s="1">
        <f t="shared" si="104"/>
        <v>1570</v>
      </c>
      <c r="J3375" s="2">
        <f t="shared" si="105"/>
        <v>1</v>
      </c>
    </row>
    <row r="3376" spans="1:10" x14ac:dyDescent="0.25">
      <c r="A3376">
        <v>213126</v>
      </c>
      <c r="B3376" t="s">
        <v>7</v>
      </c>
      <c r="C3376" s="1">
        <v>2552.1</v>
      </c>
      <c r="D3376">
        <v>15</v>
      </c>
      <c r="E3376" s="1">
        <v>38281.5</v>
      </c>
      <c r="F3376">
        <v>213126</v>
      </c>
      <c r="G3376">
        <f>_xlfn.XLOOKUP(F3376,[1]Sheet1!$A:$A,[1]Sheet1!$B:$B,FALSE)</f>
        <v>15</v>
      </c>
      <c r="H3376" s="1">
        <f>_xlfn.XLOOKUP(F3376,[1]Sheet1!$A:$A,[1]Sheet1!$C:$C)</f>
        <v>38281.5</v>
      </c>
      <c r="I3376" s="1">
        <f t="shared" si="104"/>
        <v>2552.1</v>
      </c>
      <c r="J3376" s="2">
        <f t="shared" si="105"/>
        <v>1</v>
      </c>
    </row>
    <row r="3377" spans="1:10" x14ac:dyDescent="0.25">
      <c r="A3377">
        <v>213128</v>
      </c>
      <c r="B3377" t="s">
        <v>7</v>
      </c>
      <c r="C3377" s="1">
        <v>118.8</v>
      </c>
      <c r="D3377">
        <v>4</v>
      </c>
      <c r="E3377" s="1">
        <v>475.2</v>
      </c>
      <c r="F3377">
        <v>213128</v>
      </c>
      <c r="G3377">
        <f>_xlfn.XLOOKUP(F3377,[1]Sheet1!$A:$A,[1]Sheet1!$B:$B,FALSE)</f>
        <v>2</v>
      </c>
      <c r="H3377" s="1">
        <f>_xlfn.XLOOKUP(F3377,[1]Sheet1!$A:$A,[1]Sheet1!$C:$C)</f>
        <v>237.6</v>
      </c>
      <c r="I3377" s="1">
        <f t="shared" si="104"/>
        <v>118.8</v>
      </c>
      <c r="J3377" s="2">
        <f t="shared" si="105"/>
        <v>1</v>
      </c>
    </row>
    <row r="3378" spans="1:10" x14ac:dyDescent="0.25">
      <c r="A3378">
        <v>213217</v>
      </c>
      <c r="B3378" t="s">
        <v>7</v>
      </c>
      <c r="C3378" s="1">
        <v>145.5</v>
      </c>
      <c r="D3378">
        <v>9</v>
      </c>
      <c r="E3378" s="1">
        <v>1309.5</v>
      </c>
      <c r="F3378">
        <v>213217</v>
      </c>
      <c r="G3378">
        <f>_xlfn.XLOOKUP(F3378,[1]Sheet1!$A:$A,[1]Sheet1!$B:$B,FALSE)</f>
        <v>11</v>
      </c>
      <c r="H3378" s="1">
        <f>_xlfn.XLOOKUP(F3378,[1]Sheet1!$A:$A,[1]Sheet1!$C:$C)</f>
        <v>873</v>
      </c>
      <c r="I3378" s="1">
        <f t="shared" si="104"/>
        <v>79.36363636363636</v>
      </c>
      <c r="J3378" s="2">
        <f t="shared" si="105"/>
        <v>1.8333333333333335</v>
      </c>
    </row>
    <row r="3379" spans="1:10" x14ac:dyDescent="0.25">
      <c r="A3379">
        <v>213355</v>
      </c>
      <c r="B3379" t="s">
        <v>7</v>
      </c>
      <c r="C3379" s="1">
        <v>4156.45</v>
      </c>
      <c r="D3379">
        <v>1</v>
      </c>
      <c r="E3379" s="1">
        <v>4156.45</v>
      </c>
      <c r="F3379">
        <v>213355</v>
      </c>
      <c r="G3379">
        <f>_xlfn.XLOOKUP(F3379,[1]Sheet1!$A:$A,[1]Sheet1!$B:$B,FALSE)</f>
        <v>1</v>
      </c>
      <c r="H3379" s="1">
        <f>_xlfn.XLOOKUP(F3379,[1]Sheet1!$A:$A,[1]Sheet1!$C:$C)</f>
        <v>4156.45</v>
      </c>
      <c r="I3379" s="1">
        <f t="shared" si="104"/>
        <v>4156.45</v>
      </c>
      <c r="J3379" s="2">
        <f t="shared" si="105"/>
        <v>1</v>
      </c>
    </row>
    <row r="3380" spans="1:10" x14ac:dyDescent="0.25">
      <c r="A3380">
        <v>213927</v>
      </c>
      <c r="B3380" t="s">
        <v>7</v>
      </c>
      <c r="C3380" s="1">
        <v>1E-4</v>
      </c>
      <c r="D3380">
        <v>1</v>
      </c>
      <c r="E3380" s="1">
        <v>1.25</v>
      </c>
      <c r="F3380">
        <v>213927</v>
      </c>
      <c r="G3380">
        <f>_xlfn.XLOOKUP(F3380,[1]Sheet1!$A:$A,[1]Sheet1!$B:$B,FALSE)</f>
        <v>45</v>
      </c>
      <c r="H3380" s="1">
        <f>_xlfn.XLOOKUP(F3380,[1]Sheet1!$A:$A,[1]Sheet1!$C:$C)</f>
        <v>9474.6200000000008</v>
      </c>
      <c r="I3380" s="1">
        <f t="shared" si="104"/>
        <v>210.54711111111112</v>
      </c>
      <c r="J3380" s="2">
        <f t="shared" si="105"/>
        <v>4.7495308518969628E-7</v>
      </c>
    </row>
    <row r="3381" spans="1:10" x14ac:dyDescent="0.25">
      <c r="A3381">
        <v>213927</v>
      </c>
      <c r="B3381" t="s">
        <v>7</v>
      </c>
      <c r="C3381" s="1">
        <v>220.34</v>
      </c>
      <c r="D3381">
        <v>82</v>
      </c>
      <c r="E3381" s="1">
        <v>18067.88</v>
      </c>
      <c r="F3381">
        <v>213927</v>
      </c>
      <c r="G3381">
        <f>_xlfn.XLOOKUP(F3381,[1]Sheet1!$A:$A,[1]Sheet1!$B:$B,FALSE)</f>
        <v>45</v>
      </c>
      <c r="H3381" s="1">
        <f>_xlfn.XLOOKUP(F3381,[1]Sheet1!$A:$A,[1]Sheet1!$C:$C)</f>
        <v>9474.6200000000008</v>
      </c>
      <c r="I3381" s="1">
        <f t="shared" si="104"/>
        <v>210.54711111111112</v>
      </c>
      <c r="J3381" s="2">
        <f t="shared" si="105"/>
        <v>1.0465116279069766</v>
      </c>
    </row>
    <row r="3382" spans="1:10" x14ac:dyDescent="0.25">
      <c r="A3382">
        <v>213928</v>
      </c>
      <c r="B3382" t="s">
        <v>7</v>
      </c>
      <c r="C3382" s="1">
        <v>1E-4</v>
      </c>
      <c r="D3382">
        <v>2</v>
      </c>
      <c r="E3382" s="1">
        <v>3.76</v>
      </c>
      <c r="F3382">
        <v>213928</v>
      </c>
      <c r="G3382">
        <f>_xlfn.XLOOKUP(F3382,[1]Sheet1!$A:$A,[1]Sheet1!$B:$B,FALSE)</f>
        <v>63</v>
      </c>
      <c r="H3382" s="1">
        <f>_xlfn.XLOOKUP(F3382,[1]Sheet1!$A:$A,[1]Sheet1!$C:$C)</f>
        <v>13881.42</v>
      </c>
      <c r="I3382" s="1">
        <f t="shared" si="104"/>
        <v>220.34</v>
      </c>
      <c r="J3382" s="2">
        <f t="shared" si="105"/>
        <v>4.5384405918126532E-7</v>
      </c>
    </row>
    <row r="3383" spans="1:10" x14ac:dyDescent="0.25">
      <c r="A3383">
        <v>213928</v>
      </c>
      <c r="B3383" t="s">
        <v>7</v>
      </c>
      <c r="C3383" s="1">
        <v>1E-3</v>
      </c>
      <c r="D3383">
        <v>1</v>
      </c>
      <c r="E3383" s="1">
        <v>4.87</v>
      </c>
      <c r="F3383">
        <v>213928</v>
      </c>
      <c r="G3383">
        <f>_xlfn.XLOOKUP(F3383,[1]Sheet1!$A:$A,[1]Sheet1!$B:$B,FALSE)</f>
        <v>63</v>
      </c>
      <c r="H3383" s="1">
        <f>_xlfn.XLOOKUP(F3383,[1]Sheet1!$A:$A,[1]Sheet1!$C:$C)</f>
        <v>13881.42</v>
      </c>
      <c r="I3383" s="1">
        <f t="shared" si="104"/>
        <v>220.34</v>
      </c>
      <c r="J3383" s="2">
        <f t="shared" si="105"/>
        <v>4.5384405918126536E-6</v>
      </c>
    </row>
    <row r="3384" spans="1:10" x14ac:dyDescent="0.25">
      <c r="A3384">
        <v>213928</v>
      </c>
      <c r="B3384" t="s">
        <v>7</v>
      </c>
      <c r="C3384" s="1">
        <v>220.34</v>
      </c>
      <c r="D3384">
        <v>76</v>
      </c>
      <c r="E3384" s="1">
        <v>16745.84</v>
      </c>
      <c r="F3384">
        <v>213928</v>
      </c>
      <c r="G3384">
        <f>_xlfn.XLOOKUP(F3384,[1]Sheet1!$A:$A,[1]Sheet1!$B:$B,FALSE)</f>
        <v>63</v>
      </c>
      <c r="H3384" s="1">
        <f>_xlfn.XLOOKUP(F3384,[1]Sheet1!$A:$A,[1]Sheet1!$C:$C)</f>
        <v>13881.42</v>
      </c>
      <c r="I3384" s="1">
        <f t="shared" si="104"/>
        <v>220.34</v>
      </c>
      <c r="J3384" s="2">
        <f t="shared" si="105"/>
        <v>1</v>
      </c>
    </row>
    <row r="3385" spans="1:10" x14ac:dyDescent="0.25">
      <c r="A3385">
        <v>213929</v>
      </c>
      <c r="B3385" t="s">
        <v>7</v>
      </c>
      <c r="C3385" s="1">
        <v>1E-4</v>
      </c>
      <c r="D3385">
        <v>1</v>
      </c>
      <c r="E3385" s="1">
        <v>4</v>
      </c>
      <c r="F3385">
        <v>213929</v>
      </c>
      <c r="G3385">
        <f>_xlfn.XLOOKUP(F3385,[1]Sheet1!$A:$A,[1]Sheet1!$B:$B,FALSE)</f>
        <v>57</v>
      </c>
      <c r="H3385" s="1">
        <f>_xlfn.XLOOKUP(F3385,[1]Sheet1!$A:$A,[1]Sheet1!$C:$C)</f>
        <v>12559.38</v>
      </c>
      <c r="I3385" s="1">
        <f t="shared" si="104"/>
        <v>220.33999999999997</v>
      </c>
      <c r="J3385" s="2">
        <f t="shared" si="105"/>
        <v>4.5384405918126537E-7</v>
      </c>
    </row>
    <row r="3386" spans="1:10" x14ac:dyDescent="0.25">
      <c r="A3386">
        <v>213929</v>
      </c>
      <c r="B3386" t="s">
        <v>7</v>
      </c>
      <c r="C3386" s="1">
        <v>220.34</v>
      </c>
      <c r="D3386">
        <v>73</v>
      </c>
      <c r="E3386" s="1">
        <v>16084.82</v>
      </c>
      <c r="F3386">
        <v>213929</v>
      </c>
      <c r="G3386">
        <f>_xlfn.XLOOKUP(F3386,[1]Sheet1!$A:$A,[1]Sheet1!$B:$B,FALSE)</f>
        <v>57</v>
      </c>
      <c r="H3386" s="1">
        <f>_xlfn.XLOOKUP(F3386,[1]Sheet1!$A:$A,[1]Sheet1!$C:$C)</f>
        <v>12559.38</v>
      </c>
      <c r="I3386" s="1">
        <f t="shared" si="104"/>
        <v>220.33999999999997</v>
      </c>
      <c r="J3386" s="2">
        <f t="shared" si="105"/>
        <v>1.0000000000000002</v>
      </c>
    </row>
    <row r="3387" spans="1:10" x14ac:dyDescent="0.25">
      <c r="A3387">
        <v>213987</v>
      </c>
      <c r="B3387" t="s">
        <v>7</v>
      </c>
      <c r="C3387" s="1">
        <v>2095</v>
      </c>
      <c r="D3387">
        <v>5</v>
      </c>
      <c r="E3387" s="1">
        <v>10475</v>
      </c>
      <c r="F3387">
        <v>213987</v>
      </c>
      <c r="G3387">
        <f>_xlfn.XLOOKUP(F3387,[1]Sheet1!$A:$A,[1]Sheet1!$B:$B,FALSE)</f>
        <v>2</v>
      </c>
      <c r="H3387" s="1">
        <f>_xlfn.XLOOKUP(F3387,[1]Sheet1!$A:$A,[1]Sheet1!$C:$C)</f>
        <v>4190</v>
      </c>
      <c r="I3387" s="1">
        <f t="shared" si="104"/>
        <v>2095</v>
      </c>
      <c r="J3387" s="2">
        <f t="shared" si="105"/>
        <v>1</v>
      </c>
    </row>
    <row r="3388" spans="1:10" x14ac:dyDescent="0.25">
      <c r="A3388">
        <v>214102</v>
      </c>
      <c r="B3388" t="s">
        <v>7</v>
      </c>
      <c r="C3388" s="1">
        <v>450</v>
      </c>
      <c r="D3388">
        <v>2</v>
      </c>
      <c r="E3388" s="1">
        <v>900</v>
      </c>
      <c r="F3388">
        <v>214102</v>
      </c>
      <c r="G3388">
        <f>_xlfn.XLOOKUP(F3388,[1]Sheet1!$A:$A,[1]Sheet1!$B:$B,FALSE)</f>
        <v>3</v>
      </c>
      <c r="H3388" s="1">
        <f>_xlfn.XLOOKUP(F3388,[1]Sheet1!$A:$A,[1]Sheet1!$C:$C)</f>
        <v>1350</v>
      </c>
      <c r="I3388" s="1">
        <f t="shared" si="104"/>
        <v>450</v>
      </c>
      <c r="J3388" s="2">
        <f t="shared" si="105"/>
        <v>1</v>
      </c>
    </row>
    <row r="3389" spans="1:10" x14ac:dyDescent="0.25">
      <c r="A3389">
        <v>214116</v>
      </c>
      <c r="B3389" t="s">
        <v>7</v>
      </c>
      <c r="C3389" s="1">
        <v>190</v>
      </c>
      <c r="D3389">
        <v>2</v>
      </c>
      <c r="E3389" s="1">
        <v>380</v>
      </c>
      <c r="F3389">
        <v>214116</v>
      </c>
      <c r="G3389">
        <f>_xlfn.XLOOKUP(F3389,[1]Sheet1!$A:$A,[1]Sheet1!$B:$B,FALSE)</f>
        <v>1</v>
      </c>
      <c r="H3389" s="1">
        <f>_xlfn.XLOOKUP(F3389,[1]Sheet1!$A:$A,[1]Sheet1!$C:$C)</f>
        <v>190</v>
      </c>
      <c r="I3389" s="1">
        <f t="shared" si="104"/>
        <v>190</v>
      </c>
      <c r="J3389" s="2">
        <f t="shared" si="105"/>
        <v>1</v>
      </c>
    </row>
    <row r="3390" spans="1:10" x14ac:dyDescent="0.25">
      <c r="A3390">
        <v>214118</v>
      </c>
      <c r="B3390" t="s">
        <v>7</v>
      </c>
      <c r="C3390" s="1">
        <v>190</v>
      </c>
      <c r="D3390">
        <v>2</v>
      </c>
      <c r="E3390" s="1">
        <v>380</v>
      </c>
      <c r="F3390">
        <v>214118</v>
      </c>
      <c r="G3390">
        <f>_xlfn.XLOOKUP(F3390,[1]Sheet1!$A:$A,[1]Sheet1!$B:$B,FALSE)</f>
        <v>2</v>
      </c>
      <c r="H3390" s="1">
        <f>_xlfn.XLOOKUP(F3390,[1]Sheet1!$A:$A,[1]Sheet1!$C:$C)</f>
        <v>380</v>
      </c>
      <c r="I3390" s="1">
        <f t="shared" si="104"/>
        <v>190</v>
      </c>
      <c r="J3390" s="2">
        <f t="shared" si="105"/>
        <v>1</v>
      </c>
    </row>
    <row r="3391" spans="1:10" x14ac:dyDescent="0.25">
      <c r="A3391">
        <v>214119</v>
      </c>
      <c r="B3391" t="s">
        <v>7</v>
      </c>
      <c r="C3391" s="1">
        <v>190</v>
      </c>
      <c r="D3391">
        <v>0</v>
      </c>
      <c r="E3391" s="1">
        <v>0</v>
      </c>
      <c r="F3391">
        <v>214119</v>
      </c>
      <c r="G3391">
        <f>_xlfn.XLOOKUP(F3391,[1]Sheet1!$A:$A,[1]Sheet1!$B:$B,FALSE)</f>
        <v>1</v>
      </c>
      <c r="H3391" s="1">
        <f>_xlfn.XLOOKUP(F3391,[1]Sheet1!$A:$A,[1]Sheet1!$C:$C)</f>
        <v>190</v>
      </c>
      <c r="I3391" s="1">
        <f t="shared" si="104"/>
        <v>190</v>
      </c>
      <c r="J3391" s="2">
        <f t="shared" si="105"/>
        <v>1</v>
      </c>
    </row>
    <row r="3392" spans="1:10" x14ac:dyDescent="0.25">
      <c r="A3392">
        <v>214119</v>
      </c>
      <c r="B3392" t="s">
        <v>7</v>
      </c>
      <c r="C3392" s="1">
        <v>380</v>
      </c>
      <c r="D3392">
        <v>1</v>
      </c>
      <c r="E3392" s="1">
        <v>380</v>
      </c>
      <c r="F3392">
        <v>214119</v>
      </c>
      <c r="G3392">
        <f>_xlfn.XLOOKUP(F3392,[1]Sheet1!$A:$A,[1]Sheet1!$B:$B,FALSE)</f>
        <v>1</v>
      </c>
      <c r="H3392" s="1">
        <f>_xlfn.XLOOKUP(F3392,[1]Sheet1!$A:$A,[1]Sheet1!$C:$C)</f>
        <v>190</v>
      </c>
      <c r="I3392" s="1">
        <f t="shared" si="104"/>
        <v>190</v>
      </c>
      <c r="J3392" s="2">
        <f t="shared" si="105"/>
        <v>2</v>
      </c>
    </row>
    <row r="3393" spans="1:10" x14ac:dyDescent="0.25">
      <c r="A3393">
        <v>214120</v>
      </c>
      <c r="B3393" t="s">
        <v>7</v>
      </c>
      <c r="C3393" s="1">
        <v>200</v>
      </c>
      <c r="D3393">
        <v>1</v>
      </c>
      <c r="E3393" s="1">
        <v>200</v>
      </c>
      <c r="F3393">
        <v>214120</v>
      </c>
      <c r="G3393">
        <f>_xlfn.XLOOKUP(F3393,[1]Sheet1!$A:$A,[1]Sheet1!$B:$B,FALSE)</f>
        <v>1</v>
      </c>
      <c r="H3393" s="1">
        <f>_xlfn.XLOOKUP(F3393,[1]Sheet1!$A:$A,[1]Sheet1!$C:$C)</f>
        <v>200</v>
      </c>
      <c r="I3393" s="1">
        <f t="shared" si="104"/>
        <v>200</v>
      </c>
      <c r="J3393" s="2">
        <f t="shared" si="105"/>
        <v>1</v>
      </c>
    </row>
    <row r="3394" spans="1:10" x14ac:dyDescent="0.25">
      <c r="A3394">
        <v>214124</v>
      </c>
      <c r="B3394" t="s">
        <v>7</v>
      </c>
      <c r="C3394" s="1">
        <v>190</v>
      </c>
      <c r="D3394">
        <v>2</v>
      </c>
      <c r="E3394" s="1">
        <v>380</v>
      </c>
      <c r="F3394">
        <v>214124</v>
      </c>
      <c r="G3394">
        <f>_xlfn.XLOOKUP(F3394,[1]Sheet1!$A:$A,[1]Sheet1!$B:$B,FALSE)</f>
        <v>2</v>
      </c>
      <c r="H3394" s="1">
        <f>_xlfn.XLOOKUP(F3394,[1]Sheet1!$A:$A,[1]Sheet1!$C:$C)</f>
        <v>380</v>
      </c>
      <c r="I3394" s="1">
        <f t="shared" si="104"/>
        <v>190</v>
      </c>
      <c r="J3394" s="2">
        <f t="shared" si="105"/>
        <v>1</v>
      </c>
    </row>
    <row r="3395" spans="1:10" x14ac:dyDescent="0.25">
      <c r="A3395">
        <v>214126</v>
      </c>
      <c r="B3395" t="s">
        <v>7</v>
      </c>
      <c r="C3395" s="1">
        <v>190</v>
      </c>
      <c r="D3395">
        <v>29</v>
      </c>
      <c r="E3395" s="1">
        <v>5510</v>
      </c>
      <c r="F3395">
        <v>214126</v>
      </c>
      <c r="G3395">
        <f>_xlfn.XLOOKUP(F3395,[1]Sheet1!$A:$A,[1]Sheet1!$B:$B,FALSE)</f>
        <v>7</v>
      </c>
      <c r="H3395" s="1">
        <f>_xlfn.XLOOKUP(F3395,[1]Sheet1!$A:$A,[1]Sheet1!$C:$C)</f>
        <v>1330</v>
      </c>
      <c r="I3395" s="1">
        <f t="shared" ref="I3395:I3458" si="106">H3395/G3395</f>
        <v>190</v>
      </c>
      <c r="J3395" s="2">
        <f t="shared" ref="J3395:J3458" si="107">C3395/I3395</f>
        <v>1</v>
      </c>
    </row>
    <row r="3396" spans="1:10" x14ac:dyDescent="0.25">
      <c r="A3396">
        <v>214134</v>
      </c>
      <c r="B3396" t="s">
        <v>7</v>
      </c>
      <c r="C3396" s="1">
        <v>1850</v>
      </c>
      <c r="D3396">
        <v>6</v>
      </c>
      <c r="E3396" s="1">
        <v>11100</v>
      </c>
      <c r="F3396">
        <v>214134</v>
      </c>
      <c r="G3396">
        <f>_xlfn.XLOOKUP(F3396,[1]Sheet1!$A:$A,[1]Sheet1!$B:$B,FALSE)</f>
        <v>4</v>
      </c>
      <c r="H3396" s="1">
        <f>_xlfn.XLOOKUP(F3396,[1]Sheet1!$A:$A,[1]Sheet1!$C:$C)</f>
        <v>5550</v>
      </c>
      <c r="I3396" s="1">
        <f t="shared" si="106"/>
        <v>1387.5</v>
      </c>
      <c r="J3396" s="2">
        <f t="shared" si="107"/>
        <v>1.3333333333333333</v>
      </c>
    </row>
    <row r="3397" spans="1:10" x14ac:dyDescent="0.25">
      <c r="A3397">
        <v>214272</v>
      </c>
      <c r="B3397" t="s">
        <v>7</v>
      </c>
      <c r="C3397" s="1">
        <v>2552.1</v>
      </c>
      <c r="D3397">
        <v>12</v>
      </c>
      <c r="E3397" s="1">
        <v>30625.200000000001</v>
      </c>
      <c r="F3397">
        <v>214272</v>
      </c>
      <c r="G3397">
        <f>_xlfn.XLOOKUP(F3397,[1]Sheet1!$A:$A,[1]Sheet1!$B:$B,FALSE)</f>
        <v>12</v>
      </c>
      <c r="H3397" s="1">
        <f>_xlfn.XLOOKUP(F3397,[1]Sheet1!$A:$A,[1]Sheet1!$C:$C)</f>
        <v>30625.200000000001</v>
      </c>
      <c r="I3397" s="1">
        <f t="shared" si="106"/>
        <v>2552.1</v>
      </c>
      <c r="J3397" s="2">
        <f t="shared" si="107"/>
        <v>1</v>
      </c>
    </row>
    <row r="3398" spans="1:10" x14ac:dyDescent="0.25">
      <c r="A3398">
        <v>214336</v>
      </c>
      <c r="B3398" t="s">
        <v>7</v>
      </c>
      <c r="C3398" s="1">
        <v>470</v>
      </c>
      <c r="D3398">
        <v>79</v>
      </c>
      <c r="E3398" s="1">
        <v>31490</v>
      </c>
      <c r="F3398">
        <v>214336</v>
      </c>
      <c r="G3398">
        <f>_xlfn.XLOOKUP(F3398,[1]Sheet1!$A:$A,[1]Sheet1!$B:$B,FALSE)</f>
        <v>70</v>
      </c>
      <c r="H3398" s="1">
        <f>_xlfn.XLOOKUP(F3398,[1]Sheet1!$A:$A,[1]Sheet1!$C:$C)</f>
        <v>11280</v>
      </c>
      <c r="I3398" s="1">
        <f t="shared" si="106"/>
        <v>161.14285714285714</v>
      </c>
      <c r="J3398" s="2">
        <f t="shared" si="107"/>
        <v>2.9166666666666665</v>
      </c>
    </row>
    <row r="3399" spans="1:10" x14ac:dyDescent="0.25">
      <c r="A3399">
        <v>214353</v>
      </c>
      <c r="B3399" t="s">
        <v>7</v>
      </c>
      <c r="C3399" s="1">
        <v>37.17</v>
      </c>
      <c r="D3399">
        <v>10</v>
      </c>
      <c r="E3399" s="1">
        <v>371.7</v>
      </c>
      <c r="F3399">
        <v>214353</v>
      </c>
      <c r="G3399">
        <f>_xlfn.XLOOKUP(F3399,[1]Sheet1!$A:$A,[1]Sheet1!$B:$B,FALSE)</f>
        <v>12</v>
      </c>
      <c r="H3399" s="1">
        <f>_xlfn.XLOOKUP(F3399,[1]Sheet1!$A:$A,[1]Sheet1!$C:$C)</f>
        <v>260.19</v>
      </c>
      <c r="I3399" s="1">
        <f t="shared" si="106"/>
        <v>21.682500000000001</v>
      </c>
      <c r="J3399" s="2">
        <f t="shared" si="107"/>
        <v>1.7142857142857142</v>
      </c>
    </row>
    <row r="3400" spans="1:10" x14ac:dyDescent="0.25">
      <c r="A3400">
        <v>214407</v>
      </c>
      <c r="B3400" t="s">
        <v>7</v>
      </c>
      <c r="C3400" s="1">
        <v>865</v>
      </c>
      <c r="D3400">
        <v>1</v>
      </c>
      <c r="E3400" s="1">
        <v>865</v>
      </c>
      <c r="F3400">
        <v>214407</v>
      </c>
      <c r="G3400">
        <f>_xlfn.XLOOKUP(F3400,[1]Sheet1!$A:$A,[1]Sheet1!$B:$B,FALSE)</f>
        <v>2</v>
      </c>
      <c r="H3400" s="1">
        <f>_xlfn.XLOOKUP(F3400,[1]Sheet1!$A:$A,[1]Sheet1!$C:$C)</f>
        <v>1768</v>
      </c>
      <c r="I3400" s="1">
        <f t="shared" si="106"/>
        <v>884</v>
      </c>
      <c r="J3400" s="2">
        <f t="shared" si="107"/>
        <v>0.97850678733031671</v>
      </c>
    </row>
    <row r="3401" spans="1:10" x14ac:dyDescent="0.25">
      <c r="A3401">
        <v>214414</v>
      </c>
      <c r="B3401" t="s">
        <v>7</v>
      </c>
      <c r="C3401" s="1">
        <v>470</v>
      </c>
      <c r="D3401">
        <v>54</v>
      </c>
      <c r="E3401" s="1">
        <v>19740</v>
      </c>
      <c r="F3401">
        <v>214414</v>
      </c>
      <c r="G3401">
        <f>_xlfn.XLOOKUP(F3401,[1]Sheet1!$A:$A,[1]Sheet1!$B:$B,FALSE)</f>
        <v>41</v>
      </c>
      <c r="H3401" s="1">
        <f>_xlfn.XLOOKUP(F3401,[1]Sheet1!$A:$A,[1]Sheet1!$C:$C)</f>
        <v>7050</v>
      </c>
      <c r="I3401" s="1">
        <f t="shared" si="106"/>
        <v>171.95121951219511</v>
      </c>
      <c r="J3401" s="2">
        <f t="shared" si="107"/>
        <v>2.7333333333333334</v>
      </c>
    </row>
    <row r="3402" spans="1:10" x14ac:dyDescent="0.25">
      <c r="A3402">
        <v>214415</v>
      </c>
      <c r="B3402" t="s">
        <v>7</v>
      </c>
      <c r="C3402" s="1">
        <v>470</v>
      </c>
      <c r="D3402">
        <v>9</v>
      </c>
      <c r="E3402" s="1">
        <v>4230</v>
      </c>
      <c r="F3402">
        <v>214415</v>
      </c>
      <c r="G3402">
        <f>_xlfn.XLOOKUP(F3402,[1]Sheet1!$A:$A,[1]Sheet1!$B:$B,FALSE)</f>
        <v>11</v>
      </c>
      <c r="H3402" s="1">
        <f>_xlfn.XLOOKUP(F3402,[1]Sheet1!$A:$A,[1]Sheet1!$C:$C)</f>
        <v>2820</v>
      </c>
      <c r="I3402" s="1">
        <f t="shared" si="106"/>
        <v>256.36363636363637</v>
      </c>
      <c r="J3402" s="2">
        <f t="shared" si="107"/>
        <v>1.8333333333333333</v>
      </c>
    </row>
    <row r="3403" spans="1:10" x14ac:dyDescent="0.25">
      <c r="A3403">
        <v>214425</v>
      </c>
      <c r="B3403" t="s">
        <v>7</v>
      </c>
      <c r="C3403" s="1">
        <v>73</v>
      </c>
      <c r="D3403">
        <v>1</v>
      </c>
      <c r="E3403" s="1">
        <v>73</v>
      </c>
      <c r="F3403">
        <v>214425</v>
      </c>
      <c r="G3403">
        <f>_xlfn.XLOOKUP(F3403,[1]Sheet1!$A:$A,[1]Sheet1!$B:$B,FALSE)</f>
        <v>1</v>
      </c>
      <c r="H3403" s="1">
        <f>_xlfn.XLOOKUP(F3403,[1]Sheet1!$A:$A,[1]Sheet1!$C:$C)</f>
        <v>73</v>
      </c>
      <c r="I3403" s="1">
        <f t="shared" si="106"/>
        <v>73</v>
      </c>
      <c r="J3403" s="2">
        <f t="shared" si="107"/>
        <v>1</v>
      </c>
    </row>
    <row r="3404" spans="1:10" x14ac:dyDescent="0.25">
      <c r="A3404">
        <v>214426</v>
      </c>
      <c r="B3404" t="s">
        <v>7</v>
      </c>
      <c r="C3404" s="1">
        <v>865</v>
      </c>
      <c r="D3404">
        <v>1</v>
      </c>
      <c r="E3404" s="1">
        <v>865</v>
      </c>
      <c r="F3404">
        <v>214426</v>
      </c>
      <c r="G3404">
        <f>_xlfn.XLOOKUP(F3404,[1]Sheet1!$A:$A,[1]Sheet1!$B:$B,FALSE)</f>
        <v>1</v>
      </c>
      <c r="H3404" s="1">
        <f>_xlfn.XLOOKUP(F3404,[1]Sheet1!$A:$A,[1]Sheet1!$C:$C)</f>
        <v>884</v>
      </c>
      <c r="I3404" s="1">
        <f t="shared" si="106"/>
        <v>884</v>
      </c>
      <c r="J3404" s="2">
        <f t="shared" si="107"/>
        <v>0.97850678733031671</v>
      </c>
    </row>
    <row r="3405" spans="1:10" x14ac:dyDescent="0.25">
      <c r="A3405">
        <v>214453</v>
      </c>
      <c r="B3405" t="s">
        <v>7</v>
      </c>
      <c r="C3405" s="1">
        <v>1690</v>
      </c>
      <c r="D3405">
        <v>1</v>
      </c>
      <c r="E3405" s="1">
        <v>1690</v>
      </c>
      <c r="F3405">
        <v>214453</v>
      </c>
      <c r="G3405">
        <f>_xlfn.XLOOKUP(F3405,[1]Sheet1!$A:$A,[1]Sheet1!$B:$B,FALSE)</f>
        <v>1</v>
      </c>
      <c r="H3405" s="1">
        <f>_xlfn.XLOOKUP(F3405,[1]Sheet1!$A:$A,[1]Sheet1!$C:$C)</f>
        <v>1690</v>
      </c>
      <c r="I3405" s="1">
        <f t="shared" si="106"/>
        <v>1690</v>
      </c>
      <c r="J3405" s="2">
        <f t="shared" si="107"/>
        <v>1</v>
      </c>
    </row>
    <row r="3406" spans="1:10" x14ac:dyDescent="0.25">
      <c r="A3406">
        <v>214493</v>
      </c>
      <c r="B3406" t="s">
        <v>7</v>
      </c>
      <c r="C3406" s="1">
        <v>27.3</v>
      </c>
      <c r="D3406">
        <v>4</v>
      </c>
      <c r="E3406" s="1">
        <v>109.2</v>
      </c>
      <c r="F3406">
        <v>214493</v>
      </c>
      <c r="G3406">
        <f>_xlfn.XLOOKUP(F3406,[1]Sheet1!$A:$A,[1]Sheet1!$B:$B,FALSE)</f>
        <v>1</v>
      </c>
      <c r="H3406" s="1">
        <f>_xlfn.XLOOKUP(F3406,[1]Sheet1!$A:$A,[1]Sheet1!$C:$C)</f>
        <v>27.3</v>
      </c>
      <c r="I3406" s="1">
        <f t="shared" si="106"/>
        <v>27.3</v>
      </c>
      <c r="J3406" s="2">
        <f t="shared" si="107"/>
        <v>1</v>
      </c>
    </row>
    <row r="3407" spans="1:10" x14ac:dyDescent="0.25">
      <c r="A3407">
        <v>214512</v>
      </c>
      <c r="B3407" t="s">
        <v>7</v>
      </c>
      <c r="C3407" s="1">
        <v>379.6</v>
      </c>
      <c r="D3407">
        <v>6</v>
      </c>
      <c r="E3407" s="1">
        <v>2277.6</v>
      </c>
      <c r="F3407">
        <v>214512</v>
      </c>
      <c r="G3407">
        <f>_xlfn.XLOOKUP(F3407,[1]Sheet1!$A:$A,[1]Sheet1!$B:$B,FALSE)</f>
        <v>1</v>
      </c>
      <c r="H3407" s="1">
        <f>_xlfn.XLOOKUP(F3407,[1]Sheet1!$A:$A,[1]Sheet1!$C:$C)</f>
        <v>379.6</v>
      </c>
      <c r="I3407" s="1">
        <f t="shared" si="106"/>
        <v>379.6</v>
      </c>
      <c r="J3407" s="2">
        <f t="shared" si="107"/>
        <v>1</v>
      </c>
    </row>
    <row r="3408" spans="1:10" x14ac:dyDescent="0.25">
      <c r="A3408">
        <v>214518</v>
      </c>
      <c r="B3408" t="s">
        <v>7</v>
      </c>
      <c r="C3408" s="1">
        <v>128.84</v>
      </c>
      <c r="D3408">
        <v>2</v>
      </c>
      <c r="E3408" s="1">
        <v>257.68</v>
      </c>
      <c r="F3408">
        <v>214518</v>
      </c>
      <c r="G3408">
        <f>_xlfn.XLOOKUP(F3408,[1]Sheet1!$A:$A,[1]Sheet1!$B:$B,FALSE)</f>
        <v>2</v>
      </c>
      <c r="H3408" s="1">
        <f>_xlfn.XLOOKUP(F3408,[1]Sheet1!$A:$A,[1]Sheet1!$C:$C)</f>
        <v>128.84</v>
      </c>
      <c r="I3408" s="1">
        <f t="shared" si="106"/>
        <v>64.42</v>
      </c>
      <c r="J3408" s="2">
        <f t="shared" si="107"/>
        <v>2</v>
      </c>
    </row>
    <row r="3409" spans="1:10" x14ac:dyDescent="0.25">
      <c r="A3409">
        <v>214519</v>
      </c>
      <c r="B3409" t="s">
        <v>7</v>
      </c>
      <c r="C3409" s="1">
        <v>705.35</v>
      </c>
      <c r="D3409">
        <v>5</v>
      </c>
      <c r="E3409" s="1">
        <v>3526.75</v>
      </c>
      <c r="F3409">
        <v>214519</v>
      </c>
      <c r="G3409">
        <f>_xlfn.XLOOKUP(F3409,[1]Sheet1!$A:$A,[1]Sheet1!$B:$B,FALSE)</f>
        <v>5</v>
      </c>
      <c r="H3409" s="1">
        <f>_xlfn.XLOOKUP(F3409,[1]Sheet1!$A:$A,[1]Sheet1!$C:$C)</f>
        <v>3526.75</v>
      </c>
      <c r="I3409" s="1">
        <f t="shared" si="106"/>
        <v>705.35</v>
      </c>
      <c r="J3409" s="2">
        <f t="shared" si="107"/>
        <v>1</v>
      </c>
    </row>
    <row r="3410" spans="1:10" x14ac:dyDescent="0.25">
      <c r="A3410">
        <v>214520</v>
      </c>
      <c r="B3410" t="s">
        <v>7</v>
      </c>
      <c r="C3410" s="1">
        <v>194</v>
      </c>
      <c r="D3410">
        <v>54</v>
      </c>
      <c r="E3410" s="1">
        <v>10476</v>
      </c>
      <c r="F3410">
        <v>214520</v>
      </c>
      <c r="G3410">
        <f>_xlfn.XLOOKUP(F3410,[1]Sheet1!$A:$A,[1]Sheet1!$B:$B,FALSE)</f>
        <v>52</v>
      </c>
      <c r="H3410" s="1">
        <f>_xlfn.XLOOKUP(F3410,[1]Sheet1!$A:$A,[1]Sheet1!$C:$C)</f>
        <v>2328</v>
      </c>
      <c r="I3410" s="1">
        <f t="shared" si="106"/>
        <v>44.769230769230766</v>
      </c>
      <c r="J3410" s="2">
        <f t="shared" si="107"/>
        <v>4.3333333333333339</v>
      </c>
    </row>
    <row r="3411" spans="1:10" x14ac:dyDescent="0.25">
      <c r="A3411">
        <v>214521</v>
      </c>
      <c r="B3411" t="s">
        <v>7</v>
      </c>
      <c r="C3411" s="1">
        <v>194</v>
      </c>
      <c r="D3411">
        <v>103</v>
      </c>
      <c r="E3411" s="1">
        <v>19982</v>
      </c>
      <c r="F3411">
        <v>214521</v>
      </c>
      <c r="G3411">
        <f>_xlfn.XLOOKUP(F3411,[1]Sheet1!$A:$A,[1]Sheet1!$B:$B,FALSE)</f>
        <v>105</v>
      </c>
      <c r="H3411" s="1">
        <f>_xlfn.XLOOKUP(F3411,[1]Sheet1!$A:$A,[1]Sheet1!$C:$C)</f>
        <v>5044</v>
      </c>
      <c r="I3411" s="1">
        <f t="shared" si="106"/>
        <v>48.038095238095238</v>
      </c>
      <c r="J3411" s="2">
        <f t="shared" si="107"/>
        <v>4.0384615384615383</v>
      </c>
    </row>
    <row r="3412" spans="1:10" x14ac:dyDescent="0.25">
      <c r="A3412">
        <v>214527</v>
      </c>
      <c r="B3412" t="s">
        <v>7</v>
      </c>
      <c r="C3412" s="1">
        <v>710</v>
      </c>
      <c r="D3412">
        <v>1</v>
      </c>
      <c r="E3412" s="1">
        <v>710</v>
      </c>
      <c r="F3412">
        <v>214527</v>
      </c>
      <c r="G3412">
        <f>_xlfn.XLOOKUP(F3412,[1]Sheet1!$A:$A,[1]Sheet1!$B:$B,FALSE)</f>
        <v>1</v>
      </c>
      <c r="H3412" s="1">
        <f>_xlfn.XLOOKUP(F3412,[1]Sheet1!$A:$A,[1]Sheet1!$C:$C)</f>
        <v>710</v>
      </c>
      <c r="I3412" s="1">
        <f t="shared" si="106"/>
        <v>710</v>
      </c>
      <c r="J3412" s="2">
        <f t="shared" si="107"/>
        <v>1</v>
      </c>
    </row>
    <row r="3413" spans="1:10" x14ac:dyDescent="0.25">
      <c r="A3413">
        <v>214561</v>
      </c>
      <c r="B3413" t="s">
        <v>7</v>
      </c>
      <c r="C3413" s="1">
        <v>1894.74</v>
      </c>
      <c r="D3413">
        <v>5</v>
      </c>
      <c r="E3413" s="1">
        <v>9473.7000000000007</v>
      </c>
      <c r="F3413">
        <v>214561</v>
      </c>
      <c r="G3413">
        <f>_xlfn.XLOOKUP(F3413,[1]Sheet1!$A:$A,[1]Sheet1!$B:$B,FALSE)</f>
        <v>1</v>
      </c>
      <c r="H3413" s="1">
        <f>_xlfn.XLOOKUP(F3413,[1]Sheet1!$A:$A,[1]Sheet1!$C:$C)</f>
        <v>1894.74</v>
      </c>
      <c r="I3413" s="1">
        <f t="shared" si="106"/>
        <v>1894.74</v>
      </c>
      <c r="J3413" s="2">
        <f t="shared" si="107"/>
        <v>1</v>
      </c>
    </row>
    <row r="3414" spans="1:10" x14ac:dyDescent="0.25">
      <c r="A3414">
        <v>214645</v>
      </c>
      <c r="B3414" t="s">
        <v>7</v>
      </c>
      <c r="C3414" s="1">
        <v>4350</v>
      </c>
      <c r="D3414">
        <v>1</v>
      </c>
      <c r="E3414" s="1">
        <v>4350</v>
      </c>
      <c r="F3414">
        <v>214645</v>
      </c>
      <c r="G3414">
        <f>_xlfn.XLOOKUP(F3414,[1]Sheet1!$A:$A,[1]Sheet1!$B:$B,FALSE)</f>
        <v>1</v>
      </c>
      <c r="H3414" s="1">
        <f>_xlfn.XLOOKUP(F3414,[1]Sheet1!$A:$A,[1]Sheet1!$C:$C)</f>
        <v>4350</v>
      </c>
      <c r="I3414" s="1">
        <f t="shared" si="106"/>
        <v>4350</v>
      </c>
      <c r="J3414" s="2">
        <f t="shared" si="107"/>
        <v>1</v>
      </c>
    </row>
    <row r="3415" spans="1:10" x14ac:dyDescent="0.25">
      <c r="A3415">
        <v>214723</v>
      </c>
      <c r="B3415" t="s">
        <v>7</v>
      </c>
      <c r="C3415" s="1">
        <v>3057</v>
      </c>
      <c r="D3415">
        <v>4</v>
      </c>
      <c r="E3415" s="1">
        <v>12228</v>
      </c>
      <c r="F3415">
        <v>214723</v>
      </c>
      <c r="G3415">
        <f>_xlfn.XLOOKUP(F3415,[1]Sheet1!$A:$A,[1]Sheet1!$B:$B,FALSE)</f>
        <v>3</v>
      </c>
      <c r="H3415" s="1">
        <f>_xlfn.XLOOKUP(F3415,[1]Sheet1!$A:$A,[1]Sheet1!$C:$C)</f>
        <v>9171</v>
      </c>
      <c r="I3415" s="1">
        <f t="shared" si="106"/>
        <v>3057</v>
      </c>
      <c r="J3415" s="2">
        <f t="shared" si="107"/>
        <v>1</v>
      </c>
    </row>
    <row r="3416" spans="1:10" x14ac:dyDescent="0.25">
      <c r="A3416">
        <v>214768</v>
      </c>
      <c r="B3416" t="s">
        <v>7</v>
      </c>
      <c r="C3416" s="1">
        <v>3158</v>
      </c>
      <c r="D3416">
        <v>3</v>
      </c>
      <c r="E3416" s="1">
        <v>9474</v>
      </c>
      <c r="F3416">
        <v>214768</v>
      </c>
      <c r="G3416">
        <f>_xlfn.XLOOKUP(F3416,[1]Sheet1!$A:$A,[1]Sheet1!$B:$B,FALSE)</f>
        <v>2</v>
      </c>
      <c r="H3416" s="1">
        <f>_xlfn.XLOOKUP(F3416,[1]Sheet1!$A:$A,[1]Sheet1!$C:$C)</f>
        <v>6316</v>
      </c>
      <c r="I3416" s="1">
        <f t="shared" si="106"/>
        <v>3158</v>
      </c>
      <c r="J3416" s="2">
        <f t="shared" si="107"/>
        <v>1</v>
      </c>
    </row>
    <row r="3417" spans="1:10" x14ac:dyDescent="0.25">
      <c r="A3417">
        <v>214775</v>
      </c>
      <c r="B3417" t="s">
        <v>7</v>
      </c>
      <c r="C3417" s="1">
        <v>145.5</v>
      </c>
      <c r="D3417">
        <v>19</v>
      </c>
      <c r="E3417" s="1">
        <v>2764.5</v>
      </c>
      <c r="F3417">
        <v>214775</v>
      </c>
      <c r="G3417">
        <f>_xlfn.XLOOKUP(F3417,[1]Sheet1!$A:$A,[1]Sheet1!$B:$B,FALSE)</f>
        <v>19</v>
      </c>
      <c r="H3417" s="1">
        <f>_xlfn.XLOOKUP(F3417,[1]Sheet1!$A:$A,[1]Sheet1!$C:$C)</f>
        <v>1455</v>
      </c>
      <c r="I3417" s="1">
        <f t="shared" si="106"/>
        <v>76.578947368421055</v>
      </c>
      <c r="J3417" s="2">
        <f t="shared" si="107"/>
        <v>1.9</v>
      </c>
    </row>
    <row r="3418" spans="1:10" x14ac:dyDescent="0.25">
      <c r="A3418">
        <v>214893</v>
      </c>
      <c r="B3418" t="s">
        <v>7</v>
      </c>
      <c r="C3418" s="1">
        <v>470</v>
      </c>
      <c r="D3418">
        <v>122</v>
      </c>
      <c r="E3418" s="1">
        <v>55460</v>
      </c>
      <c r="F3418">
        <v>214893</v>
      </c>
      <c r="G3418">
        <f>_xlfn.XLOOKUP(F3418,[1]Sheet1!$A:$A,[1]Sheet1!$B:$B,FALSE)</f>
        <v>106</v>
      </c>
      <c r="H3418" s="1">
        <f>_xlfn.XLOOKUP(F3418,[1]Sheet1!$A:$A,[1]Sheet1!$C:$C)</f>
        <v>14570</v>
      </c>
      <c r="I3418" s="1">
        <f t="shared" si="106"/>
        <v>137.45283018867926</v>
      </c>
      <c r="J3418" s="2">
        <f t="shared" si="107"/>
        <v>3.419354838709677</v>
      </c>
    </row>
    <row r="3419" spans="1:10" x14ac:dyDescent="0.25">
      <c r="A3419">
        <v>214894</v>
      </c>
      <c r="B3419" t="s">
        <v>7</v>
      </c>
      <c r="C3419" s="1">
        <v>470</v>
      </c>
      <c r="D3419">
        <v>35</v>
      </c>
      <c r="E3419" s="1">
        <v>16450</v>
      </c>
      <c r="F3419">
        <v>214894</v>
      </c>
      <c r="G3419">
        <f>_xlfn.XLOOKUP(F3419,[1]Sheet1!$A:$A,[1]Sheet1!$B:$B,FALSE)</f>
        <v>33</v>
      </c>
      <c r="H3419" s="1">
        <f>_xlfn.XLOOKUP(F3419,[1]Sheet1!$A:$A,[1]Sheet1!$C:$C)</f>
        <v>6110</v>
      </c>
      <c r="I3419" s="1">
        <f t="shared" si="106"/>
        <v>185.15151515151516</v>
      </c>
      <c r="J3419" s="2">
        <f t="shared" si="107"/>
        <v>2.5384615384615383</v>
      </c>
    </row>
    <row r="3420" spans="1:10" x14ac:dyDescent="0.25">
      <c r="A3420">
        <v>214921</v>
      </c>
      <c r="B3420" t="s">
        <v>7</v>
      </c>
      <c r="C3420" s="1">
        <v>1075</v>
      </c>
      <c r="D3420">
        <v>11</v>
      </c>
      <c r="E3420" s="1">
        <v>11825</v>
      </c>
      <c r="F3420">
        <v>214921</v>
      </c>
      <c r="G3420">
        <f>_xlfn.XLOOKUP(F3420,[1]Sheet1!$A:$A,[1]Sheet1!$B:$B,FALSE)</f>
        <v>7</v>
      </c>
      <c r="H3420" s="1">
        <f>_xlfn.XLOOKUP(F3420,[1]Sheet1!$A:$A,[1]Sheet1!$C:$C)</f>
        <v>7525</v>
      </c>
      <c r="I3420" s="1">
        <f t="shared" si="106"/>
        <v>1075</v>
      </c>
      <c r="J3420" s="2">
        <f t="shared" si="107"/>
        <v>1</v>
      </c>
    </row>
    <row r="3421" spans="1:10" x14ac:dyDescent="0.25">
      <c r="A3421">
        <v>214922</v>
      </c>
      <c r="B3421" t="s">
        <v>7</v>
      </c>
      <c r="C3421" s="1">
        <v>42</v>
      </c>
      <c r="D3421">
        <v>-2</v>
      </c>
      <c r="E3421" s="1">
        <v>-84</v>
      </c>
      <c r="F3421">
        <v>214922</v>
      </c>
      <c r="G3421">
        <f>_xlfn.XLOOKUP(F3421,[1]Sheet1!$A:$A,[1]Sheet1!$B:$B,FALSE)</f>
        <v>46</v>
      </c>
      <c r="H3421" s="1">
        <f>_xlfn.XLOOKUP(F3421,[1]Sheet1!$A:$A,[1]Sheet1!$C:$C)</f>
        <v>1782</v>
      </c>
      <c r="I3421" s="1">
        <f t="shared" si="106"/>
        <v>38.739130434782609</v>
      </c>
      <c r="J3421" s="2">
        <f t="shared" si="107"/>
        <v>1.0841750841750841</v>
      </c>
    </row>
    <row r="3422" spans="1:10" x14ac:dyDescent="0.25">
      <c r="A3422">
        <v>214922</v>
      </c>
      <c r="B3422" t="s">
        <v>7</v>
      </c>
      <c r="C3422" s="1">
        <v>84</v>
      </c>
      <c r="D3422">
        <v>2</v>
      </c>
      <c r="E3422" s="1">
        <v>168</v>
      </c>
      <c r="F3422">
        <v>214922</v>
      </c>
      <c r="G3422">
        <f>_xlfn.XLOOKUP(F3422,[1]Sheet1!$A:$A,[1]Sheet1!$B:$B,FALSE)</f>
        <v>46</v>
      </c>
      <c r="H3422" s="1">
        <f>_xlfn.XLOOKUP(F3422,[1]Sheet1!$A:$A,[1]Sheet1!$C:$C)</f>
        <v>1782</v>
      </c>
      <c r="I3422" s="1">
        <f t="shared" si="106"/>
        <v>38.739130434782609</v>
      </c>
      <c r="J3422" s="2">
        <f t="shared" si="107"/>
        <v>2.1683501683501682</v>
      </c>
    </row>
    <row r="3423" spans="1:10" x14ac:dyDescent="0.25">
      <c r="A3423">
        <v>214922</v>
      </c>
      <c r="B3423" t="s">
        <v>7</v>
      </c>
      <c r="C3423" s="1">
        <v>99</v>
      </c>
      <c r="D3423">
        <v>53</v>
      </c>
      <c r="E3423" s="1">
        <v>5247</v>
      </c>
      <c r="F3423">
        <v>214922</v>
      </c>
      <c r="G3423">
        <f>_xlfn.XLOOKUP(F3423,[1]Sheet1!$A:$A,[1]Sheet1!$B:$B,FALSE)</f>
        <v>46</v>
      </c>
      <c r="H3423" s="1">
        <f>_xlfn.XLOOKUP(F3423,[1]Sheet1!$A:$A,[1]Sheet1!$C:$C)</f>
        <v>1782</v>
      </c>
      <c r="I3423" s="1">
        <f t="shared" si="106"/>
        <v>38.739130434782609</v>
      </c>
      <c r="J3423" s="2">
        <f t="shared" si="107"/>
        <v>2.5555555555555554</v>
      </c>
    </row>
    <row r="3424" spans="1:10" x14ac:dyDescent="0.25">
      <c r="A3424">
        <v>214924</v>
      </c>
      <c r="B3424" t="s">
        <v>7</v>
      </c>
      <c r="C3424" s="1">
        <v>140</v>
      </c>
      <c r="D3424">
        <v>2</v>
      </c>
      <c r="E3424" s="1">
        <v>280</v>
      </c>
      <c r="F3424">
        <v>214924</v>
      </c>
      <c r="G3424">
        <f>_xlfn.XLOOKUP(F3424,[1]Sheet1!$A:$A,[1]Sheet1!$B:$B,FALSE)</f>
        <v>1</v>
      </c>
      <c r="H3424" s="1">
        <f>_xlfn.XLOOKUP(F3424,[1]Sheet1!$A:$A,[1]Sheet1!$C:$C)</f>
        <v>140</v>
      </c>
      <c r="I3424" s="1">
        <f t="shared" si="106"/>
        <v>140</v>
      </c>
      <c r="J3424" s="2">
        <f t="shared" si="107"/>
        <v>1</v>
      </c>
    </row>
    <row r="3425" spans="1:10" x14ac:dyDescent="0.25">
      <c r="A3425">
        <v>214952</v>
      </c>
      <c r="B3425" t="s">
        <v>7</v>
      </c>
      <c r="C3425" s="1">
        <v>95</v>
      </c>
      <c r="D3425">
        <v>1</v>
      </c>
      <c r="E3425" s="1">
        <v>95</v>
      </c>
      <c r="F3425">
        <v>214952</v>
      </c>
      <c r="G3425">
        <f>_xlfn.XLOOKUP(F3425,[1]Sheet1!$A:$A,[1]Sheet1!$B:$B,FALSE)</f>
        <v>1</v>
      </c>
      <c r="H3425" s="1">
        <f>_xlfn.XLOOKUP(F3425,[1]Sheet1!$A:$A,[1]Sheet1!$C:$C)</f>
        <v>95</v>
      </c>
      <c r="I3425" s="1">
        <f t="shared" si="106"/>
        <v>95</v>
      </c>
      <c r="J3425" s="2">
        <f t="shared" si="107"/>
        <v>1</v>
      </c>
    </row>
    <row r="3426" spans="1:10" x14ac:dyDescent="0.25">
      <c r="A3426">
        <v>214972</v>
      </c>
      <c r="B3426" t="s">
        <v>7</v>
      </c>
      <c r="C3426" s="1">
        <v>3449</v>
      </c>
      <c r="D3426">
        <v>4</v>
      </c>
      <c r="E3426" s="1">
        <v>13796</v>
      </c>
      <c r="F3426">
        <v>214972</v>
      </c>
      <c r="G3426">
        <f>_xlfn.XLOOKUP(F3426,[1]Sheet1!$A:$A,[1]Sheet1!$B:$B,FALSE)</f>
        <v>5</v>
      </c>
      <c r="H3426" s="1">
        <f>_xlfn.XLOOKUP(F3426,[1]Sheet1!$A:$A,[1]Sheet1!$C:$C)</f>
        <v>17589</v>
      </c>
      <c r="I3426" s="1">
        <f t="shared" si="106"/>
        <v>3517.8</v>
      </c>
      <c r="J3426" s="2">
        <f t="shared" si="107"/>
        <v>0.98044232190573644</v>
      </c>
    </row>
    <row r="3427" spans="1:10" x14ac:dyDescent="0.25">
      <c r="A3427">
        <v>214972</v>
      </c>
      <c r="B3427" t="s">
        <v>7</v>
      </c>
      <c r="C3427" s="1">
        <v>3621</v>
      </c>
      <c r="D3427">
        <v>6</v>
      </c>
      <c r="E3427" s="1">
        <v>21726</v>
      </c>
      <c r="F3427">
        <v>214972</v>
      </c>
      <c r="G3427">
        <f>_xlfn.XLOOKUP(F3427,[1]Sheet1!$A:$A,[1]Sheet1!$B:$B,FALSE)</f>
        <v>5</v>
      </c>
      <c r="H3427" s="1">
        <f>_xlfn.XLOOKUP(F3427,[1]Sheet1!$A:$A,[1]Sheet1!$C:$C)</f>
        <v>17589</v>
      </c>
      <c r="I3427" s="1">
        <f t="shared" si="106"/>
        <v>3517.8</v>
      </c>
      <c r="J3427" s="2">
        <f t="shared" si="107"/>
        <v>1.0293365171413951</v>
      </c>
    </row>
    <row r="3428" spans="1:10" x14ac:dyDescent="0.25">
      <c r="A3428">
        <v>214994</v>
      </c>
      <c r="B3428" t="s">
        <v>7</v>
      </c>
      <c r="C3428" s="1">
        <v>2401.5</v>
      </c>
      <c r="D3428">
        <v>1</v>
      </c>
      <c r="E3428" s="1">
        <v>2401.5</v>
      </c>
      <c r="F3428">
        <v>214994</v>
      </c>
      <c r="G3428">
        <f>_xlfn.XLOOKUP(F3428,[1]Sheet1!$A:$A,[1]Sheet1!$B:$B,FALSE)</f>
        <v>1</v>
      </c>
      <c r="H3428" s="1">
        <f>_xlfn.XLOOKUP(F3428,[1]Sheet1!$A:$A,[1]Sheet1!$C:$C)</f>
        <v>2401.5</v>
      </c>
      <c r="I3428" s="1">
        <f t="shared" si="106"/>
        <v>2401.5</v>
      </c>
      <c r="J3428" s="2">
        <f t="shared" si="107"/>
        <v>1</v>
      </c>
    </row>
    <row r="3429" spans="1:10" x14ac:dyDescent="0.25">
      <c r="A3429">
        <v>214997</v>
      </c>
      <c r="B3429" t="s">
        <v>7</v>
      </c>
      <c r="C3429" s="1">
        <v>530</v>
      </c>
      <c r="D3429">
        <v>1</v>
      </c>
      <c r="E3429" s="1">
        <v>530</v>
      </c>
      <c r="F3429">
        <v>214997</v>
      </c>
      <c r="G3429">
        <f>_xlfn.XLOOKUP(F3429,[1]Sheet1!$A:$A,[1]Sheet1!$B:$B,FALSE)</f>
        <v>1</v>
      </c>
      <c r="H3429" s="1">
        <f>_xlfn.XLOOKUP(F3429,[1]Sheet1!$A:$A,[1]Sheet1!$C:$C)</f>
        <v>530</v>
      </c>
      <c r="I3429" s="1">
        <f t="shared" si="106"/>
        <v>530</v>
      </c>
      <c r="J3429" s="2">
        <f t="shared" si="107"/>
        <v>1</v>
      </c>
    </row>
    <row r="3430" spans="1:10" x14ac:dyDescent="0.25">
      <c r="A3430">
        <v>215016</v>
      </c>
      <c r="B3430" t="s">
        <v>7</v>
      </c>
      <c r="C3430" s="1">
        <v>800</v>
      </c>
      <c r="D3430">
        <v>25</v>
      </c>
      <c r="E3430" s="1">
        <v>20000</v>
      </c>
      <c r="F3430">
        <v>215016</v>
      </c>
      <c r="G3430">
        <f>_xlfn.XLOOKUP(F3430,[1]Sheet1!$A:$A,[1]Sheet1!$B:$B,FALSE)</f>
        <v>25</v>
      </c>
      <c r="H3430" s="1">
        <f>_xlfn.XLOOKUP(F3430,[1]Sheet1!$A:$A,[1]Sheet1!$C:$C)</f>
        <v>20418</v>
      </c>
      <c r="I3430" s="1">
        <f t="shared" si="106"/>
        <v>816.72</v>
      </c>
      <c r="J3430" s="2">
        <f t="shared" si="107"/>
        <v>0.97952786756783228</v>
      </c>
    </row>
    <row r="3431" spans="1:10" x14ac:dyDescent="0.25">
      <c r="A3431">
        <v>215018</v>
      </c>
      <c r="B3431" t="s">
        <v>7</v>
      </c>
      <c r="C3431" s="1">
        <v>800</v>
      </c>
      <c r="D3431">
        <v>17</v>
      </c>
      <c r="E3431" s="1">
        <v>13600</v>
      </c>
      <c r="F3431">
        <v>215018</v>
      </c>
      <c r="G3431">
        <f>_xlfn.XLOOKUP(F3431,[1]Sheet1!$A:$A,[1]Sheet1!$B:$B,FALSE)</f>
        <v>15</v>
      </c>
      <c r="H3431" s="1">
        <f>_xlfn.XLOOKUP(F3431,[1]Sheet1!$A:$A,[1]Sheet1!$C:$C)</f>
        <v>12000</v>
      </c>
      <c r="I3431" s="1">
        <f t="shared" si="106"/>
        <v>800</v>
      </c>
      <c r="J3431" s="2">
        <f t="shared" si="107"/>
        <v>1</v>
      </c>
    </row>
    <row r="3432" spans="1:10" x14ac:dyDescent="0.25">
      <c r="A3432">
        <v>215019</v>
      </c>
      <c r="B3432" t="s">
        <v>7</v>
      </c>
      <c r="C3432" s="1">
        <v>800</v>
      </c>
      <c r="D3432">
        <v>1</v>
      </c>
      <c r="E3432" s="1">
        <v>800</v>
      </c>
      <c r="F3432">
        <v>215019</v>
      </c>
      <c r="G3432">
        <f>_xlfn.XLOOKUP(F3432,[1]Sheet1!$A:$A,[1]Sheet1!$B:$B,FALSE)</f>
        <v>4</v>
      </c>
      <c r="H3432" s="1">
        <f>_xlfn.XLOOKUP(F3432,[1]Sheet1!$A:$A,[1]Sheet1!$C:$C)</f>
        <v>3200</v>
      </c>
      <c r="I3432" s="1">
        <f t="shared" si="106"/>
        <v>800</v>
      </c>
      <c r="J3432" s="2">
        <f t="shared" si="107"/>
        <v>1</v>
      </c>
    </row>
    <row r="3433" spans="1:10" x14ac:dyDescent="0.25">
      <c r="A3433">
        <v>215020</v>
      </c>
      <c r="B3433" t="s">
        <v>7</v>
      </c>
      <c r="C3433" s="1">
        <v>800</v>
      </c>
      <c r="D3433">
        <v>4</v>
      </c>
      <c r="E3433" s="1">
        <v>3200</v>
      </c>
      <c r="F3433">
        <v>215020</v>
      </c>
      <c r="G3433">
        <f>_xlfn.XLOOKUP(F3433,[1]Sheet1!$A:$A,[1]Sheet1!$B:$B,FALSE)</f>
        <v>2</v>
      </c>
      <c r="H3433" s="1">
        <f>_xlfn.XLOOKUP(F3433,[1]Sheet1!$A:$A,[1]Sheet1!$C:$C)</f>
        <v>1600</v>
      </c>
      <c r="I3433" s="1">
        <f t="shared" si="106"/>
        <v>800</v>
      </c>
      <c r="J3433" s="2">
        <f t="shared" si="107"/>
        <v>1</v>
      </c>
    </row>
    <row r="3434" spans="1:10" x14ac:dyDescent="0.25">
      <c r="A3434">
        <v>215025</v>
      </c>
      <c r="B3434" t="s">
        <v>7</v>
      </c>
      <c r="C3434" s="1">
        <v>1E-4</v>
      </c>
      <c r="D3434">
        <v>7</v>
      </c>
      <c r="E3434" s="1">
        <v>18.02</v>
      </c>
      <c r="F3434">
        <v>215025</v>
      </c>
      <c r="G3434">
        <f>_xlfn.XLOOKUP(F3434,[1]Sheet1!$A:$A,[1]Sheet1!$B:$B,FALSE)</f>
        <v>38</v>
      </c>
      <c r="H3434" s="1">
        <f>_xlfn.XLOOKUP(F3434,[1]Sheet1!$A:$A,[1]Sheet1!$C:$C)</f>
        <v>8152.58</v>
      </c>
      <c r="I3434" s="1">
        <f t="shared" si="106"/>
        <v>214.54157894736841</v>
      </c>
      <c r="J3434" s="2">
        <f t="shared" si="107"/>
        <v>4.6611011483481309E-7</v>
      </c>
    </row>
    <row r="3435" spans="1:10" x14ac:dyDescent="0.25">
      <c r="A3435">
        <v>215025</v>
      </c>
      <c r="B3435" t="s">
        <v>7</v>
      </c>
      <c r="C3435" s="1">
        <v>187.45</v>
      </c>
      <c r="D3435">
        <v>0</v>
      </c>
      <c r="E3435" s="1">
        <v>0</v>
      </c>
      <c r="F3435">
        <v>215025</v>
      </c>
      <c r="G3435">
        <f>_xlfn.XLOOKUP(F3435,[1]Sheet1!$A:$A,[1]Sheet1!$B:$B,FALSE)</f>
        <v>38</v>
      </c>
      <c r="H3435" s="1">
        <f>_xlfn.XLOOKUP(F3435,[1]Sheet1!$A:$A,[1]Sheet1!$C:$C)</f>
        <v>8152.58</v>
      </c>
      <c r="I3435" s="1">
        <f t="shared" si="106"/>
        <v>214.54157894736841</v>
      </c>
      <c r="J3435" s="2">
        <f t="shared" si="107"/>
        <v>0.87372341025785705</v>
      </c>
    </row>
    <row r="3436" spans="1:10" x14ac:dyDescent="0.25">
      <c r="A3436">
        <v>215025</v>
      </c>
      <c r="B3436" t="s">
        <v>7</v>
      </c>
      <c r="C3436" s="1">
        <v>220.34</v>
      </c>
      <c r="D3436">
        <v>63</v>
      </c>
      <c r="E3436" s="1">
        <v>13881.42</v>
      </c>
      <c r="F3436">
        <v>215025</v>
      </c>
      <c r="G3436">
        <f>_xlfn.XLOOKUP(F3436,[1]Sheet1!$A:$A,[1]Sheet1!$B:$B,FALSE)</f>
        <v>38</v>
      </c>
      <c r="H3436" s="1">
        <f>_xlfn.XLOOKUP(F3436,[1]Sheet1!$A:$A,[1]Sheet1!$C:$C)</f>
        <v>8152.58</v>
      </c>
      <c r="I3436" s="1">
        <f t="shared" si="106"/>
        <v>214.54157894736841</v>
      </c>
      <c r="J3436" s="2">
        <f t="shared" si="107"/>
        <v>1.0270270270270272</v>
      </c>
    </row>
    <row r="3437" spans="1:10" x14ac:dyDescent="0.25">
      <c r="A3437">
        <v>215026</v>
      </c>
      <c r="B3437" t="s">
        <v>7</v>
      </c>
      <c r="C3437" s="1">
        <v>220.34</v>
      </c>
      <c r="D3437">
        <v>26</v>
      </c>
      <c r="E3437" s="1">
        <v>5728.84</v>
      </c>
      <c r="F3437">
        <v>215026</v>
      </c>
      <c r="G3437">
        <f>_xlfn.XLOOKUP(F3437,[1]Sheet1!$A:$A,[1]Sheet1!$B:$B,FALSE)</f>
        <v>26</v>
      </c>
      <c r="H3437" s="1">
        <f>_xlfn.XLOOKUP(F3437,[1]Sheet1!$A:$A,[1]Sheet1!$C:$C)</f>
        <v>5508.5</v>
      </c>
      <c r="I3437" s="1">
        <f t="shared" si="106"/>
        <v>211.86538461538461</v>
      </c>
      <c r="J3437" s="2">
        <f t="shared" si="107"/>
        <v>1.04</v>
      </c>
    </row>
    <row r="3438" spans="1:10" x14ac:dyDescent="0.25">
      <c r="A3438">
        <v>215157</v>
      </c>
      <c r="B3438" t="s">
        <v>7</v>
      </c>
      <c r="C3438" s="1">
        <v>861.25</v>
      </c>
      <c r="D3438">
        <v>1</v>
      </c>
      <c r="E3438" s="1">
        <v>861.25</v>
      </c>
      <c r="F3438">
        <v>215157</v>
      </c>
      <c r="G3438">
        <f>_xlfn.XLOOKUP(F3438,[1]Sheet1!$A:$A,[1]Sheet1!$B:$B,FALSE)</f>
        <v>1</v>
      </c>
      <c r="H3438" s="1">
        <f>_xlfn.XLOOKUP(F3438,[1]Sheet1!$A:$A,[1]Sheet1!$C:$C)</f>
        <v>861.25</v>
      </c>
      <c r="I3438" s="1">
        <f t="shared" si="106"/>
        <v>861.25</v>
      </c>
      <c r="J3438" s="2">
        <f t="shared" si="107"/>
        <v>1</v>
      </c>
    </row>
    <row r="3439" spans="1:10" x14ac:dyDescent="0.25">
      <c r="A3439">
        <v>215187</v>
      </c>
      <c r="B3439" t="s">
        <v>7</v>
      </c>
      <c r="C3439" s="1">
        <v>865</v>
      </c>
      <c r="D3439">
        <v>2</v>
      </c>
      <c r="E3439" s="1">
        <v>1730</v>
      </c>
      <c r="F3439">
        <v>215187</v>
      </c>
      <c r="G3439">
        <f>_xlfn.XLOOKUP(F3439,[1]Sheet1!$A:$A,[1]Sheet1!$B:$B,FALSE)</f>
        <v>1</v>
      </c>
      <c r="H3439" s="1">
        <f>_xlfn.XLOOKUP(F3439,[1]Sheet1!$A:$A,[1]Sheet1!$C:$C)</f>
        <v>884</v>
      </c>
      <c r="I3439" s="1">
        <f t="shared" si="106"/>
        <v>884</v>
      </c>
      <c r="J3439" s="2">
        <f t="shared" si="107"/>
        <v>0.97850678733031671</v>
      </c>
    </row>
    <row r="3440" spans="1:10" x14ac:dyDescent="0.25">
      <c r="A3440">
        <v>215261</v>
      </c>
      <c r="B3440" t="s">
        <v>7</v>
      </c>
      <c r="C3440" s="1">
        <v>470</v>
      </c>
      <c r="D3440">
        <v>38</v>
      </c>
      <c r="E3440" s="1">
        <v>17860</v>
      </c>
      <c r="F3440">
        <v>215261</v>
      </c>
      <c r="G3440">
        <f>_xlfn.XLOOKUP(F3440,[1]Sheet1!$A:$A,[1]Sheet1!$B:$B,FALSE)</f>
        <v>37</v>
      </c>
      <c r="H3440" s="1">
        <f>_xlfn.XLOOKUP(F3440,[1]Sheet1!$A:$A,[1]Sheet1!$C:$C)</f>
        <v>6580</v>
      </c>
      <c r="I3440" s="1">
        <f t="shared" si="106"/>
        <v>177.83783783783784</v>
      </c>
      <c r="J3440" s="2">
        <f t="shared" si="107"/>
        <v>2.6428571428571428</v>
      </c>
    </row>
    <row r="3441" spans="1:10" x14ac:dyDescent="0.25">
      <c r="A3441">
        <v>215283</v>
      </c>
      <c r="B3441" t="s">
        <v>7</v>
      </c>
      <c r="C3441" s="1">
        <v>4264</v>
      </c>
      <c r="D3441">
        <v>3</v>
      </c>
      <c r="E3441" s="1">
        <v>12792</v>
      </c>
      <c r="F3441">
        <v>215283</v>
      </c>
      <c r="G3441">
        <f>_xlfn.XLOOKUP(F3441,[1]Sheet1!$A:$A,[1]Sheet1!$B:$B,FALSE)</f>
        <v>2</v>
      </c>
      <c r="H3441" s="1">
        <f>_xlfn.XLOOKUP(F3441,[1]Sheet1!$A:$A,[1]Sheet1!$C:$C)</f>
        <v>8528</v>
      </c>
      <c r="I3441" s="1">
        <f t="shared" si="106"/>
        <v>4264</v>
      </c>
      <c r="J3441" s="2">
        <f t="shared" si="107"/>
        <v>1</v>
      </c>
    </row>
    <row r="3442" spans="1:10" x14ac:dyDescent="0.25">
      <c r="A3442">
        <v>215288</v>
      </c>
      <c r="B3442" t="s">
        <v>7</v>
      </c>
      <c r="C3442" s="1">
        <v>37.17</v>
      </c>
      <c r="D3442">
        <v>4</v>
      </c>
      <c r="E3442" s="1">
        <v>148.68</v>
      </c>
      <c r="F3442">
        <v>215288</v>
      </c>
      <c r="G3442">
        <f>_xlfn.XLOOKUP(F3442,[1]Sheet1!$A:$A,[1]Sheet1!$B:$B,FALSE)</f>
        <v>5</v>
      </c>
      <c r="H3442" s="1">
        <f>_xlfn.XLOOKUP(F3442,[1]Sheet1!$A:$A,[1]Sheet1!$C:$C)</f>
        <v>185.85</v>
      </c>
      <c r="I3442" s="1">
        <f t="shared" si="106"/>
        <v>37.17</v>
      </c>
      <c r="J3442" s="2">
        <f t="shared" si="107"/>
        <v>1</v>
      </c>
    </row>
    <row r="3443" spans="1:10" x14ac:dyDescent="0.25">
      <c r="A3443">
        <v>215316</v>
      </c>
      <c r="B3443" t="s">
        <v>7</v>
      </c>
      <c r="C3443" s="1">
        <v>4324</v>
      </c>
      <c r="D3443">
        <v>14</v>
      </c>
      <c r="E3443" s="1">
        <v>60536</v>
      </c>
      <c r="F3443">
        <v>215316</v>
      </c>
      <c r="G3443">
        <f>_xlfn.XLOOKUP(F3443,[1]Sheet1!$A:$A,[1]Sheet1!$B:$B,FALSE)</f>
        <v>12</v>
      </c>
      <c r="H3443" s="1">
        <f>_xlfn.XLOOKUP(F3443,[1]Sheet1!$A:$A,[1]Sheet1!$C:$C)</f>
        <v>51888</v>
      </c>
      <c r="I3443" s="1">
        <f t="shared" si="106"/>
        <v>4324</v>
      </c>
      <c r="J3443" s="2">
        <f t="shared" si="107"/>
        <v>1</v>
      </c>
    </row>
    <row r="3444" spans="1:10" x14ac:dyDescent="0.25">
      <c r="A3444">
        <v>215367</v>
      </c>
      <c r="B3444" t="s">
        <v>7</v>
      </c>
      <c r="C3444" s="1">
        <v>4350</v>
      </c>
      <c r="D3444">
        <v>1</v>
      </c>
      <c r="E3444" s="1">
        <v>4350</v>
      </c>
      <c r="F3444">
        <v>215367</v>
      </c>
      <c r="G3444">
        <f>_xlfn.XLOOKUP(F3444,[1]Sheet1!$A:$A,[1]Sheet1!$B:$B,FALSE)</f>
        <v>1</v>
      </c>
      <c r="H3444" s="1">
        <f>_xlfn.XLOOKUP(F3444,[1]Sheet1!$A:$A,[1]Sheet1!$C:$C)</f>
        <v>4350</v>
      </c>
      <c r="I3444" s="1">
        <f t="shared" si="106"/>
        <v>4350</v>
      </c>
      <c r="J3444" s="2">
        <f t="shared" si="107"/>
        <v>1</v>
      </c>
    </row>
    <row r="3445" spans="1:10" x14ac:dyDescent="0.25">
      <c r="A3445">
        <v>215398</v>
      </c>
      <c r="B3445" t="s">
        <v>7</v>
      </c>
      <c r="C3445" s="1">
        <v>4350</v>
      </c>
      <c r="D3445">
        <v>1</v>
      </c>
      <c r="E3445" s="1">
        <v>4350</v>
      </c>
      <c r="F3445">
        <v>215398</v>
      </c>
      <c r="G3445">
        <f>_xlfn.XLOOKUP(F3445,[1]Sheet1!$A:$A,[1]Sheet1!$B:$B,FALSE)</f>
        <v>1</v>
      </c>
      <c r="H3445" s="1">
        <f>_xlfn.XLOOKUP(F3445,[1]Sheet1!$A:$A,[1]Sheet1!$C:$C)</f>
        <v>4350</v>
      </c>
      <c r="I3445" s="1">
        <f t="shared" si="106"/>
        <v>4350</v>
      </c>
      <c r="J3445" s="2">
        <f t="shared" si="107"/>
        <v>1</v>
      </c>
    </row>
    <row r="3446" spans="1:10" x14ac:dyDescent="0.25">
      <c r="A3446">
        <v>215418</v>
      </c>
      <c r="B3446" t="s">
        <v>7</v>
      </c>
      <c r="C3446" s="1">
        <v>84</v>
      </c>
      <c r="D3446">
        <v>0</v>
      </c>
      <c r="E3446" s="1">
        <v>0</v>
      </c>
      <c r="F3446">
        <v>215418</v>
      </c>
      <c r="G3446">
        <f>_xlfn.XLOOKUP(F3446,[1]Sheet1!$A:$A,[1]Sheet1!$B:$B,FALSE)</f>
        <v>5</v>
      </c>
      <c r="H3446" s="1">
        <f>_xlfn.XLOOKUP(F3446,[1]Sheet1!$A:$A,[1]Sheet1!$C:$C)</f>
        <v>495</v>
      </c>
      <c r="I3446" s="1">
        <f t="shared" si="106"/>
        <v>99</v>
      </c>
      <c r="J3446" s="2">
        <f t="shared" si="107"/>
        <v>0.84848484848484851</v>
      </c>
    </row>
    <row r="3447" spans="1:10" x14ac:dyDescent="0.25">
      <c r="A3447">
        <v>215418</v>
      </c>
      <c r="B3447" t="s">
        <v>7</v>
      </c>
      <c r="C3447" s="1">
        <v>99</v>
      </c>
      <c r="D3447">
        <v>4</v>
      </c>
      <c r="E3447" s="1">
        <v>396</v>
      </c>
      <c r="F3447">
        <v>215418</v>
      </c>
      <c r="G3447">
        <f>_xlfn.XLOOKUP(F3447,[1]Sheet1!$A:$A,[1]Sheet1!$B:$B,FALSE)</f>
        <v>5</v>
      </c>
      <c r="H3447" s="1">
        <f>_xlfn.XLOOKUP(F3447,[1]Sheet1!$A:$A,[1]Sheet1!$C:$C)</f>
        <v>495</v>
      </c>
      <c r="I3447" s="1">
        <f t="shared" si="106"/>
        <v>99</v>
      </c>
      <c r="J3447" s="2">
        <f t="shared" si="107"/>
        <v>1</v>
      </c>
    </row>
    <row r="3448" spans="1:10" x14ac:dyDescent="0.25">
      <c r="A3448">
        <v>215436</v>
      </c>
      <c r="B3448" t="s">
        <v>7</v>
      </c>
      <c r="C3448" s="1">
        <v>193</v>
      </c>
      <c r="D3448">
        <v>1</v>
      </c>
      <c r="E3448" s="1">
        <v>193</v>
      </c>
      <c r="F3448">
        <v>215436</v>
      </c>
      <c r="G3448">
        <f>_xlfn.XLOOKUP(F3448,[1]Sheet1!$A:$A,[1]Sheet1!$B:$B,FALSE)</f>
        <v>1</v>
      </c>
      <c r="H3448" s="1">
        <f>_xlfn.XLOOKUP(F3448,[1]Sheet1!$A:$A,[1]Sheet1!$C:$C)</f>
        <v>193</v>
      </c>
      <c r="I3448" s="1">
        <f t="shared" si="106"/>
        <v>193</v>
      </c>
      <c r="J3448" s="2">
        <f t="shared" si="107"/>
        <v>1</v>
      </c>
    </row>
    <row r="3449" spans="1:10" x14ac:dyDescent="0.25">
      <c r="A3449">
        <v>215492</v>
      </c>
      <c r="B3449" t="s">
        <v>7</v>
      </c>
      <c r="C3449" s="1">
        <v>227.2</v>
      </c>
      <c r="D3449">
        <v>1</v>
      </c>
      <c r="E3449" s="1">
        <v>227.2</v>
      </c>
      <c r="F3449">
        <v>215492</v>
      </c>
      <c r="G3449">
        <f>_xlfn.XLOOKUP(F3449,[1]Sheet1!$A:$A,[1]Sheet1!$B:$B,FALSE)</f>
        <v>2</v>
      </c>
      <c r="H3449" s="1">
        <f>_xlfn.XLOOKUP(F3449,[1]Sheet1!$A:$A,[1]Sheet1!$C:$C)</f>
        <v>227.2</v>
      </c>
      <c r="I3449" s="1">
        <f t="shared" si="106"/>
        <v>113.6</v>
      </c>
      <c r="J3449" s="2">
        <f t="shared" si="107"/>
        <v>2</v>
      </c>
    </row>
    <row r="3450" spans="1:10" x14ac:dyDescent="0.25">
      <c r="A3450">
        <v>215507</v>
      </c>
      <c r="B3450" t="s">
        <v>7</v>
      </c>
      <c r="C3450" s="1">
        <v>184.95</v>
      </c>
      <c r="D3450">
        <v>1</v>
      </c>
      <c r="E3450" s="1">
        <v>184.95</v>
      </c>
      <c r="F3450">
        <v>215507</v>
      </c>
      <c r="G3450">
        <f>_xlfn.XLOOKUP(F3450,[1]Sheet1!$A:$A,[1]Sheet1!$B:$B,FALSE)</f>
        <v>2</v>
      </c>
      <c r="H3450" s="1">
        <f>_xlfn.XLOOKUP(F3450,[1]Sheet1!$A:$A,[1]Sheet1!$C:$C)</f>
        <v>1684</v>
      </c>
      <c r="I3450" s="1">
        <f t="shared" si="106"/>
        <v>842</v>
      </c>
      <c r="J3450" s="2">
        <f t="shared" si="107"/>
        <v>0.21965558194774346</v>
      </c>
    </row>
    <row r="3451" spans="1:10" x14ac:dyDescent="0.25">
      <c r="A3451">
        <v>215517</v>
      </c>
      <c r="B3451" t="s">
        <v>7</v>
      </c>
      <c r="C3451" s="1">
        <v>1570</v>
      </c>
      <c r="D3451">
        <v>3</v>
      </c>
      <c r="E3451" s="1">
        <v>4710</v>
      </c>
      <c r="F3451">
        <v>215517</v>
      </c>
      <c r="G3451">
        <f>_xlfn.XLOOKUP(F3451,[1]Sheet1!$A:$A,[1]Sheet1!$B:$B,FALSE)</f>
        <v>3</v>
      </c>
      <c r="H3451" s="1">
        <f>_xlfn.XLOOKUP(F3451,[1]Sheet1!$A:$A,[1]Sheet1!$C:$C)</f>
        <v>4710</v>
      </c>
      <c r="I3451" s="1">
        <f t="shared" si="106"/>
        <v>1570</v>
      </c>
      <c r="J3451" s="2">
        <f t="shared" si="107"/>
        <v>1</v>
      </c>
    </row>
    <row r="3452" spans="1:10" x14ac:dyDescent="0.25">
      <c r="A3452">
        <v>215602</v>
      </c>
      <c r="B3452" t="s">
        <v>6</v>
      </c>
      <c r="C3452" s="1">
        <v>873</v>
      </c>
      <c r="D3452">
        <v>2</v>
      </c>
      <c r="E3452" s="1">
        <v>1746</v>
      </c>
      <c r="F3452">
        <v>215602</v>
      </c>
      <c r="G3452">
        <f>_xlfn.XLOOKUP(F3452,[1]Sheet1!$A:$A,[1]Sheet1!$B:$B,FALSE)</f>
        <v>287</v>
      </c>
      <c r="H3452" s="1">
        <f>_xlfn.XLOOKUP(F3452,[1]Sheet1!$A:$A,[1]Sheet1!$C:$C)</f>
        <v>55678</v>
      </c>
      <c r="I3452" s="1">
        <f t="shared" si="106"/>
        <v>194</v>
      </c>
      <c r="J3452" s="2">
        <f t="shared" si="107"/>
        <v>4.5</v>
      </c>
    </row>
    <row r="3453" spans="1:10" x14ac:dyDescent="0.25">
      <c r="A3453">
        <v>215602</v>
      </c>
      <c r="B3453" t="s">
        <v>6</v>
      </c>
      <c r="C3453" s="1">
        <v>970</v>
      </c>
      <c r="D3453">
        <v>70</v>
      </c>
      <c r="E3453" s="1">
        <v>67900</v>
      </c>
      <c r="F3453">
        <v>215602</v>
      </c>
      <c r="G3453">
        <f>_xlfn.XLOOKUP(F3453,[1]Sheet1!$A:$A,[1]Sheet1!$B:$B,FALSE)</f>
        <v>287</v>
      </c>
      <c r="H3453" s="1">
        <f>_xlfn.XLOOKUP(F3453,[1]Sheet1!$A:$A,[1]Sheet1!$C:$C)</f>
        <v>55678</v>
      </c>
      <c r="I3453" s="1">
        <f t="shared" si="106"/>
        <v>194</v>
      </c>
      <c r="J3453" s="2">
        <f t="shared" si="107"/>
        <v>5</v>
      </c>
    </row>
    <row r="3454" spans="1:10" x14ac:dyDescent="0.25">
      <c r="A3454">
        <v>215608</v>
      </c>
      <c r="B3454" t="s">
        <v>7</v>
      </c>
      <c r="C3454" s="1">
        <v>3621</v>
      </c>
      <c r="D3454">
        <v>2</v>
      </c>
      <c r="E3454" s="1">
        <v>7242</v>
      </c>
      <c r="F3454">
        <v>215608</v>
      </c>
      <c r="G3454">
        <f>_xlfn.XLOOKUP(F3454,[1]Sheet1!$A:$A,[1]Sheet1!$B:$B,FALSE)</f>
        <v>1</v>
      </c>
      <c r="H3454" s="1">
        <f>_xlfn.XLOOKUP(F3454,[1]Sheet1!$A:$A,[1]Sheet1!$C:$C)</f>
        <v>3621</v>
      </c>
      <c r="I3454" s="1">
        <f t="shared" si="106"/>
        <v>3621</v>
      </c>
      <c r="J3454" s="2">
        <f t="shared" si="107"/>
        <v>1</v>
      </c>
    </row>
    <row r="3455" spans="1:10" x14ac:dyDescent="0.25">
      <c r="A3455">
        <v>215714</v>
      </c>
      <c r="B3455" t="s">
        <v>7</v>
      </c>
      <c r="C3455" s="1">
        <v>35.36</v>
      </c>
      <c r="D3455">
        <v>495</v>
      </c>
      <c r="E3455" s="1">
        <v>17503.2</v>
      </c>
      <c r="F3455">
        <v>215714</v>
      </c>
      <c r="G3455">
        <f>_xlfn.XLOOKUP(F3455,[1]Sheet1!$A:$A,[1]Sheet1!$B:$B,FALSE)</f>
        <v>249</v>
      </c>
      <c r="H3455" s="1">
        <f>_xlfn.XLOOKUP(F3455,[1]Sheet1!$A:$A,[1]Sheet1!$C:$C)</f>
        <v>1697.28</v>
      </c>
      <c r="I3455" s="1">
        <f t="shared" si="106"/>
        <v>6.8163855421686748</v>
      </c>
      <c r="J3455" s="2">
        <f t="shared" si="107"/>
        <v>5.1875</v>
      </c>
    </row>
    <row r="3456" spans="1:10" x14ac:dyDescent="0.25">
      <c r="A3456">
        <v>215715</v>
      </c>
      <c r="B3456" t="s">
        <v>7</v>
      </c>
      <c r="C3456" s="1">
        <v>35.880000000000003</v>
      </c>
      <c r="D3456">
        <v>95</v>
      </c>
      <c r="E3456" s="1">
        <v>3408.6</v>
      </c>
      <c r="F3456">
        <v>215715</v>
      </c>
      <c r="G3456">
        <f>_xlfn.XLOOKUP(F3456,[1]Sheet1!$A:$A,[1]Sheet1!$B:$B,FALSE)</f>
        <v>34</v>
      </c>
      <c r="H3456" s="1">
        <f>_xlfn.XLOOKUP(F3456,[1]Sheet1!$A:$A,[1]Sheet1!$C:$C)</f>
        <v>394.68</v>
      </c>
      <c r="I3456" s="1">
        <f t="shared" si="106"/>
        <v>11.608235294117648</v>
      </c>
      <c r="J3456" s="2">
        <f t="shared" si="107"/>
        <v>3.0909090909090908</v>
      </c>
    </row>
    <row r="3457" spans="1:10" x14ac:dyDescent="0.25">
      <c r="A3457">
        <v>215782</v>
      </c>
      <c r="B3457" t="s">
        <v>6</v>
      </c>
      <c r="C3457" s="1">
        <v>1994.75</v>
      </c>
      <c r="D3457">
        <v>2</v>
      </c>
      <c r="E3457" s="1">
        <v>3989.5</v>
      </c>
      <c r="F3457">
        <v>215782</v>
      </c>
      <c r="G3457">
        <f>_xlfn.XLOOKUP(F3457,[1]Sheet1!$A:$A,[1]Sheet1!$B:$B,FALSE)</f>
        <v>3</v>
      </c>
      <c r="H3457" s="1">
        <f>_xlfn.XLOOKUP(F3457,[1]Sheet1!$A:$A,[1]Sheet1!$C:$C)</f>
        <v>5984.25</v>
      </c>
      <c r="I3457" s="1">
        <f t="shared" si="106"/>
        <v>1994.75</v>
      </c>
      <c r="J3457" s="2">
        <f t="shared" si="107"/>
        <v>1</v>
      </c>
    </row>
    <row r="3458" spans="1:10" x14ac:dyDescent="0.25">
      <c r="A3458">
        <v>215831</v>
      </c>
      <c r="B3458" t="s">
        <v>7</v>
      </c>
      <c r="C3458" s="1">
        <v>9975</v>
      </c>
      <c r="D3458">
        <v>1</v>
      </c>
      <c r="E3458" s="1">
        <v>9975</v>
      </c>
      <c r="F3458">
        <v>215831</v>
      </c>
      <c r="G3458">
        <f>_xlfn.XLOOKUP(F3458,[1]Sheet1!$A:$A,[1]Sheet1!$B:$B,FALSE)</f>
        <v>1</v>
      </c>
      <c r="H3458" s="1">
        <f>_xlfn.XLOOKUP(F3458,[1]Sheet1!$A:$A,[1]Sheet1!$C:$C)</f>
        <v>9975</v>
      </c>
      <c r="I3458" s="1">
        <f t="shared" si="106"/>
        <v>9975</v>
      </c>
      <c r="J3458" s="2">
        <f t="shared" si="107"/>
        <v>1</v>
      </c>
    </row>
    <row r="3459" spans="1:10" x14ac:dyDescent="0.25">
      <c r="A3459">
        <v>215850</v>
      </c>
      <c r="B3459" t="s">
        <v>7</v>
      </c>
      <c r="C3459" s="1">
        <v>5120</v>
      </c>
      <c r="D3459">
        <v>1</v>
      </c>
      <c r="E3459" s="1">
        <v>5120</v>
      </c>
      <c r="F3459">
        <v>215850</v>
      </c>
      <c r="G3459">
        <f>_xlfn.XLOOKUP(F3459,[1]Sheet1!$A:$A,[1]Sheet1!$B:$B,FALSE)</f>
        <v>1</v>
      </c>
      <c r="H3459" s="1">
        <f>_xlfn.XLOOKUP(F3459,[1]Sheet1!$A:$A,[1]Sheet1!$C:$C)</f>
        <v>5120</v>
      </c>
      <c r="I3459" s="1">
        <f t="shared" ref="I3459:I3522" si="108">H3459/G3459</f>
        <v>5120</v>
      </c>
      <c r="J3459" s="2">
        <f t="shared" ref="J3459:J3522" si="109">C3459/I3459</f>
        <v>1</v>
      </c>
    </row>
    <row r="3460" spans="1:10" x14ac:dyDescent="0.25">
      <c r="A3460">
        <v>215913</v>
      </c>
      <c r="B3460" t="s">
        <v>7</v>
      </c>
      <c r="C3460" s="1">
        <v>875</v>
      </c>
      <c r="D3460">
        <v>2</v>
      </c>
      <c r="E3460" s="1">
        <v>1750</v>
      </c>
      <c r="F3460">
        <v>215913</v>
      </c>
      <c r="G3460">
        <f>_xlfn.XLOOKUP(F3460,[1]Sheet1!$A:$A,[1]Sheet1!$B:$B,FALSE)</f>
        <v>2</v>
      </c>
      <c r="H3460" s="1">
        <f>_xlfn.XLOOKUP(F3460,[1]Sheet1!$A:$A,[1]Sheet1!$C:$C)</f>
        <v>1750</v>
      </c>
      <c r="I3460" s="1">
        <f t="shared" si="108"/>
        <v>875</v>
      </c>
      <c r="J3460" s="2">
        <f t="shared" si="109"/>
        <v>1</v>
      </c>
    </row>
    <row r="3461" spans="1:10" x14ac:dyDescent="0.25">
      <c r="A3461">
        <v>215925</v>
      </c>
      <c r="B3461" t="s">
        <v>7</v>
      </c>
      <c r="C3461" s="1">
        <v>9590</v>
      </c>
      <c r="D3461">
        <v>9</v>
      </c>
      <c r="E3461" s="1">
        <v>86310</v>
      </c>
      <c r="F3461">
        <v>215925</v>
      </c>
      <c r="G3461">
        <f>_xlfn.XLOOKUP(F3461,[1]Sheet1!$A:$A,[1]Sheet1!$B:$B,FALSE)</f>
        <v>10</v>
      </c>
      <c r="H3461" s="1">
        <f>_xlfn.XLOOKUP(F3461,[1]Sheet1!$A:$A,[1]Sheet1!$C:$C)</f>
        <v>95900</v>
      </c>
      <c r="I3461" s="1">
        <f t="shared" si="108"/>
        <v>9590</v>
      </c>
      <c r="J3461" s="2">
        <f t="shared" si="109"/>
        <v>1</v>
      </c>
    </row>
    <row r="3462" spans="1:10" x14ac:dyDescent="0.25">
      <c r="A3462">
        <v>215926</v>
      </c>
      <c r="B3462" t="s">
        <v>7</v>
      </c>
      <c r="C3462" s="1">
        <v>9590</v>
      </c>
      <c r="D3462">
        <v>9</v>
      </c>
      <c r="E3462" s="1">
        <v>86310</v>
      </c>
      <c r="F3462">
        <v>215926</v>
      </c>
      <c r="G3462">
        <f>_xlfn.XLOOKUP(F3462,[1]Sheet1!$A:$A,[1]Sheet1!$B:$B,FALSE)</f>
        <v>7</v>
      </c>
      <c r="H3462" s="1">
        <f>_xlfn.XLOOKUP(F3462,[1]Sheet1!$A:$A,[1]Sheet1!$C:$C)</f>
        <v>67130</v>
      </c>
      <c r="I3462" s="1">
        <f t="shared" si="108"/>
        <v>9590</v>
      </c>
      <c r="J3462" s="2">
        <f t="shared" si="109"/>
        <v>1</v>
      </c>
    </row>
    <row r="3463" spans="1:10" x14ac:dyDescent="0.25">
      <c r="A3463">
        <v>215928</v>
      </c>
      <c r="B3463" t="s">
        <v>7</v>
      </c>
      <c r="C3463" s="1">
        <v>327.25</v>
      </c>
      <c r="D3463">
        <v>4</v>
      </c>
      <c r="E3463" s="1">
        <v>1309</v>
      </c>
      <c r="F3463">
        <v>215928</v>
      </c>
      <c r="G3463">
        <f>_xlfn.XLOOKUP(F3463,[1]Sheet1!$A:$A,[1]Sheet1!$B:$B,FALSE)</f>
        <v>9</v>
      </c>
      <c r="H3463" s="1">
        <f>_xlfn.XLOOKUP(F3463,[1]Sheet1!$A:$A,[1]Sheet1!$C:$C)</f>
        <v>2945.25</v>
      </c>
      <c r="I3463" s="1">
        <f t="shared" si="108"/>
        <v>327.25</v>
      </c>
      <c r="J3463" s="2">
        <f t="shared" si="109"/>
        <v>1</v>
      </c>
    </row>
    <row r="3464" spans="1:10" x14ac:dyDescent="0.25">
      <c r="A3464">
        <v>215942</v>
      </c>
      <c r="B3464" t="s">
        <v>7</v>
      </c>
      <c r="C3464" s="1">
        <v>37.17</v>
      </c>
      <c r="D3464">
        <v>16</v>
      </c>
      <c r="E3464" s="1">
        <v>594.72</v>
      </c>
      <c r="F3464">
        <v>215942</v>
      </c>
      <c r="G3464">
        <f>_xlfn.XLOOKUP(F3464,[1]Sheet1!$A:$A,[1]Sheet1!$B:$B,FALSE)</f>
        <v>15</v>
      </c>
      <c r="H3464" s="1">
        <f>_xlfn.XLOOKUP(F3464,[1]Sheet1!$A:$A,[1]Sheet1!$C:$C)</f>
        <v>260.19</v>
      </c>
      <c r="I3464" s="1">
        <f t="shared" si="108"/>
        <v>17.346</v>
      </c>
      <c r="J3464" s="2">
        <f t="shared" si="109"/>
        <v>2.1428571428571428</v>
      </c>
    </row>
    <row r="3465" spans="1:10" x14ac:dyDescent="0.25">
      <c r="A3465">
        <v>216008</v>
      </c>
      <c r="B3465" t="s">
        <v>7</v>
      </c>
      <c r="C3465" s="1">
        <v>1528</v>
      </c>
      <c r="D3465">
        <v>1</v>
      </c>
      <c r="E3465" s="1">
        <v>1528</v>
      </c>
      <c r="F3465">
        <v>216008</v>
      </c>
      <c r="G3465">
        <f>_xlfn.XLOOKUP(F3465,[1]Sheet1!$A:$A,[1]Sheet1!$B:$B,FALSE)</f>
        <v>1</v>
      </c>
      <c r="H3465" s="1">
        <f>_xlfn.XLOOKUP(F3465,[1]Sheet1!$A:$A,[1]Sheet1!$C:$C)</f>
        <v>1528</v>
      </c>
      <c r="I3465" s="1">
        <f t="shared" si="108"/>
        <v>1528</v>
      </c>
      <c r="J3465" s="2">
        <f t="shared" si="109"/>
        <v>1</v>
      </c>
    </row>
    <row r="3466" spans="1:10" x14ac:dyDescent="0.25">
      <c r="A3466">
        <v>216032</v>
      </c>
      <c r="B3466" t="s">
        <v>6</v>
      </c>
      <c r="C3466" s="1">
        <v>290</v>
      </c>
      <c r="D3466">
        <v>55</v>
      </c>
      <c r="E3466" s="1">
        <v>15950</v>
      </c>
      <c r="F3466">
        <v>216032</v>
      </c>
      <c r="G3466">
        <f>_xlfn.XLOOKUP(F3466,[1]Sheet1!$A:$A,[1]Sheet1!$B:$B,FALSE)</f>
        <v>274</v>
      </c>
      <c r="H3466" s="1">
        <f>_xlfn.XLOOKUP(F3466,[1]Sheet1!$A:$A,[1]Sheet1!$C:$C)</f>
        <v>15834</v>
      </c>
      <c r="I3466" s="1">
        <f t="shared" si="108"/>
        <v>57.788321167883211</v>
      </c>
      <c r="J3466" s="2">
        <f t="shared" si="109"/>
        <v>5.0183150183150182</v>
      </c>
    </row>
    <row r="3467" spans="1:10" x14ac:dyDescent="0.25">
      <c r="A3467">
        <v>216047</v>
      </c>
      <c r="B3467" t="s">
        <v>7</v>
      </c>
      <c r="C3467" s="1">
        <v>70</v>
      </c>
      <c r="D3467">
        <v>62</v>
      </c>
      <c r="E3467" s="1">
        <v>4340</v>
      </c>
      <c r="F3467">
        <v>216047</v>
      </c>
      <c r="G3467">
        <f>_xlfn.XLOOKUP(F3467,[1]Sheet1!$A:$A,[1]Sheet1!$B:$B,FALSE)</f>
        <v>64</v>
      </c>
      <c r="H3467" s="1">
        <f>_xlfn.XLOOKUP(F3467,[1]Sheet1!$A:$A,[1]Sheet1!$C:$C)</f>
        <v>1330</v>
      </c>
      <c r="I3467" s="1">
        <f t="shared" si="108"/>
        <v>20.78125</v>
      </c>
      <c r="J3467" s="2">
        <f t="shared" si="109"/>
        <v>3.3684210526315788</v>
      </c>
    </row>
    <row r="3468" spans="1:10" x14ac:dyDescent="0.25">
      <c r="A3468">
        <v>216083</v>
      </c>
      <c r="B3468" t="s">
        <v>7</v>
      </c>
      <c r="C3468" s="1">
        <v>2552.1</v>
      </c>
      <c r="D3468">
        <v>18</v>
      </c>
      <c r="E3468" s="1">
        <v>45937.8</v>
      </c>
      <c r="F3468">
        <v>216083</v>
      </c>
      <c r="G3468">
        <f>_xlfn.XLOOKUP(F3468,[1]Sheet1!$A:$A,[1]Sheet1!$B:$B,FALSE)</f>
        <v>18</v>
      </c>
      <c r="H3468" s="1">
        <f>_xlfn.XLOOKUP(F3468,[1]Sheet1!$A:$A,[1]Sheet1!$C:$C)</f>
        <v>45937.8</v>
      </c>
      <c r="I3468" s="1">
        <f t="shared" si="108"/>
        <v>2552.1000000000004</v>
      </c>
      <c r="J3468" s="2">
        <f t="shared" si="109"/>
        <v>0.99999999999999978</v>
      </c>
    </row>
    <row r="3469" spans="1:10" x14ac:dyDescent="0.25">
      <c r="A3469">
        <v>216124</v>
      </c>
      <c r="B3469" t="s">
        <v>6</v>
      </c>
      <c r="C3469" s="1">
        <v>2304.25</v>
      </c>
      <c r="D3469">
        <v>3</v>
      </c>
      <c r="E3469" s="1">
        <v>6912.75</v>
      </c>
      <c r="F3469">
        <v>216124</v>
      </c>
      <c r="G3469">
        <f>_xlfn.XLOOKUP(F3469,[1]Sheet1!$A:$A,[1]Sheet1!$B:$B,FALSE)</f>
        <v>10</v>
      </c>
      <c r="H3469" s="1">
        <f>_xlfn.XLOOKUP(F3469,[1]Sheet1!$A:$A,[1]Sheet1!$C:$C)</f>
        <v>4147.6500000000005</v>
      </c>
      <c r="I3469" s="1">
        <f t="shared" si="108"/>
        <v>414.76500000000004</v>
      </c>
      <c r="J3469" s="2">
        <f t="shared" si="109"/>
        <v>5.5555555555555554</v>
      </c>
    </row>
    <row r="3470" spans="1:10" x14ac:dyDescent="0.25">
      <c r="A3470">
        <v>216236</v>
      </c>
      <c r="B3470" t="s">
        <v>7</v>
      </c>
      <c r="C3470" s="1">
        <v>650</v>
      </c>
      <c r="D3470">
        <v>1</v>
      </c>
      <c r="E3470" s="1">
        <v>650</v>
      </c>
      <c r="F3470">
        <v>216236</v>
      </c>
      <c r="G3470">
        <f>_xlfn.XLOOKUP(F3470,[1]Sheet1!$A:$A,[1]Sheet1!$B:$B,FALSE)</f>
        <v>1</v>
      </c>
      <c r="H3470" s="1">
        <f>_xlfn.XLOOKUP(F3470,[1]Sheet1!$A:$A,[1]Sheet1!$C:$C)</f>
        <v>650</v>
      </c>
      <c r="I3470" s="1">
        <f t="shared" si="108"/>
        <v>650</v>
      </c>
      <c r="J3470" s="2">
        <f t="shared" si="109"/>
        <v>1</v>
      </c>
    </row>
    <row r="3471" spans="1:10" x14ac:dyDescent="0.25">
      <c r="A3471">
        <v>216254</v>
      </c>
      <c r="B3471" t="s">
        <v>7</v>
      </c>
      <c r="C3471" s="1">
        <v>1479</v>
      </c>
      <c r="D3471">
        <v>1</v>
      </c>
      <c r="E3471" s="1">
        <v>1479</v>
      </c>
      <c r="F3471">
        <v>216254</v>
      </c>
      <c r="G3471">
        <f>_xlfn.XLOOKUP(F3471,[1]Sheet1!$A:$A,[1]Sheet1!$B:$B,FALSE)</f>
        <v>3</v>
      </c>
      <c r="H3471" s="1">
        <f>_xlfn.XLOOKUP(F3471,[1]Sheet1!$A:$A,[1]Sheet1!$C:$C)</f>
        <v>4467</v>
      </c>
      <c r="I3471" s="1">
        <f t="shared" si="108"/>
        <v>1489</v>
      </c>
      <c r="J3471" s="2">
        <f t="shared" si="109"/>
        <v>0.99328408327736739</v>
      </c>
    </row>
    <row r="3472" spans="1:10" x14ac:dyDescent="0.25">
      <c r="A3472">
        <v>216254</v>
      </c>
      <c r="B3472" t="s">
        <v>7</v>
      </c>
      <c r="C3472" s="1">
        <v>1494</v>
      </c>
      <c r="D3472">
        <v>2</v>
      </c>
      <c r="E3472" s="1">
        <v>2988</v>
      </c>
      <c r="F3472">
        <v>216254</v>
      </c>
      <c r="G3472">
        <f>_xlfn.XLOOKUP(F3472,[1]Sheet1!$A:$A,[1]Sheet1!$B:$B,FALSE)</f>
        <v>3</v>
      </c>
      <c r="H3472" s="1">
        <f>_xlfn.XLOOKUP(F3472,[1]Sheet1!$A:$A,[1]Sheet1!$C:$C)</f>
        <v>4467</v>
      </c>
      <c r="I3472" s="1">
        <f t="shared" si="108"/>
        <v>1489</v>
      </c>
      <c r="J3472" s="2">
        <f t="shared" si="109"/>
        <v>1.0033579583613164</v>
      </c>
    </row>
    <row r="3473" spans="1:10" x14ac:dyDescent="0.25">
      <c r="A3473">
        <v>216274</v>
      </c>
      <c r="B3473" t="s">
        <v>7</v>
      </c>
      <c r="C3473" s="1">
        <v>304.56</v>
      </c>
      <c r="D3473">
        <v>8</v>
      </c>
      <c r="E3473" s="1">
        <v>2436.48</v>
      </c>
      <c r="F3473">
        <v>216274</v>
      </c>
      <c r="G3473">
        <f>_xlfn.XLOOKUP(F3473,[1]Sheet1!$A:$A,[1]Sheet1!$B:$B,FALSE)</f>
        <v>4</v>
      </c>
      <c r="H3473" s="1">
        <f>_xlfn.XLOOKUP(F3473,[1]Sheet1!$A:$A,[1]Sheet1!$C:$C)</f>
        <v>1218.24</v>
      </c>
      <c r="I3473" s="1">
        <f t="shared" si="108"/>
        <v>304.56</v>
      </c>
      <c r="J3473" s="2">
        <f t="shared" si="109"/>
        <v>1</v>
      </c>
    </row>
    <row r="3474" spans="1:10" x14ac:dyDescent="0.25">
      <c r="A3474">
        <v>216275</v>
      </c>
      <c r="B3474" t="s">
        <v>7</v>
      </c>
      <c r="C3474" s="1">
        <v>304.56</v>
      </c>
      <c r="D3474">
        <v>4</v>
      </c>
      <c r="E3474" s="1">
        <v>1218.24</v>
      </c>
      <c r="F3474">
        <v>216275</v>
      </c>
      <c r="G3474">
        <f>_xlfn.XLOOKUP(F3474,[1]Sheet1!$A:$A,[1]Sheet1!$B:$B,FALSE)</f>
        <v>2</v>
      </c>
      <c r="H3474" s="1">
        <f>_xlfn.XLOOKUP(F3474,[1]Sheet1!$A:$A,[1]Sheet1!$C:$C)</f>
        <v>609.12</v>
      </c>
      <c r="I3474" s="1">
        <f t="shared" si="108"/>
        <v>304.56</v>
      </c>
      <c r="J3474" s="2">
        <f t="shared" si="109"/>
        <v>1</v>
      </c>
    </row>
    <row r="3475" spans="1:10" x14ac:dyDescent="0.25">
      <c r="A3475">
        <v>216328</v>
      </c>
      <c r="B3475" t="s">
        <v>7</v>
      </c>
      <c r="C3475" s="1">
        <v>241.5</v>
      </c>
      <c r="D3475">
        <v>4</v>
      </c>
      <c r="E3475" s="1">
        <v>966</v>
      </c>
      <c r="F3475">
        <v>216328</v>
      </c>
      <c r="G3475">
        <f>_xlfn.XLOOKUP(F3475,[1]Sheet1!$A:$A,[1]Sheet1!$B:$B,FALSE)</f>
        <v>4</v>
      </c>
      <c r="H3475" s="1">
        <f>_xlfn.XLOOKUP(F3475,[1]Sheet1!$A:$A,[1]Sheet1!$C:$C)</f>
        <v>483</v>
      </c>
      <c r="I3475" s="1">
        <f t="shared" si="108"/>
        <v>120.75</v>
      </c>
      <c r="J3475" s="2">
        <f t="shared" si="109"/>
        <v>2</v>
      </c>
    </row>
    <row r="3476" spans="1:10" x14ac:dyDescent="0.25">
      <c r="A3476">
        <v>216329</v>
      </c>
      <c r="B3476" t="s">
        <v>7</v>
      </c>
      <c r="C3476" s="1">
        <v>241.5</v>
      </c>
      <c r="D3476">
        <v>9</v>
      </c>
      <c r="E3476" s="1">
        <v>2173.5</v>
      </c>
      <c r="F3476">
        <v>216329</v>
      </c>
      <c r="G3476">
        <f>_xlfn.XLOOKUP(F3476,[1]Sheet1!$A:$A,[1]Sheet1!$B:$B,FALSE)</f>
        <v>4</v>
      </c>
      <c r="H3476" s="1">
        <f>_xlfn.XLOOKUP(F3476,[1]Sheet1!$A:$A,[1]Sheet1!$C:$C)</f>
        <v>724.5</v>
      </c>
      <c r="I3476" s="1">
        <f t="shared" si="108"/>
        <v>181.125</v>
      </c>
      <c r="J3476" s="2">
        <f t="shared" si="109"/>
        <v>1.3333333333333333</v>
      </c>
    </row>
    <row r="3477" spans="1:10" x14ac:dyDescent="0.25">
      <c r="A3477">
        <v>216331</v>
      </c>
      <c r="B3477" t="s">
        <v>7</v>
      </c>
      <c r="C3477" s="1">
        <v>131.6</v>
      </c>
      <c r="D3477">
        <v>8</v>
      </c>
      <c r="E3477" s="1">
        <v>1052.8</v>
      </c>
      <c r="F3477">
        <v>216331</v>
      </c>
      <c r="G3477">
        <f>_xlfn.XLOOKUP(F3477,[1]Sheet1!$A:$A,[1]Sheet1!$B:$B,FALSE)</f>
        <v>2</v>
      </c>
      <c r="H3477" s="1">
        <f>_xlfn.XLOOKUP(F3477,[1]Sheet1!$A:$A,[1]Sheet1!$C:$C)</f>
        <v>263.2</v>
      </c>
      <c r="I3477" s="1">
        <f t="shared" si="108"/>
        <v>131.6</v>
      </c>
      <c r="J3477" s="2">
        <f t="shared" si="109"/>
        <v>1</v>
      </c>
    </row>
    <row r="3478" spans="1:10" x14ac:dyDescent="0.25">
      <c r="A3478">
        <v>216332</v>
      </c>
      <c r="B3478" t="s">
        <v>7</v>
      </c>
      <c r="C3478" s="1">
        <v>131.6</v>
      </c>
      <c r="D3478">
        <v>7</v>
      </c>
      <c r="E3478" s="1">
        <v>921.2</v>
      </c>
      <c r="F3478">
        <v>216332</v>
      </c>
      <c r="G3478">
        <f>_xlfn.XLOOKUP(F3478,[1]Sheet1!$A:$A,[1]Sheet1!$B:$B,FALSE)</f>
        <v>6</v>
      </c>
      <c r="H3478" s="1">
        <f>_xlfn.XLOOKUP(F3478,[1]Sheet1!$A:$A,[1]Sheet1!$C:$C)</f>
        <v>526.4</v>
      </c>
      <c r="I3478" s="1">
        <f t="shared" si="108"/>
        <v>87.733333333333334</v>
      </c>
      <c r="J3478" s="2">
        <f t="shared" si="109"/>
        <v>1.5</v>
      </c>
    </row>
    <row r="3479" spans="1:10" x14ac:dyDescent="0.25">
      <c r="A3479">
        <v>216333</v>
      </c>
      <c r="B3479" t="s">
        <v>7</v>
      </c>
      <c r="C3479" s="1">
        <v>131.6</v>
      </c>
      <c r="D3479">
        <v>1</v>
      </c>
      <c r="E3479" s="1">
        <v>131.6</v>
      </c>
      <c r="F3479">
        <v>216333</v>
      </c>
      <c r="G3479">
        <f>_xlfn.XLOOKUP(F3479,[1]Sheet1!$A:$A,[1]Sheet1!$B:$B,FALSE)</f>
        <v>1</v>
      </c>
      <c r="H3479" s="1">
        <f>_xlfn.XLOOKUP(F3479,[1]Sheet1!$A:$A,[1]Sheet1!$C:$C)</f>
        <v>131.6</v>
      </c>
      <c r="I3479" s="1">
        <f t="shared" si="108"/>
        <v>131.6</v>
      </c>
      <c r="J3479" s="2">
        <f t="shared" si="109"/>
        <v>1</v>
      </c>
    </row>
    <row r="3480" spans="1:10" x14ac:dyDescent="0.25">
      <c r="A3480">
        <v>216344</v>
      </c>
      <c r="B3480" t="s">
        <v>6</v>
      </c>
      <c r="C3480" s="1">
        <v>290</v>
      </c>
      <c r="D3480">
        <v>2</v>
      </c>
      <c r="E3480" s="1">
        <v>580</v>
      </c>
      <c r="F3480">
        <v>216344</v>
      </c>
      <c r="G3480">
        <f>_xlfn.XLOOKUP(F3480,[1]Sheet1!$A:$A,[1]Sheet1!$B:$B,FALSE)</f>
        <v>15</v>
      </c>
      <c r="H3480" s="1">
        <f>_xlfn.XLOOKUP(F3480,[1]Sheet1!$A:$A,[1]Sheet1!$C:$C)</f>
        <v>870</v>
      </c>
      <c r="I3480" s="1">
        <f t="shared" si="108"/>
        <v>58</v>
      </c>
      <c r="J3480" s="2">
        <f t="shared" si="109"/>
        <v>5</v>
      </c>
    </row>
    <row r="3481" spans="1:10" x14ac:dyDescent="0.25">
      <c r="A3481">
        <v>216349</v>
      </c>
      <c r="B3481" t="s">
        <v>7</v>
      </c>
      <c r="C3481" s="1">
        <v>1539</v>
      </c>
      <c r="D3481">
        <v>2</v>
      </c>
      <c r="E3481" s="1">
        <v>3078</v>
      </c>
      <c r="F3481">
        <v>216349</v>
      </c>
      <c r="G3481">
        <f>_xlfn.XLOOKUP(F3481,[1]Sheet1!$A:$A,[1]Sheet1!$B:$B,FALSE)</f>
        <v>2</v>
      </c>
      <c r="H3481" s="1">
        <f>_xlfn.XLOOKUP(F3481,[1]Sheet1!$A:$A,[1]Sheet1!$C:$C)</f>
        <v>3078</v>
      </c>
      <c r="I3481" s="1">
        <f t="shared" si="108"/>
        <v>1539</v>
      </c>
      <c r="J3481" s="2">
        <f t="shared" si="109"/>
        <v>1</v>
      </c>
    </row>
    <row r="3482" spans="1:10" x14ac:dyDescent="0.25">
      <c r="A3482">
        <v>216389</v>
      </c>
      <c r="B3482" t="s">
        <v>7</v>
      </c>
      <c r="C3482" s="1">
        <v>1494</v>
      </c>
      <c r="D3482">
        <v>2</v>
      </c>
      <c r="E3482" s="1">
        <v>2988</v>
      </c>
      <c r="F3482">
        <v>216389</v>
      </c>
      <c r="G3482">
        <f>_xlfn.XLOOKUP(F3482,[1]Sheet1!$A:$A,[1]Sheet1!$B:$B,FALSE)</f>
        <v>2</v>
      </c>
      <c r="H3482" s="1">
        <f>_xlfn.XLOOKUP(F3482,[1]Sheet1!$A:$A,[1]Sheet1!$C:$C)</f>
        <v>2988</v>
      </c>
      <c r="I3482" s="1">
        <f t="shared" si="108"/>
        <v>1494</v>
      </c>
      <c r="J3482" s="2">
        <f t="shared" si="109"/>
        <v>1</v>
      </c>
    </row>
    <row r="3483" spans="1:10" x14ac:dyDescent="0.25">
      <c r="A3483">
        <v>216403</v>
      </c>
      <c r="B3483" t="s">
        <v>7</v>
      </c>
      <c r="C3483" s="1">
        <v>131.6</v>
      </c>
      <c r="D3483">
        <v>7</v>
      </c>
      <c r="E3483" s="1">
        <v>921.2</v>
      </c>
      <c r="F3483">
        <v>216403</v>
      </c>
      <c r="G3483">
        <f>_xlfn.XLOOKUP(F3483,[1]Sheet1!$A:$A,[1]Sheet1!$B:$B,FALSE)</f>
        <v>6</v>
      </c>
      <c r="H3483" s="1">
        <f>_xlfn.XLOOKUP(F3483,[1]Sheet1!$A:$A,[1]Sheet1!$C:$C)</f>
        <v>394.8</v>
      </c>
      <c r="I3483" s="1">
        <f t="shared" si="108"/>
        <v>65.8</v>
      </c>
      <c r="J3483" s="2">
        <f t="shared" si="109"/>
        <v>2</v>
      </c>
    </row>
    <row r="3484" spans="1:10" x14ac:dyDescent="0.25">
      <c r="A3484">
        <v>216420</v>
      </c>
      <c r="B3484" t="s">
        <v>7</v>
      </c>
      <c r="C3484" s="1">
        <v>283</v>
      </c>
      <c r="D3484">
        <v>13</v>
      </c>
      <c r="E3484" s="1">
        <v>3679</v>
      </c>
      <c r="F3484">
        <v>216420</v>
      </c>
      <c r="G3484">
        <f>_xlfn.XLOOKUP(F3484,[1]Sheet1!$A:$A,[1]Sheet1!$B:$B,FALSE)</f>
        <v>3</v>
      </c>
      <c r="H3484" s="1">
        <f>_xlfn.XLOOKUP(F3484,[1]Sheet1!$A:$A,[1]Sheet1!$C:$C)</f>
        <v>566</v>
      </c>
      <c r="I3484" s="1">
        <f t="shared" si="108"/>
        <v>188.66666666666666</v>
      </c>
      <c r="J3484" s="2">
        <f t="shared" si="109"/>
        <v>1.5</v>
      </c>
    </row>
    <row r="3485" spans="1:10" x14ac:dyDescent="0.25">
      <c r="A3485">
        <v>216421</v>
      </c>
      <c r="B3485" t="s">
        <v>7</v>
      </c>
      <c r="C3485" s="1">
        <v>283</v>
      </c>
      <c r="D3485">
        <v>8</v>
      </c>
      <c r="E3485" s="1">
        <v>2264</v>
      </c>
      <c r="F3485">
        <v>216421</v>
      </c>
      <c r="G3485">
        <f>_xlfn.XLOOKUP(F3485,[1]Sheet1!$A:$A,[1]Sheet1!$B:$B,FALSE)</f>
        <v>1</v>
      </c>
      <c r="H3485" s="1">
        <f>_xlfn.XLOOKUP(F3485,[1]Sheet1!$A:$A,[1]Sheet1!$C:$C)</f>
        <v>283</v>
      </c>
      <c r="I3485" s="1">
        <f t="shared" si="108"/>
        <v>283</v>
      </c>
      <c r="J3485" s="2">
        <f t="shared" si="109"/>
        <v>1</v>
      </c>
    </row>
    <row r="3486" spans="1:10" x14ac:dyDescent="0.25">
      <c r="A3486">
        <v>216433</v>
      </c>
      <c r="B3486" t="s">
        <v>7</v>
      </c>
      <c r="C3486" s="1">
        <v>403.2</v>
      </c>
      <c r="D3486">
        <v>3</v>
      </c>
      <c r="E3486" s="1">
        <v>1209.5999999999999</v>
      </c>
      <c r="F3486">
        <v>216433</v>
      </c>
      <c r="G3486">
        <f>_xlfn.XLOOKUP(F3486,[1]Sheet1!$A:$A,[1]Sheet1!$B:$B,FALSE)</f>
        <v>3</v>
      </c>
      <c r="H3486" s="1">
        <f>_xlfn.XLOOKUP(F3486,[1]Sheet1!$A:$A,[1]Sheet1!$C:$C)</f>
        <v>1209.5999999999999</v>
      </c>
      <c r="I3486" s="1">
        <f t="shared" si="108"/>
        <v>403.2</v>
      </c>
      <c r="J3486" s="2">
        <f t="shared" si="109"/>
        <v>1</v>
      </c>
    </row>
    <row r="3487" spans="1:10" x14ac:dyDescent="0.25">
      <c r="A3487">
        <v>216447</v>
      </c>
      <c r="B3487" t="s">
        <v>7</v>
      </c>
      <c r="C3487" s="1">
        <v>178.75</v>
      </c>
      <c r="D3487">
        <v>7</v>
      </c>
      <c r="E3487" s="1">
        <v>1251.25</v>
      </c>
      <c r="F3487">
        <v>216447</v>
      </c>
      <c r="G3487">
        <f>_xlfn.XLOOKUP(F3487,[1]Sheet1!$A:$A,[1]Sheet1!$B:$B,FALSE)</f>
        <v>5</v>
      </c>
      <c r="H3487" s="1">
        <f>_xlfn.XLOOKUP(F3487,[1]Sheet1!$A:$A,[1]Sheet1!$C:$C)</f>
        <v>893.75</v>
      </c>
      <c r="I3487" s="1">
        <f t="shared" si="108"/>
        <v>178.75</v>
      </c>
      <c r="J3487" s="2">
        <f t="shared" si="109"/>
        <v>1</v>
      </c>
    </row>
    <row r="3488" spans="1:10" x14ac:dyDescent="0.25">
      <c r="A3488">
        <v>216451</v>
      </c>
      <c r="B3488" t="s">
        <v>6</v>
      </c>
      <c r="C3488" s="1">
        <v>1000</v>
      </c>
      <c r="D3488">
        <v>1</v>
      </c>
      <c r="E3488" s="1">
        <v>1000</v>
      </c>
      <c r="F3488">
        <v>216451</v>
      </c>
      <c r="G3488">
        <f>_xlfn.XLOOKUP(F3488,[1]Sheet1!$A:$A,[1]Sheet1!$B:$B,FALSE)</f>
        <v>12</v>
      </c>
      <c r="H3488" s="1">
        <f>_xlfn.XLOOKUP(F3488,[1]Sheet1!$A:$A,[1]Sheet1!$C:$C)</f>
        <v>2200</v>
      </c>
      <c r="I3488" s="1">
        <f t="shared" si="108"/>
        <v>183.33333333333334</v>
      </c>
      <c r="J3488" s="2">
        <f t="shared" si="109"/>
        <v>5.4545454545454541</v>
      </c>
    </row>
    <row r="3489" spans="1:10" x14ac:dyDescent="0.25">
      <c r="A3489">
        <v>216452</v>
      </c>
      <c r="B3489" t="s">
        <v>6</v>
      </c>
      <c r="C3489" s="1">
        <v>1000</v>
      </c>
      <c r="D3489">
        <v>29</v>
      </c>
      <c r="E3489" s="1">
        <v>29000</v>
      </c>
      <c r="F3489">
        <v>216452</v>
      </c>
      <c r="G3489">
        <f>_xlfn.XLOOKUP(F3489,[1]Sheet1!$A:$A,[1]Sheet1!$B:$B,FALSE)</f>
        <v>120</v>
      </c>
      <c r="H3489" s="1">
        <f>_xlfn.XLOOKUP(F3489,[1]Sheet1!$A:$A,[1]Sheet1!$C:$C)</f>
        <v>23000</v>
      </c>
      <c r="I3489" s="1">
        <f t="shared" si="108"/>
        <v>191.66666666666666</v>
      </c>
      <c r="J3489" s="2">
        <f t="shared" si="109"/>
        <v>5.2173913043478262</v>
      </c>
    </row>
    <row r="3490" spans="1:10" x14ac:dyDescent="0.25">
      <c r="A3490">
        <v>216459</v>
      </c>
      <c r="B3490" t="s">
        <v>7</v>
      </c>
      <c r="C3490" s="1">
        <v>126.7</v>
      </c>
      <c r="D3490">
        <v>8</v>
      </c>
      <c r="E3490" s="1">
        <v>1013.6</v>
      </c>
      <c r="F3490">
        <v>216459</v>
      </c>
      <c r="G3490">
        <f>_xlfn.XLOOKUP(F3490,[1]Sheet1!$A:$A,[1]Sheet1!$B:$B,FALSE)</f>
        <v>5</v>
      </c>
      <c r="H3490" s="1">
        <f>_xlfn.XLOOKUP(F3490,[1]Sheet1!$A:$A,[1]Sheet1!$C:$C)</f>
        <v>253.4</v>
      </c>
      <c r="I3490" s="1">
        <f t="shared" si="108"/>
        <v>50.68</v>
      </c>
      <c r="J3490" s="2">
        <f t="shared" si="109"/>
        <v>2.5</v>
      </c>
    </row>
    <row r="3491" spans="1:10" x14ac:dyDescent="0.25">
      <c r="A3491">
        <v>216497</v>
      </c>
      <c r="B3491" t="s">
        <v>7</v>
      </c>
      <c r="C3491" s="1">
        <v>305</v>
      </c>
      <c r="D3491">
        <v>13</v>
      </c>
      <c r="E3491" s="1">
        <v>3965</v>
      </c>
      <c r="F3491">
        <v>216497</v>
      </c>
      <c r="G3491">
        <f>_xlfn.XLOOKUP(F3491,[1]Sheet1!$A:$A,[1]Sheet1!$B:$B,FALSE)</f>
        <v>4</v>
      </c>
      <c r="H3491" s="1">
        <f>_xlfn.XLOOKUP(F3491,[1]Sheet1!$A:$A,[1]Sheet1!$C:$C)</f>
        <v>1220</v>
      </c>
      <c r="I3491" s="1">
        <f t="shared" si="108"/>
        <v>305</v>
      </c>
      <c r="J3491" s="2">
        <f t="shared" si="109"/>
        <v>1</v>
      </c>
    </row>
    <row r="3492" spans="1:10" x14ac:dyDescent="0.25">
      <c r="A3492">
        <v>216502</v>
      </c>
      <c r="B3492" t="s">
        <v>7</v>
      </c>
      <c r="C3492" s="1">
        <v>2552.1</v>
      </c>
      <c r="D3492">
        <v>1</v>
      </c>
      <c r="E3492" s="1">
        <v>2552.1</v>
      </c>
      <c r="F3492">
        <v>216502</v>
      </c>
      <c r="G3492">
        <f>_xlfn.XLOOKUP(F3492,[1]Sheet1!$A:$A,[1]Sheet1!$B:$B,FALSE)</f>
        <v>1</v>
      </c>
      <c r="H3492" s="1">
        <f>_xlfn.XLOOKUP(F3492,[1]Sheet1!$A:$A,[1]Sheet1!$C:$C)</f>
        <v>2552.1</v>
      </c>
      <c r="I3492" s="1">
        <f t="shared" si="108"/>
        <v>2552.1</v>
      </c>
      <c r="J3492" s="2">
        <f t="shared" si="109"/>
        <v>1</v>
      </c>
    </row>
    <row r="3493" spans="1:10" x14ac:dyDescent="0.25">
      <c r="A3493">
        <v>216503</v>
      </c>
      <c r="B3493" t="s">
        <v>6</v>
      </c>
      <c r="C3493" s="1">
        <v>1710</v>
      </c>
      <c r="D3493">
        <v>2</v>
      </c>
      <c r="E3493" s="1">
        <v>3420</v>
      </c>
      <c r="F3493">
        <v>216503</v>
      </c>
      <c r="G3493">
        <f>_xlfn.XLOOKUP(F3493,[1]Sheet1!$A:$A,[1]Sheet1!$B:$B,FALSE)</f>
        <v>5</v>
      </c>
      <c r="H3493" s="1">
        <f>_xlfn.XLOOKUP(F3493,[1]Sheet1!$A:$A,[1]Sheet1!$C:$C)</f>
        <v>1415</v>
      </c>
      <c r="I3493" s="1">
        <f t="shared" si="108"/>
        <v>283</v>
      </c>
      <c r="J3493" s="2">
        <f t="shared" si="109"/>
        <v>6.042402826855124</v>
      </c>
    </row>
    <row r="3494" spans="1:10" x14ac:dyDescent="0.25">
      <c r="A3494">
        <v>216504</v>
      </c>
      <c r="B3494" t="s">
        <v>6</v>
      </c>
      <c r="C3494" s="1">
        <v>1710</v>
      </c>
      <c r="D3494">
        <v>2</v>
      </c>
      <c r="E3494" s="1">
        <v>3420</v>
      </c>
      <c r="F3494">
        <v>216504</v>
      </c>
      <c r="G3494">
        <f>_xlfn.XLOOKUP(F3494,[1]Sheet1!$A:$A,[1]Sheet1!$B:$B,FALSE)</f>
        <v>16</v>
      </c>
      <c r="H3494" s="1">
        <f>_xlfn.XLOOKUP(F3494,[1]Sheet1!$A:$A,[1]Sheet1!$C:$C)</f>
        <v>4430.01</v>
      </c>
      <c r="I3494" s="1">
        <f t="shared" si="108"/>
        <v>276.87562500000001</v>
      </c>
      <c r="J3494" s="2">
        <f t="shared" si="109"/>
        <v>6.1760582933221366</v>
      </c>
    </row>
    <row r="3495" spans="1:10" x14ac:dyDescent="0.25">
      <c r="A3495">
        <v>216507</v>
      </c>
      <c r="B3495" t="s">
        <v>7</v>
      </c>
      <c r="C3495" s="1">
        <v>1729</v>
      </c>
      <c r="D3495">
        <v>5</v>
      </c>
      <c r="E3495" s="1">
        <v>8645</v>
      </c>
      <c r="F3495">
        <v>216507</v>
      </c>
      <c r="G3495">
        <f>_xlfn.XLOOKUP(F3495,[1]Sheet1!$A:$A,[1]Sheet1!$B:$B,FALSE)</f>
        <v>2</v>
      </c>
      <c r="H3495" s="1">
        <f>_xlfn.XLOOKUP(F3495,[1]Sheet1!$A:$A,[1]Sheet1!$C:$C)</f>
        <v>3484</v>
      </c>
      <c r="I3495" s="1">
        <f t="shared" si="108"/>
        <v>1742</v>
      </c>
      <c r="J3495" s="2">
        <f t="shared" si="109"/>
        <v>0.9925373134328358</v>
      </c>
    </row>
    <row r="3496" spans="1:10" x14ac:dyDescent="0.25">
      <c r="A3496">
        <v>216513</v>
      </c>
      <c r="B3496" t="s">
        <v>7</v>
      </c>
      <c r="C3496" s="1">
        <v>145.5</v>
      </c>
      <c r="D3496">
        <v>6</v>
      </c>
      <c r="E3496" s="1">
        <v>873</v>
      </c>
      <c r="F3496">
        <v>216513</v>
      </c>
      <c r="G3496">
        <f>_xlfn.XLOOKUP(F3496,[1]Sheet1!$A:$A,[1]Sheet1!$B:$B,FALSE)</f>
        <v>6</v>
      </c>
      <c r="H3496" s="1">
        <f>_xlfn.XLOOKUP(F3496,[1]Sheet1!$A:$A,[1]Sheet1!$C:$C)</f>
        <v>436.5</v>
      </c>
      <c r="I3496" s="1">
        <f t="shared" si="108"/>
        <v>72.75</v>
      </c>
      <c r="J3496" s="2">
        <f t="shared" si="109"/>
        <v>2</v>
      </c>
    </row>
    <row r="3497" spans="1:10" x14ac:dyDescent="0.25">
      <c r="A3497">
        <v>216521</v>
      </c>
      <c r="B3497" t="s">
        <v>7</v>
      </c>
      <c r="C3497" s="1">
        <v>127</v>
      </c>
      <c r="D3497">
        <v>2</v>
      </c>
      <c r="E3497" s="1">
        <v>254</v>
      </c>
      <c r="F3497">
        <v>216521</v>
      </c>
      <c r="G3497">
        <f>_xlfn.XLOOKUP(F3497,[1]Sheet1!$A:$A,[1]Sheet1!$B:$B,FALSE)</f>
        <v>2</v>
      </c>
      <c r="H3497" s="1">
        <f>_xlfn.XLOOKUP(F3497,[1]Sheet1!$A:$A,[1]Sheet1!$C:$C)</f>
        <v>127</v>
      </c>
      <c r="I3497" s="1">
        <f t="shared" si="108"/>
        <v>63.5</v>
      </c>
      <c r="J3497" s="2">
        <f t="shared" si="109"/>
        <v>2</v>
      </c>
    </row>
    <row r="3498" spans="1:10" x14ac:dyDescent="0.25">
      <c r="A3498">
        <v>216539</v>
      </c>
      <c r="B3498" t="s">
        <v>6</v>
      </c>
      <c r="C3498" s="1">
        <v>2170</v>
      </c>
      <c r="D3498">
        <v>4</v>
      </c>
      <c r="E3498" s="1">
        <v>8680</v>
      </c>
      <c r="F3498">
        <v>216539</v>
      </c>
      <c r="G3498">
        <f>_xlfn.XLOOKUP(F3498,[1]Sheet1!$A:$A,[1]Sheet1!$B:$B,FALSE)</f>
        <v>22</v>
      </c>
      <c r="H3498" s="1">
        <f>_xlfn.XLOOKUP(F3498,[1]Sheet1!$A:$A,[1]Sheet1!$C:$C)</f>
        <v>8246</v>
      </c>
      <c r="I3498" s="1">
        <f t="shared" si="108"/>
        <v>374.81818181818181</v>
      </c>
      <c r="J3498" s="2">
        <f t="shared" si="109"/>
        <v>5.7894736842105265</v>
      </c>
    </row>
    <row r="3499" spans="1:10" x14ac:dyDescent="0.25">
      <c r="A3499">
        <v>216539</v>
      </c>
      <c r="B3499" t="s">
        <v>7</v>
      </c>
      <c r="C3499" s="1">
        <v>434</v>
      </c>
      <c r="D3499">
        <v>5</v>
      </c>
      <c r="E3499" s="1">
        <v>2170</v>
      </c>
      <c r="F3499">
        <v>216539</v>
      </c>
      <c r="G3499">
        <f>_xlfn.XLOOKUP(F3499,[1]Sheet1!$A:$A,[1]Sheet1!$B:$B,FALSE)</f>
        <v>22</v>
      </c>
      <c r="H3499" s="1">
        <f>_xlfn.XLOOKUP(F3499,[1]Sheet1!$A:$A,[1]Sheet1!$C:$C)</f>
        <v>8246</v>
      </c>
      <c r="I3499" s="1">
        <f t="shared" si="108"/>
        <v>374.81818181818181</v>
      </c>
      <c r="J3499" s="2">
        <f t="shared" si="109"/>
        <v>1.1578947368421053</v>
      </c>
    </row>
    <row r="3500" spans="1:10" x14ac:dyDescent="0.25">
      <c r="A3500">
        <v>216639</v>
      </c>
      <c r="B3500" t="s">
        <v>7</v>
      </c>
      <c r="C3500" s="1">
        <v>3158</v>
      </c>
      <c r="D3500">
        <v>9</v>
      </c>
      <c r="E3500" s="1">
        <v>28422</v>
      </c>
      <c r="F3500">
        <v>216639</v>
      </c>
      <c r="G3500">
        <f>_xlfn.XLOOKUP(F3500,[1]Sheet1!$A:$A,[1]Sheet1!$B:$B,FALSE)</f>
        <v>6</v>
      </c>
      <c r="H3500" s="1">
        <f>_xlfn.XLOOKUP(F3500,[1]Sheet1!$A:$A,[1]Sheet1!$C:$C)</f>
        <v>18948</v>
      </c>
      <c r="I3500" s="1">
        <f t="shared" si="108"/>
        <v>3158</v>
      </c>
      <c r="J3500" s="2">
        <f t="shared" si="109"/>
        <v>1</v>
      </c>
    </row>
    <row r="3501" spans="1:10" x14ac:dyDescent="0.25">
      <c r="A3501">
        <v>216690</v>
      </c>
      <c r="B3501" t="s">
        <v>7</v>
      </c>
      <c r="C3501" s="1">
        <v>1357.22</v>
      </c>
      <c r="D3501">
        <v>1</v>
      </c>
      <c r="E3501" s="1">
        <v>1357.22</v>
      </c>
      <c r="F3501">
        <v>216690</v>
      </c>
      <c r="G3501">
        <f>_xlfn.XLOOKUP(F3501,[1]Sheet1!$A:$A,[1]Sheet1!$B:$B,FALSE)</f>
        <v>1</v>
      </c>
      <c r="H3501" s="1">
        <f>_xlfn.XLOOKUP(F3501,[1]Sheet1!$A:$A,[1]Sheet1!$C:$C)</f>
        <v>1357.22</v>
      </c>
      <c r="I3501" s="1">
        <f t="shared" si="108"/>
        <v>1357.22</v>
      </c>
      <c r="J3501" s="2">
        <f t="shared" si="109"/>
        <v>1</v>
      </c>
    </row>
    <row r="3502" spans="1:10" x14ac:dyDescent="0.25">
      <c r="A3502">
        <v>216727</v>
      </c>
      <c r="B3502" t="s">
        <v>7</v>
      </c>
      <c r="C3502" s="1">
        <v>162.5</v>
      </c>
      <c r="D3502">
        <v>1</v>
      </c>
      <c r="E3502" s="1">
        <v>162.5</v>
      </c>
      <c r="F3502">
        <v>216727</v>
      </c>
      <c r="G3502">
        <f>_xlfn.XLOOKUP(F3502,[1]Sheet1!$A:$A,[1]Sheet1!$B:$B,FALSE)</f>
        <v>1</v>
      </c>
      <c r="H3502" s="1">
        <f>_xlfn.XLOOKUP(F3502,[1]Sheet1!$A:$A,[1]Sheet1!$C:$C)</f>
        <v>162.5</v>
      </c>
      <c r="I3502" s="1">
        <f t="shared" si="108"/>
        <v>162.5</v>
      </c>
      <c r="J3502" s="2">
        <f t="shared" si="109"/>
        <v>1</v>
      </c>
    </row>
    <row r="3503" spans="1:10" x14ac:dyDescent="0.25">
      <c r="A3503">
        <v>216776</v>
      </c>
      <c r="B3503" t="s">
        <v>7</v>
      </c>
      <c r="C3503" s="1">
        <v>400</v>
      </c>
      <c r="D3503">
        <v>1</v>
      </c>
      <c r="E3503" s="1">
        <v>400</v>
      </c>
      <c r="F3503">
        <v>216776</v>
      </c>
      <c r="G3503">
        <f>_xlfn.XLOOKUP(F3503,[1]Sheet1!$A:$A,[1]Sheet1!$B:$B,FALSE)</f>
        <v>1</v>
      </c>
      <c r="H3503" s="1">
        <f>_xlfn.XLOOKUP(F3503,[1]Sheet1!$A:$A,[1]Sheet1!$C:$C)</f>
        <v>400</v>
      </c>
      <c r="I3503" s="1">
        <f t="shared" si="108"/>
        <v>400</v>
      </c>
      <c r="J3503" s="2">
        <f t="shared" si="109"/>
        <v>1</v>
      </c>
    </row>
    <row r="3504" spans="1:10" x14ac:dyDescent="0.25">
      <c r="A3504">
        <v>216787</v>
      </c>
      <c r="B3504" t="s">
        <v>7</v>
      </c>
      <c r="C3504" s="1">
        <v>2552.1</v>
      </c>
      <c r="D3504">
        <v>1</v>
      </c>
      <c r="E3504" s="1">
        <v>2552.1</v>
      </c>
      <c r="F3504">
        <v>216787</v>
      </c>
      <c r="G3504">
        <f>_xlfn.XLOOKUP(F3504,[1]Sheet1!$A:$A,[1]Sheet1!$B:$B,FALSE)</f>
        <v>1</v>
      </c>
      <c r="H3504" s="1">
        <f>_xlfn.XLOOKUP(F3504,[1]Sheet1!$A:$A,[1]Sheet1!$C:$C)</f>
        <v>2552.1</v>
      </c>
      <c r="I3504" s="1">
        <f t="shared" si="108"/>
        <v>2552.1</v>
      </c>
      <c r="J3504" s="2">
        <f t="shared" si="109"/>
        <v>1</v>
      </c>
    </row>
    <row r="3505" spans="1:10" x14ac:dyDescent="0.25">
      <c r="A3505">
        <v>216790</v>
      </c>
      <c r="B3505" t="s">
        <v>7</v>
      </c>
      <c r="C3505" s="1">
        <v>2552.1</v>
      </c>
      <c r="D3505">
        <v>4</v>
      </c>
      <c r="E3505" s="1">
        <v>10208.4</v>
      </c>
      <c r="F3505">
        <v>216790</v>
      </c>
      <c r="G3505">
        <f>_xlfn.XLOOKUP(F3505,[1]Sheet1!$A:$A,[1]Sheet1!$B:$B,FALSE)</f>
        <v>4</v>
      </c>
      <c r="H3505" s="1">
        <f>_xlfn.XLOOKUP(F3505,[1]Sheet1!$A:$A,[1]Sheet1!$C:$C)</f>
        <v>10208.4</v>
      </c>
      <c r="I3505" s="1">
        <f t="shared" si="108"/>
        <v>2552.1</v>
      </c>
      <c r="J3505" s="2">
        <f t="shared" si="109"/>
        <v>1</v>
      </c>
    </row>
    <row r="3506" spans="1:10" x14ac:dyDescent="0.25">
      <c r="A3506">
        <v>216840</v>
      </c>
      <c r="B3506" t="s">
        <v>7</v>
      </c>
      <c r="C3506" s="1">
        <v>193</v>
      </c>
      <c r="D3506">
        <v>2</v>
      </c>
      <c r="E3506" s="1">
        <v>386</v>
      </c>
      <c r="F3506">
        <v>216840</v>
      </c>
      <c r="G3506">
        <f>_xlfn.XLOOKUP(F3506,[1]Sheet1!$A:$A,[1]Sheet1!$B:$B,FALSE)</f>
        <v>2</v>
      </c>
      <c r="H3506" s="1">
        <f>_xlfn.XLOOKUP(F3506,[1]Sheet1!$A:$A,[1]Sheet1!$C:$C)</f>
        <v>193</v>
      </c>
      <c r="I3506" s="1">
        <f t="shared" si="108"/>
        <v>96.5</v>
      </c>
      <c r="J3506" s="2">
        <f t="shared" si="109"/>
        <v>2</v>
      </c>
    </row>
    <row r="3507" spans="1:10" x14ac:dyDescent="0.25">
      <c r="A3507">
        <v>216842</v>
      </c>
      <c r="B3507" t="s">
        <v>7</v>
      </c>
      <c r="C3507" s="1">
        <v>126.7</v>
      </c>
      <c r="D3507">
        <v>2</v>
      </c>
      <c r="E3507" s="1">
        <v>253.4</v>
      </c>
      <c r="F3507">
        <v>216842</v>
      </c>
      <c r="G3507">
        <f>_xlfn.XLOOKUP(F3507,[1]Sheet1!$A:$A,[1]Sheet1!$B:$B,FALSE)</f>
        <v>2</v>
      </c>
      <c r="H3507" s="1">
        <f>_xlfn.XLOOKUP(F3507,[1]Sheet1!$A:$A,[1]Sheet1!$C:$C)</f>
        <v>126.7</v>
      </c>
      <c r="I3507" s="1">
        <f t="shared" si="108"/>
        <v>63.35</v>
      </c>
      <c r="J3507" s="2">
        <f t="shared" si="109"/>
        <v>2</v>
      </c>
    </row>
    <row r="3508" spans="1:10" x14ac:dyDescent="0.25">
      <c r="A3508">
        <v>216843</v>
      </c>
      <c r="B3508" t="s">
        <v>7</v>
      </c>
      <c r="C3508" s="1">
        <v>193</v>
      </c>
      <c r="D3508">
        <v>2</v>
      </c>
      <c r="E3508" s="1">
        <v>386</v>
      </c>
      <c r="F3508">
        <v>216843</v>
      </c>
      <c r="G3508">
        <f>_xlfn.XLOOKUP(F3508,[1]Sheet1!$A:$A,[1]Sheet1!$B:$B,FALSE)</f>
        <v>2</v>
      </c>
      <c r="H3508" s="1">
        <f>_xlfn.XLOOKUP(F3508,[1]Sheet1!$A:$A,[1]Sheet1!$C:$C)</f>
        <v>193</v>
      </c>
      <c r="I3508" s="1">
        <f t="shared" si="108"/>
        <v>96.5</v>
      </c>
      <c r="J3508" s="2">
        <f t="shared" si="109"/>
        <v>2</v>
      </c>
    </row>
    <row r="3509" spans="1:10" x14ac:dyDescent="0.25">
      <c r="A3509">
        <v>216847</v>
      </c>
      <c r="B3509" t="s">
        <v>7</v>
      </c>
      <c r="C3509" s="1">
        <v>310</v>
      </c>
      <c r="D3509">
        <v>11</v>
      </c>
      <c r="E3509" s="1">
        <v>3410</v>
      </c>
      <c r="F3509">
        <v>216847</v>
      </c>
      <c r="G3509">
        <f>_xlfn.XLOOKUP(F3509,[1]Sheet1!$A:$A,[1]Sheet1!$B:$B,FALSE)</f>
        <v>10</v>
      </c>
      <c r="H3509" s="1">
        <f>_xlfn.XLOOKUP(F3509,[1]Sheet1!$A:$A,[1]Sheet1!$C:$C)</f>
        <v>3100</v>
      </c>
      <c r="I3509" s="1">
        <f t="shared" si="108"/>
        <v>310</v>
      </c>
      <c r="J3509" s="2">
        <f t="shared" si="109"/>
        <v>1</v>
      </c>
    </row>
    <row r="3510" spans="1:10" x14ac:dyDescent="0.25">
      <c r="A3510">
        <v>216888</v>
      </c>
      <c r="B3510" t="s">
        <v>7</v>
      </c>
      <c r="C3510" s="1">
        <v>97</v>
      </c>
      <c r="D3510">
        <v>6</v>
      </c>
      <c r="E3510" s="1">
        <v>582</v>
      </c>
      <c r="F3510">
        <v>216888</v>
      </c>
      <c r="G3510">
        <f>_xlfn.XLOOKUP(F3510,[1]Sheet1!$A:$A,[1]Sheet1!$B:$B,FALSE)</f>
        <v>7</v>
      </c>
      <c r="H3510" s="1">
        <f>_xlfn.XLOOKUP(F3510,[1]Sheet1!$A:$A,[1]Sheet1!$C:$C)</f>
        <v>582</v>
      </c>
      <c r="I3510" s="1">
        <f t="shared" si="108"/>
        <v>83.142857142857139</v>
      </c>
      <c r="J3510" s="2">
        <f t="shared" si="109"/>
        <v>1.1666666666666667</v>
      </c>
    </row>
    <row r="3511" spans="1:10" x14ac:dyDescent="0.25">
      <c r="A3511">
        <v>216896</v>
      </c>
      <c r="B3511" t="s">
        <v>7</v>
      </c>
      <c r="C3511" s="1">
        <v>145.5</v>
      </c>
      <c r="D3511">
        <v>4</v>
      </c>
      <c r="E3511" s="1">
        <v>582</v>
      </c>
      <c r="F3511">
        <v>216896</v>
      </c>
      <c r="G3511">
        <f>_xlfn.XLOOKUP(F3511,[1]Sheet1!$A:$A,[1]Sheet1!$B:$B,FALSE)</f>
        <v>4</v>
      </c>
      <c r="H3511" s="1">
        <f>_xlfn.XLOOKUP(F3511,[1]Sheet1!$A:$A,[1]Sheet1!$C:$C)</f>
        <v>291</v>
      </c>
      <c r="I3511" s="1">
        <f t="shared" si="108"/>
        <v>72.75</v>
      </c>
      <c r="J3511" s="2">
        <f t="shared" si="109"/>
        <v>2</v>
      </c>
    </row>
    <row r="3512" spans="1:10" x14ac:dyDescent="0.25">
      <c r="A3512">
        <v>216913</v>
      </c>
      <c r="B3512" t="s">
        <v>7</v>
      </c>
      <c r="C3512" s="1">
        <v>319.76</v>
      </c>
      <c r="D3512">
        <v>34</v>
      </c>
      <c r="E3512" s="1">
        <v>10871.84</v>
      </c>
      <c r="F3512">
        <v>216913</v>
      </c>
      <c r="G3512">
        <f>_xlfn.XLOOKUP(F3512,[1]Sheet1!$A:$A,[1]Sheet1!$B:$B,FALSE)</f>
        <v>42</v>
      </c>
      <c r="H3512" s="1">
        <f>_xlfn.XLOOKUP(F3512,[1]Sheet1!$A:$A,[1]Sheet1!$C:$C)</f>
        <v>14994.45</v>
      </c>
      <c r="I3512" s="1">
        <f t="shared" si="108"/>
        <v>357.0107142857143</v>
      </c>
      <c r="J3512" s="2">
        <f t="shared" si="109"/>
        <v>0.89565939397577099</v>
      </c>
    </row>
    <row r="3513" spans="1:10" x14ac:dyDescent="0.25">
      <c r="A3513">
        <v>216913</v>
      </c>
      <c r="B3513" t="s">
        <v>7</v>
      </c>
      <c r="C3513" s="1">
        <v>461.99</v>
      </c>
      <c r="D3513">
        <v>12</v>
      </c>
      <c r="E3513" s="1">
        <v>5543.88</v>
      </c>
      <c r="F3513">
        <v>216913</v>
      </c>
      <c r="G3513">
        <f>_xlfn.XLOOKUP(F3513,[1]Sheet1!$A:$A,[1]Sheet1!$B:$B,FALSE)</f>
        <v>42</v>
      </c>
      <c r="H3513" s="1">
        <f>_xlfn.XLOOKUP(F3513,[1]Sheet1!$A:$A,[1]Sheet1!$C:$C)</f>
        <v>14994.45</v>
      </c>
      <c r="I3513" s="1">
        <f t="shared" si="108"/>
        <v>357.0107142857143</v>
      </c>
      <c r="J3513" s="2">
        <f t="shared" si="109"/>
        <v>1.2940507987955543</v>
      </c>
    </row>
    <row r="3514" spans="1:10" x14ac:dyDescent="0.25">
      <c r="A3514">
        <v>216914</v>
      </c>
      <c r="B3514" t="s">
        <v>7</v>
      </c>
      <c r="C3514" s="1">
        <v>319.76</v>
      </c>
      <c r="D3514">
        <v>35</v>
      </c>
      <c r="E3514" s="1">
        <v>11191.6</v>
      </c>
      <c r="F3514">
        <v>216914</v>
      </c>
      <c r="G3514">
        <f>_xlfn.XLOOKUP(F3514,[1]Sheet1!$A:$A,[1]Sheet1!$B:$B,FALSE)</f>
        <v>45</v>
      </c>
      <c r="H3514" s="1">
        <f>_xlfn.XLOOKUP(F3514,[1]Sheet1!$A:$A,[1]Sheet1!$C:$C)</f>
        <v>15811.5</v>
      </c>
      <c r="I3514" s="1">
        <f t="shared" si="108"/>
        <v>351.36666666666667</v>
      </c>
      <c r="J3514" s="2">
        <f t="shared" si="109"/>
        <v>0.91004648515321118</v>
      </c>
    </row>
    <row r="3515" spans="1:10" x14ac:dyDescent="0.25">
      <c r="A3515">
        <v>216914</v>
      </c>
      <c r="B3515" t="s">
        <v>7</v>
      </c>
      <c r="C3515" s="1">
        <v>461.99</v>
      </c>
      <c r="D3515">
        <v>11</v>
      </c>
      <c r="E3515" s="1">
        <v>5081.8900000000003</v>
      </c>
      <c r="F3515">
        <v>216914</v>
      </c>
      <c r="G3515">
        <f>_xlfn.XLOOKUP(F3515,[1]Sheet1!$A:$A,[1]Sheet1!$B:$B,FALSE)</f>
        <v>45</v>
      </c>
      <c r="H3515" s="1">
        <f>_xlfn.XLOOKUP(F3515,[1]Sheet1!$A:$A,[1]Sheet1!$C:$C)</f>
        <v>15811.5</v>
      </c>
      <c r="I3515" s="1">
        <f t="shared" si="108"/>
        <v>351.36666666666667</v>
      </c>
      <c r="J3515" s="2">
        <f t="shared" si="109"/>
        <v>1.3148373019637605</v>
      </c>
    </row>
    <row r="3516" spans="1:10" x14ac:dyDescent="0.25">
      <c r="A3516">
        <v>216927</v>
      </c>
      <c r="B3516" t="s">
        <v>7</v>
      </c>
      <c r="C3516" s="1">
        <v>236.8</v>
      </c>
      <c r="D3516">
        <v>1</v>
      </c>
      <c r="E3516" s="1">
        <v>236.8</v>
      </c>
      <c r="F3516">
        <v>216927</v>
      </c>
      <c r="G3516">
        <f>_xlfn.XLOOKUP(F3516,[1]Sheet1!$A:$A,[1]Sheet1!$B:$B,FALSE)</f>
        <v>1</v>
      </c>
      <c r="H3516" s="1">
        <f>_xlfn.XLOOKUP(F3516,[1]Sheet1!$A:$A,[1]Sheet1!$C:$C)</f>
        <v>236.8</v>
      </c>
      <c r="I3516" s="1">
        <f t="shared" si="108"/>
        <v>236.8</v>
      </c>
      <c r="J3516" s="2">
        <f t="shared" si="109"/>
        <v>1</v>
      </c>
    </row>
    <row r="3517" spans="1:10" x14ac:dyDescent="0.25">
      <c r="A3517">
        <v>216928</v>
      </c>
      <c r="B3517" t="s">
        <v>7</v>
      </c>
      <c r="C3517" s="1">
        <v>1050</v>
      </c>
      <c r="D3517">
        <v>1</v>
      </c>
      <c r="E3517" s="1">
        <v>1050</v>
      </c>
      <c r="F3517">
        <v>216928</v>
      </c>
      <c r="G3517">
        <f>_xlfn.XLOOKUP(F3517,[1]Sheet1!$A:$A,[1]Sheet1!$B:$B,FALSE)</f>
        <v>1</v>
      </c>
      <c r="H3517" s="1">
        <f>_xlfn.XLOOKUP(F3517,[1]Sheet1!$A:$A,[1]Sheet1!$C:$C)</f>
        <v>1050</v>
      </c>
      <c r="I3517" s="1">
        <f t="shared" si="108"/>
        <v>1050</v>
      </c>
      <c r="J3517" s="2">
        <f t="shared" si="109"/>
        <v>1</v>
      </c>
    </row>
    <row r="3518" spans="1:10" x14ac:dyDescent="0.25">
      <c r="A3518">
        <v>216950</v>
      </c>
      <c r="B3518" t="s">
        <v>7</v>
      </c>
      <c r="C3518" s="1">
        <v>131.6</v>
      </c>
      <c r="D3518">
        <v>6</v>
      </c>
      <c r="E3518" s="1">
        <v>789.59999999999991</v>
      </c>
      <c r="F3518">
        <v>216950</v>
      </c>
      <c r="G3518">
        <f>_xlfn.XLOOKUP(F3518,[1]Sheet1!$A:$A,[1]Sheet1!$B:$B,FALSE)</f>
        <v>6</v>
      </c>
      <c r="H3518" s="1">
        <f>_xlfn.XLOOKUP(F3518,[1]Sheet1!$A:$A,[1]Sheet1!$C:$C)</f>
        <v>263.2</v>
      </c>
      <c r="I3518" s="1">
        <f t="shared" si="108"/>
        <v>43.866666666666667</v>
      </c>
      <c r="J3518" s="2">
        <f t="shared" si="109"/>
        <v>3</v>
      </c>
    </row>
    <row r="3519" spans="1:10" x14ac:dyDescent="0.25">
      <c r="A3519">
        <v>216951</v>
      </c>
      <c r="B3519" t="s">
        <v>7</v>
      </c>
      <c r="C3519" s="1">
        <v>241.5</v>
      </c>
      <c r="D3519">
        <v>5</v>
      </c>
      <c r="E3519" s="1">
        <v>1207.5</v>
      </c>
      <c r="F3519">
        <v>216951</v>
      </c>
      <c r="G3519">
        <f>_xlfn.XLOOKUP(F3519,[1]Sheet1!$A:$A,[1]Sheet1!$B:$B,FALSE)</f>
        <v>6</v>
      </c>
      <c r="H3519" s="1">
        <f>_xlfn.XLOOKUP(F3519,[1]Sheet1!$A:$A,[1]Sheet1!$C:$C)</f>
        <v>966</v>
      </c>
      <c r="I3519" s="1">
        <f t="shared" si="108"/>
        <v>161</v>
      </c>
      <c r="J3519" s="2">
        <f t="shared" si="109"/>
        <v>1.5</v>
      </c>
    </row>
    <row r="3520" spans="1:10" x14ac:dyDescent="0.25">
      <c r="A3520">
        <v>216952</v>
      </c>
      <c r="B3520" t="s">
        <v>7</v>
      </c>
      <c r="C3520" s="1">
        <v>241.5</v>
      </c>
      <c r="D3520">
        <v>1</v>
      </c>
      <c r="E3520" s="1">
        <v>241.5</v>
      </c>
      <c r="F3520">
        <v>216952</v>
      </c>
      <c r="G3520">
        <f>_xlfn.XLOOKUP(F3520,[1]Sheet1!$A:$A,[1]Sheet1!$B:$B,FALSE)</f>
        <v>1</v>
      </c>
      <c r="H3520" s="1">
        <f>_xlfn.XLOOKUP(F3520,[1]Sheet1!$A:$A,[1]Sheet1!$C:$C)</f>
        <v>241.5</v>
      </c>
      <c r="I3520" s="1">
        <f t="shared" si="108"/>
        <v>241.5</v>
      </c>
      <c r="J3520" s="2">
        <f t="shared" si="109"/>
        <v>1</v>
      </c>
    </row>
    <row r="3521" spans="1:10" x14ac:dyDescent="0.25">
      <c r="A3521">
        <v>216953</v>
      </c>
      <c r="B3521" t="s">
        <v>7</v>
      </c>
      <c r="C3521" s="1">
        <v>241.5</v>
      </c>
      <c r="D3521">
        <v>6</v>
      </c>
      <c r="E3521" s="1">
        <v>1449</v>
      </c>
      <c r="F3521">
        <v>216953</v>
      </c>
      <c r="G3521">
        <f>_xlfn.XLOOKUP(F3521,[1]Sheet1!$A:$A,[1]Sheet1!$B:$B,FALSE)</f>
        <v>1</v>
      </c>
      <c r="H3521" s="1">
        <f>_xlfn.XLOOKUP(F3521,[1]Sheet1!$A:$A,[1]Sheet1!$C:$C)</f>
        <v>241.5</v>
      </c>
      <c r="I3521" s="1">
        <f t="shared" si="108"/>
        <v>241.5</v>
      </c>
      <c r="J3521" s="2">
        <f t="shared" si="109"/>
        <v>1</v>
      </c>
    </row>
    <row r="3522" spans="1:10" x14ac:dyDescent="0.25">
      <c r="A3522">
        <v>216954</v>
      </c>
      <c r="B3522" t="s">
        <v>7</v>
      </c>
      <c r="C3522" s="1">
        <v>241.5</v>
      </c>
      <c r="D3522">
        <v>4</v>
      </c>
      <c r="E3522" s="1">
        <v>966</v>
      </c>
      <c r="F3522">
        <v>216954</v>
      </c>
      <c r="G3522">
        <f>_xlfn.XLOOKUP(F3522,[1]Sheet1!$A:$A,[1]Sheet1!$B:$B,FALSE)</f>
        <v>1</v>
      </c>
      <c r="H3522" s="1">
        <f>_xlfn.XLOOKUP(F3522,[1]Sheet1!$A:$A,[1]Sheet1!$C:$C)</f>
        <v>241.5</v>
      </c>
      <c r="I3522" s="1">
        <f t="shared" si="108"/>
        <v>241.5</v>
      </c>
      <c r="J3522" s="2">
        <f t="shared" si="109"/>
        <v>1</v>
      </c>
    </row>
    <row r="3523" spans="1:10" x14ac:dyDescent="0.25">
      <c r="A3523">
        <v>216956</v>
      </c>
      <c r="B3523" t="s">
        <v>7</v>
      </c>
      <c r="C3523" s="1">
        <v>131.6</v>
      </c>
      <c r="D3523">
        <v>6</v>
      </c>
      <c r="E3523" s="1">
        <v>789.6</v>
      </c>
      <c r="F3523">
        <v>216956</v>
      </c>
      <c r="G3523">
        <f>_xlfn.XLOOKUP(F3523,[1]Sheet1!$A:$A,[1]Sheet1!$B:$B,FALSE)</f>
        <v>1</v>
      </c>
      <c r="H3523" s="1">
        <f>_xlfn.XLOOKUP(F3523,[1]Sheet1!$A:$A,[1]Sheet1!$C:$C)</f>
        <v>131.6</v>
      </c>
      <c r="I3523" s="1">
        <f t="shared" ref="I3523:I3586" si="110">H3523/G3523</f>
        <v>131.6</v>
      </c>
      <c r="J3523" s="2">
        <f t="shared" ref="J3523:J3586" si="111">C3523/I3523</f>
        <v>1</v>
      </c>
    </row>
    <row r="3524" spans="1:10" x14ac:dyDescent="0.25">
      <c r="A3524">
        <v>216957</v>
      </c>
      <c r="B3524" t="s">
        <v>7</v>
      </c>
      <c r="C3524" s="1">
        <v>131.6</v>
      </c>
      <c r="D3524">
        <v>5</v>
      </c>
      <c r="E3524" s="1">
        <v>658</v>
      </c>
      <c r="F3524">
        <v>216957</v>
      </c>
      <c r="G3524">
        <f>_xlfn.XLOOKUP(F3524,[1]Sheet1!$A:$A,[1]Sheet1!$B:$B,FALSE)</f>
        <v>3</v>
      </c>
      <c r="H3524" s="1">
        <f>_xlfn.XLOOKUP(F3524,[1]Sheet1!$A:$A,[1]Sheet1!$C:$C)</f>
        <v>394.8</v>
      </c>
      <c r="I3524" s="1">
        <f t="shared" si="110"/>
        <v>131.6</v>
      </c>
      <c r="J3524" s="2">
        <f t="shared" si="111"/>
        <v>1</v>
      </c>
    </row>
    <row r="3525" spans="1:10" x14ac:dyDescent="0.25">
      <c r="A3525">
        <v>217036</v>
      </c>
      <c r="B3525" t="s">
        <v>7</v>
      </c>
      <c r="C3525" s="1">
        <v>1399.5</v>
      </c>
      <c r="D3525">
        <v>1</v>
      </c>
      <c r="E3525" s="1">
        <v>1399.5</v>
      </c>
      <c r="F3525">
        <v>217036</v>
      </c>
      <c r="G3525">
        <f>_xlfn.XLOOKUP(F3525,[1]Sheet1!$A:$A,[1]Sheet1!$B:$B,FALSE)</f>
        <v>1</v>
      </c>
      <c r="H3525" s="1">
        <f>_xlfn.XLOOKUP(F3525,[1]Sheet1!$A:$A,[1]Sheet1!$C:$C)</f>
        <v>1399.5</v>
      </c>
      <c r="I3525" s="1">
        <f t="shared" si="110"/>
        <v>1399.5</v>
      </c>
      <c r="J3525" s="2">
        <f t="shared" si="111"/>
        <v>1</v>
      </c>
    </row>
    <row r="3526" spans="1:10" x14ac:dyDescent="0.25">
      <c r="A3526">
        <v>217083</v>
      </c>
      <c r="B3526" t="s">
        <v>7</v>
      </c>
      <c r="C3526" s="1">
        <v>37.17</v>
      </c>
      <c r="D3526">
        <v>19</v>
      </c>
      <c r="E3526" s="1">
        <v>706.23</v>
      </c>
      <c r="F3526">
        <v>217083</v>
      </c>
      <c r="G3526">
        <f>_xlfn.XLOOKUP(F3526,[1]Sheet1!$A:$A,[1]Sheet1!$B:$B,FALSE)</f>
        <v>17</v>
      </c>
      <c r="H3526" s="1">
        <f>_xlfn.XLOOKUP(F3526,[1]Sheet1!$A:$A,[1]Sheet1!$C:$C)</f>
        <v>297.36</v>
      </c>
      <c r="I3526" s="1">
        <f t="shared" si="110"/>
        <v>17.491764705882353</v>
      </c>
      <c r="J3526" s="2">
        <f t="shared" si="111"/>
        <v>2.125</v>
      </c>
    </row>
    <row r="3527" spans="1:10" x14ac:dyDescent="0.25">
      <c r="A3527">
        <v>217088</v>
      </c>
      <c r="B3527" t="s">
        <v>7</v>
      </c>
      <c r="C3527" s="1">
        <v>2936</v>
      </c>
      <c r="D3527">
        <v>3</v>
      </c>
      <c r="E3527" s="1">
        <v>8808</v>
      </c>
      <c r="F3527">
        <v>217088</v>
      </c>
      <c r="G3527">
        <f>_xlfn.XLOOKUP(F3527,[1]Sheet1!$A:$A,[1]Sheet1!$B:$B,FALSE)</f>
        <v>1</v>
      </c>
      <c r="H3527" s="1">
        <f>_xlfn.XLOOKUP(F3527,[1]Sheet1!$A:$A,[1]Sheet1!$C:$C)</f>
        <v>2936</v>
      </c>
      <c r="I3527" s="1">
        <f t="shared" si="110"/>
        <v>2936</v>
      </c>
      <c r="J3527" s="2">
        <f t="shared" si="111"/>
        <v>1</v>
      </c>
    </row>
    <row r="3528" spans="1:10" x14ac:dyDescent="0.25">
      <c r="A3528">
        <v>217158</v>
      </c>
      <c r="B3528" t="s">
        <v>7</v>
      </c>
      <c r="C3528" s="1">
        <v>193</v>
      </c>
      <c r="D3528">
        <v>4</v>
      </c>
      <c r="E3528" s="1">
        <v>772</v>
      </c>
      <c r="F3528">
        <v>217158</v>
      </c>
      <c r="G3528">
        <f>_xlfn.XLOOKUP(F3528,[1]Sheet1!$A:$A,[1]Sheet1!$B:$B,FALSE)</f>
        <v>4</v>
      </c>
      <c r="H3528" s="1">
        <f>_xlfn.XLOOKUP(F3528,[1]Sheet1!$A:$A,[1]Sheet1!$C:$C)</f>
        <v>193</v>
      </c>
      <c r="I3528" s="1">
        <f t="shared" si="110"/>
        <v>48.25</v>
      </c>
      <c r="J3528" s="2">
        <f t="shared" si="111"/>
        <v>4</v>
      </c>
    </row>
    <row r="3529" spans="1:10" x14ac:dyDescent="0.25">
      <c r="A3529">
        <v>217171</v>
      </c>
      <c r="B3529" t="s">
        <v>7</v>
      </c>
      <c r="C3529" s="1">
        <v>145.5</v>
      </c>
      <c r="D3529">
        <v>20</v>
      </c>
      <c r="E3529" s="1">
        <v>2910</v>
      </c>
      <c r="F3529">
        <v>217171</v>
      </c>
      <c r="G3529">
        <f>_xlfn.XLOOKUP(F3529,[1]Sheet1!$A:$A,[1]Sheet1!$B:$B,FALSE)</f>
        <v>18</v>
      </c>
      <c r="H3529" s="1">
        <f>_xlfn.XLOOKUP(F3529,[1]Sheet1!$A:$A,[1]Sheet1!$C:$C)</f>
        <v>1164</v>
      </c>
      <c r="I3529" s="1">
        <f t="shared" si="110"/>
        <v>64.666666666666671</v>
      </c>
      <c r="J3529" s="2">
        <f t="shared" si="111"/>
        <v>2.25</v>
      </c>
    </row>
    <row r="3530" spans="1:10" x14ac:dyDescent="0.25">
      <c r="A3530">
        <v>217173</v>
      </c>
      <c r="B3530" t="s">
        <v>7</v>
      </c>
      <c r="C3530" s="1">
        <v>37.17</v>
      </c>
      <c r="D3530">
        <v>1</v>
      </c>
      <c r="E3530" s="1">
        <v>37.17</v>
      </c>
      <c r="F3530">
        <v>217173</v>
      </c>
      <c r="G3530">
        <f>_xlfn.XLOOKUP(F3530,[1]Sheet1!$A:$A,[1]Sheet1!$B:$B,FALSE)</f>
        <v>1</v>
      </c>
      <c r="H3530" s="1">
        <f>_xlfn.XLOOKUP(F3530,[1]Sheet1!$A:$A,[1]Sheet1!$C:$C)</f>
        <v>37.17</v>
      </c>
      <c r="I3530" s="1">
        <f t="shared" si="110"/>
        <v>37.17</v>
      </c>
      <c r="J3530" s="2">
        <f t="shared" si="111"/>
        <v>1</v>
      </c>
    </row>
    <row r="3531" spans="1:10" x14ac:dyDescent="0.25">
      <c r="A3531">
        <v>217200</v>
      </c>
      <c r="B3531" t="s">
        <v>7</v>
      </c>
      <c r="C3531" s="1">
        <v>139.72999999999999</v>
      </c>
      <c r="D3531">
        <v>15</v>
      </c>
      <c r="E3531" s="1">
        <v>2095.9499999999998</v>
      </c>
      <c r="F3531">
        <v>217200</v>
      </c>
      <c r="G3531">
        <f>_xlfn.XLOOKUP(F3531,[1]Sheet1!$A:$A,[1]Sheet1!$B:$B,FALSE)</f>
        <v>6</v>
      </c>
      <c r="H3531" s="1">
        <f>_xlfn.XLOOKUP(F3531,[1]Sheet1!$A:$A,[1]Sheet1!$C:$C)</f>
        <v>838.37999999999988</v>
      </c>
      <c r="I3531" s="1">
        <f t="shared" si="110"/>
        <v>139.72999999999999</v>
      </c>
      <c r="J3531" s="2">
        <f t="shared" si="111"/>
        <v>1</v>
      </c>
    </row>
    <row r="3532" spans="1:10" x14ac:dyDescent="0.25">
      <c r="A3532">
        <v>217303</v>
      </c>
      <c r="B3532" t="s">
        <v>9</v>
      </c>
      <c r="C3532" s="1">
        <v>131.76</v>
      </c>
      <c r="D3532">
        <v>84</v>
      </c>
      <c r="E3532" s="1">
        <v>11067.84</v>
      </c>
      <c r="F3532">
        <v>217303</v>
      </c>
      <c r="G3532">
        <f>_xlfn.XLOOKUP(F3532,[1]Sheet1!$A:$A,[1]Sheet1!$B:$B,FALSE)</f>
        <v>29</v>
      </c>
      <c r="H3532" s="1">
        <f>_xlfn.XLOOKUP(F3532,[1]Sheet1!$A:$A,[1]Sheet1!$C:$C)</f>
        <v>1647</v>
      </c>
      <c r="I3532" s="1">
        <f t="shared" si="110"/>
        <v>56.793103448275865</v>
      </c>
      <c r="J3532" s="2">
        <f t="shared" si="111"/>
        <v>2.3199999999999998</v>
      </c>
    </row>
    <row r="3533" spans="1:10" x14ac:dyDescent="0.25">
      <c r="A3533">
        <v>217350</v>
      </c>
      <c r="B3533" t="s">
        <v>7</v>
      </c>
      <c r="C3533" s="1">
        <v>102.125</v>
      </c>
      <c r="D3533">
        <v>1</v>
      </c>
      <c r="E3533" s="1">
        <v>102.13</v>
      </c>
      <c r="F3533">
        <v>217350</v>
      </c>
      <c r="G3533">
        <f>_xlfn.XLOOKUP(F3533,[1]Sheet1!$A:$A,[1]Sheet1!$B:$B,FALSE)</f>
        <v>1</v>
      </c>
      <c r="H3533" s="1">
        <f>_xlfn.XLOOKUP(F3533,[1]Sheet1!$A:$A,[1]Sheet1!$C:$C)</f>
        <v>102.13</v>
      </c>
      <c r="I3533" s="1">
        <f t="shared" si="110"/>
        <v>102.13</v>
      </c>
      <c r="J3533" s="2">
        <f t="shared" si="111"/>
        <v>0.99995104278860281</v>
      </c>
    </row>
    <row r="3534" spans="1:10" x14ac:dyDescent="0.25">
      <c r="A3534">
        <v>217358</v>
      </c>
      <c r="B3534" t="s">
        <v>7</v>
      </c>
      <c r="C3534" s="1">
        <v>470</v>
      </c>
      <c r="D3534">
        <v>6</v>
      </c>
      <c r="E3534" s="1">
        <v>2820</v>
      </c>
      <c r="F3534">
        <v>217358</v>
      </c>
      <c r="G3534">
        <f>_xlfn.XLOOKUP(F3534,[1]Sheet1!$A:$A,[1]Sheet1!$B:$B,FALSE)</f>
        <v>6</v>
      </c>
      <c r="H3534" s="1">
        <f>_xlfn.XLOOKUP(F3534,[1]Sheet1!$A:$A,[1]Sheet1!$C:$C)</f>
        <v>940</v>
      </c>
      <c r="I3534" s="1">
        <f t="shared" si="110"/>
        <v>156.66666666666666</v>
      </c>
      <c r="J3534" s="2">
        <f t="shared" si="111"/>
        <v>3</v>
      </c>
    </row>
    <row r="3535" spans="1:10" x14ac:dyDescent="0.25">
      <c r="A3535">
        <v>217360</v>
      </c>
      <c r="B3535" t="s">
        <v>7</v>
      </c>
      <c r="C3535" s="1">
        <v>470</v>
      </c>
      <c r="D3535">
        <v>13</v>
      </c>
      <c r="E3535" s="1">
        <v>2350</v>
      </c>
      <c r="F3535">
        <v>217360</v>
      </c>
      <c r="G3535">
        <f>_xlfn.XLOOKUP(F3535,[1]Sheet1!$A:$A,[1]Sheet1!$B:$B,FALSE)</f>
        <v>4</v>
      </c>
      <c r="H3535" s="1">
        <f>_xlfn.XLOOKUP(F3535,[1]Sheet1!$A:$A,[1]Sheet1!$C:$C)</f>
        <v>940</v>
      </c>
      <c r="I3535" s="1">
        <f t="shared" si="110"/>
        <v>235</v>
      </c>
      <c r="J3535" s="2">
        <f t="shared" si="111"/>
        <v>2</v>
      </c>
    </row>
    <row r="3536" spans="1:10" x14ac:dyDescent="0.25">
      <c r="A3536">
        <v>217379</v>
      </c>
      <c r="B3536" t="s">
        <v>7</v>
      </c>
      <c r="C3536" s="1">
        <v>395</v>
      </c>
      <c r="D3536">
        <v>5</v>
      </c>
      <c r="E3536" s="1">
        <v>1975</v>
      </c>
      <c r="F3536">
        <v>217379</v>
      </c>
      <c r="G3536">
        <f>_xlfn.XLOOKUP(F3536,[1]Sheet1!$A:$A,[1]Sheet1!$B:$B,FALSE)</f>
        <v>9</v>
      </c>
      <c r="H3536" s="1">
        <f>_xlfn.XLOOKUP(F3536,[1]Sheet1!$A:$A,[1]Sheet1!$C:$C)</f>
        <v>3555</v>
      </c>
      <c r="I3536" s="1">
        <f t="shared" si="110"/>
        <v>395</v>
      </c>
      <c r="J3536" s="2">
        <f t="shared" si="111"/>
        <v>1</v>
      </c>
    </row>
    <row r="3537" spans="1:10" x14ac:dyDescent="0.25">
      <c r="A3537">
        <v>217389</v>
      </c>
      <c r="B3537" t="s">
        <v>7</v>
      </c>
      <c r="C3537" s="1">
        <v>2039</v>
      </c>
      <c r="D3537">
        <v>1</v>
      </c>
      <c r="E3537" s="1">
        <v>2039</v>
      </c>
      <c r="F3537">
        <v>217389</v>
      </c>
      <c r="G3537">
        <f>_xlfn.XLOOKUP(F3537,[1]Sheet1!$A:$A,[1]Sheet1!$B:$B,FALSE)</f>
        <v>4</v>
      </c>
      <c r="H3537" s="1">
        <f>_xlfn.XLOOKUP(F3537,[1]Sheet1!$A:$A,[1]Sheet1!$C:$C)</f>
        <v>8218</v>
      </c>
      <c r="I3537" s="1">
        <f t="shared" si="110"/>
        <v>2054.5</v>
      </c>
      <c r="J3537" s="2">
        <f t="shared" si="111"/>
        <v>0.99245558530055977</v>
      </c>
    </row>
    <row r="3538" spans="1:10" x14ac:dyDescent="0.25">
      <c r="A3538">
        <v>217389</v>
      </c>
      <c r="B3538" t="s">
        <v>7</v>
      </c>
      <c r="C3538" s="1">
        <v>2070</v>
      </c>
      <c r="D3538">
        <v>4</v>
      </c>
      <c r="E3538" s="1">
        <v>8280</v>
      </c>
      <c r="F3538">
        <v>217389</v>
      </c>
      <c r="G3538">
        <f>_xlfn.XLOOKUP(F3538,[1]Sheet1!$A:$A,[1]Sheet1!$B:$B,FALSE)</f>
        <v>4</v>
      </c>
      <c r="H3538" s="1">
        <f>_xlfn.XLOOKUP(F3538,[1]Sheet1!$A:$A,[1]Sheet1!$C:$C)</f>
        <v>8218</v>
      </c>
      <c r="I3538" s="1">
        <f t="shared" si="110"/>
        <v>2054.5</v>
      </c>
      <c r="J3538" s="2">
        <f t="shared" si="111"/>
        <v>1.0075444146994403</v>
      </c>
    </row>
    <row r="3539" spans="1:10" x14ac:dyDescent="0.25">
      <c r="A3539">
        <v>217412</v>
      </c>
      <c r="B3539" t="s">
        <v>7</v>
      </c>
      <c r="C3539" s="1">
        <v>131.6</v>
      </c>
      <c r="D3539">
        <v>6</v>
      </c>
      <c r="E3539" s="1">
        <v>789.59999999999991</v>
      </c>
      <c r="F3539">
        <v>217412</v>
      </c>
      <c r="G3539">
        <f>_xlfn.XLOOKUP(F3539,[1]Sheet1!$A:$A,[1]Sheet1!$B:$B,FALSE)</f>
        <v>2</v>
      </c>
      <c r="H3539" s="1">
        <f>_xlfn.XLOOKUP(F3539,[1]Sheet1!$A:$A,[1]Sheet1!$C:$C)</f>
        <v>263.2</v>
      </c>
      <c r="I3539" s="1">
        <f t="shared" si="110"/>
        <v>131.6</v>
      </c>
      <c r="J3539" s="2">
        <f t="shared" si="111"/>
        <v>1</v>
      </c>
    </row>
    <row r="3540" spans="1:10" x14ac:dyDescent="0.25">
      <c r="A3540">
        <v>217413</v>
      </c>
      <c r="B3540" t="s">
        <v>7</v>
      </c>
      <c r="C3540" s="1">
        <v>131.6</v>
      </c>
      <c r="D3540">
        <v>10</v>
      </c>
      <c r="E3540" s="1">
        <v>1316</v>
      </c>
      <c r="F3540">
        <v>217413</v>
      </c>
      <c r="G3540">
        <f>_xlfn.XLOOKUP(F3540,[1]Sheet1!$A:$A,[1]Sheet1!$B:$B,FALSE)</f>
        <v>10</v>
      </c>
      <c r="H3540" s="1">
        <f>_xlfn.XLOOKUP(F3540,[1]Sheet1!$A:$A,[1]Sheet1!$C:$C)</f>
        <v>526.4</v>
      </c>
      <c r="I3540" s="1">
        <f t="shared" si="110"/>
        <v>52.64</v>
      </c>
      <c r="J3540" s="2">
        <f t="shared" si="111"/>
        <v>2.5</v>
      </c>
    </row>
    <row r="3541" spans="1:10" x14ac:dyDescent="0.25">
      <c r="A3541">
        <v>217425</v>
      </c>
      <c r="B3541" t="s">
        <v>7</v>
      </c>
      <c r="C3541" s="1">
        <v>350</v>
      </c>
      <c r="D3541">
        <v>4</v>
      </c>
      <c r="E3541" s="1">
        <v>1400</v>
      </c>
      <c r="F3541">
        <v>217425</v>
      </c>
      <c r="G3541">
        <f>_xlfn.XLOOKUP(F3541,[1]Sheet1!$A:$A,[1]Sheet1!$B:$B,FALSE)</f>
        <v>8</v>
      </c>
      <c r="H3541" s="1">
        <f>_xlfn.XLOOKUP(F3541,[1]Sheet1!$A:$A,[1]Sheet1!$C:$C)</f>
        <v>2800</v>
      </c>
      <c r="I3541" s="1">
        <f t="shared" si="110"/>
        <v>350</v>
      </c>
      <c r="J3541" s="2">
        <f t="shared" si="111"/>
        <v>1</v>
      </c>
    </row>
    <row r="3542" spans="1:10" x14ac:dyDescent="0.25">
      <c r="A3542">
        <v>217455</v>
      </c>
      <c r="B3542" t="s">
        <v>7</v>
      </c>
      <c r="C3542" s="1">
        <v>152.1</v>
      </c>
      <c r="D3542">
        <v>13</v>
      </c>
      <c r="E3542" s="1">
        <v>1977.3</v>
      </c>
      <c r="F3542">
        <v>217455</v>
      </c>
      <c r="G3542">
        <f>_xlfn.XLOOKUP(F3542,[1]Sheet1!$A:$A,[1]Sheet1!$B:$B,FALSE)</f>
        <v>15</v>
      </c>
      <c r="H3542" s="1">
        <f>_xlfn.XLOOKUP(F3542,[1]Sheet1!$A:$A,[1]Sheet1!$C:$C)</f>
        <v>1368.9</v>
      </c>
      <c r="I3542" s="1">
        <f t="shared" si="110"/>
        <v>91.26</v>
      </c>
      <c r="J3542" s="2">
        <f t="shared" si="111"/>
        <v>1.6666666666666665</v>
      </c>
    </row>
    <row r="3543" spans="1:10" x14ac:dyDescent="0.25">
      <c r="A3543">
        <v>217464</v>
      </c>
      <c r="B3543" t="s">
        <v>7</v>
      </c>
      <c r="C3543" s="1">
        <v>4350</v>
      </c>
      <c r="D3543">
        <v>2</v>
      </c>
      <c r="E3543" s="1">
        <v>8700</v>
      </c>
      <c r="F3543">
        <v>217464</v>
      </c>
      <c r="G3543">
        <f>_xlfn.XLOOKUP(F3543,[1]Sheet1!$A:$A,[1]Sheet1!$B:$B,FALSE)</f>
        <v>3</v>
      </c>
      <c r="H3543" s="1">
        <f>_xlfn.XLOOKUP(F3543,[1]Sheet1!$A:$A,[1]Sheet1!$C:$C)</f>
        <v>13050</v>
      </c>
      <c r="I3543" s="1">
        <f t="shared" si="110"/>
        <v>4350</v>
      </c>
      <c r="J3543" s="2">
        <f t="shared" si="111"/>
        <v>1</v>
      </c>
    </row>
    <row r="3544" spans="1:10" x14ac:dyDescent="0.25">
      <c r="A3544">
        <v>217493</v>
      </c>
      <c r="B3544" t="s">
        <v>7</v>
      </c>
      <c r="C3544" s="1">
        <v>126.7</v>
      </c>
      <c r="D3544">
        <v>3</v>
      </c>
      <c r="E3544" s="1">
        <v>380.1</v>
      </c>
      <c r="F3544">
        <v>217493</v>
      </c>
      <c r="G3544">
        <f>_xlfn.XLOOKUP(F3544,[1]Sheet1!$A:$A,[1]Sheet1!$B:$B,FALSE)</f>
        <v>1</v>
      </c>
      <c r="H3544" s="1">
        <f>_xlfn.XLOOKUP(F3544,[1]Sheet1!$A:$A,[1]Sheet1!$C:$C)</f>
        <v>126.7</v>
      </c>
      <c r="I3544" s="1">
        <f t="shared" si="110"/>
        <v>126.7</v>
      </c>
      <c r="J3544" s="2">
        <f t="shared" si="111"/>
        <v>1</v>
      </c>
    </row>
    <row r="3545" spans="1:10" x14ac:dyDescent="0.25">
      <c r="A3545">
        <v>217511</v>
      </c>
      <c r="B3545" t="s">
        <v>6</v>
      </c>
      <c r="C3545" s="1">
        <v>2677.5</v>
      </c>
      <c r="D3545">
        <v>3</v>
      </c>
      <c r="E3545" s="1">
        <v>8032.5</v>
      </c>
      <c r="F3545">
        <v>217511</v>
      </c>
      <c r="G3545">
        <f>_xlfn.XLOOKUP(F3545,[1]Sheet1!$A:$A,[1]Sheet1!$B:$B,FALSE)</f>
        <v>8</v>
      </c>
      <c r="H3545" s="1">
        <f>_xlfn.XLOOKUP(F3545,[1]Sheet1!$A:$A,[1]Sheet1!$C:$C)</f>
        <v>7140</v>
      </c>
      <c r="I3545" s="1">
        <f t="shared" si="110"/>
        <v>892.5</v>
      </c>
      <c r="J3545" s="2">
        <f t="shared" si="111"/>
        <v>3</v>
      </c>
    </row>
    <row r="3546" spans="1:10" x14ac:dyDescent="0.25">
      <c r="A3546">
        <v>217523</v>
      </c>
      <c r="B3546" t="s">
        <v>7</v>
      </c>
      <c r="C3546" s="1">
        <v>193</v>
      </c>
      <c r="D3546">
        <v>3</v>
      </c>
      <c r="E3546" s="1">
        <v>579</v>
      </c>
      <c r="F3546">
        <v>217523</v>
      </c>
      <c r="G3546">
        <f>_xlfn.XLOOKUP(F3546,[1]Sheet1!$A:$A,[1]Sheet1!$B:$B,FALSE)</f>
        <v>1</v>
      </c>
      <c r="H3546" s="1">
        <f>_xlfn.XLOOKUP(F3546,[1]Sheet1!$A:$A,[1]Sheet1!$C:$C)</f>
        <v>193</v>
      </c>
      <c r="I3546" s="1">
        <f t="shared" si="110"/>
        <v>193</v>
      </c>
      <c r="J3546" s="2">
        <f t="shared" si="111"/>
        <v>1</v>
      </c>
    </row>
    <row r="3547" spans="1:10" x14ac:dyDescent="0.25">
      <c r="A3547">
        <v>217533</v>
      </c>
      <c r="B3547" t="s">
        <v>7</v>
      </c>
      <c r="C3547" s="1">
        <v>162.5</v>
      </c>
      <c r="D3547">
        <v>1</v>
      </c>
      <c r="E3547" s="1">
        <v>162.5</v>
      </c>
      <c r="F3547">
        <v>217533</v>
      </c>
      <c r="G3547">
        <f>_xlfn.XLOOKUP(F3547,[1]Sheet1!$A:$A,[1]Sheet1!$B:$B,FALSE)</f>
        <v>1</v>
      </c>
      <c r="H3547" s="1">
        <f>_xlfn.XLOOKUP(F3547,[1]Sheet1!$A:$A,[1]Sheet1!$C:$C)</f>
        <v>162.5</v>
      </c>
      <c r="I3547" s="1">
        <f t="shared" si="110"/>
        <v>162.5</v>
      </c>
      <c r="J3547" s="2">
        <f t="shared" si="111"/>
        <v>1</v>
      </c>
    </row>
    <row r="3548" spans="1:10" x14ac:dyDescent="0.25">
      <c r="A3548">
        <v>217538</v>
      </c>
      <c r="B3548" t="s">
        <v>7</v>
      </c>
      <c r="C3548" s="1">
        <v>125</v>
      </c>
      <c r="D3548">
        <v>2</v>
      </c>
      <c r="E3548" s="1">
        <v>250</v>
      </c>
      <c r="F3548">
        <v>217538</v>
      </c>
      <c r="G3548">
        <f>_xlfn.XLOOKUP(F3548,[1]Sheet1!$A:$A,[1]Sheet1!$B:$B,FALSE)</f>
        <v>2</v>
      </c>
      <c r="H3548" s="1">
        <f>_xlfn.XLOOKUP(F3548,[1]Sheet1!$A:$A,[1]Sheet1!$C:$C)</f>
        <v>125</v>
      </c>
      <c r="I3548" s="1">
        <f t="shared" si="110"/>
        <v>62.5</v>
      </c>
      <c r="J3548" s="2">
        <f t="shared" si="111"/>
        <v>2</v>
      </c>
    </row>
    <row r="3549" spans="1:10" x14ac:dyDescent="0.25">
      <c r="A3549">
        <v>217540</v>
      </c>
      <c r="B3549" t="s">
        <v>7</v>
      </c>
      <c r="C3549" s="1">
        <v>642.64</v>
      </c>
      <c r="D3549">
        <v>218</v>
      </c>
      <c r="E3549" s="1">
        <v>140095.51999999999</v>
      </c>
      <c r="F3549">
        <v>217540</v>
      </c>
      <c r="G3549">
        <f>_xlfn.XLOOKUP(F3549,[1]Sheet1!$A:$A,[1]Sheet1!$B:$B,FALSE)</f>
        <v>310</v>
      </c>
      <c r="H3549" s="1">
        <f>_xlfn.XLOOKUP(F3549,[1]Sheet1!$A:$A,[1]Sheet1!$C:$C)</f>
        <v>135597.04</v>
      </c>
      <c r="I3549" s="1">
        <f t="shared" si="110"/>
        <v>437.40980645161295</v>
      </c>
      <c r="J3549" s="2">
        <f t="shared" si="111"/>
        <v>1.4691943127962084</v>
      </c>
    </row>
    <row r="3550" spans="1:10" x14ac:dyDescent="0.25">
      <c r="A3550">
        <v>217610</v>
      </c>
      <c r="B3550" t="s">
        <v>7</v>
      </c>
      <c r="C3550" s="1">
        <v>162.5</v>
      </c>
      <c r="D3550">
        <v>1</v>
      </c>
      <c r="E3550" s="1">
        <v>162.5</v>
      </c>
      <c r="F3550">
        <v>217610</v>
      </c>
      <c r="G3550">
        <f>_xlfn.XLOOKUP(F3550,[1]Sheet1!$A:$A,[1]Sheet1!$B:$B,FALSE)</f>
        <v>1</v>
      </c>
      <c r="H3550" s="1">
        <f>_xlfn.XLOOKUP(F3550,[1]Sheet1!$A:$A,[1]Sheet1!$C:$C)</f>
        <v>162.5</v>
      </c>
      <c r="I3550" s="1">
        <f t="shared" si="110"/>
        <v>162.5</v>
      </c>
      <c r="J3550" s="2">
        <f t="shared" si="111"/>
        <v>1</v>
      </c>
    </row>
    <row r="3551" spans="1:10" x14ac:dyDescent="0.25">
      <c r="A3551">
        <v>217630</v>
      </c>
      <c r="B3551" t="s">
        <v>7</v>
      </c>
      <c r="C3551" s="1">
        <v>241.5</v>
      </c>
      <c r="D3551">
        <v>1</v>
      </c>
      <c r="E3551" s="1">
        <v>241.5</v>
      </c>
      <c r="F3551">
        <v>217630</v>
      </c>
      <c r="G3551">
        <f>_xlfn.XLOOKUP(F3551,[1]Sheet1!$A:$A,[1]Sheet1!$B:$B,FALSE)</f>
        <v>1</v>
      </c>
      <c r="H3551" s="1">
        <f>_xlfn.XLOOKUP(F3551,[1]Sheet1!$A:$A,[1]Sheet1!$C:$C)</f>
        <v>241.5</v>
      </c>
      <c r="I3551" s="1">
        <f t="shared" si="110"/>
        <v>241.5</v>
      </c>
      <c r="J3551" s="2">
        <f t="shared" si="111"/>
        <v>1</v>
      </c>
    </row>
    <row r="3552" spans="1:10" x14ac:dyDescent="0.25">
      <c r="A3552">
        <v>217634</v>
      </c>
      <c r="B3552" t="s">
        <v>7</v>
      </c>
      <c r="C3552" s="1">
        <v>1031.56</v>
      </c>
      <c r="D3552">
        <v>3</v>
      </c>
      <c r="E3552" s="1">
        <v>3094.68</v>
      </c>
      <c r="F3552">
        <v>217634</v>
      </c>
      <c r="G3552">
        <f>_xlfn.XLOOKUP(F3552,[1]Sheet1!$A:$A,[1]Sheet1!$B:$B,FALSE)</f>
        <v>2</v>
      </c>
      <c r="H3552" s="1">
        <f>_xlfn.XLOOKUP(F3552,[1]Sheet1!$A:$A,[1]Sheet1!$C:$C)</f>
        <v>2063.12</v>
      </c>
      <c r="I3552" s="1">
        <f t="shared" si="110"/>
        <v>1031.56</v>
      </c>
      <c r="J3552" s="2">
        <f t="shared" si="111"/>
        <v>1</v>
      </c>
    </row>
    <row r="3553" spans="1:10" x14ac:dyDescent="0.25">
      <c r="A3553">
        <v>217645</v>
      </c>
      <c r="B3553" t="s">
        <v>7</v>
      </c>
      <c r="C3553" s="1">
        <v>145.5</v>
      </c>
      <c r="D3553">
        <v>1</v>
      </c>
      <c r="E3553" s="1">
        <v>145.5</v>
      </c>
      <c r="F3553">
        <v>217645</v>
      </c>
      <c r="G3553">
        <f>_xlfn.XLOOKUP(F3553,[1]Sheet1!$A:$A,[1]Sheet1!$B:$B,FALSE)</f>
        <v>1</v>
      </c>
      <c r="H3553" s="1">
        <f>_xlfn.XLOOKUP(F3553,[1]Sheet1!$A:$A,[1]Sheet1!$C:$C)</f>
        <v>145.5</v>
      </c>
      <c r="I3553" s="1">
        <f t="shared" si="110"/>
        <v>145.5</v>
      </c>
      <c r="J3553" s="2">
        <f t="shared" si="111"/>
        <v>1</v>
      </c>
    </row>
    <row r="3554" spans="1:10" x14ac:dyDescent="0.25">
      <c r="A3554">
        <v>217655</v>
      </c>
      <c r="B3554" t="s">
        <v>7</v>
      </c>
      <c r="C3554" s="1">
        <v>41.89</v>
      </c>
      <c r="D3554">
        <v>3</v>
      </c>
      <c r="E3554" s="1">
        <v>125.67</v>
      </c>
      <c r="F3554">
        <v>217655</v>
      </c>
      <c r="G3554">
        <f>_xlfn.XLOOKUP(F3554,[1]Sheet1!$A:$A,[1]Sheet1!$B:$B,FALSE)</f>
        <v>1</v>
      </c>
      <c r="H3554" s="1">
        <f>_xlfn.XLOOKUP(F3554,[1]Sheet1!$A:$A,[1]Sheet1!$C:$C)</f>
        <v>41.89</v>
      </c>
      <c r="I3554" s="1">
        <f t="shared" si="110"/>
        <v>41.89</v>
      </c>
      <c r="J3554" s="2">
        <f t="shared" si="111"/>
        <v>1</v>
      </c>
    </row>
    <row r="3555" spans="1:10" x14ac:dyDescent="0.25">
      <c r="A3555">
        <v>217703</v>
      </c>
      <c r="B3555" t="s">
        <v>7</v>
      </c>
      <c r="C3555" s="1">
        <v>1500</v>
      </c>
      <c r="D3555">
        <v>1</v>
      </c>
      <c r="E3555" s="1">
        <v>1500</v>
      </c>
      <c r="F3555">
        <v>217703</v>
      </c>
      <c r="G3555">
        <f>_xlfn.XLOOKUP(F3555,[1]Sheet1!$A:$A,[1]Sheet1!$B:$B,FALSE)</f>
        <v>1</v>
      </c>
      <c r="H3555" s="1">
        <f>_xlfn.XLOOKUP(F3555,[1]Sheet1!$A:$A,[1]Sheet1!$C:$C)</f>
        <v>1500</v>
      </c>
      <c r="I3555" s="1">
        <f t="shared" si="110"/>
        <v>1500</v>
      </c>
      <c r="J3555" s="2">
        <f t="shared" si="111"/>
        <v>1</v>
      </c>
    </row>
    <row r="3556" spans="1:10" x14ac:dyDescent="0.25">
      <c r="A3556">
        <v>217759</v>
      </c>
      <c r="B3556" t="s">
        <v>7</v>
      </c>
      <c r="C3556" s="1">
        <v>143</v>
      </c>
      <c r="D3556">
        <v>2</v>
      </c>
      <c r="E3556" s="1">
        <v>286</v>
      </c>
      <c r="F3556">
        <v>217759</v>
      </c>
      <c r="G3556">
        <f>_xlfn.XLOOKUP(F3556,[1]Sheet1!$A:$A,[1]Sheet1!$B:$B,FALSE)</f>
        <v>2</v>
      </c>
      <c r="H3556" s="1">
        <f>_xlfn.XLOOKUP(F3556,[1]Sheet1!$A:$A,[1]Sheet1!$C:$C)</f>
        <v>143</v>
      </c>
      <c r="I3556" s="1">
        <f t="shared" si="110"/>
        <v>71.5</v>
      </c>
      <c r="J3556" s="2">
        <f t="shared" si="111"/>
        <v>2</v>
      </c>
    </row>
    <row r="3557" spans="1:10" x14ac:dyDescent="0.25">
      <c r="A3557">
        <v>217798</v>
      </c>
      <c r="B3557" t="s">
        <v>7</v>
      </c>
      <c r="C3557" s="1">
        <v>800</v>
      </c>
      <c r="D3557">
        <v>86</v>
      </c>
      <c r="E3557" s="1">
        <v>68800</v>
      </c>
      <c r="F3557">
        <v>217798</v>
      </c>
      <c r="G3557">
        <f>_xlfn.XLOOKUP(F3557,[1]Sheet1!$A:$A,[1]Sheet1!$B:$B,FALSE)</f>
        <v>53</v>
      </c>
      <c r="H3557" s="1">
        <f>_xlfn.XLOOKUP(F3557,[1]Sheet1!$A:$A,[1]Sheet1!$C:$C)</f>
        <v>40800</v>
      </c>
      <c r="I3557" s="1">
        <f t="shared" si="110"/>
        <v>769.81132075471703</v>
      </c>
      <c r="J3557" s="2">
        <f t="shared" si="111"/>
        <v>1.0392156862745097</v>
      </c>
    </row>
    <row r="3558" spans="1:10" x14ac:dyDescent="0.25">
      <c r="A3558">
        <v>217804</v>
      </c>
      <c r="B3558" t="s">
        <v>7</v>
      </c>
      <c r="C3558" s="1">
        <v>3362.09</v>
      </c>
      <c r="D3558">
        <v>5</v>
      </c>
      <c r="E3558" s="1">
        <v>16810.45</v>
      </c>
      <c r="F3558">
        <v>217804</v>
      </c>
      <c r="G3558">
        <f>_xlfn.XLOOKUP(F3558,[1]Sheet1!$A:$A,[1]Sheet1!$B:$B,FALSE)</f>
        <v>7</v>
      </c>
      <c r="H3558" s="1">
        <f>_xlfn.XLOOKUP(F3558,[1]Sheet1!$A:$A,[1]Sheet1!$C:$C)</f>
        <v>23534.63</v>
      </c>
      <c r="I3558" s="1">
        <f t="shared" si="110"/>
        <v>3362.09</v>
      </c>
      <c r="J3558" s="2">
        <f t="shared" si="111"/>
        <v>1</v>
      </c>
    </row>
    <row r="3559" spans="1:10" x14ac:dyDescent="0.25">
      <c r="A3559">
        <v>217954</v>
      </c>
      <c r="B3559" t="s">
        <v>7</v>
      </c>
      <c r="C3559" s="1">
        <v>775</v>
      </c>
      <c r="D3559">
        <v>1</v>
      </c>
      <c r="E3559" s="1">
        <v>775</v>
      </c>
      <c r="F3559">
        <v>217954</v>
      </c>
      <c r="G3559">
        <f>_xlfn.XLOOKUP(F3559,[1]Sheet1!$A:$A,[1]Sheet1!$B:$B,FALSE)</f>
        <v>1</v>
      </c>
      <c r="H3559" s="1">
        <f>_xlfn.XLOOKUP(F3559,[1]Sheet1!$A:$A,[1]Sheet1!$C:$C)</f>
        <v>775</v>
      </c>
      <c r="I3559" s="1">
        <f t="shared" si="110"/>
        <v>775</v>
      </c>
      <c r="J3559" s="2">
        <f t="shared" si="111"/>
        <v>1</v>
      </c>
    </row>
    <row r="3560" spans="1:10" x14ac:dyDescent="0.25">
      <c r="A3560">
        <v>217998</v>
      </c>
      <c r="B3560" t="s">
        <v>7</v>
      </c>
      <c r="C3560" s="1">
        <v>125</v>
      </c>
      <c r="D3560">
        <v>1</v>
      </c>
      <c r="E3560" s="1">
        <v>125</v>
      </c>
      <c r="F3560">
        <v>217998</v>
      </c>
      <c r="G3560">
        <f>_xlfn.XLOOKUP(F3560,[1]Sheet1!$A:$A,[1]Sheet1!$B:$B,FALSE)</f>
        <v>1</v>
      </c>
      <c r="H3560" s="1">
        <f>_xlfn.XLOOKUP(F3560,[1]Sheet1!$A:$A,[1]Sheet1!$C:$C)</f>
        <v>125</v>
      </c>
      <c r="I3560" s="1">
        <f t="shared" si="110"/>
        <v>125</v>
      </c>
      <c r="J3560" s="2">
        <f t="shared" si="111"/>
        <v>1</v>
      </c>
    </row>
    <row r="3561" spans="1:10" x14ac:dyDescent="0.25">
      <c r="A3561">
        <v>218003</v>
      </c>
      <c r="B3561" t="s">
        <v>7</v>
      </c>
      <c r="C3561" s="1">
        <v>125</v>
      </c>
      <c r="D3561">
        <v>2</v>
      </c>
      <c r="E3561" s="1">
        <v>250</v>
      </c>
      <c r="F3561">
        <v>218003</v>
      </c>
      <c r="G3561">
        <f>_xlfn.XLOOKUP(F3561,[1]Sheet1!$A:$A,[1]Sheet1!$B:$B,FALSE)</f>
        <v>3</v>
      </c>
      <c r="H3561" s="1">
        <f>_xlfn.XLOOKUP(F3561,[1]Sheet1!$A:$A,[1]Sheet1!$C:$C)</f>
        <v>375</v>
      </c>
      <c r="I3561" s="1">
        <f t="shared" si="110"/>
        <v>125</v>
      </c>
      <c r="J3561" s="2">
        <f t="shared" si="111"/>
        <v>1</v>
      </c>
    </row>
    <row r="3562" spans="1:10" x14ac:dyDescent="0.25">
      <c r="A3562">
        <v>218007</v>
      </c>
      <c r="B3562" t="s">
        <v>7</v>
      </c>
      <c r="C3562" s="1">
        <v>125</v>
      </c>
      <c r="D3562">
        <v>2</v>
      </c>
      <c r="E3562" s="1">
        <v>250</v>
      </c>
      <c r="F3562">
        <v>218007</v>
      </c>
      <c r="G3562">
        <f>_xlfn.XLOOKUP(F3562,[1]Sheet1!$A:$A,[1]Sheet1!$B:$B,FALSE)</f>
        <v>5</v>
      </c>
      <c r="H3562" s="1">
        <f>_xlfn.XLOOKUP(F3562,[1]Sheet1!$A:$A,[1]Sheet1!$C:$C)</f>
        <v>625</v>
      </c>
      <c r="I3562" s="1">
        <f t="shared" si="110"/>
        <v>125</v>
      </c>
      <c r="J3562" s="2">
        <f t="shared" si="111"/>
        <v>1</v>
      </c>
    </row>
    <row r="3563" spans="1:10" x14ac:dyDescent="0.25">
      <c r="A3563">
        <v>218009</v>
      </c>
      <c r="B3563" t="s">
        <v>7</v>
      </c>
      <c r="C3563" s="1">
        <v>125</v>
      </c>
      <c r="D3563">
        <v>1</v>
      </c>
      <c r="E3563" s="1">
        <v>125</v>
      </c>
      <c r="F3563">
        <v>218009</v>
      </c>
      <c r="G3563">
        <f>_xlfn.XLOOKUP(F3563,[1]Sheet1!$A:$A,[1]Sheet1!$B:$B,FALSE)</f>
        <v>2</v>
      </c>
      <c r="H3563" s="1">
        <f>_xlfn.XLOOKUP(F3563,[1]Sheet1!$A:$A,[1]Sheet1!$C:$C)</f>
        <v>250</v>
      </c>
      <c r="I3563" s="1">
        <f t="shared" si="110"/>
        <v>125</v>
      </c>
      <c r="J3563" s="2">
        <f t="shared" si="111"/>
        <v>1</v>
      </c>
    </row>
    <row r="3564" spans="1:10" x14ac:dyDescent="0.25">
      <c r="A3564">
        <v>218010</v>
      </c>
      <c r="B3564" t="s">
        <v>7</v>
      </c>
      <c r="C3564" s="1">
        <v>125</v>
      </c>
      <c r="D3564">
        <v>1</v>
      </c>
      <c r="E3564" s="1">
        <v>125</v>
      </c>
      <c r="F3564">
        <v>218010</v>
      </c>
      <c r="G3564">
        <f>_xlfn.XLOOKUP(F3564,[1]Sheet1!$A:$A,[1]Sheet1!$B:$B,FALSE)</f>
        <v>1</v>
      </c>
      <c r="H3564" s="1">
        <f>_xlfn.XLOOKUP(F3564,[1]Sheet1!$A:$A,[1]Sheet1!$C:$C)</f>
        <v>125</v>
      </c>
      <c r="I3564" s="1">
        <f t="shared" si="110"/>
        <v>125</v>
      </c>
      <c r="J3564" s="2">
        <f t="shared" si="111"/>
        <v>1</v>
      </c>
    </row>
    <row r="3565" spans="1:10" x14ac:dyDescent="0.25">
      <c r="A3565">
        <v>218011</v>
      </c>
      <c r="B3565" t="s">
        <v>7</v>
      </c>
      <c r="C3565" s="1">
        <v>125</v>
      </c>
      <c r="D3565">
        <v>1</v>
      </c>
      <c r="E3565" s="1">
        <v>125</v>
      </c>
      <c r="F3565">
        <v>218011</v>
      </c>
      <c r="G3565">
        <f>_xlfn.XLOOKUP(F3565,[1]Sheet1!$A:$A,[1]Sheet1!$B:$B,FALSE)</f>
        <v>2</v>
      </c>
      <c r="H3565" s="1">
        <f>_xlfn.XLOOKUP(F3565,[1]Sheet1!$A:$A,[1]Sheet1!$C:$C)</f>
        <v>250</v>
      </c>
      <c r="I3565" s="1">
        <f t="shared" si="110"/>
        <v>125</v>
      </c>
      <c r="J3565" s="2">
        <f t="shared" si="111"/>
        <v>1</v>
      </c>
    </row>
    <row r="3566" spans="1:10" x14ac:dyDescent="0.25">
      <c r="A3566">
        <v>218012</v>
      </c>
      <c r="B3566" t="s">
        <v>7</v>
      </c>
      <c r="C3566" s="1">
        <v>125</v>
      </c>
      <c r="D3566">
        <v>3</v>
      </c>
      <c r="E3566" s="1">
        <v>375</v>
      </c>
      <c r="F3566">
        <v>218012</v>
      </c>
      <c r="G3566">
        <f>_xlfn.XLOOKUP(F3566,[1]Sheet1!$A:$A,[1]Sheet1!$B:$B,FALSE)</f>
        <v>4</v>
      </c>
      <c r="H3566" s="1">
        <f>_xlfn.XLOOKUP(F3566,[1]Sheet1!$A:$A,[1]Sheet1!$C:$C)</f>
        <v>500</v>
      </c>
      <c r="I3566" s="1">
        <f t="shared" si="110"/>
        <v>125</v>
      </c>
      <c r="J3566" s="2">
        <f t="shared" si="111"/>
        <v>1</v>
      </c>
    </row>
    <row r="3567" spans="1:10" x14ac:dyDescent="0.25">
      <c r="A3567">
        <v>218013</v>
      </c>
      <c r="B3567" t="s">
        <v>7</v>
      </c>
      <c r="C3567" s="1">
        <v>125</v>
      </c>
      <c r="D3567">
        <v>2</v>
      </c>
      <c r="E3567" s="1">
        <v>250</v>
      </c>
      <c r="F3567">
        <v>218013</v>
      </c>
      <c r="G3567">
        <f>_xlfn.XLOOKUP(F3567,[1]Sheet1!$A:$A,[1]Sheet1!$B:$B,FALSE)</f>
        <v>3</v>
      </c>
      <c r="H3567" s="1">
        <f>_xlfn.XLOOKUP(F3567,[1]Sheet1!$A:$A,[1]Sheet1!$C:$C)</f>
        <v>375</v>
      </c>
      <c r="I3567" s="1">
        <f t="shared" si="110"/>
        <v>125</v>
      </c>
      <c r="J3567" s="2">
        <f t="shared" si="111"/>
        <v>1</v>
      </c>
    </row>
    <row r="3568" spans="1:10" x14ac:dyDescent="0.25">
      <c r="A3568">
        <v>218014</v>
      </c>
      <c r="B3568" t="s">
        <v>7</v>
      </c>
      <c r="C3568" s="1">
        <v>125</v>
      </c>
      <c r="D3568">
        <v>2</v>
      </c>
      <c r="E3568" s="1">
        <v>250</v>
      </c>
      <c r="F3568">
        <v>218014</v>
      </c>
      <c r="G3568">
        <f>_xlfn.XLOOKUP(F3568,[1]Sheet1!$A:$A,[1]Sheet1!$B:$B,FALSE)</f>
        <v>2</v>
      </c>
      <c r="H3568" s="1">
        <f>_xlfn.XLOOKUP(F3568,[1]Sheet1!$A:$A,[1]Sheet1!$C:$C)</f>
        <v>250</v>
      </c>
      <c r="I3568" s="1">
        <f t="shared" si="110"/>
        <v>125</v>
      </c>
      <c r="J3568" s="2">
        <f t="shared" si="111"/>
        <v>1</v>
      </c>
    </row>
    <row r="3569" spans="1:10" x14ac:dyDescent="0.25">
      <c r="A3569">
        <v>218015</v>
      </c>
      <c r="B3569" t="s">
        <v>7</v>
      </c>
      <c r="C3569" s="1">
        <v>125</v>
      </c>
      <c r="D3569">
        <v>3</v>
      </c>
      <c r="E3569" s="1">
        <v>375</v>
      </c>
      <c r="F3569">
        <v>218015</v>
      </c>
      <c r="G3569">
        <f>_xlfn.XLOOKUP(F3569,[1]Sheet1!$A:$A,[1]Sheet1!$B:$B,FALSE)</f>
        <v>3</v>
      </c>
      <c r="H3569" s="1">
        <f>_xlfn.XLOOKUP(F3569,[1]Sheet1!$A:$A,[1]Sheet1!$C:$C)</f>
        <v>375</v>
      </c>
      <c r="I3569" s="1">
        <f t="shared" si="110"/>
        <v>125</v>
      </c>
      <c r="J3569" s="2">
        <f t="shared" si="111"/>
        <v>1</v>
      </c>
    </row>
    <row r="3570" spans="1:10" x14ac:dyDescent="0.25">
      <c r="A3570">
        <v>218016</v>
      </c>
      <c r="B3570" t="s">
        <v>7</v>
      </c>
      <c r="C3570" s="1">
        <v>125</v>
      </c>
      <c r="D3570">
        <v>2</v>
      </c>
      <c r="E3570" s="1">
        <v>250</v>
      </c>
      <c r="F3570">
        <v>218016</v>
      </c>
      <c r="G3570">
        <f>_xlfn.XLOOKUP(F3570,[1]Sheet1!$A:$A,[1]Sheet1!$B:$B,FALSE)</f>
        <v>3</v>
      </c>
      <c r="H3570" s="1">
        <f>_xlfn.XLOOKUP(F3570,[1]Sheet1!$A:$A,[1]Sheet1!$C:$C)</f>
        <v>375</v>
      </c>
      <c r="I3570" s="1">
        <f t="shared" si="110"/>
        <v>125</v>
      </c>
      <c r="J3570" s="2">
        <f t="shared" si="111"/>
        <v>1</v>
      </c>
    </row>
    <row r="3571" spans="1:10" x14ac:dyDescent="0.25">
      <c r="A3571">
        <v>218017</v>
      </c>
      <c r="B3571" t="s">
        <v>7</v>
      </c>
      <c r="C3571" s="1">
        <v>125</v>
      </c>
      <c r="D3571">
        <v>2</v>
      </c>
      <c r="E3571" s="1">
        <v>250</v>
      </c>
      <c r="F3571">
        <v>218017</v>
      </c>
      <c r="G3571">
        <f>_xlfn.XLOOKUP(F3571,[1]Sheet1!$A:$A,[1]Sheet1!$B:$B,FALSE)</f>
        <v>1</v>
      </c>
      <c r="H3571" s="1">
        <f>_xlfn.XLOOKUP(F3571,[1]Sheet1!$A:$A,[1]Sheet1!$C:$C)</f>
        <v>125</v>
      </c>
      <c r="I3571" s="1">
        <f t="shared" si="110"/>
        <v>125</v>
      </c>
      <c r="J3571" s="2">
        <f t="shared" si="111"/>
        <v>1</v>
      </c>
    </row>
    <row r="3572" spans="1:10" x14ac:dyDescent="0.25">
      <c r="A3572">
        <v>218019</v>
      </c>
      <c r="B3572" t="s">
        <v>7</v>
      </c>
      <c r="C3572" s="1">
        <v>125</v>
      </c>
      <c r="D3572">
        <v>2</v>
      </c>
      <c r="E3572" s="1">
        <v>250</v>
      </c>
      <c r="F3572">
        <v>218019</v>
      </c>
      <c r="G3572">
        <f>_xlfn.XLOOKUP(F3572,[1]Sheet1!$A:$A,[1]Sheet1!$B:$B,FALSE)</f>
        <v>2</v>
      </c>
      <c r="H3572" s="1">
        <f>_xlfn.XLOOKUP(F3572,[1]Sheet1!$A:$A,[1]Sheet1!$C:$C)</f>
        <v>250</v>
      </c>
      <c r="I3572" s="1">
        <f t="shared" si="110"/>
        <v>125</v>
      </c>
      <c r="J3572" s="2">
        <f t="shared" si="111"/>
        <v>1</v>
      </c>
    </row>
    <row r="3573" spans="1:10" x14ac:dyDescent="0.25">
      <c r="A3573">
        <v>218023</v>
      </c>
      <c r="B3573" t="s">
        <v>7</v>
      </c>
      <c r="C3573" s="1">
        <v>125</v>
      </c>
      <c r="D3573">
        <v>1</v>
      </c>
      <c r="E3573" s="1">
        <v>125</v>
      </c>
      <c r="F3573">
        <v>218023</v>
      </c>
      <c r="G3573">
        <f>_xlfn.XLOOKUP(F3573,[1]Sheet1!$A:$A,[1]Sheet1!$B:$B,FALSE)</f>
        <v>4</v>
      </c>
      <c r="H3573" s="1">
        <f>_xlfn.XLOOKUP(F3573,[1]Sheet1!$A:$A,[1]Sheet1!$C:$C)</f>
        <v>500</v>
      </c>
      <c r="I3573" s="1">
        <f t="shared" si="110"/>
        <v>125</v>
      </c>
      <c r="J3573" s="2">
        <f t="shared" si="111"/>
        <v>1</v>
      </c>
    </row>
    <row r="3574" spans="1:10" x14ac:dyDescent="0.25">
      <c r="A3574">
        <v>218043</v>
      </c>
      <c r="B3574" t="s">
        <v>7</v>
      </c>
      <c r="C3574" s="1">
        <v>90</v>
      </c>
      <c r="D3574">
        <v>2</v>
      </c>
      <c r="E3574" s="1">
        <v>180</v>
      </c>
      <c r="F3574">
        <v>218043</v>
      </c>
      <c r="G3574">
        <f>_xlfn.XLOOKUP(F3574,[1]Sheet1!$A:$A,[1]Sheet1!$B:$B,FALSE)</f>
        <v>2</v>
      </c>
      <c r="H3574" s="1">
        <f>_xlfn.XLOOKUP(F3574,[1]Sheet1!$A:$A,[1]Sheet1!$C:$C)</f>
        <v>90</v>
      </c>
      <c r="I3574" s="1">
        <f t="shared" si="110"/>
        <v>45</v>
      </c>
      <c r="J3574" s="2">
        <f t="shared" si="111"/>
        <v>2</v>
      </c>
    </row>
    <row r="3575" spans="1:10" x14ac:dyDescent="0.25">
      <c r="A3575">
        <v>218044</v>
      </c>
      <c r="B3575" t="s">
        <v>7</v>
      </c>
      <c r="C3575" s="1">
        <v>90</v>
      </c>
      <c r="D3575">
        <v>10</v>
      </c>
      <c r="E3575" s="1">
        <v>900</v>
      </c>
      <c r="F3575">
        <v>218044</v>
      </c>
      <c r="G3575">
        <f>_xlfn.XLOOKUP(F3575,[1]Sheet1!$A:$A,[1]Sheet1!$B:$B,FALSE)</f>
        <v>10</v>
      </c>
      <c r="H3575" s="1">
        <f>_xlfn.XLOOKUP(F3575,[1]Sheet1!$A:$A,[1]Sheet1!$C:$C)</f>
        <v>720</v>
      </c>
      <c r="I3575" s="1">
        <f t="shared" si="110"/>
        <v>72</v>
      </c>
      <c r="J3575" s="2">
        <f t="shared" si="111"/>
        <v>1.25</v>
      </c>
    </row>
    <row r="3576" spans="1:10" x14ac:dyDescent="0.25">
      <c r="A3576">
        <v>218049</v>
      </c>
      <c r="B3576" t="s">
        <v>7</v>
      </c>
      <c r="C3576" s="1">
        <v>470</v>
      </c>
      <c r="D3576">
        <v>6</v>
      </c>
      <c r="E3576" s="1">
        <v>2820</v>
      </c>
      <c r="F3576">
        <v>218049</v>
      </c>
      <c r="G3576">
        <f>_xlfn.XLOOKUP(F3576,[1]Sheet1!$A:$A,[1]Sheet1!$B:$B,FALSE)</f>
        <v>6</v>
      </c>
      <c r="H3576" s="1">
        <f>_xlfn.XLOOKUP(F3576,[1]Sheet1!$A:$A,[1]Sheet1!$C:$C)</f>
        <v>470</v>
      </c>
      <c r="I3576" s="1">
        <f t="shared" si="110"/>
        <v>78.333333333333329</v>
      </c>
      <c r="J3576" s="2">
        <f t="shared" si="111"/>
        <v>6</v>
      </c>
    </row>
    <row r="3577" spans="1:10" x14ac:dyDescent="0.25">
      <c r="A3577">
        <v>218050</v>
      </c>
      <c r="B3577" t="s">
        <v>7</v>
      </c>
      <c r="C3577" s="1">
        <v>470</v>
      </c>
      <c r="D3577">
        <v>52</v>
      </c>
      <c r="E3577" s="1">
        <v>24440</v>
      </c>
      <c r="F3577">
        <v>218050</v>
      </c>
      <c r="G3577">
        <f>_xlfn.XLOOKUP(F3577,[1]Sheet1!$A:$A,[1]Sheet1!$B:$B,FALSE)</f>
        <v>52</v>
      </c>
      <c r="H3577" s="1">
        <f>_xlfn.XLOOKUP(F3577,[1]Sheet1!$A:$A,[1]Sheet1!$C:$C)</f>
        <v>9870</v>
      </c>
      <c r="I3577" s="1">
        <f t="shared" si="110"/>
        <v>189.80769230769232</v>
      </c>
      <c r="J3577" s="2">
        <f t="shared" si="111"/>
        <v>2.4761904761904758</v>
      </c>
    </row>
    <row r="3578" spans="1:10" x14ac:dyDescent="0.25">
      <c r="A3578">
        <v>218051</v>
      </c>
      <c r="B3578" t="s">
        <v>7</v>
      </c>
      <c r="C3578" s="1">
        <v>470</v>
      </c>
      <c r="D3578">
        <v>5</v>
      </c>
      <c r="E3578" s="1">
        <v>2350</v>
      </c>
      <c r="F3578">
        <v>218051</v>
      </c>
      <c r="G3578">
        <f>_xlfn.XLOOKUP(F3578,[1]Sheet1!$A:$A,[1]Sheet1!$B:$B,FALSE)</f>
        <v>5</v>
      </c>
      <c r="H3578" s="1">
        <f>_xlfn.XLOOKUP(F3578,[1]Sheet1!$A:$A,[1]Sheet1!$C:$C)</f>
        <v>470</v>
      </c>
      <c r="I3578" s="1">
        <f t="shared" si="110"/>
        <v>94</v>
      </c>
      <c r="J3578" s="2">
        <f t="shared" si="111"/>
        <v>5</v>
      </c>
    </row>
    <row r="3579" spans="1:10" x14ac:dyDescent="0.25">
      <c r="A3579">
        <v>218067</v>
      </c>
      <c r="B3579" t="s">
        <v>7</v>
      </c>
      <c r="C3579" s="1">
        <v>5.64</v>
      </c>
      <c r="D3579">
        <v>100</v>
      </c>
      <c r="E3579" s="1">
        <v>564</v>
      </c>
      <c r="F3579">
        <v>218067</v>
      </c>
      <c r="G3579">
        <f>_xlfn.XLOOKUP(F3579,[1]Sheet1!$A:$A,[1]Sheet1!$B:$B,FALSE)</f>
        <v>191</v>
      </c>
      <c r="H3579" s="1">
        <f>_xlfn.XLOOKUP(F3579,[1]Sheet1!$A:$A,[1]Sheet1!$C:$C)</f>
        <v>392.04</v>
      </c>
      <c r="I3579" s="1">
        <f t="shared" si="110"/>
        <v>2.0525654450261781</v>
      </c>
      <c r="J3579" s="2">
        <f t="shared" si="111"/>
        <v>2.7477808386899292</v>
      </c>
    </row>
    <row r="3580" spans="1:10" x14ac:dyDescent="0.25">
      <c r="A3580">
        <v>218068</v>
      </c>
      <c r="B3580" t="s">
        <v>7</v>
      </c>
      <c r="C3580" s="1">
        <v>5.64</v>
      </c>
      <c r="D3580">
        <v>8</v>
      </c>
      <c r="E3580" s="1">
        <v>45.12</v>
      </c>
      <c r="F3580">
        <v>218068</v>
      </c>
      <c r="G3580">
        <f>_xlfn.XLOOKUP(F3580,[1]Sheet1!$A:$A,[1]Sheet1!$B:$B,FALSE)</f>
        <v>52</v>
      </c>
      <c r="H3580" s="1">
        <f>_xlfn.XLOOKUP(F3580,[1]Sheet1!$A:$A,[1]Sheet1!$C:$C)</f>
        <v>169.2</v>
      </c>
      <c r="I3580" s="1">
        <f t="shared" si="110"/>
        <v>3.2538461538461538</v>
      </c>
      <c r="J3580" s="2">
        <f t="shared" si="111"/>
        <v>1.7333333333333332</v>
      </c>
    </row>
    <row r="3581" spans="1:10" x14ac:dyDescent="0.25">
      <c r="A3581">
        <v>218069</v>
      </c>
      <c r="B3581" t="s">
        <v>7</v>
      </c>
      <c r="C3581" s="1">
        <v>5.64</v>
      </c>
      <c r="D3581">
        <v>850</v>
      </c>
      <c r="E3581" s="1">
        <v>4794</v>
      </c>
      <c r="F3581">
        <v>218069</v>
      </c>
      <c r="G3581">
        <f>_xlfn.XLOOKUP(F3581,[1]Sheet1!$A:$A,[1]Sheet1!$B:$B,FALSE)</f>
        <v>446</v>
      </c>
      <c r="H3581" s="1">
        <f>_xlfn.XLOOKUP(F3581,[1]Sheet1!$A:$A,[1]Sheet1!$C:$C)</f>
        <v>1218.24</v>
      </c>
      <c r="I3581" s="1">
        <f t="shared" si="110"/>
        <v>2.7314798206278028</v>
      </c>
      <c r="J3581" s="2">
        <f t="shared" si="111"/>
        <v>2.0648148148148144</v>
      </c>
    </row>
    <row r="3582" spans="1:10" x14ac:dyDescent="0.25">
      <c r="A3582">
        <v>218070</v>
      </c>
      <c r="B3582" t="s">
        <v>7</v>
      </c>
      <c r="C3582" s="1">
        <v>5.64</v>
      </c>
      <c r="D3582">
        <v>125</v>
      </c>
      <c r="E3582" s="1">
        <v>705</v>
      </c>
      <c r="F3582">
        <v>218070</v>
      </c>
      <c r="G3582">
        <f>_xlfn.XLOOKUP(F3582,[1]Sheet1!$A:$A,[1]Sheet1!$B:$B,FALSE)</f>
        <v>82</v>
      </c>
      <c r="H3582" s="1">
        <f>_xlfn.XLOOKUP(F3582,[1]Sheet1!$A:$A,[1]Sheet1!$C:$C)</f>
        <v>253.8</v>
      </c>
      <c r="I3582" s="1">
        <f t="shared" si="110"/>
        <v>3.0951219512195123</v>
      </c>
      <c r="J3582" s="2">
        <f t="shared" si="111"/>
        <v>1.822222222222222</v>
      </c>
    </row>
    <row r="3583" spans="1:10" x14ac:dyDescent="0.25">
      <c r="A3583">
        <v>218111</v>
      </c>
      <c r="B3583" t="s">
        <v>7</v>
      </c>
      <c r="C3583" s="1">
        <v>470</v>
      </c>
      <c r="D3583">
        <v>1</v>
      </c>
      <c r="E3583" s="1">
        <v>470</v>
      </c>
      <c r="F3583">
        <v>218111</v>
      </c>
      <c r="G3583">
        <f>_xlfn.XLOOKUP(F3583,[1]Sheet1!$A:$A,[1]Sheet1!$B:$B,FALSE)</f>
        <v>1</v>
      </c>
      <c r="H3583" s="1">
        <f>_xlfn.XLOOKUP(F3583,[1]Sheet1!$A:$A,[1]Sheet1!$C:$C)</f>
        <v>470</v>
      </c>
      <c r="I3583" s="1">
        <f t="shared" si="110"/>
        <v>470</v>
      </c>
      <c r="J3583" s="2">
        <f t="shared" si="111"/>
        <v>1</v>
      </c>
    </row>
    <row r="3584" spans="1:10" x14ac:dyDescent="0.25">
      <c r="A3584">
        <v>218114</v>
      </c>
      <c r="B3584" t="s">
        <v>7</v>
      </c>
      <c r="C3584" s="1">
        <v>338.67500000000001</v>
      </c>
      <c r="D3584">
        <v>6</v>
      </c>
      <c r="E3584" s="1">
        <v>2032.05</v>
      </c>
      <c r="F3584">
        <v>218114</v>
      </c>
      <c r="G3584">
        <f>_xlfn.XLOOKUP(F3584,[1]Sheet1!$A:$A,[1]Sheet1!$B:$B,FALSE)</f>
        <v>3</v>
      </c>
      <c r="H3584" s="1">
        <f>_xlfn.XLOOKUP(F3584,[1]Sheet1!$A:$A,[1]Sheet1!$C:$C)</f>
        <v>1014.6</v>
      </c>
      <c r="I3584" s="1">
        <f t="shared" si="110"/>
        <v>338.2</v>
      </c>
      <c r="J3584" s="2">
        <f t="shared" si="111"/>
        <v>1.0014044943820226</v>
      </c>
    </row>
    <row r="3585" spans="1:10" x14ac:dyDescent="0.25">
      <c r="A3585">
        <v>218115</v>
      </c>
      <c r="B3585" t="s">
        <v>7</v>
      </c>
      <c r="C3585" s="1">
        <v>338.67500000000001</v>
      </c>
      <c r="D3585">
        <v>2</v>
      </c>
      <c r="E3585" s="1">
        <v>677.35</v>
      </c>
      <c r="F3585">
        <v>218115</v>
      </c>
      <c r="G3585">
        <f>_xlfn.XLOOKUP(F3585,[1]Sheet1!$A:$A,[1]Sheet1!$B:$B,FALSE)</f>
        <v>8</v>
      </c>
      <c r="H3585" s="1">
        <f>_xlfn.XLOOKUP(F3585,[1]Sheet1!$A:$A,[1]Sheet1!$C:$C)</f>
        <v>2705.6</v>
      </c>
      <c r="I3585" s="1">
        <f t="shared" si="110"/>
        <v>338.2</v>
      </c>
      <c r="J3585" s="2">
        <f t="shared" si="111"/>
        <v>1.0014044943820226</v>
      </c>
    </row>
    <row r="3586" spans="1:10" x14ac:dyDescent="0.25">
      <c r="A3586">
        <v>218115</v>
      </c>
      <c r="B3586" t="s">
        <v>7</v>
      </c>
      <c r="C3586" s="1">
        <v>338.67669999999998</v>
      </c>
      <c r="D3586">
        <v>3</v>
      </c>
      <c r="E3586" s="1">
        <v>1016.03</v>
      </c>
      <c r="F3586">
        <v>218115</v>
      </c>
      <c r="G3586">
        <f>_xlfn.XLOOKUP(F3586,[1]Sheet1!$A:$A,[1]Sheet1!$B:$B,FALSE)</f>
        <v>8</v>
      </c>
      <c r="H3586" s="1">
        <f>_xlfn.XLOOKUP(F3586,[1]Sheet1!$A:$A,[1]Sheet1!$C:$C)</f>
        <v>2705.6</v>
      </c>
      <c r="I3586" s="1">
        <f t="shared" si="110"/>
        <v>338.2</v>
      </c>
      <c r="J3586" s="2">
        <f t="shared" si="111"/>
        <v>1.001409520993495</v>
      </c>
    </row>
    <row r="3587" spans="1:10" x14ac:dyDescent="0.25">
      <c r="A3587">
        <v>218115</v>
      </c>
      <c r="B3587" t="s">
        <v>7</v>
      </c>
      <c r="C3587" s="1">
        <v>338.68</v>
      </c>
      <c r="D3587">
        <v>5</v>
      </c>
      <c r="E3587" s="1">
        <v>1693.4</v>
      </c>
      <c r="F3587">
        <v>218115</v>
      </c>
      <c r="G3587">
        <f>_xlfn.XLOOKUP(F3587,[1]Sheet1!$A:$A,[1]Sheet1!$B:$B,FALSE)</f>
        <v>8</v>
      </c>
      <c r="H3587" s="1">
        <f>_xlfn.XLOOKUP(F3587,[1]Sheet1!$A:$A,[1]Sheet1!$C:$C)</f>
        <v>2705.6</v>
      </c>
      <c r="I3587" s="1">
        <f t="shared" ref="I3587:I3650" si="112">H3587/G3587</f>
        <v>338.2</v>
      </c>
      <c r="J3587" s="2">
        <f t="shared" ref="J3587:J3650" si="113">C3587/I3587</f>
        <v>1.0014192785334122</v>
      </c>
    </row>
    <row r="3588" spans="1:10" x14ac:dyDescent="0.25">
      <c r="A3588">
        <v>218116</v>
      </c>
      <c r="B3588" t="s">
        <v>7</v>
      </c>
      <c r="C3588" s="1">
        <v>422.75</v>
      </c>
      <c r="D3588">
        <v>2</v>
      </c>
      <c r="E3588" s="1">
        <v>845.5</v>
      </c>
      <c r="F3588">
        <v>218116</v>
      </c>
      <c r="G3588">
        <f>_xlfn.XLOOKUP(F3588,[1]Sheet1!$A:$A,[1]Sheet1!$B:$B,FALSE)</f>
        <v>1</v>
      </c>
      <c r="H3588" s="1">
        <f>_xlfn.XLOOKUP(F3588,[1]Sheet1!$A:$A,[1]Sheet1!$C:$C)</f>
        <v>422.75</v>
      </c>
      <c r="I3588" s="1">
        <f t="shared" si="112"/>
        <v>422.75</v>
      </c>
      <c r="J3588" s="2">
        <f t="shared" si="113"/>
        <v>1</v>
      </c>
    </row>
    <row r="3589" spans="1:10" x14ac:dyDescent="0.25">
      <c r="A3589">
        <v>218232</v>
      </c>
      <c r="B3589" t="s">
        <v>7</v>
      </c>
      <c r="C3589" s="1">
        <v>450</v>
      </c>
      <c r="D3589">
        <v>1</v>
      </c>
      <c r="E3589" s="1">
        <v>450</v>
      </c>
      <c r="F3589">
        <v>218232</v>
      </c>
      <c r="G3589">
        <f>_xlfn.XLOOKUP(F3589,[1]Sheet1!$A:$A,[1]Sheet1!$B:$B,FALSE)</f>
        <v>1</v>
      </c>
      <c r="H3589" s="1">
        <f>_xlfn.XLOOKUP(F3589,[1]Sheet1!$A:$A,[1]Sheet1!$C:$C)</f>
        <v>500</v>
      </c>
      <c r="I3589" s="1">
        <f t="shared" si="112"/>
        <v>500</v>
      </c>
      <c r="J3589" s="2">
        <f t="shared" si="113"/>
        <v>0.9</v>
      </c>
    </row>
    <row r="3590" spans="1:10" x14ac:dyDescent="0.25">
      <c r="A3590">
        <v>218246</v>
      </c>
      <c r="B3590" t="s">
        <v>7</v>
      </c>
      <c r="C3590" s="1">
        <v>865</v>
      </c>
      <c r="D3590">
        <v>1</v>
      </c>
      <c r="E3590" s="1">
        <v>865</v>
      </c>
      <c r="F3590">
        <v>218246</v>
      </c>
      <c r="G3590">
        <f>_xlfn.XLOOKUP(F3590,[1]Sheet1!$A:$A,[1]Sheet1!$B:$B,FALSE)</f>
        <v>1</v>
      </c>
      <c r="H3590" s="1">
        <f>_xlfn.XLOOKUP(F3590,[1]Sheet1!$A:$A,[1]Sheet1!$C:$C)</f>
        <v>884</v>
      </c>
      <c r="I3590" s="1">
        <f t="shared" si="112"/>
        <v>884</v>
      </c>
      <c r="J3590" s="2">
        <f t="shared" si="113"/>
        <v>0.97850678733031671</v>
      </c>
    </row>
    <row r="3591" spans="1:10" x14ac:dyDescent="0.25">
      <c r="A3591">
        <v>218253</v>
      </c>
      <c r="B3591" t="s">
        <v>7</v>
      </c>
      <c r="C3591" s="1">
        <v>131.6</v>
      </c>
      <c r="D3591">
        <v>1</v>
      </c>
      <c r="E3591" s="1">
        <v>131.6</v>
      </c>
      <c r="F3591">
        <v>218253</v>
      </c>
      <c r="G3591">
        <f>_xlfn.XLOOKUP(F3591,[1]Sheet1!$A:$A,[1]Sheet1!$B:$B,FALSE)</f>
        <v>1</v>
      </c>
      <c r="H3591" s="1">
        <f>_xlfn.XLOOKUP(F3591,[1]Sheet1!$A:$A,[1]Sheet1!$C:$C)</f>
        <v>131.6</v>
      </c>
      <c r="I3591" s="1">
        <f t="shared" si="112"/>
        <v>131.6</v>
      </c>
      <c r="J3591" s="2">
        <f t="shared" si="113"/>
        <v>1</v>
      </c>
    </row>
    <row r="3592" spans="1:10" x14ac:dyDescent="0.25">
      <c r="A3592">
        <v>218254</v>
      </c>
      <c r="B3592" t="s">
        <v>7</v>
      </c>
      <c r="C3592" s="1">
        <v>131.6</v>
      </c>
      <c r="D3592">
        <v>1</v>
      </c>
      <c r="E3592" s="1">
        <v>131.6</v>
      </c>
      <c r="F3592">
        <v>218254</v>
      </c>
      <c r="G3592">
        <f>_xlfn.XLOOKUP(F3592,[1]Sheet1!$A:$A,[1]Sheet1!$B:$B,FALSE)</f>
        <v>1</v>
      </c>
      <c r="H3592" s="1">
        <f>_xlfn.XLOOKUP(F3592,[1]Sheet1!$A:$A,[1]Sheet1!$C:$C)</f>
        <v>131.6</v>
      </c>
      <c r="I3592" s="1">
        <f t="shared" si="112"/>
        <v>131.6</v>
      </c>
      <c r="J3592" s="2">
        <f t="shared" si="113"/>
        <v>1</v>
      </c>
    </row>
    <row r="3593" spans="1:10" x14ac:dyDescent="0.25">
      <c r="A3593">
        <v>218332</v>
      </c>
      <c r="B3593" t="s">
        <v>7</v>
      </c>
      <c r="C3593" s="1">
        <v>400</v>
      </c>
      <c r="D3593">
        <v>11</v>
      </c>
      <c r="E3593" s="1">
        <v>4400</v>
      </c>
      <c r="F3593">
        <v>218332</v>
      </c>
      <c r="G3593">
        <f>_xlfn.XLOOKUP(F3593,[1]Sheet1!$A:$A,[1]Sheet1!$B:$B,FALSE)</f>
        <v>5</v>
      </c>
      <c r="H3593" s="1">
        <f>_xlfn.XLOOKUP(F3593,[1]Sheet1!$A:$A,[1]Sheet1!$C:$C)</f>
        <v>2000</v>
      </c>
      <c r="I3593" s="1">
        <f t="shared" si="112"/>
        <v>400</v>
      </c>
      <c r="J3593" s="2">
        <f t="shared" si="113"/>
        <v>1</v>
      </c>
    </row>
    <row r="3594" spans="1:10" x14ac:dyDescent="0.25">
      <c r="A3594">
        <v>218358</v>
      </c>
      <c r="B3594" t="s">
        <v>7</v>
      </c>
      <c r="C3594" s="1">
        <v>1181.54</v>
      </c>
      <c r="D3594">
        <v>1</v>
      </c>
      <c r="E3594" s="1">
        <v>1181.54</v>
      </c>
      <c r="F3594">
        <v>218358</v>
      </c>
      <c r="G3594">
        <f>_xlfn.XLOOKUP(F3594,[1]Sheet1!$A:$A,[1]Sheet1!$B:$B,FALSE)</f>
        <v>1</v>
      </c>
      <c r="H3594" s="1">
        <f>_xlfn.XLOOKUP(F3594,[1]Sheet1!$A:$A,[1]Sheet1!$C:$C)</f>
        <v>1181.54</v>
      </c>
      <c r="I3594" s="1">
        <f t="shared" si="112"/>
        <v>1181.54</v>
      </c>
      <c r="J3594" s="2">
        <f t="shared" si="113"/>
        <v>1</v>
      </c>
    </row>
    <row r="3595" spans="1:10" x14ac:dyDescent="0.25">
      <c r="A3595">
        <v>218389</v>
      </c>
      <c r="B3595" t="s">
        <v>7</v>
      </c>
      <c r="C3595" s="1">
        <v>117</v>
      </c>
      <c r="D3595">
        <v>18</v>
      </c>
      <c r="E3595" s="1">
        <v>2106</v>
      </c>
      <c r="F3595">
        <v>218389</v>
      </c>
      <c r="G3595">
        <f>_xlfn.XLOOKUP(F3595,[1]Sheet1!$A:$A,[1]Sheet1!$B:$B,FALSE)</f>
        <v>13</v>
      </c>
      <c r="H3595" s="1">
        <f>_xlfn.XLOOKUP(F3595,[1]Sheet1!$A:$A,[1]Sheet1!$C:$C)</f>
        <v>1287</v>
      </c>
      <c r="I3595" s="1">
        <f t="shared" si="112"/>
        <v>99</v>
      </c>
      <c r="J3595" s="2">
        <f t="shared" si="113"/>
        <v>1.1818181818181819</v>
      </c>
    </row>
    <row r="3596" spans="1:10" x14ac:dyDescent="0.25">
      <c r="A3596">
        <v>218390</v>
      </c>
      <c r="B3596" t="s">
        <v>7</v>
      </c>
      <c r="C3596" s="1">
        <v>127</v>
      </c>
      <c r="D3596">
        <v>3</v>
      </c>
      <c r="E3596" s="1">
        <v>381</v>
      </c>
      <c r="F3596">
        <v>218390</v>
      </c>
      <c r="G3596">
        <f>_xlfn.XLOOKUP(F3596,[1]Sheet1!$A:$A,[1]Sheet1!$B:$B,FALSE)</f>
        <v>3</v>
      </c>
      <c r="H3596" s="1">
        <f>_xlfn.XLOOKUP(F3596,[1]Sheet1!$A:$A,[1]Sheet1!$C:$C)</f>
        <v>254</v>
      </c>
      <c r="I3596" s="1">
        <f t="shared" si="112"/>
        <v>84.666666666666671</v>
      </c>
      <c r="J3596" s="2">
        <f t="shared" si="113"/>
        <v>1.5</v>
      </c>
    </row>
    <row r="3597" spans="1:10" x14ac:dyDescent="0.25">
      <c r="A3597">
        <v>218391</v>
      </c>
      <c r="B3597" t="s">
        <v>7</v>
      </c>
      <c r="C3597" s="1">
        <v>115</v>
      </c>
      <c r="D3597">
        <v>3</v>
      </c>
      <c r="E3597" s="1">
        <v>345</v>
      </c>
      <c r="F3597">
        <v>218391</v>
      </c>
      <c r="G3597">
        <f>_xlfn.XLOOKUP(F3597,[1]Sheet1!$A:$A,[1]Sheet1!$B:$B,FALSE)</f>
        <v>2</v>
      </c>
      <c r="H3597" s="1">
        <f>_xlfn.XLOOKUP(F3597,[1]Sheet1!$A:$A,[1]Sheet1!$C:$C)</f>
        <v>230</v>
      </c>
      <c r="I3597" s="1">
        <f t="shared" si="112"/>
        <v>115</v>
      </c>
      <c r="J3597" s="2">
        <f t="shared" si="113"/>
        <v>1</v>
      </c>
    </row>
    <row r="3598" spans="1:10" x14ac:dyDescent="0.25">
      <c r="A3598">
        <v>218392</v>
      </c>
      <c r="B3598" t="s">
        <v>7</v>
      </c>
      <c r="C3598" s="1">
        <v>117</v>
      </c>
      <c r="D3598">
        <v>42</v>
      </c>
      <c r="E3598" s="1">
        <v>4914</v>
      </c>
      <c r="F3598">
        <v>218392</v>
      </c>
      <c r="G3598">
        <f>_xlfn.XLOOKUP(F3598,[1]Sheet1!$A:$A,[1]Sheet1!$B:$B,FALSE)</f>
        <v>42</v>
      </c>
      <c r="H3598" s="1">
        <f>_xlfn.XLOOKUP(F3598,[1]Sheet1!$A:$A,[1]Sheet1!$C:$C)</f>
        <v>3393</v>
      </c>
      <c r="I3598" s="1">
        <f t="shared" si="112"/>
        <v>80.785714285714292</v>
      </c>
      <c r="J3598" s="2">
        <f t="shared" si="113"/>
        <v>1.4482758620689653</v>
      </c>
    </row>
    <row r="3599" spans="1:10" x14ac:dyDescent="0.25">
      <c r="A3599">
        <v>218451</v>
      </c>
      <c r="B3599" t="s">
        <v>6</v>
      </c>
      <c r="C3599" s="1">
        <v>205</v>
      </c>
      <c r="D3599">
        <v>6</v>
      </c>
      <c r="E3599" s="1">
        <v>1230</v>
      </c>
      <c r="F3599">
        <v>218451</v>
      </c>
      <c r="G3599">
        <f>_xlfn.XLOOKUP(F3599,[1]Sheet1!$A:$A,[1]Sheet1!$B:$B,FALSE)</f>
        <v>104</v>
      </c>
      <c r="H3599" s="1">
        <f>_xlfn.XLOOKUP(F3599,[1]Sheet1!$A:$A,[1]Sheet1!$C:$C)</f>
        <v>4089.75</v>
      </c>
      <c r="I3599" s="1">
        <f t="shared" si="112"/>
        <v>39.324519230769234</v>
      </c>
      <c r="J3599" s="2">
        <f t="shared" si="113"/>
        <v>5.2130325814536338</v>
      </c>
    </row>
    <row r="3600" spans="1:10" x14ac:dyDescent="0.25">
      <c r="A3600">
        <v>218451</v>
      </c>
      <c r="B3600" t="s">
        <v>6</v>
      </c>
      <c r="C3600" s="1">
        <v>215.25</v>
      </c>
      <c r="D3600">
        <v>21</v>
      </c>
      <c r="E3600" s="1">
        <v>4520.25</v>
      </c>
      <c r="F3600">
        <v>218451</v>
      </c>
      <c r="G3600">
        <f>_xlfn.XLOOKUP(F3600,[1]Sheet1!$A:$A,[1]Sheet1!$B:$B,FALSE)</f>
        <v>104</v>
      </c>
      <c r="H3600" s="1">
        <f>_xlfn.XLOOKUP(F3600,[1]Sheet1!$A:$A,[1]Sheet1!$C:$C)</f>
        <v>4089.75</v>
      </c>
      <c r="I3600" s="1">
        <f t="shared" si="112"/>
        <v>39.324519230769234</v>
      </c>
      <c r="J3600" s="2">
        <f t="shared" si="113"/>
        <v>5.473684210526315</v>
      </c>
    </row>
    <row r="3601" spans="1:10" x14ac:dyDescent="0.25">
      <c r="A3601">
        <v>218452</v>
      </c>
      <c r="B3601" t="s">
        <v>6</v>
      </c>
      <c r="C3601" s="1">
        <v>205</v>
      </c>
      <c r="D3601">
        <v>8</v>
      </c>
      <c r="E3601" s="1">
        <v>1640</v>
      </c>
      <c r="F3601">
        <v>218452</v>
      </c>
      <c r="G3601">
        <f>_xlfn.XLOOKUP(F3601,[1]Sheet1!$A:$A,[1]Sheet1!$B:$B,FALSE)</f>
        <v>101</v>
      </c>
      <c r="H3601" s="1">
        <f>_xlfn.XLOOKUP(F3601,[1]Sheet1!$A:$A,[1]Sheet1!$C:$C)</f>
        <v>3259.5</v>
      </c>
      <c r="I3601" s="1">
        <f t="shared" si="112"/>
        <v>32.272277227722775</v>
      </c>
      <c r="J3601" s="2">
        <f t="shared" si="113"/>
        <v>6.3522012578616351</v>
      </c>
    </row>
    <row r="3602" spans="1:10" x14ac:dyDescent="0.25">
      <c r="A3602">
        <v>218452</v>
      </c>
      <c r="B3602" t="s">
        <v>6</v>
      </c>
      <c r="C3602" s="1">
        <v>215.25</v>
      </c>
      <c r="D3602">
        <v>13</v>
      </c>
      <c r="E3602" s="1">
        <v>2798.25</v>
      </c>
      <c r="F3602">
        <v>218452</v>
      </c>
      <c r="G3602">
        <f>_xlfn.XLOOKUP(F3602,[1]Sheet1!$A:$A,[1]Sheet1!$B:$B,FALSE)</f>
        <v>101</v>
      </c>
      <c r="H3602" s="1">
        <f>_xlfn.XLOOKUP(F3602,[1]Sheet1!$A:$A,[1]Sheet1!$C:$C)</f>
        <v>3259.5</v>
      </c>
      <c r="I3602" s="1">
        <f t="shared" si="112"/>
        <v>32.272277227722775</v>
      </c>
      <c r="J3602" s="2">
        <f t="shared" si="113"/>
        <v>6.6698113207547163</v>
      </c>
    </row>
    <row r="3603" spans="1:10" x14ac:dyDescent="0.25">
      <c r="A3603">
        <v>218453</v>
      </c>
      <c r="B3603" t="s">
        <v>6</v>
      </c>
      <c r="C3603" s="1">
        <v>215.25</v>
      </c>
      <c r="D3603">
        <v>1</v>
      </c>
      <c r="E3603" s="1">
        <v>215.25</v>
      </c>
      <c r="F3603">
        <v>218453</v>
      </c>
      <c r="G3603">
        <f>_xlfn.XLOOKUP(F3603,[1]Sheet1!$A:$A,[1]Sheet1!$B:$B,FALSE)</f>
        <v>12</v>
      </c>
      <c r="H3603" s="1">
        <f>_xlfn.XLOOKUP(F3603,[1]Sheet1!$A:$A,[1]Sheet1!$C:$C)</f>
        <v>508.4</v>
      </c>
      <c r="I3603" s="1">
        <f t="shared" si="112"/>
        <v>42.366666666666667</v>
      </c>
      <c r="J3603" s="2">
        <f t="shared" si="113"/>
        <v>5.080645161290323</v>
      </c>
    </row>
    <row r="3604" spans="1:10" x14ac:dyDescent="0.25">
      <c r="A3604">
        <v>218456</v>
      </c>
      <c r="B3604" t="s">
        <v>6</v>
      </c>
      <c r="C3604" s="1">
        <v>215.25</v>
      </c>
      <c r="D3604">
        <v>7</v>
      </c>
      <c r="E3604" s="1">
        <v>1506.75</v>
      </c>
      <c r="F3604">
        <v>218456</v>
      </c>
      <c r="G3604">
        <f>_xlfn.XLOOKUP(F3604,[1]Sheet1!$A:$A,[1]Sheet1!$B:$B,FALSE)</f>
        <v>6</v>
      </c>
      <c r="H3604" s="1">
        <f>_xlfn.XLOOKUP(F3604,[1]Sheet1!$A:$A,[1]Sheet1!$C:$C)</f>
        <v>209.1</v>
      </c>
      <c r="I3604" s="1">
        <f t="shared" si="112"/>
        <v>34.85</v>
      </c>
      <c r="J3604" s="2">
        <f t="shared" si="113"/>
        <v>6.1764705882352935</v>
      </c>
    </row>
    <row r="3605" spans="1:10" x14ac:dyDescent="0.25">
      <c r="A3605">
        <v>218460</v>
      </c>
      <c r="B3605" t="s">
        <v>6</v>
      </c>
      <c r="C3605" s="1">
        <v>215.25</v>
      </c>
      <c r="D3605">
        <v>2</v>
      </c>
      <c r="E3605" s="1">
        <v>430.5</v>
      </c>
      <c r="F3605">
        <v>218460</v>
      </c>
      <c r="G3605">
        <f>_xlfn.XLOOKUP(F3605,[1]Sheet1!$A:$A,[1]Sheet1!$B:$B,FALSE)</f>
        <v>4</v>
      </c>
      <c r="H3605" s="1">
        <f>_xlfn.XLOOKUP(F3605,[1]Sheet1!$A:$A,[1]Sheet1!$C:$C)</f>
        <v>172.2</v>
      </c>
      <c r="I3605" s="1">
        <f t="shared" si="112"/>
        <v>43.05</v>
      </c>
      <c r="J3605" s="2">
        <f t="shared" si="113"/>
        <v>5</v>
      </c>
    </row>
    <row r="3606" spans="1:10" x14ac:dyDescent="0.25">
      <c r="A3606">
        <v>218462</v>
      </c>
      <c r="B3606" t="s">
        <v>6</v>
      </c>
      <c r="C3606" s="1">
        <v>241.5</v>
      </c>
      <c r="D3606">
        <v>1</v>
      </c>
      <c r="E3606" s="1">
        <v>241.5</v>
      </c>
      <c r="F3606">
        <v>218462</v>
      </c>
      <c r="G3606">
        <f>_xlfn.XLOOKUP(F3606,[1]Sheet1!$A:$A,[1]Sheet1!$B:$B,FALSE)</f>
        <v>1</v>
      </c>
      <c r="H3606" s="1">
        <f>_xlfn.XLOOKUP(F3606,[1]Sheet1!$A:$A,[1]Sheet1!$C:$C)</f>
        <v>48.3</v>
      </c>
      <c r="I3606" s="1">
        <f t="shared" si="112"/>
        <v>48.3</v>
      </c>
      <c r="J3606" s="2">
        <f t="shared" si="113"/>
        <v>5</v>
      </c>
    </row>
    <row r="3607" spans="1:10" x14ac:dyDescent="0.25">
      <c r="A3607">
        <v>218465</v>
      </c>
      <c r="B3607" t="s">
        <v>6</v>
      </c>
      <c r="C3607" s="1">
        <v>241.5</v>
      </c>
      <c r="D3607">
        <v>1</v>
      </c>
      <c r="E3607" s="1">
        <v>241.5</v>
      </c>
      <c r="F3607">
        <v>218465</v>
      </c>
      <c r="G3607">
        <f>_xlfn.XLOOKUP(F3607,[1]Sheet1!$A:$A,[1]Sheet1!$B:$B,FALSE)</f>
        <v>7</v>
      </c>
      <c r="H3607" s="1">
        <f>_xlfn.XLOOKUP(F3607,[1]Sheet1!$A:$A,[1]Sheet1!$C:$C)</f>
        <v>333.5</v>
      </c>
      <c r="I3607" s="1">
        <f t="shared" si="112"/>
        <v>47.642857142857146</v>
      </c>
      <c r="J3607" s="2">
        <f t="shared" si="113"/>
        <v>5.068965517241379</v>
      </c>
    </row>
    <row r="3608" spans="1:10" x14ac:dyDescent="0.25">
      <c r="A3608">
        <v>218488</v>
      </c>
      <c r="B3608" t="s">
        <v>7</v>
      </c>
      <c r="C3608" s="1">
        <v>1075</v>
      </c>
      <c r="D3608">
        <v>3</v>
      </c>
      <c r="E3608" s="1">
        <v>3225</v>
      </c>
      <c r="F3608">
        <v>218488</v>
      </c>
      <c r="G3608">
        <f>_xlfn.XLOOKUP(F3608,[1]Sheet1!$A:$A,[1]Sheet1!$B:$B,FALSE)</f>
        <v>2</v>
      </c>
      <c r="H3608" s="1">
        <f>_xlfn.XLOOKUP(F3608,[1]Sheet1!$A:$A,[1]Sheet1!$C:$C)</f>
        <v>2150</v>
      </c>
      <c r="I3608" s="1">
        <f t="shared" si="112"/>
        <v>1075</v>
      </c>
      <c r="J3608" s="2">
        <f t="shared" si="113"/>
        <v>1</v>
      </c>
    </row>
    <row r="3609" spans="1:10" x14ac:dyDescent="0.25">
      <c r="A3609">
        <v>218490</v>
      </c>
      <c r="B3609" t="s">
        <v>7</v>
      </c>
      <c r="C3609" s="1">
        <v>989</v>
      </c>
      <c r="D3609">
        <v>0</v>
      </c>
      <c r="E3609" s="1">
        <v>0</v>
      </c>
      <c r="F3609">
        <v>218490</v>
      </c>
      <c r="G3609">
        <f>_xlfn.XLOOKUP(F3609,[1]Sheet1!$A:$A,[1]Sheet1!$B:$B,FALSE)</f>
        <v>1</v>
      </c>
      <c r="H3609" s="1">
        <f>_xlfn.XLOOKUP(F3609,[1]Sheet1!$A:$A,[1]Sheet1!$C:$C)</f>
        <v>1075</v>
      </c>
      <c r="I3609" s="1">
        <f t="shared" si="112"/>
        <v>1075</v>
      </c>
      <c r="J3609" s="2">
        <f t="shared" si="113"/>
        <v>0.92</v>
      </c>
    </row>
    <row r="3610" spans="1:10" x14ac:dyDescent="0.25">
      <c r="A3610">
        <v>218490</v>
      </c>
      <c r="B3610" t="s">
        <v>7</v>
      </c>
      <c r="C3610" s="1">
        <v>1075</v>
      </c>
      <c r="D3610">
        <v>1</v>
      </c>
      <c r="E3610" s="1">
        <v>1075</v>
      </c>
      <c r="F3610">
        <v>218490</v>
      </c>
      <c r="G3610">
        <f>_xlfn.XLOOKUP(F3610,[1]Sheet1!$A:$A,[1]Sheet1!$B:$B,FALSE)</f>
        <v>1</v>
      </c>
      <c r="H3610" s="1">
        <f>_xlfn.XLOOKUP(F3610,[1]Sheet1!$A:$A,[1]Sheet1!$C:$C)</f>
        <v>1075</v>
      </c>
      <c r="I3610" s="1">
        <f t="shared" si="112"/>
        <v>1075</v>
      </c>
      <c r="J3610" s="2">
        <f t="shared" si="113"/>
        <v>1</v>
      </c>
    </row>
    <row r="3611" spans="1:10" x14ac:dyDescent="0.25">
      <c r="A3611">
        <v>218492</v>
      </c>
      <c r="B3611" t="s">
        <v>7</v>
      </c>
      <c r="C3611" s="1">
        <v>1248</v>
      </c>
      <c r="D3611">
        <v>1</v>
      </c>
      <c r="E3611" s="1">
        <v>1248</v>
      </c>
      <c r="F3611">
        <v>218492</v>
      </c>
      <c r="G3611">
        <f>_xlfn.XLOOKUP(F3611,[1]Sheet1!$A:$A,[1]Sheet1!$B:$B,FALSE)</f>
        <v>1</v>
      </c>
      <c r="H3611" s="1">
        <f>_xlfn.XLOOKUP(F3611,[1]Sheet1!$A:$A,[1]Sheet1!$C:$C)</f>
        <v>1248</v>
      </c>
      <c r="I3611" s="1">
        <f t="shared" si="112"/>
        <v>1248</v>
      </c>
      <c r="J3611" s="2">
        <f t="shared" si="113"/>
        <v>1</v>
      </c>
    </row>
    <row r="3612" spans="1:10" x14ac:dyDescent="0.25">
      <c r="A3612">
        <v>218498</v>
      </c>
      <c r="B3612" t="s">
        <v>7</v>
      </c>
      <c r="C3612" s="1">
        <v>405</v>
      </c>
      <c r="D3612">
        <v>9</v>
      </c>
      <c r="E3612" s="1">
        <v>3645</v>
      </c>
      <c r="F3612">
        <v>218498</v>
      </c>
      <c r="G3612">
        <f>_xlfn.XLOOKUP(F3612,[1]Sheet1!$A:$A,[1]Sheet1!$B:$B,FALSE)</f>
        <v>8</v>
      </c>
      <c r="H3612" s="1">
        <f>_xlfn.XLOOKUP(F3612,[1]Sheet1!$A:$A,[1]Sheet1!$C:$C)</f>
        <v>2835</v>
      </c>
      <c r="I3612" s="1">
        <f t="shared" si="112"/>
        <v>354.375</v>
      </c>
      <c r="J3612" s="2">
        <f t="shared" si="113"/>
        <v>1.1428571428571428</v>
      </c>
    </row>
    <row r="3613" spans="1:10" x14ac:dyDescent="0.25">
      <c r="A3613">
        <v>218501</v>
      </c>
      <c r="B3613" t="s">
        <v>7</v>
      </c>
      <c r="C3613" s="1">
        <v>88</v>
      </c>
      <c r="D3613">
        <v>2</v>
      </c>
      <c r="E3613" s="1">
        <v>176</v>
      </c>
      <c r="F3613">
        <v>218501</v>
      </c>
      <c r="G3613">
        <f>_xlfn.XLOOKUP(F3613,[1]Sheet1!$A:$A,[1]Sheet1!$B:$B,FALSE)</f>
        <v>2</v>
      </c>
      <c r="H3613" s="1">
        <f>_xlfn.XLOOKUP(F3613,[1]Sheet1!$A:$A,[1]Sheet1!$C:$C)</f>
        <v>176</v>
      </c>
      <c r="I3613" s="1">
        <f t="shared" si="112"/>
        <v>88</v>
      </c>
      <c r="J3613" s="2">
        <f t="shared" si="113"/>
        <v>1</v>
      </c>
    </row>
    <row r="3614" spans="1:10" x14ac:dyDescent="0.25">
      <c r="A3614">
        <v>218503</v>
      </c>
      <c r="B3614" t="s">
        <v>7</v>
      </c>
      <c r="C3614" s="1">
        <v>99</v>
      </c>
      <c r="D3614">
        <v>1</v>
      </c>
      <c r="E3614" s="1">
        <v>99</v>
      </c>
      <c r="F3614">
        <v>218503</v>
      </c>
      <c r="G3614">
        <f>_xlfn.XLOOKUP(F3614,[1]Sheet1!$A:$A,[1]Sheet1!$B:$B,FALSE)</f>
        <v>3</v>
      </c>
      <c r="H3614" s="1">
        <f>_xlfn.XLOOKUP(F3614,[1]Sheet1!$A:$A,[1]Sheet1!$C:$C)</f>
        <v>99</v>
      </c>
      <c r="I3614" s="1">
        <f t="shared" si="112"/>
        <v>33</v>
      </c>
      <c r="J3614" s="2">
        <f t="shared" si="113"/>
        <v>3</v>
      </c>
    </row>
    <row r="3615" spans="1:10" x14ac:dyDescent="0.25">
      <c r="A3615">
        <v>218528</v>
      </c>
      <c r="B3615" t="s">
        <v>7</v>
      </c>
      <c r="C3615" s="1">
        <v>921.05</v>
      </c>
      <c r="D3615">
        <v>1</v>
      </c>
      <c r="E3615" s="1">
        <v>921.05</v>
      </c>
      <c r="F3615">
        <v>218528</v>
      </c>
      <c r="G3615">
        <f>_xlfn.XLOOKUP(F3615,[1]Sheet1!$A:$A,[1]Sheet1!$B:$B,FALSE)</f>
        <v>1</v>
      </c>
      <c r="H3615" s="1">
        <f>_xlfn.XLOOKUP(F3615,[1]Sheet1!$A:$A,[1]Sheet1!$C:$C)</f>
        <v>921.05</v>
      </c>
      <c r="I3615" s="1">
        <f t="shared" si="112"/>
        <v>921.05</v>
      </c>
      <c r="J3615" s="2">
        <f t="shared" si="113"/>
        <v>1</v>
      </c>
    </row>
    <row r="3616" spans="1:10" x14ac:dyDescent="0.25">
      <c r="A3616">
        <v>218755</v>
      </c>
      <c r="B3616" t="s">
        <v>7</v>
      </c>
      <c r="C3616" s="1">
        <v>24.99</v>
      </c>
      <c r="D3616">
        <v>69</v>
      </c>
      <c r="E3616" s="1">
        <v>1724.31</v>
      </c>
      <c r="F3616">
        <v>218755</v>
      </c>
      <c r="G3616">
        <f>_xlfn.XLOOKUP(F3616,[1]Sheet1!$A:$A,[1]Sheet1!$B:$B,FALSE)</f>
        <v>37</v>
      </c>
      <c r="H3616" s="1">
        <f>_xlfn.XLOOKUP(F3616,[1]Sheet1!$A:$A,[1]Sheet1!$C:$C)</f>
        <v>774.68999999999994</v>
      </c>
      <c r="I3616" s="1">
        <f t="shared" si="112"/>
        <v>20.937567567567566</v>
      </c>
      <c r="J3616" s="2">
        <f t="shared" si="113"/>
        <v>1.1935483870967742</v>
      </c>
    </row>
    <row r="3617" spans="1:10" x14ac:dyDescent="0.25">
      <c r="A3617">
        <v>218756</v>
      </c>
      <c r="B3617" t="s">
        <v>7</v>
      </c>
      <c r="C3617" s="1">
        <v>15.99</v>
      </c>
      <c r="D3617">
        <v>5</v>
      </c>
      <c r="E3617" s="1">
        <v>79.95</v>
      </c>
      <c r="F3617">
        <v>218756</v>
      </c>
      <c r="G3617">
        <f>_xlfn.XLOOKUP(F3617,[1]Sheet1!$A:$A,[1]Sheet1!$B:$B,FALSE)</f>
        <v>4</v>
      </c>
      <c r="H3617" s="1">
        <f>_xlfn.XLOOKUP(F3617,[1]Sheet1!$A:$A,[1]Sheet1!$C:$C)</f>
        <v>63.96</v>
      </c>
      <c r="I3617" s="1">
        <f t="shared" si="112"/>
        <v>15.99</v>
      </c>
      <c r="J3617" s="2">
        <f t="shared" si="113"/>
        <v>1</v>
      </c>
    </row>
    <row r="3618" spans="1:10" x14ac:dyDescent="0.25">
      <c r="A3618">
        <v>218885</v>
      </c>
      <c r="B3618" t="s">
        <v>7</v>
      </c>
      <c r="C3618" s="1">
        <v>47.95</v>
      </c>
      <c r="D3618">
        <v>2</v>
      </c>
      <c r="E3618" s="1">
        <v>95.9</v>
      </c>
      <c r="F3618">
        <v>218885</v>
      </c>
      <c r="G3618">
        <f>_xlfn.XLOOKUP(F3618,[1]Sheet1!$A:$A,[1]Sheet1!$B:$B,FALSE)</f>
        <v>2</v>
      </c>
      <c r="H3618" s="1">
        <f>_xlfn.XLOOKUP(F3618,[1]Sheet1!$A:$A,[1]Sheet1!$C:$C)</f>
        <v>47.95</v>
      </c>
      <c r="I3618" s="1">
        <f t="shared" si="112"/>
        <v>23.975000000000001</v>
      </c>
      <c r="J3618" s="2">
        <f t="shared" si="113"/>
        <v>2</v>
      </c>
    </row>
    <row r="3619" spans="1:10" x14ac:dyDescent="0.25">
      <c r="A3619">
        <v>218966</v>
      </c>
      <c r="B3619" t="s">
        <v>7</v>
      </c>
      <c r="C3619" s="1">
        <v>550</v>
      </c>
      <c r="D3619">
        <v>2</v>
      </c>
      <c r="E3619" s="1">
        <v>1100</v>
      </c>
      <c r="F3619">
        <v>218966</v>
      </c>
      <c r="G3619">
        <f>_xlfn.XLOOKUP(F3619,[1]Sheet1!$A:$A,[1]Sheet1!$B:$B,FALSE)</f>
        <v>2</v>
      </c>
      <c r="H3619" s="1">
        <f>_xlfn.XLOOKUP(F3619,[1]Sheet1!$A:$A,[1]Sheet1!$C:$C)</f>
        <v>550</v>
      </c>
      <c r="I3619" s="1">
        <f t="shared" si="112"/>
        <v>275</v>
      </c>
      <c r="J3619" s="2">
        <f t="shared" si="113"/>
        <v>2</v>
      </c>
    </row>
    <row r="3620" spans="1:10" x14ac:dyDescent="0.25">
      <c r="A3620">
        <v>218967</v>
      </c>
      <c r="B3620" t="s">
        <v>7</v>
      </c>
      <c r="C3620" s="1">
        <v>550</v>
      </c>
      <c r="D3620">
        <v>1</v>
      </c>
      <c r="E3620" s="1">
        <v>550</v>
      </c>
      <c r="F3620">
        <v>218967</v>
      </c>
      <c r="G3620">
        <f>_xlfn.XLOOKUP(F3620,[1]Sheet1!$A:$A,[1]Sheet1!$B:$B,FALSE)</f>
        <v>1</v>
      </c>
      <c r="H3620" s="1">
        <f>_xlfn.XLOOKUP(F3620,[1]Sheet1!$A:$A,[1]Sheet1!$C:$C)</f>
        <v>550</v>
      </c>
      <c r="I3620" s="1">
        <f t="shared" si="112"/>
        <v>550</v>
      </c>
      <c r="J3620" s="2">
        <f t="shared" si="113"/>
        <v>1</v>
      </c>
    </row>
    <row r="3621" spans="1:10" x14ac:dyDescent="0.25">
      <c r="A3621">
        <v>218968</v>
      </c>
      <c r="B3621" t="s">
        <v>7</v>
      </c>
      <c r="C3621" s="1">
        <v>550</v>
      </c>
      <c r="D3621">
        <v>5</v>
      </c>
      <c r="E3621" s="1">
        <v>2750</v>
      </c>
      <c r="F3621">
        <v>218968</v>
      </c>
      <c r="G3621">
        <f>_xlfn.XLOOKUP(F3621,[1]Sheet1!$A:$A,[1]Sheet1!$B:$B,FALSE)</f>
        <v>7</v>
      </c>
      <c r="H3621" s="1">
        <f>_xlfn.XLOOKUP(F3621,[1]Sheet1!$A:$A,[1]Sheet1!$C:$C)</f>
        <v>1650</v>
      </c>
      <c r="I3621" s="1">
        <f t="shared" si="112"/>
        <v>235.71428571428572</v>
      </c>
      <c r="J3621" s="2">
        <f t="shared" si="113"/>
        <v>2.333333333333333</v>
      </c>
    </row>
    <row r="3622" spans="1:10" x14ac:dyDescent="0.25">
      <c r="A3622">
        <v>218972</v>
      </c>
      <c r="B3622" t="s">
        <v>7</v>
      </c>
      <c r="C3622" s="1">
        <v>476</v>
      </c>
      <c r="D3622">
        <v>24</v>
      </c>
      <c r="E3622" s="1">
        <v>11424</v>
      </c>
      <c r="F3622">
        <v>218972</v>
      </c>
      <c r="G3622">
        <f>_xlfn.XLOOKUP(F3622,[1]Sheet1!$A:$A,[1]Sheet1!$B:$B,FALSE)</f>
        <v>24</v>
      </c>
      <c r="H3622" s="1">
        <f>_xlfn.XLOOKUP(F3622,[1]Sheet1!$A:$A,[1]Sheet1!$C:$C)</f>
        <v>1428</v>
      </c>
      <c r="I3622" s="1">
        <f t="shared" si="112"/>
        <v>59.5</v>
      </c>
      <c r="J3622" s="2">
        <f t="shared" si="113"/>
        <v>8</v>
      </c>
    </row>
    <row r="3623" spans="1:10" x14ac:dyDescent="0.25">
      <c r="A3623">
        <v>218975</v>
      </c>
      <c r="B3623" t="s">
        <v>7</v>
      </c>
      <c r="C3623" s="1">
        <v>143</v>
      </c>
      <c r="D3623">
        <v>1</v>
      </c>
      <c r="E3623" s="1">
        <v>143</v>
      </c>
      <c r="F3623">
        <v>218975</v>
      </c>
      <c r="G3623">
        <f>_xlfn.XLOOKUP(F3623,[1]Sheet1!$A:$A,[1]Sheet1!$B:$B,FALSE)</f>
        <v>1</v>
      </c>
      <c r="H3623" s="1">
        <f>_xlfn.XLOOKUP(F3623,[1]Sheet1!$A:$A,[1]Sheet1!$C:$C)</f>
        <v>143</v>
      </c>
      <c r="I3623" s="1">
        <f t="shared" si="112"/>
        <v>143</v>
      </c>
      <c r="J3623" s="2">
        <f t="shared" si="113"/>
        <v>1</v>
      </c>
    </row>
    <row r="3624" spans="1:10" x14ac:dyDescent="0.25">
      <c r="A3624">
        <v>218979</v>
      </c>
      <c r="B3624" t="s">
        <v>7</v>
      </c>
      <c r="C3624" s="1">
        <v>143</v>
      </c>
      <c r="D3624">
        <v>1</v>
      </c>
      <c r="E3624" s="1">
        <v>143</v>
      </c>
      <c r="F3624">
        <v>218979</v>
      </c>
      <c r="G3624">
        <f>_xlfn.XLOOKUP(F3624,[1]Sheet1!$A:$A,[1]Sheet1!$B:$B,FALSE)</f>
        <v>1</v>
      </c>
      <c r="H3624" s="1">
        <f>_xlfn.XLOOKUP(F3624,[1]Sheet1!$A:$A,[1]Sheet1!$C:$C)</f>
        <v>143</v>
      </c>
      <c r="I3624" s="1">
        <f t="shared" si="112"/>
        <v>143</v>
      </c>
      <c r="J3624" s="2">
        <f t="shared" si="113"/>
        <v>1</v>
      </c>
    </row>
    <row r="3625" spans="1:10" x14ac:dyDescent="0.25">
      <c r="A3625">
        <v>218987</v>
      </c>
      <c r="B3625" t="s">
        <v>7</v>
      </c>
      <c r="C3625" s="1">
        <v>600</v>
      </c>
      <c r="D3625">
        <v>1</v>
      </c>
      <c r="E3625" s="1">
        <v>600</v>
      </c>
      <c r="F3625">
        <v>218987</v>
      </c>
      <c r="G3625">
        <f>_xlfn.XLOOKUP(F3625,[1]Sheet1!$A:$A,[1]Sheet1!$B:$B,FALSE)</f>
        <v>1</v>
      </c>
      <c r="H3625" s="1">
        <f>_xlfn.XLOOKUP(F3625,[1]Sheet1!$A:$A,[1]Sheet1!$C:$C)</f>
        <v>600</v>
      </c>
      <c r="I3625" s="1">
        <f t="shared" si="112"/>
        <v>600</v>
      </c>
      <c r="J3625" s="2">
        <f t="shared" si="113"/>
        <v>1</v>
      </c>
    </row>
    <row r="3626" spans="1:10" x14ac:dyDescent="0.25">
      <c r="A3626">
        <v>219095</v>
      </c>
      <c r="B3626" t="s">
        <v>6</v>
      </c>
      <c r="C3626" s="1">
        <v>205</v>
      </c>
      <c r="D3626">
        <v>6</v>
      </c>
      <c r="E3626" s="1">
        <v>1230</v>
      </c>
      <c r="F3626">
        <v>219095</v>
      </c>
      <c r="G3626">
        <f>_xlfn.XLOOKUP(F3626,[1]Sheet1!$A:$A,[1]Sheet1!$B:$B,FALSE)</f>
        <v>100</v>
      </c>
      <c r="H3626" s="1">
        <f>_xlfn.XLOOKUP(F3626,[1]Sheet1!$A:$A,[1]Sheet1!$C:$C)</f>
        <v>4157.3999999999996</v>
      </c>
      <c r="I3626" s="1">
        <f t="shared" si="112"/>
        <v>41.573999999999998</v>
      </c>
      <c r="J3626" s="2">
        <f t="shared" si="113"/>
        <v>4.9309664694280082</v>
      </c>
    </row>
    <row r="3627" spans="1:10" x14ac:dyDescent="0.25">
      <c r="A3627">
        <v>219095</v>
      </c>
      <c r="B3627" t="s">
        <v>6</v>
      </c>
      <c r="C3627" s="1">
        <v>215.25</v>
      </c>
      <c r="D3627">
        <v>15</v>
      </c>
      <c r="E3627" s="1">
        <v>3228.75</v>
      </c>
      <c r="F3627">
        <v>219095</v>
      </c>
      <c r="G3627">
        <f>_xlfn.XLOOKUP(F3627,[1]Sheet1!$A:$A,[1]Sheet1!$B:$B,FALSE)</f>
        <v>100</v>
      </c>
      <c r="H3627" s="1">
        <f>_xlfn.XLOOKUP(F3627,[1]Sheet1!$A:$A,[1]Sheet1!$C:$C)</f>
        <v>4157.3999999999996</v>
      </c>
      <c r="I3627" s="1">
        <f t="shared" si="112"/>
        <v>41.573999999999998</v>
      </c>
      <c r="J3627" s="2">
        <f t="shared" si="113"/>
        <v>5.1775147928994087</v>
      </c>
    </row>
    <row r="3628" spans="1:10" x14ac:dyDescent="0.25">
      <c r="A3628">
        <v>219103</v>
      </c>
      <c r="B3628" t="s">
        <v>6</v>
      </c>
      <c r="C3628" s="1">
        <v>230</v>
      </c>
      <c r="D3628">
        <v>1</v>
      </c>
      <c r="E3628" s="1">
        <v>230</v>
      </c>
      <c r="F3628">
        <v>219103</v>
      </c>
      <c r="G3628">
        <f>_xlfn.XLOOKUP(F3628,[1]Sheet1!$A:$A,[1]Sheet1!$B:$B,FALSE)</f>
        <v>3</v>
      </c>
      <c r="H3628" s="1">
        <f>_xlfn.XLOOKUP(F3628,[1]Sheet1!$A:$A,[1]Sheet1!$C:$C)</f>
        <v>142.6</v>
      </c>
      <c r="I3628" s="1">
        <f t="shared" si="112"/>
        <v>47.533333333333331</v>
      </c>
      <c r="J3628" s="2">
        <f t="shared" si="113"/>
        <v>4.838709677419355</v>
      </c>
    </row>
    <row r="3629" spans="1:10" x14ac:dyDescent="0.25">
      <c r="A3629">
        <v>219103</v>
      </c>
      <c r="B3629" t="s">
        <v>6</v>
      </c>
      <c r="C3629" s="1">
        <v>241.5</v>
      </c>
      <c r="D3629">
        <v>1</v>
      </c>
      <c r="E3629" s="1">
        <v>241.5</v>
      </c>
      <c r="F3629">
        <v>219103</v>
      </c>
      <c r="G3629">
        <f>_xlfn.XLOOKUP(F3629,[1]Sheet1!$A:$A,[1]Sheet1!$B:$B,FALSE)</f>
        <v>3</v>
      </c>
      <c r="H3629" s="1">
        <f>_xlfn.XLOOKUP(F3629,[1]Sheet1!$A:$A,[1]Sheet1!$C:$C)</f>
        <v>142.6</v>
      </c>
      <c r="I3629" s="1">
        <f t="shared" si="112"/>
        <v>47.533333333333331</v>
      </c>
      <c r="J3629" s="2">
        <f t="shared" si="113"/>
        <v>5.080645161290323</v>
      </c>
    </row>
    <row r="3630" spans="1:10" x14ac:dyDescent="0.25">
      <c r="A3630">
        <v>219134</v>
      </c>
      <c r="B3630" t="s">
        <v>7</v>
      </c>
      <c r="C3630" s="1">
        <v>310</v>
      </c>
      <c r="D3630">
        <v>10</v>
      </c>
      <c r="E3630" s="1">
        <v>3100</v>
      </c>
      <c r="F3630">
        <v>219134</v>
      </c>
      <c r="G3630">
        <f>_xlfn.XLOOKUP(F3630,[1]Sheet1!$A:$A,[1]Sheet1!$B:$B,FALSE)</f>
        <v>10</v>
      </c>
      <c r="H3630" s="1">
        <f>_xlfn.XLOOKUP(F3630,[1]Sheet1!$A:$A,[1]Sheet1!$C:$C)</f>
        <v>930</v>
      </c>
      <c r="I3630" s="1">
        <f t="shared" si="112"/>
        <v>93</v>
      </c>
      <c r="J3630" s="2">
        <f t="shared" si="113"/>
        <v>3.3333333333333335</v>
      </c>
    </row>
    <row r="3631" spans="1:10" x14ac:dyDescent="0.25">
      <c r="A3631">
        <v>219135</v>
      </c>
      <c r="B3631" t="s">
        <v>7</v>
      </c>
      <c r="C3631" s="1">
        <v>310</v>
      </c>
      <c r="D3631">
        <v>5</v>
      </c>
      <c r="E3631" s="1">
        <v>1550</v>
      </c>
      <c r="F3631">
        <v>219135</v>
      </c>
      <c r="G3631">
        <f>_xlfn.XLOOKUP(F3631,[1]Sheet1!$A:$A,[1]Sheet1!$B:$B,FALSE)</f>
        <v>5</v>
      </c>
      <c r="H3631" s="1">
        <f>_xlfn.XLOOKUP(F3631,[1]Sheet1!$A:$A,[1]Sheet1!$C:$C)</f>
        <v>310</v>
      </c>
      <c r="I3631" s="1">
        <f t="shared" si="112"/>
        <v>62</v>
      </c>
      <c r="J3631" s="2">
        <f t="shared" si="113"/>
        <v>5</v>
      </c>
    </row>
    <row r="3632" spans="1:10" x14ac:dyDescent="0.25">
      <c r="A3632">
        <v>219142</v>
      </c>
      <c r="B3632" t="s">
        <v>7</v>
      </c>
      <c r="C3632" s="1">
        <v>114.3</v>
      </c>
      <c r="D3632">
        <v>4</v>
      </c>
      <c r="E3632" s="1">
        <v>457.2</v>
      </c>
      <c r="F3632">
        <v>219142</v>
      </c>
      <c r="G3632">
        <f>_xlfn.XLOOKUP(F3632,[1]Sheet1!$A:$A,[1]Sheet1!$B:$B,FALSE)</f>
        <v>2</v>
      </c>
      <c r="H3632" s="1">
        <f>_xlfn.XLOOKUP(F3632,[1]Sheet1!$A:$A,[1]Sheet1!$C:$C)</f>
        <v>114.3</v>
      </c>
      <c r="I3632" s="1">
        <f t="shared" si="112"/>
        <v>57.15</v>
      </c>
      <c r="J3632" s="2">
        <f t="shared" si="113"/>
        <v>2</v>
      </c>
    </row>
    <row r="3633" spans="1:10" x14ac:dyDescent="0.25">
      <c r="A3633">
        <v>219163</v>
      </c>
      <c r="B3633" t="s">
        <v>7</v>
      </c>
      <c r="C3633" s="1">
        <v>97</v>
      </c>
      <c r="D3633">
        <v>1</v>
      </c>
      <c r="E3633" s="1">
        <v>97</v>
      </c>
      <c r="F3633">
        <v>219163</v>
      </c>
      <c r="G3633">
        <f>_xlfn.XLOOKUP(F3633,[1]Sheet1!$A:$A,[1]Sheet1!$B:$B,FALSE)</f>
        <v>1</v>
      </c>
      <c r="H3633" s="1">
        <f>_xlfn.XLOOKUP(F3633,[1]Sheet1!$A:$A,[1]Sheet1!$C:$C)</f>
        <v>97</v>
      </c>
      <c r="I3633" s="1">
        <f t="shared" si="112"/>
        <v>97</v>
      </c>
      <c r="J3633" s="2">
        <f t="shared" si="113"/>
        <v>1</v>
      </c>
    </row>
    <row r="3634" spans="1:10" x14ac:dyDescent="0.25">
      <c r="A3634">
        <v>219200</v>
      </c>
      <c r="B3634" t="s">
        <v>7</v>
      </c>
      <c r="C3634" s="1">
        <v>65.959999999999994</v>
      </c>
      <c r="D3634">
        <v>10</v>
      </c>
      <c r="E3634" s="1">
        <v>659.59999999999991</v>
      </c>
      <c r="F3634">
        <v>219200</v>
      </c>
      <c r="G3634">
        <f>_xlfn.XLOOKUP(F3634,[1]Sheet1!$A:$A,[1]Sheet1!$B:$B,FALSE)</f>
        <v>11</v>
      </c>
      <c r="H3634" s="1">
        <f>_xlfn.XLOOKUP(F3634,[1]Sheet1!$A:$A,[1]Sheet1!$C:$C)</f>
        <v>419.8</v>
      </c>
      <c r="I3634" s="1">
        <f t="shared" si="112"/>
        <v>38.163636363636364</v>
      </c>
      <c r="J3634" s="2">
        <f t="shared" si="113"/>
        <v>1.7283468318246782</v>
      </c>
    </row>
    <row r="3635" spans="1:10" x14ac:dyDescent="0.25">
      <c r="A3635">
        <v>219200</v>
      </c>
      <c r="B3635" t="s">
        <v>7</v>
      </c>
      <c r="C3635" s="1">
        <v>90</v>
      </c>
      <c r="D3635">
        <v>2</v>
      </c>
      <c r="E3635" s="1">
        <v>180</v>
      </c>
      <c r="F3635">
        <v>219200</v>
      </c>
      <c r="G3635">
        <f>_xlfn.XLOOKUP(F3635,[1]Sheet1!$A:$A,[1]Sheet1!$B:$B,FALSE)</f>
        <v>11</v>
      </c>
      <c r="H3635" s="1">
        <f>_xlfn.XLOOKUP(F3635,[1]Sheet1!$A:$A,[1]Sheet1!$C:$C)</f>
        <v>419.8</v>
      </c>
      <c r="I3635" s="1">
        <f t="shared" si="112"/>
        <v>38.163636363636364</v>
      </c>
      <c r="J3635" s="2">
        <f t="shared" si="113"/>
        <v>2.3582658408766077</v>
      </c>
    </row>
    <row r="3636" spans="1:10" x14ac:dyDescent="0.25">
      <c r="A3636">
        <v>219235</v>
      </c>
      <c r="B3636" t="s">
        <v>6</v>
      </c>
      <c r="C3636" s="1">
        <v>595</v>
      </c>
      <c r="D3636">
        <v>3</v>
      </c>
      <c r="E3636" s="1">
        <v>1785</v>
      </c>
      <c r="F3636">
        <v>219235</v>
      </c>
      <c r="G3636">
        <f>_xlfn.XLOOKUP(F3636,[1]Sheet1!$A:$A,[1]Sheet1!$B:$B,FALSE)</f>
        <v>1</v>
      </c>
      <c r="H3636" s="1">
        <f>_xlfn.XLOOKUP(F3636,[1]Sheet1!$A:$A,[1]Sheet1!$C:$C)</f>
        <v>119</v>
      </c>
      <c r="I3636" s="1">
        <f t="shared" si="112"/>
        <v>119</v>
      </c>
      <c r="J3636" s="2">
        <f t="shared" si="113"/>
        <v>5</v>
      </c>
    </row>
    <row r="3637" spans="1:10" x14ac:dyDescent="0.25">
      <c r="A3637">
        <v>219332</v>
      </c>
      <c r="B3637" t="s">
        <v>7</v>
      </c>
      <c r="C3637" s="1">
        <v>130.9</v>
      </c>
      <c r="D3637">
        <v>1</v>
      </c>
      <c r="E3637" s="1">
        <v>130.9</v>
      </c>
      <c r="F3637">
        <v>219332</v>
      </c>
      <c r="G3637">
        <f>_xlfn.XLOOKUP(F3637,[1]Sheet1!$A:$A,[1]Sheet1!$B:$B,FALSE)</f>
        <v>1</v>
      </c>
      <c r="H3637" s="1">
        <f>_xlfn.XLOOKUP(F3637,[1]Sheet1!$A:$A,[1]Sheet1!$C:$C)</f>
        <v>130.9</v>
      </c>
      <c r="I3637" s="1">
        <f t="shared" si="112"/>
        <v>130.9</v>
      </c>
      <c r="J3637" s="2">
        <f t="shared" si="113"/>
        <v>1</v>
      </c>
    </row>
    <row r="3638" spans="1:10" x14ac:dyDescent="0.25">
      <c r="A3638">
        <v>219568</v>
      </c>
      <c r="B3638" t="s">
        <v>7</v>
      </c>
      <c r="C3638" s="1">
        <v>470</v>
      </c>
      <c r="D3638">
        <v>7</v>
      </c>
      <c r="E3638" s="1">
        <v>3290</v>
      </c>
      <c r="F3638">
        <v>219568</v>
      </c>
      <c r="G3638">
        <f>_xlfn.XLOOKUP(F3638,[1]Sheet1!$A:$A,[1]Sheet1!$B:$B,FALSE)</f>
        <v>8</v>
      </c>
      <c r="H3638" s="1">
        <f>_xlfn.XLOOKUP(F3638,[1]Sheet1!$A:$A,[1]Sheet1!$C:$C)</f>
        <v>2350</v>
      </c>
      <c r="I3638" s="1">
        <f t="shared" si="112"/>
        <v>293.75</v>
      </c>
      <c r="J3638" s="2">
        <f t="shared" si="113"/>
        <v>1.6</v>
      </c>
    </row>
    <row r="3639" spans="1:10" x14ac:dyDescent="0.25">
      <c r="A3639">
        <v>219569</v>
      </c>
      <c r="B3639" t="s">
        <v>7</v>
      </c>
      <c r="C3639" s="1">
        <v>470</v>
      </c>
      <c r="D3639">
        <v>2</v>
      </c>
      <c r="E3639" s="1">
        <v>940</v>
      </c>
      <c r="F3639">
        <v>219569</v>
      </c>
      <c r="G3639">
        <f>_xlfn.XLOOKUP(F3639,[1]Sheet1!$A:$A,[1]Sheet1!$B:$B,FALSE)</f>
        <v>2</v>
      </c>
      <c r="H3639" s="1">
        <f>_xlfn.XLOOKUP(F3639,[1]Sheet1!$A:$A,[1]Sheet1!$C:$C)</f>
        <v>470</v>
      </c>
      <c r="I3639" s="1">
        <f t="shared" si="112"/>
        <v>235</v>
      </c>
      <c r="J3639" s="2">
        <f t="shared" si="113"/>
        <v>2</v>
      </c>
    </row>
    <row r="3640" spans="1:10" x14ac:dyDescent="0.25">
      <c r="A3640">
        <v>219571</v>
      </c>
      <c r="B3640" t="s">
        <v>7</v>
      </c>
      <c r="C3640" s="1">
        <v>470</v>
      </c>
      <c r="D3640">
        <v>5</v>
      </c>
      <c r="E3640" s="1">
        <v>2350</v>
      </c>
      <c r="F3640">
        <v>219571</v>
      </c>
      <c r="G3640">
        <f>_xlfn.XLOOKUP(F3640,[1]Sheet1!$A:$A,[1]Sheet1!$B:$B,FALSE)</f>
        <v>3</v>
      </c>
      <c r="H3640" s="1">
        <f>_xlfn.XLOOKUP(F3640,[1]Sheet1!$A:$A,[1]Sheet1!$C:$C)</f>
        <v>940</v>
      </c>
      <c r="I3640" s="1">
        <f t="shared" si="112"/>
        <v>313.33333333333331</v>
      </c>
      <c r="J3640" s="2">
        <f t="shared" si="113"/>
        <v>1.5</v>
      </c>
    </row>
    <row r="3641" spans="1:10" x14ac:dyDescent="0.25">
      <c r="A3641">
        <v>219574</v>
      </c>
      <c r="B3641" t="s">
        <v>7</v>
      </c>
      <c r="C3641" s="1">
        <v>470</v>
      </c>
      <c r="D3641">
        <v>1</v>
      </c>
      <c r="E3641" s="1">
        <v>470</v>
      </c>
      <c r="F3641">
        <v>219574</v>
      </c>
      <c r="G3641">
        <f>_xlfn.XLOOKUP(F3641,[1]Sheet1!$A:$A,[1]Sheet1!$B:$B,FALSE)</f>
        <v>1</v>
      </c>
      <c r="H3641" s="1">
        <f>_xlfn.XLOOKUP(F3641,[1]Sheet1!$A:$A,[1]Sheet1!$C:$C)</f>
        <v>470</v>
      </c>
      <c r="I3641" s="1">
        <f t="shared" si="112"/>
        <v>470</v>
      </c>
      <c r="J3641" s="2">
        <f t="shared" si="113"/>
        <v>1</v>
      </c>
    </row>
    <row r="3642" spans="1:10" x14ac:dyDescent="0.25">
      <c r="A3642">
        <v>219575</v>
      </c>
      <c r="B3642" t="s">
        <v>7</v>
      </c>
      <c r="C3642" s="1">
        <v>90</v>
      </c>
      <c r="D3642">
        <v>20</v>
      </c>
      <c r="E3642" s="1">
        <v>1800</v>
      </c>
      <c r="F3642">
        <v>219575</v>
      </c>
      <c r="G3642">
        <f>_xlfn.XLOOKUP(F3642,[1]Sheet1!$A:$A,[1]Sheet1!$B:$B,FALSE)</f>
        <v>16</v>
      </c>
      <c r="H3642" s="1">
        <f>_xlfn.XLOOKUP(F3642,[1]Sheet1!$A:$A,[1]Sheet1!$C:$C)</f>
        <v>810</v>
      </c>
      <c r="I3642" s="1">
        <f t="shared" si="112"/>
        <v>50.625</v>
      </c>
      <c r="J3642" s="2">
        <f t="shared" si="113"/>
        <v>1.7777777777777777</v>
      </c>
    </row>
    <row r="3643" spans="1:10" x14ac:dyDescent="0.25">
      <c r="A3643">
        <v>219643</v>
      </c>
      <c r="B3643" t="s">
        <v>7</v>
      </c>
      <c r="C3643" s="1">
        <v>865</v>
      </c>
      <c r="D3643">
        <v>1</v>
      </c>
      <c r="E3643" s="1">
        <v>865</v>
      </c>
      <c r="F3643">
        <v>219643</v>
      </c>
      <c r="G3643">
        <f>_xlfn.XLOOKUP(F3643,[1]Sheet1!$A:$A,[1]Sheet1!$B:$B,FALSE)</f>
        <v>2</v>
      </c>
      <c r="H3643" s="1">
        <f>_xlfn.XLOOKUP(F3643,[1]Sheet1!$A:$A,[1]Sheet1!$C:$C)</f>
        <v>1768</v>
      </c>
      <c r="I3643" s="1">
        <f t="shared" si="112"/>
        <v>884</v>
      </c>
      <c r="J3643" s="2">
        <f t="shared" si="113"/>
        <v>0.97850678733031671</v>
      </c>
    </row>
    <row r="3644" spans="1:10" x14ac:dyDescent="0.25">
      <c r="A3644">
        <v>219683</v>
      </c>
      <c r="B3644" t="s">
        <v>6</v>
      </c>
      <c r="C3644" s="1">
        <v>2282.2800000000002</v>
      </c>
      <c r="D3644">
        <v>4</v>
      </c>
      <c r="E3644" s="1">
        <v>9129.1200000000008</v>
      </c>
      <c r="F3644">
        <v>219683</v>
      </c>
      <c r="G3644">
        <f>_xlfn.XLOOKUP(F3644,[1]Sheet1!$A:$A,[1]Sheet1!$B:$B,FALSE)</f>
        <v>12</v>
      </c>
      <c r="H3644" s="1">
        <f>_xlfn.XLOOKUP(F3644,[1]Sheet1!$A:$A,[1]Sheet1!$C:$C)</f>
        <v>1141.1400000000001</v>
      </c>
      <c r="I3644" s="1">
        <f t="shared" si="112"/>
        <v>95.095000000000013</v>
      </c>
      <c r="J3644" s="2">
        <f t="shared" si="113"/>
        <v>24</v>
      </c>
    </row>
    <row r="3645" spans="1:10" x14ac:dyDescent="0.25">
      <c r="A3645">
        <v>219684</v>
      </c>
      <c r="B3645" t="s">
        <v>6</v>
      </c>
      <c r="C3645" s="1">
        <v>2282.2800000000002</v>
      </c>
      <c r="D3645">
        <v>16</v>
      </c>
      <c r="E3645" s="1">
        <v>36516.480000000003</v>
      </c>
      <c r="F3645">
        <v>219684</v>
      </c>
      <c r="G3645">
        <f>_xlfn.XLOOKUP(F3645,[1]Sheet1!$A:$A,[1]Sheet1!$B:$B,FALSE)</f>
        <v>134</v>
      </c>
      <c r="H3645" s="1">
        <f>_xlfn.XLOOKUP(F3645,[1]Sheet1!$A:$A,[1]Sheet1!$C:$C)</f>
        <v>23583.56</v>
      </c>
      <c r="I3645" s="1">
        <f t="shared" si="112"/>
        <v>175.99671641791045</v>
      </c>
      <c r="J3645" s="2">
        <f t="shared" si="113"/>
        <v>12.967741935483872</v>
      </c>
    </row>
    <row r="3646" spans="1:10" x14ac:dyDescent="0.25">
      <c r="A3646">
        <v>219685</v>
      </c>
      <c r="B3646" t="s">
        <v>6</v>
      </c>
      <c r="C3646" s="1">
        <v>2282.2800000000002</v>
      </c>
      <c r="D3646">
        <v>9</v>
      </c>
      <c r="E3646" s="1">
        <v>20540.52</v>
      </c>
      <c r="F3646">
        <v>219685</v>
      </c>
      <c r="G3646">
        <f>_xlfn.XLOOKUP(F3646,[1]Sheet1!$A:$A,[1]Sheet1!$B:$B,FALSE)</f>
        <v>42</v>
      </c>
      <c r="H3646" s="1">
        <f>_xlfn.XLOOKUP(F3646,[1]Sheet1!$A:$A,[1]Sheet1!$C:$C)</f>
        <v>7037.03</v>
      </c>
      <c r="I3646" s="1">
        <f t="shared" si="112"/>
        <v>167.54833333333332</v>
      </c>
      <c r="J3646" s="2">
        <f t="shared" si="113"/>
        <v>13.621621621621625</v>
      </c>
    </row>
    <row r="3647" spans="1:10" x14ac:dyDescent="0.25">
      <c r="A3647">
        <v>219686</v>
      </c>
      <c r="B3647" t="s">
        <v>6</v>
      </c>
      <c r="C3647" s="1">
        <v>2282.2800000000002</v>
      </c>
      <c r="D3647">
        <v>58</v>
      </c>
      <c r="E3647" s="1">
        <v>132372.24</v>
      </c>
      <c r="F3647">
        <v>219686</v>
      </c>
      <c r="G3647">
        <f>_xlfn.XLOOKUP(F3647,[1]Sheet1!$A:$A,[1]Sheet1!$B:$B,FALSE)</f>
        <v>571</v>
      </c>
      <c r="H3647" s="1">
        <f>_xlfn.XLOOKUP(F3647,[1]Sheet1!$A:$A,[1]Sheet1!$C:$C)</f>
        <v>39369.33</v>
      </c>
      <c r="I3647" s="1">
        <f t="shared" si="112"/>
        <v>68.948038528896674</v>
      </c>
      <c r="J3647" s="2">
        <f t="shared" si="113"/>
        <v>33.10144927536232</v>
      </c>
    </row>
    <row r="3648" spans="1:10" x14ac:dyDescent="0.25">
      <c r="A3648">
        <v>219709</v>
      </c>
      <c r="B3648" t="s">
        <v>7</v>
      </c>
      <c r="C3648" s="1">
        <v>98</v>
      </c>
      <c r="D3648">
        <v>8</v>
      </c>
      <c r="E3648" s="1">
        <v>784</v>
      </c>
      <c r="F3648">
        <v>219709</v>
      </c>
      <c r="G3648">
        <f>_xlfn.XLOOKUP(F3648,[1]Sheet1!$A:$A,[1]Sheet1!$B:$B,FALSE)</f>
        <v>8</v>
      </c>
      <c r="H3648" s="1">
        <f>_xlfn.XLOOKUP(F3648,[1]Sheet1!$A:$A,[1]Sheet1!$C:$C)</f>
        <v>392</v>
      </c>
      <c r="I3648" s="1">
        <f t="shared" si="112"/>
        <v>49</v>
      </c>
      <c r="J3648" s="2">
        <f t="shared" si="113"/>
        <v>2</v>
      </c>
    </row>
    <row r="3649" spans="1:10" x14ac:dyDescent="0.25">
      <c r="A3649">
        <v>219714</v>
      </c>
      <c r="B3649" t="s">
        <v>7</v>
      </c>
      <c r="C3649" s="1">
        <v>125</v>
      </c>
      <c r="D3649">
        <v>2</v>
      </c>
      <c r="E3649" s="1">
        <v>250</v>
      </c>
      <c r="F3649">
        <v>219714</v>
      </c>
      <c r="G3649">
        <f>_xlfn.XLOOKUP(F3649,[1]Sheet1!$A:$A,[1]Sheet1!$B:$B,FALSE)</f>
        <v>2</v>
      </c>
      <c r="H3649" s="1">
        <f>_xlfn.XLOOKUP(F3649,[1]Sheet1!$A:$A,[1]Sheet1!$C:$C)</f>
        <v>125</v>
      </c>
      <c r="I3649" s="1">
        <f t="shared" si="112"/>
        <v>62.5</v>
      </c>
      <c r="J3649" s="2">
        <f t="shared" si="113"/>
        <v>2</v>
      </c>
    </row>
    <row r="3650" spans="1:10" x14ac:dyDescent="0.25">
      <c r="A3650">
        <v>219763</v>
      </c>
      <c r="B3650" t="s">
        <v>7</v>
      </c>
      <c r="C3650" s="1">
        <v>775</v>
      </c>
      <c r="D3650">
        <v>1</v>
      </c>
      <c r="E3650" s="1">
        <v>775</v>
      </c>
      <c r="F3650">
        <v>219763</v>
      </c>
      <c r="G3650">
        <f>_xlfn.XLOOKUP(F3650,[1]Sheet1!$A:$A,[1]Sheet1!$B:$B,FALSE)</f>
        <v>1</v>
      </c>
      <c r="H3650" s="1">
        <f>_xlfn.XLOOKUP(F3650,[1]Sheet1!$A:$A,[1]Sheet1!$C:$C)</f>
        <v>775</v>
      </c>
      <c r="I3650" s="1">
        <f t="shared" si="112"/>
        <v>775</v>
      </c>
      <c r="J3650" s="2">
        <f t="shared" si="113"/>
        <v>1</v>
      </c>
    </row>
    <row r="3651" spans="1:10" x14ac:dyDescent="0.25">
      <c r="A3651">
        <v>219811</v>
      </c>
      <c r="B3651" t="s">
        <v>7</v>
      </c>
      <c r="C3651" s="1">
        <v>41.89</v>
      </c>
      <c r="D3651">
        <v>5</v>
      </c>
      <c r="E3651" s="1">
        <v>209.45</v>
      </c>
      <c r="F3651">
        <v>219811</v>
      </c>
      <c r="G3651">
        <f>_xlfn.XLOOKUP(F3651,[1]Sheet1!$A:$A,[1]Sheet1!$B:$B,FALSE)</f>
        <v>1</v>
      </c>
      <c r="H3651" s="1">
        <f>_xlfn.XLOOKUP(F3651,[1]Sheet1!$A:$A,[1]Sheet1!$C:$C)</f>
        <v>41.89</v>
      </c>
      <c r="I3651" s="1">
        <f t="shared" ref="I3651:I3714" si="114">H3651/G3651</f>
        <v>41.89</v>
      </c>
      <c r="J3651" s="2">
        <f t="shared" ref="J3651:J3714" si="115">C3651/I3651</f>
        <v>1</v>
      </c>
    </row>
    <row r="3652" spans="1:10" x14ac:dyDescent="0.25">
      <c r="A3652">
        <v>219812</v>
      </c>
      <c r="B3652" t="s">
        <v>7</v>
      </c>
      <c r="C3652" s="1">
        <v>41.89</v>
      </c>
      <c r="D3652">
        <v>4</v>
      </c>
      <c r="E3652" s="1">
        <v>167.56</v>
      </c>
      <c r="F3652">
        <v>219812</v>
      </c>
      <c r="G3652">
        <f>_xlfn.XLOOKUP(F3652,[1]Sheet1!$A:$A,[1]Sheet1!$B:$B,FALSE)</f>
        <v>4</v>
      </c>
      <c r="H3652" s="1">
        <f>_xlfn.XLOOKUP(F3652,[1]Sheet1!$A:$A,[1]Sheet1!$C:$C)</f>
        <v>83.78</v>
      </c>
      <c r="I3652" s="1">
        <f t="shared" si="114"/>
        <v>20.945</v>
      </c>
      <c r="J3652" s="2">
        <f t="shared" si="115"/>
        <v>2</v>
      </c>
    </row>
    <row r="3653" spans="1:10" x14ac:dyDescent="0.25">
      <c r="A3653">
        <v>219823</v>
      </c>
      <c r="B3653" t="s">
        <v>7</v>
      </c>
      <c r="C3653" s="1">
        <v>7447</v>
      </c>
      <c r="D3653">
        <v>17</v>
      </c>
      <c r="E3653" s="1">
        <v>126599</v>
      </c>
      <c r="F3653">
        <v>219823</v>
      </c>
      <c r="G3653">
        <f>_xlfn.XLOOKUP(F3653,[1]Sheet1!$A:$A,[1]Sheet1!$B:$B,FALSE)</f>
        <v>20</v>
      </c>
      <c r="H3653" s="1">
        <f>_xlfn.XLOOKUP(F3653,[1]Sheet1!$A:$A,[1]Sheet1!$C:$C)</f>
        <v>145183</v>
      </c>
      <c r="I3653" s="1">
        <f t="shared" si="114"/>
        <v>7259.15</v>
      </c>
      <c r="J3653" s="2">
        <f t="shared" si="115"/>
        <v>1.0258776854039384</v>
      </c>
    </row>
    <row r="3654" spans="1:10" x14ac:dyDescent="0.25">
      <c r="A3654">
        <v>219823</v>
      </c>
      <c r="B3654" t="s">
        <v>7</v>
      </c>
      <c r="C3654" s="1">
        <v>7857</v>
      </c>
      <c r="D3654">
        <v>17</v>
      </c>
      <c r="E3654" s="1">
        <v>125712</v>
      </c>
      <c r="F3654">
        <v>219823</v>
      </c>
      <c r="G3654">
        <f>_xlfn.XLOOKUP(F3654,[1]Sheet1!$A:$A,[1]Sheet1!$B:$B,FALSE)</f>
        <v>20</v>
      </c>
      <c r="H3654" s="1">
        <f>_xlfn.XLOOKUP(F3654,[1]Sheet1!$A:$A,[1]Sheet1!$C:$C)</f>
        <v>145183</v>
      </c>
      <c r="I3654" s="1">
        <f t="shared" si="114"/>
        <v>7259.15</v>
      </c>
      <c r="J3654" s="2">
        <f t="shared" si="115"/>
        <v>1.0823581273289573</v>
      </c>
    </row>
    <row r="3655" spans="1:10" x14ac:dyDescent="0.25">
      <c r="A3655">
        <v>219925</v>
      </c>
      <c r="B3655" t="s">
        <v>7</v>
      </c>
      <c r="C3655" s="1">
        <v>126.72</v>
      </c>
      <c r="D3655">
        <v>1</v>
      </c>
      <c r="E3655" s="1">
        <v>126.72</v>
      </c>
      <c r="F3655">
        <v>219925</v>
      </c>
      <c r="G3655">
        <f>_xlfn.XLOOKUP(F3655,[1]Sheet1!$A:$A,[1]Sheet1!$B:$B,FALSE)</f>
        <v>1</v>
      </c>
      <c r="H3655" s="1">
        <f>_xlfn.XLOOKUP(F3655,[1]Sheet1!$A:$A,[1]Sheet1!$C:$C)</f>
        <v>126.72</v>
      </c>
      <c r="I3655" s="1">
        <f t="shared" si="114"/>
        <v>126.72</v>
      </c>
      <c r="J3655" s="2">
        <f t="shared" si="115"/>
        <v>1</v>
      </c>
    </row>
    <row r="3656" spans="1:10" x14ac:dyDescent="0.25">
      <c r="A3656">
        <v>219936</v>
      </c>
      <c r="B3656" t="s">
        <v>7</v>
      </c>
      <c r="C3656" s="1">
        <v>1056.25</v>
      </c>
      <c r="D3656">
        <v>9</v>
      </c>
      <c r="E3656" s="1">
        <v>9506.25</v>
      </c>
      <c r="F3656">
        <v>219936</v>
      </c>
      <c r="G3656">
        <f>_xlfn.XLOOKUP(F3656,[1]Sheet1!$A:$A,[1]Sheet1!$B:$B,FALSE)</f>
        <v>5</v>
      </c>
      <c r="H3656" s="1">
        <f>_xlfn.XLOOKUP(F3656,[1]Sheet1!$A:$A,[1]Sheet1!$C:$C)</f>
        <v>5281.25</v>
      </c>
      <c r="I3656" s="1">
        <f t="shared" si="114"/>
        <v>1056.25</v>
      </c>
      <c r="J3656" s="2">
        <f t="shared" si="115"/>
        <v>1</v>
      </c>
    </row>
    <row r="3657" spans="1:10" x14ac:dyDescent="0.25">
      <c r="A3657">
        <v>219940</v>
      </c>
      <c r="B3657" t="s">
        <v>6</v>
      </c>
      <c r="C3657" s="1">
        <v>970</v>
      </c>
      <c r="D3657">
        <v>37</v>
      </c>
      <c r="E3657" s="1">
        <v>35890</v>
      </c>
      <c r="F3657">
        <v>219940</v>
      </c>
      <c r="G3657">
        <f>_xlfn.XLOOKUP(F3657,[1]Sheet1!$A:$A,[1]Sheet1!$B:$B,FALSE)</f>
        <v>180</v>
      </c>
      <c r="H3657" s="1">
        <f>_xlfn.XLOOKUP(F3657,[1]Sheet1!$A:$A,[1]Sheet1!$C:$C)</f>
        <v>34920</v>
      </c>
      <c r="I3657" s="1">
        <f t="shared" si="114"/>
        <v>194</v>
      </c>
      <c r="J3657" s="2">
        <f t="shared" si="115"/>
        <v>5</v>
      </c>
    </row>
    <row r="3658" spans="1:10" x14ac:dyDescent="0.25">
      <c r="A3658">
        <v>219970</v>
      </c>
      <c r="B3658" t="s">
        <v>7</v>
      </c>
      <c r="C3658" s="1">
        <v>775</v>
      </c>
      <c r="D3658">
        <v>1</v>
      </c>
      <c r="E3658" s="1">
        <v>775</v>
      </c>
      <c r="F3658">
        <v>219970</v>
      </c>
      <c r="G3658">
        <f>_xlfn.XLOOKUP(F3658,[1]Sheet1!$A:$A,[1]Sheet1!$B:$B,FALSE)</f>
        <v>1</v>
      </c>
      <c r="H3658" s="1">
        <f>_xlfn.XLOOKUP(F3658,[1]Sheet1!$A:$A,[1]Sheet1!$C:$C)</f>
        <v>775</v>
      </c>
      <c r="I3658" s="1">
        <f t="shared" si="114"/>
        <v>775</v>
      </c>
      <c r="J3658" s="2">
        <f t="shared" si="115"/>
        <v>1</v>
      </c>
    </row>
    <row r="3659" spans="1:10" x14ac:dyDescent="0.25">
      <c r="A3659">
        <v>219993</v>
      </c>
      <c r="B3659" t="s">
        <v>7</v>
      </c>
      <c r="C3659" s="1">
        <v>470</v>
      </c>
      <c r="D3659">
        <v>23</v>
      </c>
      <c r="E3659" s="1">
        <v>5170</v>
      </c>
      <c r="F3659">
        <v>219993</v>
      </c>
      <c r="G3659">
        <f>_xlfn.XLOOKUP(F3659,[1]Sheet1!$A:$A,[1]Sheet1!$B:$B,FALSE)</f>
        <v>11</v>
      </c>
      <c r="H3659" s="1">
        <f>_xlfn.XLOOKUP(F3659,[1]Sheet1!$A:$A,[1]Sheet1!$C:$C)</f>
        <v>1880</v>
      </c>
      <c r="I3659" s="1">
        <f t="shared" si="114"/>
        <v>170.90909090909091</v>
      </c>
      <c r="J3659" s="2">
        <f t="shared" si="115"/>
        <v>2.75</v>
      </c>
    </row>
    <row r="3660" spans="1:10" x14ac:dyDescent="0.25">
      <c r="A3660">
        <v>220068</v>
      </c>
      <c r="B3660" t="s">
        <v>7</v>
      </c>
      <c r="C3660" s="1">
        <v>1520.48</v>
      </c>
      <c r="D3660">
        <v>1</v>
      </c>
      <c r="E3660" s="1">
        <v>1520.48</v>
      </c>
      <c r="F3660">
        <v>220068</v>
      </c>
      <c r="G3660">
        <f>_xlfn.XLOOKUP(F3660,[1]Sheet1!$A:$A,[1]Sheet1!$B:$B,FALSE)</f>
        <v>1</v>
      </c>
      <c r="H3660" s="1">
        <f>_xlfn.XLOOKUP(F3660,[1]Sheet1!$A:$A,[1]Sheet1!$C:$C)</f>
        <v>1520.48</v>
      </c>
      <c r="I3660" s="1">
        <f t="shared" si="114"/>
        <v>1520.48</v>
      </c>
      <c r="J3660" s="2">
        <f t="shared" si="115"/>
        <v>1</v>
      </c>
    </row>
    <row r="3661" spans="1:10" x14ac:dyDescent="0.25">
      <c r="A3661">
        <v>220135</v>
      </c>
      <c r="B3661" t="s">
        <v>7</v>
      </c>
      <c r="C3661" s="1">
        <v>1250</v>
      </c>
      <c r="D3661">
        <v>2</v>
      </c>
      <c r="E3661" s="1">
        <v>2500</v>
      </c>
      <c r="F3661">
        <v>220135</v>
      </c>
      <c r="G3661">
        <f>_xlfn.XLOOKUP(F3661,[1]Sheet1!$A:$A,[1]Sheet1!$B:$B,FALSE)</f>
        <v>2</v>
      </c>
      <c r="H3661" s="1">
        <f>_xlfn.XLOOKUP(F3661,[1]Sheet1!$A:$A,[1]Sheet1!$C:$C)</f>
        <v>2500</v>
      </c>
      <c r="I3661" s="1">
        <f t="shared" si="114"/>
        <v>1250</v>
      </c>
      <c r="J3661" s="2">
        <f t="shared" si="115"/>
        <v>1</v>
      </c>
    </row>
    <row r="3662" spans="1:10" x14ac:dyDescent="0.25">
      <c r="A3662">
        <v>220136</v>
      </c>
      <c r="B3662" t="s">
        <v>7</v>
      </c>
      <c r="C3662" s="1">
        <v>1250</v>
      </c>
      <c r="D3662">
        <v>7</v>
      </c>
      <c r="E3662" s="1">
        <v>8750</v>
      </c>
      <c r="F3662">
        <v>220136</v>
      </c>
      <c r="G3662">
        <f>_xlfn.XLOOKUP(F3662,[1]Sheet1!$A:$A,[1]Sheet1!$B:$B,FALSE)</f>
        <v>2</v>
      </c>
      <c r="H3662" s="1">
        <f>_xlfn.XLOOKUP(F3662,[1]Sheet1!$A:$A,[1]Sheet1!$C:$C)</f>
        <v>2500</v>
      </c>
      <c r="I3662" s="1">
        <f t="shared" si="114"/>
        <v>1250</v>
      </c>
      <c r="J3662" s="2">
        <f t="shared" si="115"/>
        <v>1</v>
      </c>
    </row>
    <row r="3663" spans="1:10" x14ac:dyDescent="0.25">
      <c r="A3663">
        <v>220164</v>
      </c>
      <c r="B3663" t="s">
        <v>7</v>
      </c>
      <c r="C3663" s="1">
        <v>1056</v>
      </c>
      <c r="D3663">
        <v>3</v>
      </c>
      <c r="E3663" s="1">
        <v>3168</v>
      </c>
      <c r="F3663">
        <v>220164</v>
      </c>
      <c r="G3663">
        <f>_xlfn.XLOOKUP(F3663,[1]Sheet1!$A:$A,[1]Sheet1!$B:$B,FALSE)</f>
        <v>3</v>
      </c>
      <c r="H3663" s="1">
        <f>_xlfn.XLOOKUP(F3663,[1]Sheet1!$A:$A,[1]Sheet1!$C:$C)</f>
        <v>3168</v>
      </c>
      <c r="I3663" s="1">
        <f t="shared" si="114"/>
        <v>1056</v>
      </c>
      <c r="J3663" s="2">
        <f t="shared" si="115"/>
        <v>1</v>
      </c>
    </row>
    <row r="3664" spans="1:10" x14ac:dyDescent="0.25">
      <c r="A3664">
        <v>220165</v>
      </c>
      <c r="B3664" t="s">
        <v>7</v>
      </c>
      <c r="C3664" s="1">
        <v>126</v>
      </c>
      <c r="D3664">
        <v>10</v>
      </c>
      <c r="E3664" s="1">
        <v>1260</v>
      </c>
      <c r="F3664">
        <v>220165</v>
      </c>
      <c r="G3664">
        <f>_xlfn.XLOOKUP(F3664,[1]Sheet1!$A:$A,[1]Sheet1!$B:$B,FALSE)</f>
        <v>10</v>
      </c>
      <c r="H3664" s="1">
        <f>_xlfn.XLOOKUP(F3664,[1]Sheet1!$A:$A,[1]Sheet1!$C:$C)</f>
        <v>756</v>
      </c>
      <c r="I3664" s="1">
        <f t="shared" si="114"/>
        <v>75.599999999999994</v>
      </c>
      <c r="J3664" s="2">
        <f t="shared" si="115"/>
        <v>1.6666666666666667</v>
      </c>
    </row>
    <row r="3665" spans="1:10" x14ac:dyDescent="0.25">
      <c r="A3665">
        <v>220166</v>
      </c>
      <c r="B3665" t="s">
        <v>7</v>
      </c>
      <c r="C3665" s="1">
        <v>126</v>
      </c>
      <c r="D3665">
        <v>4</v>
      </c>
      <c r="E3665" s="1">
        <v>504</v>
      </c>
      <c r="F3665">
        <v>220166</v>
      </c>
      <c r="G3665">
        <f>_xlfn.XLOOKUP(F3665,[1]Sheet1!$A:$A,[1]Sheet1!$B:$B,FALSE)</f>
        <v>4</v>
      </c>
      <c r="H3665" s="1">
        <f>_xlfn.XLOOKUP(F3665,[1]Sheet1!$A:$A,[1]Sheet1!$C:$C)</f>
        <v>378</v>
      </c>
      <c r="I3665" s="1">
        <f t="shared" si="114"/>
        <v>94.5</v>
      </c>
      <c r="J3665" s="2">
        <f t="shared" si="115"/>
        <v>1.3333333333333333</v>
      </c>
    </row>
    <row r="3666" spans="1:10" x14ac:dyDescent="0.25">
      <c r="A3666">
        <v>220179</v>
      </c>
      <c r="B3666" t="s">
        <v>7</v>
      </c>
      <c r="C3666" s="1">
        <v>979</v>
      </c>
      <c r="D3666">
        <v>1</v>
      </c>
      <c r="E3666" s="1">
        <v>979</v>
      </c>
      <c r="F3666">
        <v>220179</v>
      </c>
      <c r="G3666">
        <f>_xlfn.XLOOKUP(F3666,[1]Sheet1!$A:$A,[1]Sheet1!$B:$B,FALSE)</f>
        <v>1</v>
      </c>
      <c r="H3666" s="1">
        <f>_xlfn.XLOOKUP(F3666,[1]Sheet1!$A:$A,[1]Sheet1!$C:$C)</f>
        <v>979</v>
      </c>
      <c r="I3666" s="1">
        <f t="shared" si="114"/>
        <v>979</v>
      </c>
      <c r="J3666" s="2">
        <f t="shared" si="115"/>
        <v>1</v>
      </c>
    </row>
    <row r="3667" spans="1:10" x14ac:dyDescent="0.25">
      <c r="A3667">
        <v>220181</v>
      </c>
      <c r="B3667" t="s">
        <v>7</v>
      </c>
      <c r="C3667" s="1">
        <v>875</v>
      </c>
      <c r="D3667">
        <v>1</v>
      </c>
      <c r="E3667" s="1">
        <v>875</v>
      </c>
      <c r="F3667">
        <v>220181</v>
      </c>
      <c r="G3667">
        <f>_xlfn.XLOOKUP(F3667,[1]Sheet1!$A:$A,[1]Sheet1!$B:$B,FALSE)</f>
        <v>1</v>
      </c>
      <c r="H3667" s="1">
        <f>_xlfn.XLOOKUP(F3667,[1]Sheet1!$A:$A,[1]Sheet1!$C:$C)</f>
        <v>875</v>
      </c>
      <c r="I3667" s="1">
        <f t="shared" si="114"/>
        <v>875</v>
      </c>
      <c r="J3667" s="2">
        <f t="shared" si="115"/>
        <v>1</v>
      </c>
    </row>
    <row r="3668" spans="1:10" x14ac:dyDescent="0.25">
      <c r="A3668">
        <v>220205</v>
      </c>
      <c r="B3668" t="s">
        <v>7</v>
      </c>
      <c r="C3668" s="1">
        <v>1E-4</v>
      </c>
      <c r="D3668">
        <v>2</v>
      </c>
      <c r="E3668" s="1">
        <v>6.67</v>
      </c>
      <c r="F3668">
        <v>220205</v>
      </c>
      <c r="G3668">
        <f>_xlfn.XLOOKUP(F3668,[1]Sheet1!$A:$A,[1]Sheet1!$B:$B,FALSE)</f>
        <v>15</v>
      </c>
      <c r="H3668" s="1">
        <f>_xlfn.XLOOKUP(F3668,[1]Sheet1!$A:$A,[1]Sheet1!$C:$C)</f>
        <v>69960</v>
      </c>
      <c r="I3668" s="1">
        <f t="shared" si="114"/>
        <v>4664</v>
      </c>
      <c r="J3668" s="2">
        <f t="shared" si="115"/>
        <v>2.144082332761578E-8</v>
      </c>
    </row>
    <row r="3669" spans="1:10" x14ac:dyDescent="0.25">
      <c r="A3669">
        <v>220205</v>
      </c>
      <c r="B3669" t="s">
        <v>7</v>
      </c>
      <c r="C3669" s="1">
        <v>4664</v>
      </c>
      <c r="D3669">
        <v>16</v>
      </c>
      <c r="E3669" s="1">
        <v>74624</v>
      </c>
      <c r="F3669">
        <v>220205</v>
      </c>
      <c r="G3669">
        <f>_xlfn.XLOOKUP(F3669,[1]Sheet1!$A:$A,[1]Sheet1!$B:$B,FALSE)</f>
        <v>15</v>
      </c>
      <c r="H3669" s="1">
        <f>_xlfn.XLOOKUP(F3669,[1]Sheet1!$A:$A,[1]Sheet1!$C:$C)</f>
        <v>69960</v>
      </c>
      <c r="I3669" s="1">
        <f t="shared" si="114"/>
        <v>4664</v>
      </c>
      <c r="J3669" s="2">
        <f t="shared" si="115"/>
        <v>1</v>
      </c>
    </row>
    <row r="3670" spans="1:10" x14ac:dyDescent="0.25">
      <c r="A3670">
        <v>220294</v>
      </c>
      <c r="B3670" t="s">
        <v>7</v>
      </c>
      <c r="C3670" s="1">
        <v>295</v>
      </c>
      <c r="D3670">
        <v>2</v>
      </c>
      <c r="E3670" s="1">
        <v>590</v>
      </c>
      <c r="F3670">
        <v>220294</v>
      </c>
      <c r="G3670">
        <f>_xlfn.XLOOKUP(F3670,[1]Sheet1!$A:$A,[1]Sheet1!$B:$B,FALSE)</f>
        <v>2</v>
      </c>
      <c r="H3670" s="1">
        <f>_xlfn.XLOOKUP(F3670,[1]Sheet1!$A:$A,[1]Sheet1!$C:$C)</f>
        <v>590</v>
      </c>
      <c r="I3670" s="1">
        <f t="shared" si="114"/>
        <v>295</v>
      </c>
      <c r="J3670" s="2">
        <f t="shared" si="115"/>
        <v>1</v>
      </c>
    </row>
    <row r="3671" spans="1:10" x14ac:dyDescent="0.25">
      <c r="A3671">
        <v>220309</v>
      </c>
      <c r="B3671" t="s">
        <v>7</v>
      </c>
      <c r="C3671" s="1">
        <v>237.2</v>
      </c>
      <c r="D3671">
        <v>4</v>
      </c>
      <c r="E3671" s="1">
        <v>948.8</v>
      </c>
      <c r="F3671">
        <v>220309</v>
      </c>
      <c r="G3671">
        <f>_xlfn.XLOOKUP(F3671,[1]Sheet1!$A:$A,[1]Sheet1!$B:$B,FALSE)</f>
        <v>2</v>
      </c>
      <c r="H3671" s="1">
        <f>_xlfn.XLOOKUP(F3671,[1]Sheet1!$A:$A,[1]Sheet1!$C:$C)</f>
        <v>237.2</v>
      </c>
      <c r="I3671" s="1">
        <f t="shared" si="114"/>
        <v>118.6</v>
      </c>
      <c r="J3671" s="2">
        <f t="shared" si="115"/>
        <v>2</v>
      </c>
    </row>
    <row r="3672" spans="1:10" x14ac:dyDescent="0.25">
      <c r="A3672">
        <v>220314</v>
      </c>
      <c r="B3672" t="s">
        <v>7</v>
      </c>
      <c r="C3672" s="1">
        <v>1600</v>
      </c>
      <c r="D3672">
        <v>1</v>
      </c>
      <c r="E3672" s="1">
        <v>1600</v>
      </c>
      <c r="F3672">
        <v>220314</v>
      </c>
      <c r="G3672">
        <f>_xlfn.XLOOKUP(F3672,[1]Sheet1!$A:$A,[1]Sheet1!$B:$B,FALSE)</f>
        <v>1</v>
      </c>
      <c r="H3672" s="1">
        <f>_xlfn.XLOOKUP(F3672,[1]Sheet1!$A:$A,[1]Sheet1!$C:$C)</f>
        <v>1600</v>
      </c>
      <c r="I3672" s="1">
        <f t="shared" si="114"/>
        <v>1600</v>
      </c>
      <c r="J3672" s="2">
        <f t="shared" si="115"/>
        <v>1</v>
      </c>
    </row>
    <row r="3673" spans="1:10" x14ac:dyDescent="0.25">
      <c r="A3673">
        <v>220378</v>
      </c>
      <c r="B3673" t="s">
        <v>7</v>
      </c>
      <c r="C3673" s="1">
        <v>350</v>
      </c>
      <c r="D3673">
        <v>4</v>
      </c>
      <c r="E3673" s="1">
        <v>1400</v>
      </c>
      <c r="F3673">
        <v>220378</v>
      </c>
      <c r="G3673">
        <f>_xlfn.XLOOKUP(F3673,[1]Sheet1!$A:$A,[1]Sheet1!$B:$B,FALSE)</f>
        <v>4</v>
      </c>
      <c r="H3673" s="1">
        <f>_xlfn.XLOOKUP(F3673,[1]Sheet1!$A:$A,[1]Sheet1!$C:$C)</f>
        <v>700</v>
      </c>
      <c r="I3673" s="1">
        <f t="shared" si="114"/>
        <v>175</v>
      </c>
      <c r="J3673" s="2">
        <f t="shared" si="115"/>
        <v>2</v>
      </c>
    </row>
    <row r="3674" spans="1:10" x14ac:dyDescent="0.25">
      <c r="A3674">
        <v>220401</v>
      </c>
      <c r="B3674" t="s">
        <v>7</v>
      </c>
      <c r="C3674" s="1">
        <v>2500</v>
      </c>
      <c r="D3674">
        <v>10</v>
      </c>
      <c r="E3674" s="1">
        <v>25000</v>
      </c>
      <c r="F3674">
        <v>220401</v>
      </c>
      <c r="G3674">
        <f>_xlfn.XLOOKUP(F3674,[1]Sheet1!$A:$A,[1]Sheet1!$B:$B,FALSE)</f>
        <v>9</v>
      </c>
      <c r="H3674" s="1">
        <f>_xlfn.XLOOKUP(F3674,[1]Sheet1!$A:$A,[1]Sheet1!$C:$C)</f>
        <v>22500</v>
      </c>
      <c r="I3674" s="1">
        <f t="shared" si="114"/>
        <v>2500</v>
      </c>
      <c r="J3674" s="2">
        <f t="shared" si="115"/>
        <v>1</v>
      </c>
    </row>
    <row r="3675" spans="1:10" x14ac:dyDescent="0.25">
      <c r="A3675">
        <v>220402</v>
      </c>
      <c r="B3675" t="s">
        <v>7</v>
      </c>
      <c r="C3675" s="1">
        <v>2500</v>
      </c>
      <c r="D3675">
        <v>1</v>
      </c>
      <c r="E3675" s="1">
        <v>2500</v>
      </c>
      <c r="F3675">
        <v>220402</v>
      </c>
      <c r="G3675">
        <f>_xlfn.XLOOKUP(F3675,[1]Sheet1!$A:$A,[1]Sheet1!$B:$B,FALSE)</f>
        <v>1</v>
      </c>
      <c r="H3675" s="1">
        <f>_xlfn.XLOOKUP(F3675,[1]Sheet1!$A:$A,[1]Sheet1!$C:$C)</f>
        <v>2500</v>
      </c>
      <c r="I3675" s="1">
        <f t="shared" si="114"/>
        <v>2500</v>
      </c>
      <c r="J3675" s="2">
        <f t="shared" si="115"/>
        <v>1</v>
      </c>
    </row>
    <row r="3676" spans="1:10" x14ac:dyDescent="0.25">
      <c r="A3676">
        <v>220403</v>
      </c>
      <c r="B3676" t="s">
        <v>7</v>
      </c>
      <c r="C3676" s="1">
        <v>2500</v>
      </c>
      <c r="D3676">
        <v>8</v>
      </c>
      <c r="E3676" s="1">
        <v>20000</v>
      </c>
      <c r="F3676">
        <v>220403</v>
      </c>
      <c r="G3676">
        <f>_xlfn.XLOOKUP(F3676,[1]Sheet1!$A:$A,[1]Sheet1!$B:$B,FALSE)</f>
        <v>9</v>
      </c>
      <c r="H3676" s="1">
        <f>_xlfn.XLOOKUP(F3676,[1]Sheet1!$A:$A,[1]Sheet1!$C:$C)</f>
        <v>22500</v>
      </c>
      <c r="I3676" s="1">
        <f t="shared" si="114"/>
        <v>2500</v>
      </c>
      <c r="J3676" s="2">
        <f t="shared" si="115"/>
        <v>1</v>
      </c>
    </row>
    <row r="3677" spans="1:10" x14ac:dyDescent="0.25">
      <c r="A3677">
        <v>220405</v>
      </c>
      <c r="B3677" t="s">
        <v>7</v>
      </c>
      <c r="C3677" s="1">
        <v>2500</v>
      </c>
      <c r="D3677">
        <v>17</v>
      </c>
      <c r="E3677" s="1">
        <v>42500</v>
      </c>
      <c r="F3677">
        <v>220405</v>
      </c>
      <c r="G3677">
        <f>_xlfn.XLOOKUP(F3677,[1]Sheet1!$A:$A,[1]Sheet1!$B:$B,FALSE)</f>
        <v>19</v>
      </c>
      <c r="H3677" s="1">
        <f>_xlfn.XLOOKUP(F3677,[1]Sheet1!$A:$A,[1]Sheet1!$C:$C)</f>
        <v>47500</v>
      </c>
      <c r="I3677" s="1">
        <f t="shared" si="114"/>
        <v>2500</v>
      </c>
      <c r="J3677" s="2">
        <f t="shared" si="115"/>
        <v>1</v>
      </c>
    </row>
    <row r="3678" spans="1:10" x14ac:dyDescent="0.25">
      <c r="A3678">
        <v>220507</v>
      </c>
      <c r="B3678" t="s">
        <v>6</v>
      </c>
      <c r="C3678" s="1">
        <v>414</v>
      </c>
      <c r="D3678">
        <v>4</v>
      </c>
      <c r="E3678" s="1">
        <v>1656</v>
      </c>
      <c r="F3678">
        <v>220507</v>
      </c>
      <c r="G3678">
        <f>_xlfn.XLOOKUP(F3678,[1]Sheet1!$A:$A,[1]Sheet1!$B:$B,FALSE)</f>
        <v>2</v>
      </c>
      <c r="H3678" s="1">
        <f>_xlfn.XLOOKUP(F3678,[1]Sheet1!$A:$A,[1]Sheet1!$C:$C)</f>
        <v>414</v>
      </c>
      <c r="I3678" s="1">
        <f t="shared" si="114"/>
        <v>207</v>
      </c>
      <c r="J3678" s="2">
        <f t="shared" si="115"/>
        <v>2</v>
      </c>
    </row>
    <row r="3679" spans="1:10" x14ac:dyDescent="0.25">
      <c r="A3679">
        <v>220511</v>
      </c>
      <c r="B3679" t="s">
        <v>7</v>
      </c>
      <c r="C3679" s="1">
        <v>764</v>
      </c>
      <c r="D3679">
        <v>3</v>
      </c>
      <c r="E3679" s="1">
        <v>2292</v>
      </c>
      <c r="F3679">
        <v>220511</v>
      </c>
      <c r="G3679">
        <f>_xlfn.XLOOKUP(F3679,[1]Sheet1!$A:$A,[1]Sheet1!$B:$B,FALSE)</f>
        <v>3</v>
      </c>
      <c r="H3679" s="1">
        <f>_xlfn.XLOOKUP(F3679,[1]Sheet1!$A:$A,[1]Sheet1!$C:$C)</f>
        <v>1528</v>
      </c>
      <c r="I3679" s="1">
        <f t="shared" si="114"/>
        <v>509.33333333333331</v>
      </c>
      <c r="J3679" s="2">
        <f t="shared" si="115"/>
        <v>1.5</v>
      </c>
    </row>
    <row r="3680" spans="1:10" x14ac:dyDescent="0.25">
      <c r="A3680">
        <v>220517</v>
      </c>
      <c r="B3680" t="s">
        <v>7</v>
      </c>
      <c r="C3680" s="1">
        <v>131.6</v>
      </c>
      <c r="D3680">
        <v>4</v>
      </c>
      <c r="E3680" s="1">
        <v>526.4</v>
      </c>
      <c r="F3680">
        <v>220517</v>
      </c>
      <c r="G3680">
        <f>_xlfn.XLOOKUP(F3680,[1]Sheet1!$A:$A,[1]Sheet1!$B:$B,FALSE)</f>
        <v>1</v>
      </c>
      <c r="H3680" s="1">
        <f>_xlfn.XLOOKUP(F3680,[1]Sheet1!$A:$A,[1]Sheet1!$C:$C)</f>
        <v>131.6</v>
      </c>
      <c r="I3680" s="1">
        <f t="shared" si="114"/>
        <v>131.6</v>
      </c>
      <c r="J3680" s="2">
        <f t="shared" si="115"/>
        <v>1</v>
      </c>
    </row>
    <row r="3681" spans="1:10" x14ac:dyDescent="0.25">
      <c r="A3681">
        <v>220539</v>
      </c>
      <c r="B3681" t="s">
        <v>6</v>
      </c>
      <c r="C3681" s="1">
        <v>902.19</v>
      </c>
      <c r="D3681">
        <v>2</v>
      </c>
      <c r="E3681" s="1">
        <v>1804.38</v>
      </c>
      <c r="F3681">
        <v>220539</v>
      </c>
      <c r="G3681">
        <f>_xlfn.XLOOKUP(F3681,[1]Sheet1!$A:$A,[1]Sheet1!$B:$B,FALSE)</f>
        <v>9</v>
      </c>
      <c r="H3681" s="1">
        <f>_xlfn.XLOOKUP(F3681,[1]Sheet1!$A:$A,[1]Sheet1!$C:$C)</f>
        <v>1623.96</v>
      </c>
      <c r="I3681" s="1">
        <f t="shared" si="114"/>
        <v>180.44</v>
      </c>
      <c r="J3681" s="2">
        <f t="shared" si="115"/>
        <v>4.9999445799157618</v>
      </c>
    </row>
    <row r="3682" spans="1:10" x14ac:dyDescent="0.25">
      <c r="A3682">
        <v>220544</v>
      </c>
      <c r="B3682" t="s">
        <v>7</v>
      </c>
      <c r="C3682" s="1">
        <v>379.6</v>
      </c>
      <c r="D3682">
        <v>1</v>
      </c>
      <c r="E3682" s="1">
        <v>379.6</v>
      </c>
      <c r="F3682">
        <v>220544</v>
      </c>
      <c r="G3682">
        <f>_xlfn.XLOOKUP(F3682,[1]Sheet1!$A:$A,[1]Sheet1!$B:$B,FALSE)</f>
        <v>1</v>
      </c>
      <c r="H3682" s="1">
        <f>_xlfn.XLOOKUP(F3682,[1]Sheet1!$A:$A,[1]Sheet1!$C:$C)</f>
        <v>379.6</v>
      </c>
      <c r="I3682" s="1">
        <f t="shared" si="114"/>
        <v>379.6</v>
      </c>
      <c r="J3682" s="2">
        <f t="shared" si="115"/>
        <v>1</v>
      </c>
    </row>
    <row r="3683" spans="1:10" x14ac:dyDescent="0.25">
      <c r="A3683">
        <v>220548</v>
      </c>
      <c r="B3683" t="s">
        <v>7</v>
      </c>
      <c r="C3683" s="1">
        <v>470</v>
      </c>
      <c r="D3683">
        <v>2</v>
      </c>
      <c r="E3683" s="1">
        <v>940</v>
      </c>
      <c r="F3683">
        <v>220548</v>
      </c>
      <c r="G3683">
        <f>_xlfn.XLOOKUP(F3683,[1]Sheet1!$A:$A,[1]Sheet1!$B:$B,FALSE)</f>
        <v>4</v>
      </c>
      <c r="H3683" s="1">
        <f>_xlfn.XLOOKUP(F3683,[1]Sheet1!$A:$A,[1]Sheet1!$C:$C)</f>
        <v>940</v>
      </c>
      <c r="I3683" s="1">
        <f t="shared" si="114"/>
        <v>235</v>
      </c>
      <c r="J3683" s="2">
        <f t="shared" si="115"/>
        <v>2</v>
      </c>
    </row>
    <row r="3684" spans="1:10" x14ac:dyDescent="0.25">
      <c r="A3684">
        <v>220553</v>
      </c>
      <c r="B3684" t="s">
        <v>7</v>
      </c>
      <c r="C3684" s="1">
        <v>500</v>
      </c>
      <c r="D3684">
        <v>1</v>
      </c>
      <c r="E3684" s="1">
        <v>500</v>
      </c>
      <c r="F3684">
        <v>220553</v>
      </c>
      <c r="G3684">
        <f>_xlfn.XLOOKUP(F3684,[1]Sheet1!$A:$A,[1]Sheet1!$B:$B,FALSE)</f>
        <v>2</v>
      </c>
      <c r="H3684" s="1">
        <f>_xlfn.XLOOKUP(F3684,[1]Sheet1!$A:$A,[1]Sheet1!$C:$C)</f>
        <v>500</v>
      </c>
      <c r="I3684" s="1">
        <f t="shared" si="114"/>
        <v>250</v>
      </c>
      <c r="J3684" s="2">
        <f t="shared" si="115"/>
        <v>2</v>
      </c>
    </row>
    <row r="3685" spans="1:10" x14ac:dyDescent="0.25">
      <c r="A3685">
        <v>220583</v>
      </c>
      <c r="B3685" t="s">
        <v>7</v>
      </c>
      <c r="C3685" s="1">
        <v>35.79</v>
      </c>
      <c r="D3685">
        <v>1</v>
      </c>
      <c r="E3685" s="1">
        <v>35.79</v>
      </c>
      <c r="F3685">
        <v>220583</v>
      </c>
      <c r="G3685">
        <f>_xlfn.XLOOKUP(F3685,[1]Sheet1!$A:$A,[1]Sheet1!$B:$B,FALSE)</f>
        <v>2</v>
      </c>
      <c r="H3685" s="1">
        <f>_xlfn.XLOOKUP(F3685,[1]Sheet1!$A:$A,[1]Sheet1!$C:$C)</f>
        <v>71.58</v>
      </c>
      <c r="I3685" s="1">
        <f t="shared" si="114"/>
        <v>35.79</v>
      </c>
      <c r="J3685" s="2">
        <f t="shared" si="115"/>
        <v>1</v>
      </c>
    </row>
    <row r="3686" spans="1:10" x14ac:dyDescent="0.25">
      <c r="A3686">
        <v>220598</v>
      </c>
      <c r="B3686" t="s">
        <v>7</v>
      </c>
      <c r="C3686" s="1">
        <v>4664</v>
      </c>
      <c r="D3686">
        <v>9</v>
      </c>
      <c r="E3686" s="1">
        <v>41976</v>
      </c>
      <c r="F3686">
        <v>220598</v>
      </c>
      <c r="G3686">
        <f>_xlfn.XLOOKUP(F3686,[1]Sheet1!$A:$A,[1]Sheet1!$B:$B,FALSE)</f>
        <v>5</v>
      </c>
      <c r="H3686" s="1">
        <f>_xlfn.XLOOKUP(F3686,[1]Sheet1!$A:$A,[1]Sheet1!$C:$C)</f>
        <v>23320</v>
      </c>
      <c r="I3686" s="1">
        <f t="shared" si="114"/>
        <v>4664</v>
      </c>
      <c r="J3686" s="2">
        <f t="shared" si="115"/>
        <v>1</v>
      </c>
    </row>
    <row r="3687" spans="1:10" x14ac:dyDescent="0.25">
      <c r="A3687">
        <v>220645</v>
      </c>
      <c r="B3687" t="s">
        <v>7</v>
      </c>
      <c r="C3687" s="1">
        <v>9006.66</v>
      </c>
      <c r="D3687">
        <v>1</v>
      </c>
      <c r="E3687" s="1">
        <v>9006.66</v>
      </c>
      <c r="F3687">
        <v>220645</v>
      </c>
      <c r="G3687">
        <f>_xlfn.XLOOKUP(F3687,[1]Sheet1!$A:$A,[1]Sheet1!$B:$B,FALSE)</f>
        <v>2</v>
      </c>
      <c r="H3687" s="1">
        <f>_xlfn.XLOOKUP(F3687,[1]Sheet1!$A:$A,[1]Sheet1!$C:$C)</f>
        <v>18013.32</v>
      </c>
      <c r="I3687" s="1">
        <f t="shared" si="114"/>
        <v>9006.66</v>
      </c>
      <c r="J3687" s="2">
        <f t="shared" si="115"/>
        <v>1</v>
      </c>
    </row>
    <row r="3688" spans="1:10" x14ac:dyDescent="0.25">
      <c r="A3688">
        <v>220672</v>
      </c>
      <c r="B3688" t="s">
        <v>7</v>
      </c>
      <c r="C3688" s="1">
        <v>114.3</v>
      </c>
      <c r="D3688">
        <v>12</v>
      </c>
      <c r="E3688" s="1">
        <v>1371.6</v>
      </c>
      <c r="F3688">
        <v>220672</v>
      </c>
      <c r="G3688">
        <f>_xlfn.XLOOKUP(F3688,[1]Sheet1!$A:$A,[1]Sheet1!$B:$B,FALSE)</f>
        <v>14</v>
      </c>
      <c r="H3688" s="1">
        <f>_xlfn.XLOOKUP(F3688,[1]Sheet1!$A:$A,[1]Sheet1!$C:$C)</f>
        <v>914.4</v>
      </c>
      <c r="I3688" s="1">
        <f t="shared" si="114"/>
        <v>65.314285714285717</v>
      </c>
      <c r="J3688" s="2">
        <f t="shared" si="115"/>
        <v>1.75</v>
      </c>
    </row>
    <row r="3689" spans="1:10" x14ac:dyDescent="0.25">
      <c r="A3689">
        <v>220711</v>
      </c>
      <c r="B3689" t="s">
        <v>7</v>
      </c>
      <c r="C3689" s="1">
        <v>32.5</v>
      </c>
      <c r="D3689">
        <v>30</v>
      </c>
      <c r="E3689" s="1">
        <v>975</v>
      </c>
      <c r="F3689">
        <v>220711</v>
      </c>
      <c r="G3689">
        <f>_xlfn.XLOOKUP(F3689,[1]Sheet1!$A:$A,[1]Sheet1!$B:$B,FALSE)</f>
        <v>7</v>
      </c>
      <c r="H3689" s="1">
        <f>_xlfn.XLOOKUP(F3689,[1]Sheet1!$A:$A,[1]Sheet1!$C:$C)</f>
        <v>97.5</v>
      </c>
      <c r="I3689" s="1">
        <f t="shared" si="114"/>
        <v>13.928571428571429</v>
      </c>
      <c r="J3689" s="2">
        <f t="shared" si="115"/>
        <v>2.3333333333333335</v>
      </c>
    </row>
    <row r="3690" spans="1:10" x14ac:dyDescent="0.25">
      <c r="A3690">
        <v>220717</v>
      </c>
      <c r="B3690" t="s">
        <v>7</v>
      </c>
      <c r="C3690" s="1">
        <v>865</v>
      </c>
      <c r="D3690">
        <v>1</v>
      </c>
      <c r="E3690" s="1">
        <v>865</v>
      </c>
      <c r="F3690">
        <v>220717</v>
      </c>
      <c r="G3690">
        <f>_xlfn.XLOOKUP(F3690,[1]Sheet1!$A:$A,[1]Sheet1!$B:$B,FALSE)</f>
        <v>2</v>
      </c>
      <c r="H3690" s="1">
        <f>_xlfn.XLOOKUP(F3690,[1]Sheet1!$A:$A,[1]Sheet1!$C:$C)</f>
        <v>1768</v>
      </c>
      <c r="I3690" s="1">
        <f t="shared" si="114"/>
        <v>884</v>
      </c>
      <c r="J3690" s="2">
        <f t="shared" si="115"/>
        <v>0.97850678733031671</v>
      </c>
    </row>
    <row r="3691" spans="1:10" x14ac:dyDescent="0.25">
      <c r="A3691">
        <v>220798</v>
      </c>
      <c r="B3691" t="s">
        <v>7</v>
      </c>
      <c r="C3691" s="1">
        <v>865</v>
      </c>
      <c r="D3691">
        <v>1</v>
      </c>
      <c r="E3691" s="1">
        <v>865</v>
      </c>
      <c r="F3691">
        <v>220798</v>
      </c>
      <c r="G3691">
        <f>_xlfn.XLOOKUP(F3691,[1]Sheet1!$A:$A,[1]Sheet1!$B:$B,FALSE)</f>
        <v>1</v>
      </c>
      <c r="H3691" s="1">
        <f>_xlfn.XLOOKUP(F3691,[1]Sheet1!$A:$A,[1]Sheet1!$C:$C)</f>
        <v>884</v>
      </c>
      <c r="I3691" s="1">
        <f t="shared" si="114"/>
        <v>884</v>
      </c>
      <c r="J3691" s="2">
        <f t="shared" si="115"/>
        <v>0.97850678733031671</v>
      </c>
    </row>
    <row r="3692" spans="1:10" x14ac:dyDescent="0.25">
      <c r="A3692">
        <v>220801</v>
      </c>
      <c r="B3692" t="s">
        <v>7</v>
      </c>
      <c r="C3692" s="1">
        <v>1994.99</v>
      </c>
      <c r="D3692">
        <v>13</v>
      </c>
      <c r="E3692" s="1">
        <v>25934.87</v>
      </c>
      <c r="F3692">
        <v>220801</v>
      </c>
      <c r="G3692">
        <f>_xlfn.XLOOKUP(F3692,[1]Sheet1!$A:$A,[1]Sheet1!$B:$B,FALSE)</f>
        <v>12</v>
      </c>
      <c r="H3692" s="1">
        <f>_xlfn.XLOOKUP(F3692,[1]Sheet1!$A:$A,[1]Sheet1!$C:$C)</f>
        <v>15959.92</v>
      </c>
      <c r="I3692" s="1">
        <f t="shared" si="114"/>
        <v>1329.9933333333333</v>
      </c>
      <c r="J3692" s="2">
        <f t="shared" si="115"/>
        <v>1.5</v>
      </c>
    </row>
    <row r="3693" spans="1:10" x14ac:dyDescent="0.25">
      <c r="A3693">
        <v>220802</v>
      </c>
      <c r="B3693" t="s">
        <v>7</v>
      </c>
      <c r="C3693" s="1">
        <v>1994.99</v>
      </c>
      <c r="D3693">
        <v>6</v>
      </c>
      <c r="E3693" s="1">
        <v>11969.94</v>
      </c>
      <c r="F3693">
        <v>220802</v>
      </c>
      <c r="G3693">
        <f>_xlfn.XLOOKUP(F3693,[1]Sheet1!$A:$A,[1]Sheet1!$B:$B,FALSE)</f>
        <v>3</v>
      </c>
      <c r="H3693" s="1">
        <f>_xlfn.XLOOKUP(F3693,[1]Sheet1!$A:$A,[1]Sheet1!$C:$C)</f>
        <v>5984.97</v>
      </c>
      <c r="I3693" s="1">
        <f t="shared" si="114"/>
        <v>1994.99</v>
      </c>
      <c r="J3693" s="2">
        <f t="shared" si="115"/>
        <v>1</v>
      </c>
    </row>
    <row r="3694" spans="1:10" x14ac:dyDescent="0.25">
      <c r="A3694">
        <v>220804</v>
      </c>
      <c r="B3694" t="s">
        <v>7</v>
      </c>
      <c r="C3694" s="1">
        <v>1174.99</v>
      </c>
      <c r="D3694">
        <v>10</v>
      </c>
      <c r="E3694" s="1">
        <v>11749.9</v>
      </c>
      <c r="F3694">
        <v>220804</v>
      </c>
      <c r="G3694">
        <f>_xlfn.XLOOKUP(F3694,[1]Sheet1!$A:$A,[1]Sheet1!$B:$B,FALSE)</f>
        <v>10</v>
      </c>
      <c r="H3694" s="1">
        <f>_xlfn.XLOOKUP(F3694,[1]Sheet1!$A:$A,[1]Sheet1!$C:$C)</f>
        <v>11749.9</v>
      </c>
      <c r="I3694" s="1">
        <f t="shared" si="114"/>
        <v>1174.99</v>
      </c>
      <c r="J3694" s="2">
        <f t="shared" si="115"/>
        <v>1</v>
      </c>
    </row>
    <row r="3695" spans="1:10" x14ac:dyDescent="0.25">
      <c r="A3695">
        <v>220805</v>
      </c>
      <c r="B3695" t="s">
        <v>7</v>
      </c>
      <c r="C3695" s="1">
        <v>1494.99</v>
      </c>
      <c r="D3695">
        <v>8</v>
      </c>
      <c r="E3695" s="1">
        <v>11959.92</v>
      </c>
      <c r="F3695">
        <v>220805</v>
      </c>
      <c r="G3695">
        <f>_xlfn.XLOOKUP(F3695,[1]Sheet1!$A:$A,[1]Sheet1!$B:$B,FALSE)</f>
        <v>5</v>
      </c>
      <c r="H3695" s="1">
        <f>_xlfn.XLOOKUP(F3695,[1]Sheet1!$A:$A,[1]Sheet1!$C:$C)</f>
        <v>7474.95</v>
      </c>
      <c r="I3695" s="1">
        <f t="shared" si="114"/>
        <v>1494.99</v>
      </c>
      <c r="J3695" s="2">
        <f t="shared" si="115"/>
        <v>1</v>
      </c>
    </row>
    <row r="3696" spans="1:10" x14ac:dyDescent="0.25">
      <c r="A3696">
        <v>220806</v>
      </c>
      <c r="B3696" t="s">
        <v>7</v>
      </c>
      <c r="C3696" s="1">
        <v>1794.99</v>
      </c>
      <c r="D3696">
        <v>7</v>
      </c>
      <c r="E3696" s="1">
        <v>12564.93</v>
      </c>
      <c r="F3696">
        <v>220806</v>
      </c>
      <c r="G3696">
        <f>_xlfn.XLOOKUP(F3696,[1]Sheet1!$A:$A,[1]Sheet1!$B:$B,FALSE)</f>
        <v>8</v>
      </c>
      <c r="H3696" s="1">
        <f>_xlfn.XLOOKUP(F3696,[1]Sheet1!$A:$A,[1]Sheet1!$C:$C)</f>
        <v>14359.92</v>
      </c>
      <c r="I3696" s="1">
        <f t="shared" si="114"/>
        <v>1794.99</v>
      </c>
      <c r="J3696" s="2">
        <f t="shared" si="115"/>
        <v>1</v>
      </c>
    </row>
    <row r="3697" spans="1:10" x14ac:dyDescent="0.25">
      <c r="A3697">
        <v>220807</v>
      </c>
      <c r="B3697" t="s">
        <v>7</v>
      </c>
      <c r="C3697" s="1">
        <v>1794.99</v>
      </c>
      <c r="D3697">
        <v>6</v>
      </c>
      <c r="E3697" s="1">
        <v>10769.94</v>
      </c>
      <c r="F3697">
        <v>220807</v>
      </c>
      <c r="G3697">
        <f>_xlfn.XLOOKUP(F3697,[1]Sheet1!$A:$A,[1]Sheet1!$B:$B,FALSE)</f>
        <v>4</v>
      </c>
      <c r="H3697" s="1">
        <f>_xlfn.XLOOKUP(F3697,[1]Sheet1!$A:$A,[1]Sheet1!$C:$C)</f>
        <v>7179.96</v>
      </c>
      <c r="I3697" s="1">
        <f t="shared" si="114"/>
        <v>1794.99</v>
      </c>
      <c r="J3697" s="2">
        <f t="shared" si="115"/>
        <v>1</v>
      </c>
    </row>
    <row r="3698" spans="1:10" x14ac:dyDescent="0.25">
      <c r="A3698">
        <v>220808</v>
      </c>
      <c r="B3698" t="s">
        <v>7</v>
      </c>
      <c r="C3698" s="1">
        <v>1174.99</v>
      </c>
      <c r="D3698">
        <v>4</v>
      </c>
      <c r="E3698" s="1">
        <v>4699.96</v>
      </c>
      <c r="F3698">
        <v>220808</v>
      </c>
      <c r="G3698">
        <f>_xlfn.XLOOKUP(F3698,[1]Sheet1!$A:$A,[1]Sheet1!$B:$B,FALSE)</f>
        <v>5</v>
      </c>
      <c r="H3698" s="1">
        <f>_xlfn.XLOOKUP(F3698,[1]Sheet1!$A:$A,[1]Sheet1!$C:$C)</f>
        <v>5874.95</v>
      </c>
      <c r="I3698" s="1">
        <f t="shared" si="114"/>
        <v>1174.99</v>
      </c>
      <c r="J3698" s="2">
        <f t="shared" si="115"/>
        <v>1</v>
      </c>
    </row>
    <row r="3699" spans="1:10" x14ac:dyDescent="0.25">
      <c r="A3699">
        <v>220810</v>
      </c>
      <c r="B3699" t="s">
        <v>7</v>
      </c>
      <c r="C3699" s="1">
        <v>1794.99</v>
      </c>
      <c r="D3699">
        <v>4</v>
      </c>
      <c r="E3699" s="1">
        <v>7179.96</v>
      </c>
      <c r="F3699">
        <v>220810</v>
      </c>
      <c r="G3699">
        <f>_xlfn.XLOOKUP(F3699,[1]Sheet1!$A:$A,[1]Sheet1!$B:$B,FALSE)</f>
        <v>2</v>
      </c>
      <c r="H3699" s="1">
        <f>_xlfn.XLOOKUP(F3699,[1]Sheet1!$A:$A,[1]Sheet1!$C:$C)</f>
        <v>3589.98</v>
      </c>
      <c r="I3699" s="1">
        <f t="shared" si="114"/>
        <v>1794.99</v>
      </c>
      <c r="J3699" s="2">
        <f t="shared" si="115"/>
        <v>1</v>
      </c>
    </row>
    <row r="3700" spans="1:10" x14ac:dyDescent="0.25">
      <c r="A3700">
        <v>220811</v>
      </c>
      <c r="B3700" t="s">
        <v>7</v>
      </c>
      <c r="C3700" s="1">
        <v>1794.99</v>
      </c>
      <c r="D3700">
        <v>7</v>
      </c>
      <c r="E3700" s="1">
        <v>12564.93</v>
      </c>
      <c r="F3700">
        <v>220811</v>
      </c>
      <c r="G3700">
        <f>_xlfn.XLOOKUP(F3700,[1]Sheet1!$A:$A,[1]Sheet1!$B:$B,FALSE)</f>
        <v>4</v>
      </c>
      <c r="H3700" s="1">
        <f>_xlfn.XLOOKUP(F3700,[1]Sheet1!$A:$A,[1]Sheet1!$C:$C)</f>
        <v>7179.96</v>
      </c>
      <c r="I3700" s="1">
        <f t="shared" si="114"/>
        <v>1794.99</v>
      </c>
      <c r="J3700" s="2">
        <f t="shared" si="115"/>
        <v>1</v>
      </c>
    </row>
    <row r="3701" spans="1:10" x14ac:dyDescent="0.25">
      <c r="A3701">
        <v>220821</v>
      </c>
      <c r="B3701" t="s">
        <v>7</v>
      </c>
      <c r="C3701" s="1">
        <v>670.2</v>
      </c>
      <c r="D3701">
        <v>1</v>
      </c>
      <c r="E3701" s="1">
        <v>670.2</v>
      </c>
      <c r="F3701">
        <v>220821</v>
      </c>
      <c r="G3701">
        <f>_xlfn.XLOOKUP(F3701,[1]Sheet1!$A:$A,[1]Sheet1!$B:$B,FALSE)</f>
        <v>2</v>
      </c>
      <c r="H3701" s="1">
        <f>_xlfn.XLOOKUP(F3701,[1]Sheet1!$A:$A,[1]Sheet1!$C:$C)</f>
        <v>1340.4</v>
      </c>
      <c r="I3701" s="1">
        <f t="shared" si="114"/>
        <v>670.2</v>
      </c>
      <c r="J3701" s="2">
        <f t="shared" si="115"/>
        <v>1</v>
      </c>
    </row>
    <row r="3702" spans="1:10" x14ac:dyDescent="0.25">
      <c r="A3702">
        <v>220926</v>
      </c>
      <c r="B3702" t="s">
        <v>7</v>
      </c>
      <c r="C3702" s="1">
        <v>41.89</v>
      </c>
      <c r="D3702">
        <v>3</v>
      </c>
      <c r="E3702" s="1">
        <v>125.67</v>
      </c>
      <c r="F3702">
        <v>220926</v>
      </c>
      <c r="G3702">
        <f>_xlfn.XLOOKUP(F3702,[1]Sheet1!$A:$A,[1]Sheet1!$B:$B,FALSE)</f>
        <v>1</v>
      </c>
      <c r="H3702" s="1">
        <f>_xlfn.XLOOKUP(F3702,[1]Sheet1!$A:$A,[1]Sheet1!$C:$C)</f>
        <v>41.89</v>
      </c>
      <c r="I3702" s="1">
        <f t="shared" si="114"/>
        <v>41.89</v>
      </c>
      <c r="J3702" s="2">
        <f t="shared" si="115"/>
        <v>1</v>
      </c>
    </row>
    <row r="3703" spans="1:10" x14ac:dyDescent="0.25">
      <c r="A3703">
        <v>221007</v>
      </c>
      <c r="B3703" t="s">
        <v>7</v>
      </c>
      <c r="C3703" s="1">
        <v>6000</v>
      </c>
      <c r="D3703">
        <v>1</v>
      </c>
      <c r="E3703" s="1">
        <v>6000</v>
      </c>
      <c r="F3703">
        <v>221007</v>
      </c>
      <c r="G3703">
        <f>_xlfn.XLOOKUP(F3703,[1]Sheet1!$A:$A,[1]Sheet1!$B:$B,FALSE)</f>
        <v>1</v>
      </c>
      <c r="H3703" s="1">
        <f>_xlfn.XLOOKUP(F3703,[1]Sheet1!$A:$A,[1]Sheet1!$C:$C)</f>
        <v>6000</v>
      </c>
      <c r="I3703" s="1">
        <f t="shared" si="114"/>
        <v>6000</v>
      </c>
      <c r="J3703" s="2">
        <f t="shared" si="115"/>
        <v>1</v>
      </c>
    </row>
    <row r="3704" spans="1:10" x14ac:dyDescent="0.25">
      <c r="A3704">
        <v>221013</v>
      </c>
      <c r="B3704" t="s">
        <v>7</v>
      </c>
      <c r="C3704" s="1">
        <v>1350</v>
      </c>
      <c r="D3704">
        <v>11</v>
      </c>
      <c r="E3704" s="1">
        <v>14850</v>
      </c>
      <c r="F3704">
        <v>221013</v>
      </c>
      <c r="G3704">
        <f>_xlfn.XLOOKUP(F3704,[1]Sheet1!$A:$A,[1]Sheet1!$B:$B,FALSE)</f>
        <v>8</v>
      </c>
      <c r="H3704" s="1">
        <f>_xlfn.XLOOKUP(F3704,[1]Sheet1!$A:$A,[1]Sheet1!$C:$C)</f>
        <v>10800</v>
      </c>
      <c r="I3704" s="1">
        <f t="shared" si="114"/>
        <v>1350</v>
      </c>
      <c r="J3704" s="2">
        <f t="shared" si="115"/>
        <v>1</v>
      </c>
    </row>
    <row r="3705" spans="1:10" x14ac:dyDescent="0.25">
      <c r="A3705">
        <v>221014</v>
      </c>
      <c r="B3705" t="s">
        <v>7</v>
      </c>
      <c r="C3705" s="1">
        <v>1350</v>
      </c>
      <c r="D3705">
        <v>11</v>
      </c>
      <c r="E3705" s="1">
        <v>14850</v>
      </c>
      <c r="F3705">
        <v>221014</v>
      </c>
      <c r="G3705">
        <f>_xlfn.XLOOKUP(F3705,[1]Sheet1!$A:$A,[1]Sheet1!$B:$B,FALSE)</f>
        <v>14</v>
      </c>
      <c r="H3705" s="1">
        <f>_xlfn.XLOOKUP(F3705,[1]Sheet1!$A:$A,[1]Sheet1!$C:$C)</f>
        <v>18900</v>
      </c>
      <c r="I3705" s="1">
        <f t="shared" si="114"/>
        <v>1350</v>
      </c>
      <c r="J3705" s="2">
        <f t="shared" si="115"/>
        <v>1</v>
      </c>
    </row>
    <row r="3706" spans="1:10" x14ac:dyDescent="0.25">
      <c r="A3706">
        <v>221015</v>
      </c>
      <c r="B3706" t="s">
        <v>7</v>
      </c>
      <c r="C3706" s="1">
        <v>1350</v>
      </c>
      <c r="D3706">
        <v>7</v>
      </c>
      <c r="E3706" s="1">
        <v>9450</v>
      </c>
      <c r="F3706">
        <v>221015</v>
      </c>
      <c r="G3706">
        <f>_xlfn.XLOOKUP(F3706,[1]Sheet1!$A:$A,[1]Sheet1!$B:$B,FALSE)</f>
        <v>10</v>
      </c>
      <c r="H3706" s="1">
        <f>_xlfn.XLOOKUP(F3706,[1]Sheet1!$A:$A,[1]Sheet1!$C:$C)</f>
        <v>13500</v>
      </c>
      <c r="I3706" s="1">
        <f t="shared" si="114"/>
        <v>1350</v>
      </c>
      <c r="J3706" s="2">
        <f t="shared" si="115"/>
        <v>1</v>
      </c>
    </row>
    <row r="3707" spans="1:10" x14ac:dyDescent="0.25">
      <c r="A3707">
        <v>221016</v>
      </c>
      <c r="B3707" t="s">
        <v>7</v>
      </c>
      <c r="C3707" s="1">
        <v>1350</v>
      </c>
      <c r="D3707">
        <v>3</v>
      </c>
      <c r="E3707" s="1">
        <v>4050</v>
      </c>
      <c r="F3707">
        <v>221016</v>
      </c>
      <c r="G3707">
        <f>_xlfn.XLOOKUP(F3707,[1]Sheet1!$A:$A,[1]Sheet1!$B:$B,FALSE)</f>
        <v>1</v>
      </c>
      <c r="H3707" s="1">
        <f>_xlfn.XLOOKUP(F3707,[1]Sheet1!$A:$A,[1]Sheet1!$C:$C)</f>
        <v>1350</v>
      </c>
      <c r="I3707" s="1">
        <f t="shared" si="114"/>
        <v>1350</v>
      </c>
      <c r="J3707" s="2">
        <f t="shared" si="115"/>
        <v>1</v>
      </c>
    </row>
    <row r="3708" spans="1:10" x14ac:dyDescent="0.25">
      <c r="A3708">
        <v>221030</v>
      </c>
      <c r="B3708" t="s">
        <v>6</v>
      </c>
      <c r="C3708" s="1">
        <v>9750</v>
      </c>
      <c r="D3708">
        <v>11</v>
      </c>
      <c r="E3708" s="1">
        <v>107250</v>
      </c>
      <c r="F3708">
        <v>221030</v>
      </c>
      <c r="G3708">
        <f>_xlfn.XLOOKUP(F3708,[1]Sheet1!$A:$A,[1]Sheet1!$B:$B,FALSE)</f>
        <v>23</v>
      </c>
      <c r="H3708" s="1">
        <f>_xlfn.XLOOKUP(F3708,[1]Sheet1!$A:$A,[1]Sheet1!$C:$C)</f>
        <v>44850</v>
      </c>
      <c r="I3708" s="1">
        <f t="shared" si="114"/>
        <v>1950</v>
      </c>
      <c r="J3708" s="2">
        <f t="shared" si="115"/>
        <v>5</v>
      </c>
    </row>
    <row r="3709" spans="1:10" x14ac:dyDescent="0.25">
      <c r="A3709">
        <v>221037</v>
      </c>
      <c r="B3709" t="s">
        <v>7</v>
      </c>
      <c r="C3709" s="1">
        <v>11712</v>
      </c>
      <c r="D3709">
        <v>2</v>
      </c>
      <c r="E3709" s="1">
        <v>23424</v>
      </c>
      <c r="F3709">
        <v>221037</v>
      </c>
      <c r="G3709">
        <f>_xlfn.XLOOKUP(F3709,[1]Sheet1!$A:$A,[1]Sheet1!$B:$B,FALSE)</f>
        <v>2</v>
      </c>
      <c r="H3709" s="1">
        <f>_xlfn.XLOOKUP(F3709,[1]Sheet1!$A:$A,[1]Sheet1!$C:$C)</f>
        <v>23424</v>
      </c>
      <c r="I3709" s="1">
        <f t="shared" si="114"/>
        <v>11712</v>
      </c>
      <c r="J3709" s="2">
        <f t="shared" si="115"/>
        <v>1</v>
      </c>
    </row>
    <row r="3710" spans="1:10" x14ac:dyDescent="0.25">
      <c r="A3710">
        <v>221039</v>
      </c>
      <c r="B3710" t="s">
        <v>7</v>
      </c>
      <c r="C3710" s="1">
        <v>367.5</v>
      </c>
      <c r="D3710">
        <v>5</v>
      </c>
      <c r="E3710" s="1">
        <v>1837.5</v>
      </c>
      <c r="F3710">
        <v>221039</v>
      </c>
      <c r="G3710">
        <f>_xlfn.XLOOKUP(F3710,[1]Sheet1!$A:$A,[1]Sheet1!$B:$B,FALSE)</f>
        <v>6</v>
      </c>
      <c r="H3710" s="1">
        <f>_xlfn.XLOOKUP(F3710,[1]Sheet1!$A:$A,[1]Sheet1!$C:$C)</f>
        <v>2205</v>
      </c>
      <c r="I3710" s="1">
        <f t="shared" si="114"/>
        <v>367.5</v>
      </c>
      <c r="J3710" s="2">
        <f t="shared" si="115"/>
        <v>1</v>
      </c>
    </row>
    <row r="3711" spans="1:10" x14ac:dyDescent="0.25">
      <c r="A3711">
        <v>221080</v>
      </c>
      <c r="B3711" t="s">
        <v>7</v>
      </c>
      <c r="C3711" s="1">
        <v>343.28</v>
      </c>
      <c r="D3711">
        <v>6</v>
      </c>
      <c r="E3711" s="1">
        <v>2059.6799999999998</v>
      </c>
      <c r="F3711">
        <v>221080</v>
      </c>
      <c r="G3711">
        <f>_xlfn.XLOOKUP(F3711,[1]Sheet1!$A:$A,[1]Sheet1!$B:$B,FALSE)</f>
        <v>2</v>
      </c>
      <c r="H3711" s="1">
        <f>_xlfn.XLOOKUP(F3711,[1]Sheet1!$A:$A,[1]Sheet1!$C:$C)</f>
        <v>686.56</v>
      </c>
      <c r="I3711" s="1">
        <f t="shared" si="114"/>
        <v>343.28</v>
      </c>
      <c r="J3711" s="2">
        <f t="shared" si="115"/>
        <v>1</v>
      </c>
    </row>
    <row r="3712" spans="1:10" x14ac:dyDescent="0.25">
      <c r="A3712">
        <v>221083</v>
      </c>
      <c r="B3712" t="s">
        <v>7</v>
      </c>
      <c r="C3712" s="1">
        <v>1920.8</v>
      </c>
      <c r="D3712">
        <v>4</v>
      </c>
      <c r="E3712" s="1">
        <v>7683.2</v>
      </c>
      <c r="F3712">
        <v>221083</v>
      </c>
      <c r="G3712">
        <f>_xlfn.XLOOKUP(F3712,[1]Sheet1!$A:$A,[1]Sheet1!$B:$B,FALSE)</f>
        <v>4</v>
      </c>
      <c r="H3712" s="1">
        <f>_xlfn.XLOOKUP(F3712,[1]Sheet1!$A:$A,[1]Sheet1!$C:$C)</f>
        <v>7683.2</v>
      </c>
      <c r="I3712" s="1">
        <f t="shared" si="114"/>
        <v>1920.8</v>
      </c>
      <c r="J3712" s="2">
        <f t="shared" si="115"/>
        <v>1</v>
      </c>
    </row>
    <row r="3713" spans="1:10" x14ac:dyDescent="0.25">
      <c r="A3713">
        <v>221133</v>
      </c>
      <c r="B3713" t="s">
        <v>7</v>
      </c>
      <c r="C3713" s="1">
        <v>104.19</v>
      </c>
      <c r="D3713">
        <v>4</v>
      </c>
      <c r="E3713" s="1">
        <v>416.76</v>
      </c>
      <c r="F3713">
        <v>221133</v>
      </c>
      <c r="G3713">
        <f>_xlfn.XLOOKUP(F3713,[1]Sheet1!$A:$A,[1]Sheet1!$B:$B,FALSE)</f>
        <v>4</v>
      </c>
      <c r="H3713" s="1">
        <f>_xlfn.XLOOKUP(F3713,[1]Sheet1!$A:$A,[1]Sheet1!$C:$C)</f>
        <v>104.19</v>
      </c>
      <c r="I3713" s="1">
        <f t="shared" si="114"/>
        <v>26.047499999999999</v>
      </c>
      <c r="J3713" s="2">
        <f t="shared" si="115"/>
        <v>4</v>
      </c>
    </row>
    <row r="3714" spans="1:10" x14ac:dyDescent="0.25">
      <c r="A3714">
        <v>221144</v>
      </c>
      <c r="B3714" t="s">
        <v>7</v>
      </c>
      <c r="C3714" s="1">
        <v>575</v>
      </c>
      <c r="D3714">
        <v>1</v>
      </c>
      <c r="E3714" s="1">
        <v>575</v>
      </c>
      <c r="F3714">
        <v>221144</v>
      </c>
      <c r="G3714">
        <f>_xlfn.XLOOKUP(F3714,[1]Sheet1!$A:$A,[1]Sheet1!$B:$B,FALSE)</f>
        <v>1</v>
      </c>
      <c r="H3714" s="1">
        <f>_xlfn.XLOOKUP(F3714,[1]Sheet1!$A:$A,[1]Sheet1!$C:$C)</f>
        <v>575</v>
      </c>
      <c r="I3714" s="1">
        <f t="shared" si="114"/>
        <v>575</v>
      </c>
      <c r="J3714" s="2">
        <f t="shared" si="115"/>
        <v>1</v>
      </c>
    </row>
    <row r="3715" spans="1:10" x14ac:dyDescent="0.25">
      <c r="A3715">
        <v>221271</v>
      </c>
      <c r="B3715" t="s">
        <v>7</v>
      </c>
      <c r="C3715" s="1">
        <v>1350</v>
      </c>
      <c r="D3715">
        <v>1</v>
      </c>
      <c r="E3715" s="1">
        <v>1350</v>
      </c>
      <c r="F3715">
        <v>221271</v>
      </c>
      <c r="G3715">
        <f>_xlfn.XLOOKUP(F3715,[1]Sheet1!$A:$A,[1]Sheet1!$B:$B,FALSE)</f>
        <v>1</v>
      </c>
      <c r="H3715" s="1">
        <f>_xlfn.XLOOKUP(F3715,[1]Sheet1!$A:$A,[1]Sheet1!$C:$C)</f>
        <v>1350</v>
      </c>
      <c r="I3715" s="1">
        <f t="shared" ref="I3715:I3778" si="116">H3715/G3715</f>
        <v>1350</v>
      </c>
      <c r="J3715" s="2">
        <f t="shared" ref="J3715:J3778" si="117">C3715/I3715</f>
        <v>1</v>
      </c>
    </row>
    <row r="3716" spans="1:10" x14ac:dyDescent="0.25">
      <c r="A3716">
        <v>221299</v>
      </c>
      <c r="B3716" t="s">
        <v>7</v>
      </c>
      <c r="C3716" s="1">
        <v>470</v>
      </c>
      <c r="D3716">
        <v>1</v>
      </c>
      <c r="E3716" s="1">
        <v>470</v>
      </c>
      <c r="F3716">
        <v>221299</v>
      </c>
      <c r="G3716">
        <f>_xlfn.XLOOKUP(F3716,[1]Sheet1!$A:$A,[1]Sheet1!$B:$B,FALSE)</f>
        <v>1</v>
      </c>
      <c r="H3716" s="1">
        <f>_xlfn.XLOOKUP(F3716,[1]Sheet1!$A:$A,[1]Sheet1!$C:$C)</f>
        <v>470</v>
      </c>
      <c r="I3716" s="1">
        <f t="shared" si="116"/>
        <v>470</v>
      </c>
      <c r="J3716" s="2">
        <f t="shared" si="117"/>
        <v>1</v>
      </c>
    </row>
    <row r="3717" spans="1:10" x14ac:dyDescent="0.25">
      <c r="A3717">
        <v>221384</v>
      </c>
      <c r="B3717" t="s">
        <v>7</v>
      </c>
      <c r="C3717" s="1">
        <v>472.5</v>
      </c>
      <c r="D3717">
        <v>7</v>
      </c>
      <c r="E3717" s="1">
        <v>3307.5</v>
      </c>
      <c r="F3717">
        <v>221384</v>
      </c>
      <c r="G3717">
        <f>_xlfn.XLOOKUP(F3717,[1]Sheet1!$A:$A,[1]Sheet1!$B:$B,FALSE)</f>
        <v>7</v>
      </c>
      <c r="H3717" s="1">
        <f>_xlfn.XLOOKUP(F3717,[1]Sheet1!$A:$A,[1]Sheet1!$C:$C)</f>
        <v>2835</v>
      </c>
      <c r="I3717" s="1">
        <f t="shared" si="116"/>
        <v>405</v>
      </c>
      <c r="J3717" s="2">
        <f t="shared" si="117"/>
        <v>1.1666666666666667</v>
      </c>
    </row>
    <row r="3718" spans="1:10" x14ac:dyDescent="0.25">
      <c r="A3718">
        <v>221458</v>
      </c>
      <c r="B3718" t="s">
        <v>7</v>
      </c>
      <c r="C3718" s="1">
        <v>468</v>
      </c>
      <c r="D3718">
        <v>1</v>
      </c>
      <c r="E3718" s="1">
        <v>468</v>
      </c>
      <c r="F3718">
        <v>221458</v>
      </c>
      <c r="G3718">
        <f>_xlfn.XLOOKUP(F3718,[1]Sheet1!$A:$A,[1]Sheet1!$B:$B,FALSE)</f>
        <v>1</v>
      </c>
      <c r="H3718" s="1">
        <f>_xlfn.XLOOKUP(F3718,[1]Sheet1!$A:$A,[1]Sheet1!$C:$C)</f>
        <v>468</v>
      </c>
      <c r="I3718" s="1">
        <f t="shared" si="116"/>
        <v>468</v>
      </c>
      <c r="J3718" s="2">
        <f t="shared" si="117"/>
        <v>1</v>
      </c>
    </row>
    <row r="3719" spans="1:10" x14ac:dyDescent="0.25">
      <c r="A3719">
        <v>221472</v>
      </c>
      <c r="B3719" t="s">
        <v>7</v>
      </c>
      <c r="C3719" s="1">
        <v>70</v>
      </c>
      <c r="D3719">
        <v>9</v>
      </c>
      <c r="E3719" s="1">
        <v>630</v>
      </c>
      <c r="F3719">
        <v>221472</v>
      </c>
      <c r="G3719">
        <f>_xlfn.XLOOKUP(F3719,[1]Sheet1!$A:$A,[1]Sheet1!$B:$B,FALSE)</f>
        <v>8</v>
      </c>
      <c r="H3719" s="1">
        <f>_xlfn.XLOOKUP(F3719,[1]Sheet1!$A:$A,[1]Sheet1!$C:$C)</f>
        <v>70</v>
      </c>
      <c r="I3719" s="1">
        <f t="shared" si="116"/>
        <v>8.75</v>
      </c>
      <c r="J3719" s="2">
        <f t="shared" si="117"/>
        <v>8</v>
      </c>
    </row>
    <row r="3720" spans="1:10" x14ac:dyDescent="0.25">
      <c r="A3720">
        <v>221501</v>
      </c>
      <c r="B3720" t="s">
        <v>7</v>
      </c>
      <c r="C3720" s="1">
        <v>1787.5</v>
      </c>
      <c r="D3720">
        <v>8</v>
      </c>
      <c r="E3720" s="1">
        <v>14300</v>
      </c>
      <c r="F3720">
        <v>221501</v>
      </c>
      <c r="G3720">
        <f>_xlfn.XLOOKUP(F3720,[1]Sheet1!$A:$A,[1]Sheet1!$B:$B,FALSE)</f>
        <v>3</v>
      </c>
      <c r="H3720" s="1">
        <f>_xlfn.XLOOKUP(F3720,[1]Sheet1!$A:$A,[1]Sheet1!$C:$C)</f>
        <v>5362.5</v>
      </c>
      <c r="I3720" s="1">
        <f t="shared" si="116"/>
        <v>1787.5</v>
      </c>
      <c r="J3720" s="2">
        <f t="shared" si="117"/>
        <v>1</v>
      </c>
    </row>
    <row r="3721" spans="1:10" x14ac:dyDescent="0.25">
      <c r="A3721">
        <v>221521</v>
      </c>
      <c r="B3721" t="s">
        <v>7</v>
      </c>
      <c r="C3721" s="1">
        <v>660</v>
      </c>
      <c r="D3721">
        <v>21</v>
      </c>
      <c r="E3721" s="1">
        <v>13860</v>
      </c>
      <c r="F3721">
        <v>221521</v>
      </c>
      <c r="G3721">
        <f>_xlfn.XLOOKUP(F3721,[1]Sheet1!$A:$A,[1]Sheet1!$B:$B,FALSE)</f>
        <v>6</v>
      </c>
      <c r="H3721" s="1">
        <f>_xlfn.XLOOKUP(F3721,[1]Sheet1!$A:$A,[1]Sheet1!$C:$C)</f>
        <v>4240</v>
      </c>
      <c r="I3721" s="1">
        <f t="shared" si="116"/>
        <v>706.66666666666663</v>
      </c>
      <c r="J3721" s="2">
        <f t="shared" si="117"/>
        <v>0.93396226415094341</v>
      </c>
    </row>
    <row r="3722" spans="1:10" x14ac:dyDescent="0.25">
      <c r="A3722">
        <v>221530</v>
      </c>
      <c r="B3722" t="s">
        <v>7</v>
      </c>
      <c r="C3722" s="1">
        <v>490</v>
      </c>
      <c r="D3722">
        <v>1</v>
      </c>
      <c r="E3722" s="1">
        <v>490</v>
      </c>
      <c r="F3722">
        <v>221530</v>
      </c>
      <c r="G3722">
        <f>_xlfn.XLOOKUP(F3722,[1]Sheet1!$A:$A,[1]Sheet1!$B:$B,FALSE)</f>
        <v>1</v>
      </c>
      <c r="H3722" s="1">
        <f>_xlfn.XLOOKUP(F3722,[1]Sheet1!$A:$A,[1]Sheet1!$C:$C)</f>
        <v>490</v>
      </c>
      <c r="I3722" s="1">
        <f t="shared" si="116"/>
        <v>490</v>
      </c>
      <c r="J3722" s="2">
        <f t="shared" si="117"/>
        <v>1</v>
      </c>
    </row>
    <row r="3723" spans="1:10" x14ac:dyDescent="0.25">
      <c r="A3723">
        <v>221533</v>
      </c>
      <c r="B3723" t="s">
        <v>7</v>
      </c>
      <c r="C3723" s="1">
        <v>3083.2</v>
      </c>
      <c r="D3723">
        <v>1</v>
      </c>
      <c r="E3723" s="1">
        <v>3083.2</v>
      </c>
      <c r="F3723">
        <v>221533</v>
      </c>
      <c r="G3723">
        <f>_xlfn.XLOOKUP(F3723,[1]Sheet1!$A:$A,[1]Sheet1!$B:$B,FALSE)</f>
        <v>1</v>
      </c>
      <c r="H3723" s="1">
        <f>_xlfn.XLOOKUP(F3723,[1]Sheet1!$A:$A,[1]Sheet1!$C:$C)</f>
        <v>3083.2</v>
      </c>
      <c r="I3723" s="1">
        <f t="shared" si="116"/>
        <v>3083.2</v>
      </c>
      <c r="J3723" s="2">
        <f t="shared" si="117"/>
        <v>1</v>
      </c>
    </row>
    <row r="3724" spans="1:10" x14ac:dyDescent="0.25">
      <c r="A3724">
        <v>221541</v>
      </c>
      <c r="B3724" t="s">
        <v>7</v>
      </c>
      <c r="C3724" s="1">
        <v>4175</v>
      </c>
      <c r="D3724">
        <v>1</v>
      </c>
      <c r="E3724" s="1">
        <v>4175</v>
      </c>
      <c r="F3724">
        <v>221541</v>
      </c>
      <c r="G3724">
        <f>_xlfn.XLOOKUP(F3724,[1]Sheet1!$A:$A,[1]Sheet1!$B:$B,FALSE)</f>
        <v>1</v>
      </c>
      <c r="H3724" s="1">
        <f>_xlfn.XLOOKUP(F3724,[1]Sheet1!$A:$A,[1]Sheet1!$C:$C)</f>
        <v>4175</v>
      </c>
      <c r="I3724" s="1">
        <f t="shared" si="116"/>
        <v>4175</v>
      </c>
      <c r="J3724" s="2">
        <f t="shared" si="117"/>
        <v>1</v>
      </c>
    </row>
    <row r="3725" spans="1:10" x14ac:dyDescent="0.25">
      <c r="A3725">
        <v>221611</v>
      </c>
      <c r="B3725" t="s">
        <v>7</v>
      </c>
      <c r="C3725" s="1">
        <v>1748.4</v>
      </c>
      <c r="D3725">
        <v>4</v>
      </c>
      <c r="E3725" s="1">
        <v>6993.6</v>
      </c>
      <c r="F3725">
        <v>221611</v>
      </c>
      <c r="G3725">
        <f>_xlfn.XLOOKUP(F3725,[1]Sheet1!$A:$A,[1]Sheet1!$B:$B,FALSE)</f>
        <v>4</v>
      </c>
      <c r="H3725" s="1">
        <f>_xlfn.XLOOKUP(F3725,[1]Sheet1!$A:$A,[1]Sheet1!$C:$C)</f>
        <v>6993.6</v>
      </c>
      <c r="I3725" s="1">
        <f t="shared" si="116"/>
        <v>1748.4</v>
      </c>
      <c r="J3725" s="2">
        <f t="shared" si="117"/>
        <v>1</v>
      </c>
    </row>
    <row r="3726" spans="1:10" x14ac:dyDescent="0.25">
      <c r="A3726">
        <v>221633</v>
      </c>
      <c r="B3726" t="s">
        <v>7</v>
      </c>
      <c r="C3726" s="1">
        <v>102.13</v>
      </c>
      <c r="D3726">
        <v>9</v>
      </c>
      <c r="E3726" s="1">
        <v>919.17</v>
      </c>
      <c r="F3726">
        <v>221633</v>
      </c>
      <c r="G3726">
        <f>_xlfn.XLOOKUP(F3726,[1]Sheet1!$A:$A,[1]Sheet1!$B:$B,FALSE)</f>
        <v>22</v>
      </c>
      <c r="H3726" s="1">
        <f>_xlfn.XLOOKUP(F3726,[1]Sheet1!$A:$A,[1]Sheet1!$C:$C)</f>
        <v>510.65</v>
      </c>
      <c r="I3726" s="1">
        <f t="shared" si="116"/>
        <v>23.211363636363636</v>
      </c>
      <c r="J3726" s="2">
        <f t="shared" si="117"/>
        <v>4.3999999999999995</v>
      </c>
    </row>
    <row r="3727" spans="1:10" x14ac:dyDescent="0.25">
      <c r="A3727">
        <v>221634</v>
      </c>
      <c r="B3727" t="s">
        <v>7</v>
      </c>
      <c r="C3727" s="1">
        <v>1032</v>
      </c>
      <c r="D3727">
        <v>1</v>
      </c>
      <c r="E3727" s="1">
        <v>1032</v>
      </c>
      <c r="F3727">
        <v>221634</v>
      </c>
      <c r="G3727">
        <f>_xlfn.XLOOKUP(F3727,[1]Sheet1!$A:$A,[1]Sheet1!$B:$B,FALSE)</f>
        <v>1</v>
      </c>
      <c r="H3727" s="1">
        <f>_xlfn.XLOOKUP(F3727,[1]Sheet1!$A:$A,[1]Sheet1!$C:$C)</f>
        <v>1032</v>
      </c>
      <c r="I3727" s="1">
        <f t="shared" si="116"/>
        <v>1032</v>
      </c>
      <c r="J3727" s="2">
        <f t="shared" si="117"/>
        <v>1</v>
      </c>
    </row>
    <row r="3728" spans="1:10" x14ac:dyDescent="0.25">
      <c r="A3728">
        <v>221635</v>
      </c>
      <c r="B3728" t="s">
        <v>7</v>
      </c>
      <c r="C3728" s="1">
        <v>875</v>
      </c>
      <c r="D3728">
        <v>1</v>
      </c>
      <c r="E3728" s="1">
        <v>875</v>
      </c>
      <c r="F3728">
        <v>221635</v>
      </c>
      <c r="G3728">
        <f>_xlfn.XLOOKUP(F3728,[1]Sheet1!$A:$A,[1]Sheet1!$B:$B,FALSE)</f>
        <v>1</v>
      </c>
      <c r="H3728" s="1">
        <f>_xlfn.XLOOKUP(F3728,[1]Sheet1!$A:$A,[1]Sheet1!$C:$C)</f>
        <v>875</v>
      </c>
      <c r="I3728" s="1">
        <f t="shared" si="116"/>
        <v>875</v>
      </c>
      <c r="J3728" s="2">
        <f t="shared" si="117"/>
        <v>1</v>
      </c>
    </row>
    <row r="3729" spans="1:10" x14ac:dyDescent="0.25">
      <c r="A3729">
        <v>222411</v>
      </c>
      <c r="B3729" t="s">
        <v>7</v>
      </c>
      <c r="C3729" s="1">
        <v>525</v>
      </c>
      <c r="D3729">
        <v>24</v>
      </c>
      <c r="E3729" s="1">
        <v>12600</v>
      </c>
      <c r="F3729">
        <v>222411</v>
      </c>
      <c r="G3729">
        <f>_xlfn.XLOOKUP(F3729,[1]Sheet1!$A:$A,[1]Sheet1!$B:$B,FALSE)</f>
        <v>36</v>
      </c>
      <c r="H3729" s="1">
        <f>_xlfn.XLOOKUP(F3729,[1]Sheet1!$A:$A,[1]Sheet1!$C:$C)</f>
        <v>18900</v>
      </c>
      <c r="I3729" s="1">
        <f t="shared" si="116"/>
        <v>525</v>
      </c>
      <c r="J3729" s="2">
        <f t="shared" si="117"/>
        <v>1</v>
      </c>
    </row>
    <row r="3730" spans="1:10" x14ac:dyDescent="0.25">
      <c r="A3730">
        <v>222417</v>
      </c>
      <c r="B3730" t="s">
        <v>7</v>
      </c>
      <c r="C3730" s="1">
        <v>7113.8</v>
      </c>
      <c r="D3730">
        <v>10</v>
      </c>
      <c r="E3730" s="1">
        <v>71138</v>
      </c>
      <c r="F3730">
        <v>222417</v>
      </c>
      <c r="G3730">
        <f>_xlfn.XLOOKUP(F3730,[1]Sheet1!$A:$A,[1]Sheet1!$B:$B,FALSE)</f>
        <v>7</v>
      </c>
      <c r="H3730" s="1">
        <f>_xlfn.XLOOKUP(F3730,[1]Sheet1!$A:$A,[1]Sheet1!$C:$C)</f>
        <v>49796.6</v>
      </c>
      <c r="I3730" s="1">
        <f t="shared" si="116"/>
        <v>7113.8</v>
      </c>
      <c r="J3730" s="2">
        <f t="shared" si="117"/>
        <v>1</v>
      </c>
    </row>
    <row r="3731" spans="1:10" x14ac:dyDescent="0.25">
      <c r="A3731">
        <v>222696</v>
      </c>
      <c r="B3731" t="s">
        <v>7</v>
      </c>
      <c r="C3731" s="1">
        <v>116</v>
      </c>
      <c r="D3731">
        <v>24</v>
      </c>
      <c r="E3731" s="1">
        <v>2784</v>
      </c>
      <c r="F3731">
        <v>222696</v>
      </c>
      <c r="G3731">
        <f>_xlfn.XLOOKUP(F3731,[1]Sheet1!$A:$A,[1]Sheet1!$B:$B,FALSE)</f>
        <v>25</v>
      </c>
      <c r="H3731" s="1">
        <f>_xlfn.XLOOKUP(F3731,[1]Sheet1!$A:$A,[1]Sheet1!$C:$C)</f>
        <v>2204</v>
      </c>
      <c r="I3731" s="1">
        <f t="shared" si="116"/>
        <v>88.16</v>
      </c>
      <c r="J3731" s="2">
        <f t="shared" si="117"/>
        <v>1.3157894736842106</v>
      </c>
    </row>
    <row r="3732" spans="1:10" x14ac:dyDescent="0.25">
      <c r="A3732">
        <v>222697</v>
      </c>
      <c r="B3732" t="s">
        <v>7</v>
      </c>
      <c r="C3732" s="1">
        <v>1056</v>
      </c>
      <c r="D3732">
        <v>20</v>
      </c>
      <c r="E3732" s="1">
        <v>21120</v>
      </c>
      <c r="F3732">
        <v>222697</v>
      </c>
      <c r="G3732">
        <f>_xlfn.XLOOKUP(F3732,[1]Sheet1!$A:$A,[1]Sheet1!$B:$B,FALSE)</f>
        <v>20</v>
      </c>
      <c r="H3732" s="1">
        <f>_xlfn.XLOOKUP(F3732,[1]Sheet1!$A:$A,[1]Sheet1!$C:$C)</f>
        <v>21120</v>
      </c>
      <c r="I3732" s="1">
        <f t="shared" si="116"/>
        <v>1056</v>
      </c>
      <c r="J3732" s="2">
        <f t="shared" si="117"/>
        <v>1</v>
      </c>
    </row>
    <row r="3733" spans="1:10" x14ac:dyDescent="0.25">
      <c r="A3733">
        <v>222701</v>
      </c>
      <c r="B3733" t="s">
        <v>7</v>
      </c>
      <c r="C3733" s="1">
        <v>2600</v>
      </c>
      <c r="D3733">
        <v>99</v>
      </c>
      <c r="E3733" s="1">
        <v>257400</v>
      </c>
      <c r="F3733">
        <v>222701</v>
      </c>
      <c r="G3733">
        <f>_xlfn.XLOOKUP(F3733,[1]Sheet1!$A:$A,[1]Sheet1!$B:$B,FALSE)</f>
        <v>98</v>
      </c>
      <c r="H3733" s="1">
        <f>_xlfn.XLOOKUP(F3733,[1]Sheet1!$A:$A,[1]Sheet1!$C:$C)</f>
        <v>254800</v>
      </c>
      <c r="I3733" s="1">
        <f t="shared" si="116"/>
        <v>2600</v>
      </c>
      <c r="J3733" s="2">
        <f t="shared" si="117"/>
        <v>1</v>
      </c>
    </row>
    <row r="3734" spans="1:10" x14ac:dyDescent="0.25">
      <c r="A3734">
        <v>222842</v>
      </c>
      <c r="B3734" t="s">
        <v>7</v>
      </c>
      <c r="C3734" s="1">
        <v>1794.99</v>
      </c>
      <c r="D3734">
        <v>4</v>
      </c>
      <c r="E3734" s="1">
        <v>7179.96</v>
      </c>
      <c r="F3734">
        <v>222842</v>
      </c>
      <c r="G3734">
        <f>_xlfn.XLOOKUP(F3734,[1]Sheet1!$A:$A,[1]Sheet1!$B:$B,FALSE)</f>
        <v>1</v>
      </c>
      <c r="H3734" s="1">
        <f>_xlfn.XLOOKUP(F3734,[1]Sheet1!$A:$A,[1]Sheet1!$C:$C)</f>
        <v>1794.99</v>
      </c>
      <c r="I3734" s="1">
        <f t="shared" si="116"/>
        <v>1794.99</v>
      </c>
      <c r="J3734" s="2">
        <f t="shared" si="117"/>
        <v>1</v>
      </c>
    </row>
    <row r="3735" spans="1:10" x14ac:dyDescent="0.25">
      <c r="A3735">
        <v>222843</v>
      </c>
      <c r="B3735" t="s">
        <v>7</v>
      </c>
      <c r="C3735" s="1">
        <v>1494.99</v>
      </c>
      <c r="D3735">
        <v>2</v>
      </c>
      <c r="E3735" s="1">
        <v>2989.98</v>
      </c>
      <c r="F3735">
        <v>222843</v>
      </c>
      <c r="G3735">
        <f>_xlfn.XLOOKUP(F3735,[1]Sheet1!$A:$A,[1]Sheet1!$B:$B,FALSE)</f>
        <v>1</v>
      </c>
      <c r="H3735" s="1">
        <f>_xlfn.XLOOKUP(F3735,[1]Sheet1!$A:$A,[1]Sheet1!$C:$C)</f>
        <v>1494.99</v>
      </c>
      <c r="I3735" s="1">
        <f t="shared" si="116"/>
        <v>1494.99</v>
      </c>
      <c r="J3735" s="2">
        <f t="shared" si="117"/>
        <v>1</v>
      </c>
    </row>
    <row r="3736" spans="1:10" x14ac:dyDescent="0.25">
      <c r="A3736">
        <v>222852</v>
      </c>
      <c r="B3736" t="s">
        <v>9</v>
      </c>
      <c r="C3736" s="1">
        <v>4779</v>
      </c>
      <c r="D3736">
        <v>14</v>
      </c>
      <c r="E3736" s="1">
        <v>66906</v>
      </c>
      <c r="F3736">
        <v>222852</v>
      </c>
      <c r="G3736">
        <f>_xlfn.XLOOKUP(F3736,[1]Sheet1!$A:$A,[1]Sheet1!$B:$B,FALSE)</f>
        <v>48</v>
      </c>
      <c r="H3736" s="1">
        <f>_xlfn.XLOOKUP(F3736,[1]Sheet1!$A:$A,[1]Sheet1!$C:$C)</f>
        <v>23097.8</v>
      </c>
      <c r="I3736" s="1">
        <f t="shared" si="116"/>
        <v>481.20416666666665</v>
      </c>
      <c r="J3736" s="2">
        <f t="shared" si="117"/>
        <v>9.9313354518612158</v>
      </c>
    </row>
    <row r="3737" spans="1:10" x14ac:dyDescent="0.25">
      <c r="A3737">
        <v>222855</v>
      </c>
      <c r="B3737" t="s">
        <v>7</v>
      </c>
      <c r="C3737" s="1">
        <v>604.16</v>
      </c>
      <c r="D3737">
        <v>42</v>
      </c>
      <c r="E3737" s="1">
        <v>25374.720000000001</v>
      </c>
      <c r="F3737">
        <v>222855</v>
      </c>
      <c r="G3737">
        <f>_xlfn.XLOOKUP(F3737,[1]Sheet1!$A:$A,[1]Sheet1!$B:$B,FALSE)</f>
        <v>39</v>
      </c>
      <c r="H3737" s="1">
        <f>_xlfn.XLOOKUP(F3737,[1]Sheet1!$A:$A,[1]Sheet1!$C:$C)</f>
        <v>23562.240000000002</v>
      </c>
      <c r="I3737" s="1">
        <f t="shared" si="116"/>
        <v>604.16000000000008</v>
      </c>
      <c r="J3737" s="2">
        <f t="shared" si="117"/>
        <v>0.99999999999999978</v>
      </c>
    </row>
    <row r="3738" spans="1:10" x14ac:dyDescent="0.25">
      <c r="A3738">
        <v>222909</v>
      </c>
      <c r="B3738" t="s">
        <v>7</v>
      </c>
      <c r="C3738" s="1">
        <v>1748.4</v>
      </c>
      <c r="D3738">
        <v>4</v>
      </c>
      <c r="E3738" s="1">
        <v>6993.6</v>
      </c>
      <c r="F3738">
        <v>222909</v>
      </c>
      <c r="G3738">
        <f>_xlfn.XLOOKUP(F3738,[1]Sheet1!$A:$A,[1]Sheet1!$B:$B,FALSE)</f>
        <v>4</v>
      </c>
      <c r="H3738" s="1">
        <f>_xlfn.XLOOKUP(F3738,[1]Sheet1!$A:$A,[1]Sheet1!$C:$C)</f>
        <v>6993.6</v>
      </c>
      <c r="I3738" s="1">
        <f t="shared" si="116"/>
        <v>1748.4</v>
      </c>
      <c r="J3738" s="2">
        <f t="shared" si="117"/>
        <v>1</v>
      </c>
    </row>
    <row r="3739" spans="1:10" x14ac:dyDescent="0.25">
      <c r="A3739">
        <v>222947</v>
      </c>
      <c r="B3739" t="s">
        <v>7</v>
      </c>
      <c r="C3739" s="1">
        <v>2253</v>
      </c>
      <c r="D3739">
        <v>171</v>
      </c>
      <c r="E3739" s="1">
        <v>383010</v>
      </c>
      <c r="F3739">
        <v>222947</v>
      </c>
      <c r="G3739">
        <f>_xlfn.XLOOKUP(F3739,[1]Sheet1!$A:$A,[1]Sheet1!$B:$B,FALSE)</f>
        <v>151</v>
      </c>
      <c r="H3739" s="1">
        <f>_xlfn.XLOOKUP(F3739,[1]Sheet1!$A:$A,[1]Sheet1!$C:$C)</f>
        <v>340203</v>
      </c>
      <c r="I3739" s="1">
        <f t="shared" si="116"/>
        <v>2253</v>
      </c>
      <c r="J3739" s="2">
        <f t="shared" si="117"/>
        <v>1</v>
      </c>
    </row>
    <row r="3740" spans="1:10" x14ac:dyDescent="0.25">
      <c r="A3740">
        <v>222953</v>
      </c>
      <c r="B3740" t="s">
        <v>6</v>
      </c>
      <c r="C3740" s="1">
        <v>2831.85</v>
      </c>
      <c r="D3740">
        <v>1</v>
      </c>
      <c r="E3740" s="1">
        <v>2831.85</v>
      </c>
      <c r="F3740">
        <v>222953</v>
      </c>
      <c r="G3740">
        <f>_xlfn.XLOOKUP(F3740,[1]Sheet1!$A:$A,[1]Sheet1!$B:$B,FALSE)</f>
        <v>3</v>
      </c>
      <c r="H3740" s="1">
        <f>_xlfn.XLOOKUP(F3740,[1]Sheet1!$A:$A,[1]Sheet1!$C:$C)</f>
        <v>2831.85</v>
      </c>
      <c r="I3740" s="1">
        <f t="shared" si="116"/>
        <v>943.94999999999993</v>
      </c>
      <c r="J3740" s="2">
        <f t="shared" si="117"/>
        <v>3</v>
      </c>
    </row>
    <row r="3741" spans="1:10" x14ac:dyDescent="0.25">
      <c r="A3741">
        <v>222963</v>
      </c>
      <c r="B3741" t="s">
        <v>7</v>
      </c>
      <c r="C3741" s="1">
        <v>11252</v>
      </c>
      <c r="D3741">
        <v>1</v>
      </c>
      <c r="E3741" s="1">
        <v>11252</v>
      </c>
      <c r="F3741">
        <v>222963</v>
      </c>
      <c r="G3741">
        <f>_xlfn.XLOOKUP(F3741,[1]Sheet1!$A:$A,[1]Sheet1!$B:$B,FALSE)</f>
        <v>2</v>
      </c>
      <c r="H3741" s="1">
        <f>_xlfn.XLOOKUP(F3741,[1]Sheet1!$A:$A,[1]Sheet1!$C:$C)</f>
        <v>22504</v>
      </c>
      <c r="I3741" s="1">
        <f t="shared" si="116"/>
        <v>11252</v>
      </c>
      <c r="J3741" s="2">
        <f t="shared" si="117"/>
        <v>1</v>
      </c>
    </row>
    <row r="3742" spans="1:10" x14ac:dyDescent="0.25">
      <c r="A3742">
        <v>223005</v>
      </c>
      <c r="B3742" t="s">
        <v>7</v>
      </c>
      <c r="C3742" s="1">
        <v>3083.2</v>
      </c>
      <c r="D3742">
        <v>2</v>
      </c>
      <c r="E3742" s="1">
        <v>6166.4</v>
      </c>
      <c r="F3742">
        <v>223005</v>
      </c>
      <c r="G3742">
        <f>_xlfn.XLOOKUP(F3742,[1]Sheet1!$A:$A,[1]Sheet1!$B:$B,FALSE)</f>
        <v>2</v>
      </c>
      <c r="H3742" s="1">
        <f>_xlfn.XLOOKUP(F3742,[1]Sheet1!$A:$A,[1]Sheet1!$C:$C)</f>
        <v>6166.4</v>
      </c>
      <c r="I3742" s="1">
        <f t="shared" si="116"/>
        <v>3083.2</v>
      </c>
      <c r="J3742" s="2">
        <f t="shared" si="117"/>
        <v>1</v>
      </c>
    </row>
    <row r="3743" spans="1:10" x14ac:dyDescent="0.25">
      <c r="A3743">
        <v>223145</v>
      </c>
      <c r="B3743" t="s">
        <v>7</v>
      </c>
      <c r="C3743" s="1">
        <v>478.5</v>
      </c>
      <c r="D3743">
        <v>29</v>
      </c>
      <c r="E3743" s="1">
        <v>13876.5</v>
      </c>
      <c r="F3743">
        <v>223145</v>
      </c>
      <c r="G3743">
        <f>_xlfn.XLOOKUP(F3743,[1]Sheet1!$A:$A,[1]Sheet1!$B:$B,FALSE)</f>
        <v>19</v>
      </c>
      <c r="H3743" s="1">
        <f>_xlfn.XLOOKUP(F3743,[1]Sheet1!$A:$A,[1]Sheet1!$C:$C)</f>
        <v>9091.5</v>
      </c>
      <c r="I3743" s="1">
        <f t="shared" si="116"/>
        <v>478.5</v>
      </c>
      <c r="J3743" s="2">
        <f t="shared" si="117"/>
        <v>1</v>
      </c>
    </row>
    <row r="3744" spans="1:10" x14ac:dyDescent="0.25">
      <c r="A3744">
        <v>223176</v>
      </c>
      <c r="B3744" t="s">
        <v>7</v>
      </c>
      <c r="C3744" s="1">
        <v>3642.85</v>
      </c>
      <c r="D3744">
        <v>1</v>
      </c>
      <c r="E3744" s="1">
        <v>3642.85</v>
      </c>
      <c r="F3744">
        <v>223176</v>
      </c>
      <c r="G3744">
        <f>_xlfn.XLOOKUP(F3744,[1]Sheet1!$A:$A,[1]Sheet1!$B:$B,FALSE)</f>
        <v>1</v>
      </c>
      <c r="H3744" s="1">
        <f>_xlfn.XLOOKUP(F3744,[1]Sheet1!$A:$A,[1]Sheet1!$C:$C)</f>
        <v>3642.85</v>
      </c>
      <c r="I3744" s="1">
        <f t="shared" si="116"/>
        <v>3642.85</v>
      </c>
      <c r="J3744" s="2">
        <f t="shared" si="117"/>
        <v>1</v>
      </c>
    </row>
    <row r="3745" spans="1:10" x14ac:dyDescent="0.25">
      <c r="A3745">
        <v>223185</v>
      </c>
      <c r="B3745" t="s">
        <v>7</v>
      </c>
      <c r="C3745" s="1">
        <v>1748.4</v>
      </c>
      <c r="D3745">
        <v>4</v>
      </c>
      <c r="E3745" s="1">
        <v>6993.6</v>
      </c>
      <c r="F3745">
        <v>223185</v>
      </c>
      <c r="G3745">
        <f>_xlfn.XLOOKUP(F3745,[1]Sheet1!$A:$A,[1]Sheet1!$B:$B,FALSE)</f>
        <v>3</v>
      </c>
      <c r="H3745" s="1">
        <f>_xlfn.XLOOKUP(F3745,[1]Sheet1!$A:$A,[1]Sheet1!$C:$C)</f>
        <v>5245.2000000000007</v>
      </c>
      <c r="I3745" s="1">
        <f t="shared" si="116"/>
        <v>1748.4000000000003</v>
      </c>
      <c r="J3745" s="2">
        <f t="shared" si="117"/>
        <v>0.99999999999999989</v>
      </c>
    </row>
    <row r="3746" spans="1:10" x14ac:dyDescent="0.25">
      <c r="A3746">
        <v>223197</v>
      </c>
      <c r="B3746" t="s">
        <v>7</v>
      </c>
      <c r="C3746" s="1">
        <v>117</v>
      </c>
      <c r="D3746">
        <v>1</v>
      </c>
      <c r="E3746" s="1">
        <v>117</v>
      </c>
      <c r="F3746">
        <v>223197</v>
      </c>
      <c r="G3746">
        <f>_xlfn.XLOOKUP(F3746,[1]Sheet1!$A:$A,[1]Sheet1!$B:$B,FALSE)</f>
        <v>1</v>
      </c>
      <c r="H3746" s="1">
        <f>_xlfn.XLOOKUP(F3746,[1]Sheet1!$A:$A,[1]Sheet1!$C:$C)</f>
        <v>117</v>
      </c>
      <c r="I3746" s="1">
        <f t="shared" si="116"/>
        <v>117</v>
      </c>
      <c r="J3746" s="2">
        <f t="shared" si="117"/>
        <v>1</v>
      </c>
    </row>
    <row r="3747" spans="1:10" x14ac:dyDescent="0.25">
      <c r="A3747">
        <v>223198</v>
      </c>
      <c r="B3747" t="s">
        <v>7</v>
      </c>
      <c r="C3747" s="1">
        <v>131.6</v>
      </c>
      <c r="D3747">
        <v>3</v>
      </c>
      <c r="E3747" s="1">
        <v>394.8</v>
      </c>
      <c r="F3747">
        <v>223198</v>
      </c>
      <c r="G3747">
        <f>_xlfn.XLOOKUP(F3747,[1]Sheet1!$A:$A,[1]Sheet1!$B:$B,FALSE)</f>
        <v>3</v>
      </c>
      <c r="H3747" s="1">
        <f>_xlfn.XLOOKUP(F3747,[1]Sheet1!$A:$A,[1]Sheet1!$C:$C)</f>
        <v>263.2</v>
      </c>
      <c r="I3747" s="1">
        <f t="shared" si="116"/>
        <v>87.733333333333334</v>
      </c>
      <c r="J3747" s="2">
        <f t="shared" si="117"/>
        <v>1.5</v>
      </c>
    </row>
    <row r="3748" spans="1:10" x14ac:dyDescent="0.25">
      <c r="A3748">
        <v>223199</v>
      </c>
      <c r="B3748" t="s">
        <v>7</v>
      </c>
      <c r="C3748" s="1">
        <v>131.6</v>
      </c>
      <c r="D3748">
        <v>1</v>
      </c>
      <c r="E3748" s="1">
        <v>131.6</v>
      </c>
      <c r="F3748">
        <v>223199</v>
      </c>
      <c r="G3748">
        <f>_xlfn.XLOOKUP(F3748,[1]Sheet1!$A:$A,[1]Sheet1!$B:$B,FALSE)</f>
        <v>1</v>
      </c>
      <c r="H3748" s="1">
        <f>_xlfn.XLOOKUP(F3748,[1]Sheet1!$A:$A,[1]Sheet1!$C:$C)</f>
        <v>131.6</v>
      </c>
      <c r="I3748" s="1">
        <f t="shared" si="116"/>
        <v>131.6</v>
      </c>
      <c r="J3748" s="2">
        <f t="shared" si="117"/>
        <v>1</v>
      </c>
    </row>
    <row r="3749" spans="1:10" x14ac:dyDescent="0.25">
      <c r="A3749">
        <v>223218</v>
      </c>
      <c r="B3749" t="s">
        <v>7</v>
      </c>
      <c r="C3749" s="1">
        <v>2929.5</v>
      </c>
      <c r="D3749">
        <v>2</v>
      </c>
      <c r="E3749" s="1">
        <v>5859</v>
      </c>
      <c r="F3749">
        <v>223218</v>
      </c>
      <c r="G3749">
        <f>_xlfn.XLOOKUP(F3749,[1]Sheet1!$A:$A,[1]Sheet1!$B:$B,FALSE)</f>
        <v>3</v>
      </c>
      <c r="H3749" s="1">
        <f>_xlfn.XLOOKUP(F3749,[1]Sheet1!$A:$A,[1]Sheet1!$C:$C)</f>
        <v>8788.5</v>
      </c>
      <c r="I3749" s="1">
        <f t="shared" si="116"/>
        <v>2929.5</v>
      </c>
      <c r="J3749" s="2">
        <f t="shared" si="117"/>
        <v>1</v>
      </c>
    </row>
    <row r="3750" spans="1:10" x14ac:dyDescent="0.25">
      <c r="A3750">
        <v>223236</v>
      </c>
      <c r="B3750" t="s">
        <v>7</v>
      </c>
      <c r="C3750" s="1">
        <v>865</v>
      </c>
      <c r="D3750">
        <v>2</v>
      </c>
      <c r="E3750" s="1">
        <v>1730</v>
      </c>
      <c r="F3750">
        <v>223236</v>
      </c>
      <c r="G3750">
        <f>_xlfn.XLOOKUP(F3750,[1]Sheet1!$A:$A,[1]Sheet1!$B:$B,FALSE)</f>
        <v>3</v>
      </c>
      <c r="H3750" s="1">
        <f>_xlfn.XLOOKUP(F3750,[1]Sheet1!$A:$A,[1]Sheet1!$C:$C)</f>
        <v>2652</v>
      </c>
      <c r="I3750" s="1">
        <f t="shared" si="116"/>
        <v>884</v>
      </c>
      <c r="J3750" s="2">
        <f t="shared" si="117"/>
        <v>0.97850678733031671</v>
      </c>
    </row>
    <row r="3751" spans="1:10" x14ac:dyDescent="0.25">
      <c r="A3751">
        <v>223289</v>
      </c>
      <c r="B3751" t="s">
        <v>7</v>
      </c>
      <c r="C3751" s="1">
        <v>850</v>
      </c>
      <c r="D3751">
        <v>10</v>
      </c>
      <c r="E3751" s="1">
        <v>8500</v>
      </c>
      <c r="F3751">
        <v>223289</v>
      </c>
      <c r="G3751">
        <f>_xlfn.XLOOKUP(F3751,[1]Sheet1!$A:$A,[1]Sheet1!$B:$B,FALSE)</f>
        <v>7</v>
      </c>
      <c r="H3751" s="1">
        <f>_xlfn.XLOOKUP(F3751,[1]Sheet1!$A:$A,[1]Sheet1!$C:$C)</f>
        <v>5950</v>
      </c>
      <c r="I3751" s="1">
        <f t="shared" si="116"/>
        <v>850</v>
      </c>
      <c r="J3751" s="2">
        <f t="shared" si="117"/>
        <v>1</v>
      </c>
    </row>
    <row r="3752" spans="1:10" x14ac:dyDescent="0.25">
      <c r="A3752">
        <v>223300</v>
      </c>
      <c r="B3752" t="s">
        <v>7</v>
      </c>
      <c r="C3752" s="1">
        <v>116</v>
      </c>
      <c r="D3752">
        <v>2</v>
      </c>
      <c r="E3752" s="1">
        <v>232</v>
      </c>
      <c r="F3752">
        <v>223300</v>
      </c>
      <c r="G3752">
        <f>_xlfn.XLOOKUP(F3752,[1]Sheet1!$A:$A,[1]Sheet1!$B:$B,FALSE)</f>
        <v>2</v>
      </c>
      <c r="H3752" s="1">
        <f>_xlfn.XLOOKUP(F3752,[1]Sheet1!$A:$A,[1]Sheet1!$C:$C)</f>
        <v>232</v>
      </c>
      <c r="I3752" s="1">
        <f t="shared" si="116"/>
        <v>116</v>
      </c>
      <c r="J3752" s="2">
        <f t="shared" si="117"/>
        <v>1</v>
      </c>
    </row>
    <row r="3753" spans="1:10" x14ac:dyDescent="0.25">
      <c r="A3753">
        <v>223301</v>
      </c>
      <c r="B3753" t="s">
        <v>7</v>
      </c>
      <c r="C3753" s="1">
        <v>117</v>
      </c>
      <c r="D3753">
        <v>1</v>
      </c>
      <c r="E3753" s="1">
        <v>117</v>
      </c>
      <c r="F3753">
        <v>223301</v>
      </c>
      <c r="G3753">
        <f>_xlfn.XLOOKUP(F3753,[1]Sheet1!$A:$A,[1]Sheet1!$B:$B,FALSE)</f>
        <v>1</v>
      </c>
      <c r="H3753" s="1">
        <f>_xlfn.XLOOKUP(F3753,[1]Sheet1!$A:$A,[1]Sheet1!$C:$C)</f>
        <v>117</v>
      </c>
      <c r="I3753" s="1">
        <f t="shared" si="116"/>
        <v>117</v>
      </c>
      <c r="J3753" s="2">
        <f t="shared" si="117"/>
        <v>1</v>
      </c>
    </row>
    <row r="3754" spans="1:10" x14ac:dyDescent="0.25">
      <c r="A3754">
        <v>223349</v>
      </c>
      <c r="B3754" t="s">
        <v>7</v>
      </c>
      <c r="C3754" s="1">
        <v>1056</v>
      </c>
      <c r="D3754">
        <v>4</v>
      </c>
      <c r="E3754" s="1">
        <v>4224</v>
      </c>
      <c r="F3754">
        <v>223349</v>
      </c>
      <c r="G3754">
        <f>_xlfn.XLOOKUP(F3754,[1]Sheet1!$A:$A,[1]Sheet1!$B:$B,FALSE)</f>
        <v>3</v>
      </c>
      <c r="H3754" s="1">
        <f>_xlfn.XLOOKUP(F3754,[1]Sheet1!$A:$A,[1]Sheet1!$C:$C)</f>
        <v>3168</v>
      </c>
      <c r="I3754" s="1">
        <f t="shared" si="116"/>
        <v>1056</v>
      </c>
      <c r="J3754" s="2">
        <f t="shared" si="117"/>
        <v>1</v>
      </c>
    </row>
    <row r="3755" spans="1:10" x14ac:dyDescent="0.25">
      <c r="A3755">
        <v>223358</v>
      </c>
      <c r="B3755" t="s">
        <v>7</v>
      </c>
      <c r="C3755" s="1">
        <v>4405.5200000000004</v>
      </c>
      <c r="D3755">
        <v>7</v>
      </c>
      <c r="E3755" s="1">
        <v>30838.639999999999</v>
      </c>
      <c r="F3755">
        <v>223358</v>
      </c>
      <c r="G3755">
        <f>_xlfn.XLOOKUP(F3755,[1]Sheet1!$A:$A,[1]Sheet1!$B:$B,FALSE)</f>
        <v>5</v>
      </c>
      <c r="H3755" s="1">
        <f>_xlfn.XLOOKUP(F3755,[1]Sheet1!$A:$A,[1]Sheet1!$C:$C)</f>
        <v>22027.599999999999</v>
      </c>
      <c r="I3755" s="1">
        <f t="shared" si="116"/>
        <v>4405.5199999999995</v>
      </c>
      <c r="J3755" s="2">
        <f t="shared" si="117"/>
        <v>1.0000000000000002</v>
      </c>
    </row>
    <row r="3756" spans="1:10" x14ac:dyDescent="0.25">
      <c r="A3756">
        <v>223418</v>
      </c>
      <c r="B3756" t="s">
        <v>7</v>
      </c>
      <c r="C3756" s="1">
        <v>131.04</v>
      </c>
      <c r="D3756">
        <v>1</v>
      </c>
      <c r="E3756" s="1">
        <v>131.04</v>
      </c>
      <c r="F3756">
        <v>223418</v>
      </c>
      <c r="G3756">
        <f>_xlfn.XLOOKUP(F3756,[1]Sheet1!$A:$A,[1]Sheet1!$B:$B,FALSE)</f>
        <v>1</v>
      </c>
      <c r="H3756" s="1">
        <f>_xlfn.XLOOKUP(F3756,[1]Sheet1!$A:$A,[1]Sheet1!$C:$C)</f>
        <v>131.04</v>
      </c>
      <c r="I3756" s="1">
        <f t="shared" si="116"/>
        <v>131.04</v>
      </c>
      <c r="J3756" s="2">
        <f t="shared" si="117"/>
        <v>1</v>
      </c>
    </row>
    <row r="3757" spans="1:10" x14ac:dyDescent="0.25">
      <c r="A3757">
        <v>223446</v>
      </c>
      <c r="B3757" t="s">
        <v>7</v>
      </c>
      <c r="C3757" s="1">
        <v>3620</v>
      </c>
      <c r="D3757">
        <v>108</v>
      </c>
      <c r="E3757" s="1">
        <v>390960</v>
      </c>
      <c r="F3757">
        <v>223446</v>
      </c>
      <c r="G3757">
        <f>_xlfn.XLOOKUP(F3757,[1]Sheet1!$A:$A,[1]Sheet1!$B:$B,FALSE)</f>
        <v>103</v>
      </c>
      <c r="H3757" s="1">
        <f>_xlfn.XLOOKUP(F3757,[1]Sheet1!$A:$A,[1]Sheet1!$C:$C)</f>
        <v>372860</v>
      </c>
      <c r="I3757" s="1">
        <f t="shared" si="116"/>
        <v>3620</v>
      </c>
      <c r="J3757" s="2">
        <f t="shared" si="117"/>
        <v>1</v>
      </c>
    </row>
    <row r="3758" spans="1:10" x14ac:dyDescent="0.25">
      <c r="A3758">
        <v>223447</v>
      </c>
      <c r="B3758" t="s">
        <v>7</v>
      </c>
      <c r="C3758" s="1">
        <v>3620</v>
      </c>
      <c r="D3758">
        <v>46</v>
      </c>
      <c r="E3758" s="1">
        <v>166520</v>
      </c>
      <c r="F3758">
        <v>223447</v>
      </c>
      <c r="G3758">
        <f>_xlfn.XLOOKUP(F3758,[1]Sheet1!$A:$A,[1]Sheet1!$B:$B,FALSE)</f>
        <v>46</v>
      </c>
      <c r="H3758" s="1">
        <f>_xlfn.XLOOKUP(F3758,[1]Sheet1!$A:$A,[1]Sheet1!$C:$C)</f>
        <v>166520</v>
      </c>
      <c r="I3758" s="1">
        <f t="shared" si="116"/>
        <v>3620</v>
      </c>
      <c r="J3758" s="2">
        <f t="shared" si="117"/>
        <v>1</v>
      </c>
    </row>
    <row r="3759" spans="1:10" x14ac:dyDescent="0.25">
      <c r="A3759">
        <v>223449</v>
      </c>
      <c r="B3759" t="s">
        <v>7</v>
      </c>
      <c r="C3759" s="1">
        <v>3150</v>
      </c>
      <c r="D3759">
        <v>10</v>
      </c>
      <c r="E3759" s="1">
        <v>31500</v>
      </c>
      <c r="F3759">
        <v>223449</v>
      </c>
      <c r="G3759">
        <f>_xlfn.XLOOKUP(F3759,[1]Sheet1!$A:$A,[1]Sheet1!$B:$B,FALSE)</f>
        <v>11</v>
      </c>
      <c r="H3759" s="1">
        <f>_xlfn.XLOOKUP(F3759,[1]Sheet1!$A:$A,[1]Sheet1!$C:$C)</f>
        <v>34650</v>
      </c>
      <c r="I3759" s="1">
        <f t="shared" si="116"/>
        <v>3150</v>
      </c>
      <c r="J3759" s="2">
        <f t="shared" si="117"/>
        <v>1</v>
      </c>
    </row>
    <row r="3760" spans="1:10" x14ac:dyDescent="0.25">
      <c r="A3760">
        <v>223500</v>
      </c>
      <c r="B3760" t="s">
        <v>7</v>
      </c>
      <c r="C3760" s="1">
        <v>32.5</v>
      </c>
      <c r="D3760">
        <v>6</v>
      </c>
      <c r="E3760" s="1">
        <v>195</v>
      </c>
      <c r="F3760">
        <v>223500</v>
      </c>
      <c r="G3760">
        <f>_xlfn.XLOOKUP(F3760,[1]Sheet1!$A:$A,[1]Sheet1!$B:$B,FALSE)</f>
        <v>21</v>
      </c>
      <c r="H3760" s="1">
        <f>_xlfn.XLOOKUP(F3760,[1]Sheet1!$A:$A,[1]Sheet1!$C:$C)</f>
        <v>292.5</v>
      </c>
      <c r="I3760" s="1">
        <f t="shared" si="116"/>
        <v>13.928571428571429</v>
      </c>
      <c r="J3760" s="2">
        <f t="shared" si="117"/>
        <v>2.3333333333333335</v>
      </c>
    </row>
    <row r="3761" spans="1:10" x14ac:dyDescent="0.25">
      <c r="A3761">
        <v>223514</v>
      </c>
      <c r="B3761" t="s">
        <v>7</v>
      </c>
      <c r="C3761" s="1">
        <v>226.69</v>
      </c>
      <c r="D3761">
        <v>5</v>
      </c>
      <c r="E3761" s="1">
        <v>1133.45</v>
      </c>
      <c r="F3761">
        <v>223514</v>
      </c>
      <c r="G3761">
        <f>_xlfn.XLOOKUP(F3761,[1]Sheet1!$A:$A,[1]Sheet1!$B:$B,FALSE)</f>
        <v>2</v>
      </c>
      <c r="H3761" s="1">
        <f>_xlfn.XLOOKUP(F3761,[1]Sheet1!$A:$A,[1]Sheet1!$C:$C)</f>
        <v>453.38</v>
      </c>
      <c r="I3761" s="1">
        <f t="shared" si="116"/>
        <v>226.69</v>
      </c>
      <c r="J3761" s="2">
        <f t="shared" si="117"/>
        <v>1</v>
      </c>
    </row>
    <row r="3762" spans="1:10" x14ac:dyDescent="0.25">
      <c r="A3762">
        <v>223541</v>
      </c>
      <c r="B3762" t="s">
        <v>7</v>
      </c>
      <c r="C3762" s="1">
        <v>1256</v>
      </c>
      <c r="D3762">
        <v>6</v>
      </c>
      <c r="E3762" s="1">
        <v>7536</v>
      </c>
      <c r="F3762">
        <v>223541</v>
      </c>
      <c r="G3762">
        <f>_xlfn.XLOOKUP(F3762,[1]Sheet1!$A:$A,[1]Sheet1!$B:$B,FALSE)</f>
        <v>6</v>
      </c>
      <c r="H3762" s="1">
        <f>_xlfn.XLOOKUP(F3762,[1]Sheet1!$A:$A,[1]Sheet1!$C:$C)</f>
        <v>6321.5</v>
      </c>
      <c r="I3762" s="1">
        <f t="shared" si="116"/>
        <v>1053.5833333333333</v>
      </c>
      <c r="J3762" s="2">
        <f t="shared" si="117"/>
        <v>1.1921221229138654</v>
      </c>
    </row>
    <row r="3763" spans="1:10" x14ac:dyDescent="0.25">
      <c r="A3763">
        <v>223612</v>
      </c>
      <c r="B3763" t="s">
        <v>7</v>
      </c>
      <c r="C3763" s="1">
        <v>500</v>
      </c>
      <c r="D3763">
        <v>8</v>
      </c>
      <c r="E3763" s="1">
        <v>4000</v>
      </c>
      <c r="F3763">
        <v>223612</v>
      </c>
      <c r="G3763">
        <f>_xlfn.XLOOKUP(F3763,[1]Sheet1!$A:$A,[1]Sheet1!$B:$B,FALSE)</f>
        <v>12</v>
      </c>
      <c r="H3763" s="1">
        <f>_xlfn.XLOOKUP(F3763,[1]Sheet1!$A:$A,[1]Sheet1!$C:$C)</f>
        <v>1000</v>
      </c>
      <c r="I3763" s="1">
        <f t="shared" si="116"/>
        <v>83.333333333333329</v>
      </c>
      <c r="J3763" s="2">
        <f t="shared" si="117"/>
        <v>6</v>
      </c>
    </row>
    <row r="3764" spans="1:10" x14ac:dyDescent="0.25">
      <c r="A3764">
        <v>223621</v>
      </c>
      <c r="B3764" t="s">
        <v>7</v>
      </c>
      <c r="C3764" s="1">
        <v>130</v>
      </c>
      <c r="D3764">
        <v>31</v>
      </c>
      <c r="E3764" s="1">
        <v>4030</v>
      </c>
      <c r="F3764">
        <v>223621</v>
      </c>
      <c r="G3764">
        <f>_xlfn.XLOOKUP(F3764,[1]Sheet1!$A:$A,[1]Sheet1!$B:$B,FALSE)</f>
        <v>26</v>
      </c>
      <c r="H3764" s="1">
        <f>_xlfn.XLOOKUP(F3764,[1]Sheet1!$A:$A,[1]Sheet1!$C:$C)</f>
        <v>260</v>
      </c>
      <c r="I3764" s="1">
        <f t="shared" si="116"/>
        <v>10</v>
      </c>
      <c r="J3764" s="2">
        <f t="shared" si="117"/>
        <v>13</v>
      </c>
    </row>
    <row r="3765" spans="1:10" x14ac:dyDescent="0.25">
      <c r="A3765">
        <v>223632</v>
      </c>
      <c r="B3765" t="s">
        <v>7</v>
      </c>
      <c r="C3765" s="1">
        <v>204</v>
      </c>
      <c r="D3765">
        <v>15</v>
      </c>
      <c r="E3765" s="1">
        <v>3060</v>
      </c>
      <c r="F3765">
        <v>223632</v>
      </c>
      <c r="G3765">
        <f>_xlfn.XLOOKUP(F3765,[1]Sheet1!$A:$A,[1]Sheet1!$B:$B,FALSE)</f>
        <v>21</v>
      </c>
      <c r="H3765" s="1">
        <f>_xlfn.XLOOKUP(F3765,[1]Sheet1!$A:$A,[1]Sheet1!$C:$C)</f>
        <v>4886</v>
      </c>
      <c r="I3765" s="1">
        <f t="shared" si="116"/>
        <v>232.66666666666666</v>
      </c>
      <c r="J3765" s="2">
        <f t="shared" si="117"/>
        <v>0.87679083094555876</v>
      </c>
    </row>
    <row r="3766" spans="1:10" x14ac:dyDescent="0.25">
      <c r="A3766">
        <v>223632</v>
      </c>
      <c r="B3766" t="s">
        <v>7</v>
      </c>
      <c r="C3766" s="1">
        <v>210</v>
      </c>
      <c r="D3766">
        <v>15</v>
      </c>
      <c r="E3766" s="1">
        <v>3150</v>
      </c>
      <c r="F3766">
        <v>223632</v>
      </c>
      <c r="G3766">
        <f>_xlfn.XLOOKUP(F3766,[1]Sheet1!$A:$A,[1]Sheet1!$B:$B,FALSE)</f>
        <v>21</v>
      </c>
      <c r="H3766" s="1">
        <f>_xlfn.XLOOKUP(F3766,[1]Sheet1!$A:$A,[1]Sheet1!$C:$C)</f>
        <v>4886</v>
      </c>
      <c r="I3766" s="1">
        <f t="shared" si="116"/>
        <v>232.66666666666666</v>
      </c>
      <c r="J3766" s="2">
        <f t="shared" si="117"/>
        <v>0.90257879656160467</v>
      </c>
    </row>
    <row r="3767" spans="1:10" x14ac:dyDescent="0.25">
      <c r="A3767">
        <v>223654</v>
      </c>
      <c r="B3767" t="s">
        <v>7</v>
      </c>
      <c r="C3767" s="1">
        <v>865</v>
      </c>
      <c r="D3767">
        <v>1</v>
      </c>
      <c r="E3767" s="1">
        <v>865</v>
      </c>
      <c r="F3767">
        <v>223654</v>
      </c>
      <c r="G3767">
        <f>_xlfn.XLOOKUP(F3767,[1]Sheet1!$A:$A,[1]Sheet1!$B:$B,FALSE)</f>
        <v>1</v>
      </c>
      <c r="H3767" s="1">
        <f>_xlfn.XLOOKUP(F3767,[1]Sheet1!$A:$A,[1]Sheet1!$C:$C)</f>
        <v>884</v>
      </c>
      <c r="I3767" s="1">
        <f t="shared" si="116"/>
        <v>884</v>
      </c>
      <c r="J3767" s="2">
        <f t="shared" si="117"/>
        <v>0.97850678733031671</v>
      </c>
    </row>
    <row r="3768" spans="1:10" x14ac:dyDescent="0.25">
      <c r="A3768">
        <v>223813</v>
      </c>
      <c r="B3768" t="s">
        <v>7</v>
      </c>
      <c r="C3768" s="1">
        <v>4021.35</v>
      </c>
      <c r="D3768">
        <v>6</v>
      </c>
      <c r="E3768" s="1">
        <v>24128.1</v>
      </c>
      <c r="F3768">
        <v>223813</v>
      </c>
      <c r="G3768">
        <f>_xlfn.XLOOKUP(F3768,[1]Sheet1!$A:$A,[1]Sheet1!$B:$B,FALSE)</f>
        <v>5</v>
      </c>
      <c r="H3768" s="1">
        <f>_xlfn.XLOOKUP(F3768,[1]Sheet1!$A:$A,[1]Sheet1!$C:$C)</f>
        <v>20106.75</v>
      </c>
      <c r="I3768" s="1">
        <f t="shared" si="116"/>
        <v>4021.35</v>
      </c>
      <c r="J3768" s="2">
        <f t="shared" si="117"/>
        <v>1</v>
      </c>
    </row>
    <row r="3769" spans="1:10" x14ac:dyDescent="0.25">
      <c r="A3769">
        <v>223864</v>
      </c>
      <c r="B3769" t="s">
        <v>7</v>
      </c>
      <c r="C3769" s="1">
        <v>1181.54</v>
      </c>
      <c r="D3769">
        <v>1</v>
      </c>
      <c r="E3769" s="1">
        <v>1181.54</v>
      </c>
      <c r="F3769">
        <v>223864</v>
      </c>
      <c r="G3769">
        <f>_xlfn.XLOOKUP(F3769,[1]Sheet1!$A:$A,[1]Sheet1!$B:$B,FALSE)</f>
        <v>1</v>
      </c>
      <c r="H3769" s="1">
        <f>_xlfn.XLOOKUP(F3769,[1]Sheet1!$A:$A,[1]Sheet1!$C:$C)</f>
        <v>1181.54</v>
      </c>
      <c r="I3769" s="1">
        <f t="shared" si="116"/>
        <v>1181.54</v>
      </c>
      <c r="J3769" s="2">
        <f t="shared" si="117"/>
        <v>1</v>
      </c>
    </row>
    <row r="3770" spans="1:10" x14ac:dyDescent="0.25">
      <c r="A3770">
        <v>223869</v>
      </c>
      <c r="B3770" t="s">
        <v>7</v>
      </c>
      <c r="C3770" s="1">
        <v>1748.4</v>
      </c>
      <c r="D3770">
        <v>5</v>
      </c>
      <c r="E3770" s="1">
        <v>8742</v>
      </c>
      <c r="F3770">
        <v>223869</v>
      </c>
      <c r="G3770">
        <f>_xlfn.XLOOKUP(F3770,[1]Sheet1!$A:$A,[1]Sheet1!$B:$B,FALSE)</f>
        <v>5</v>
      </c>
      <c r="H3770" s="1">
        <f>_xlfn.XLOOKUP(F3770,[1]Sheet1!$A:$A,[1]Sheet1!$C:$C)</f>
        <v>8742</v>
      </c>
      <c r="I3770" s="1">
        <f t="shared" si="116"/>
        <v>1748.4</v>
      </c>
      <c r="J3770" s="2">
        <f t="shared" si="117"/>
        <v>1</v>
      </c>
    </row>
    <row r="3771" spans="1:10" x14ac:dyDescent="0.25">
      <c r="A3771">
        <v>223915</v>
      </c>
      <c r="B3771" t="s">
        <v>7</v>
      </c>
      <c r="C3771" s="1">
        <v>116</v>
      </c>
      <c r="D3771">
        <v>10</v>
      </c>
      <c r="E3771" s="1">
        <v>1160</v>
      </c>
      <c r="F3771">
        <v>223915</v>
      </c>
      <c r="G3771">
        <f>_xlfn.XLOOKUP(F3771,[1]Sheet1!$A:$A,[1]Sheet1!$B:$B,FALSE)</f>
        <v>9</v>
      </c>
      <c r="H3771" s="1">
        <f>_xlfn.XLOOKUP(F3771,[1]Sheet1!$A:$A,[1]Sheet1!$C:$C)</f>
        <v>1044</v>
      </c>
      <c r="I3771" s="1">
        <f t="shared" si="116"/>
        <v>116</v>
      </c>
      <c r="J3771" s="2">
        <f t="shared" si="117"/>
        <v>1</v>
      </c>
    </row>
    <row r="3772" spans="1:10" x14ac:dyDescent="0.25">
      <c r="A3772">
        <v>223917</v>
      </c>
      <c r="B3772" t="s">
        <v>7</v>
      </c>
      <c r="C3772" s="1">
        <v>117</v>
      </c>
      <c r="D3772">
        <v>4</v>
      </c>
      <c r="E3772" s="1">
        <v>468</v>
      </c>
      <c r="F3772">
        <v>223917</v>
      </c>
      <c r="G3772">
        <f>_xlfn.XLOOKUP(F3772,[1]Sheet1!$A:$A,[1]Sheet1!$B:$B,FALSE)</f>
        <v>3</v>
      </c>
      <c r="H3772" s="1">
        <f>_xlfn.XLOOKUP(F3772,[1]Sheet1!$A:$A,[1]Sheet1!$C:$C)</f>
        <v>234</v>
      </c>
      <c r="I3772" s="1">
        <f t="shared" si="116"/>
        <v>78</v>
      </c>
      <c r="J3772" s="2">
        <f t="shared" si="117"/>
        <v>1.5</v>
      </c>
    </row>
    <row r="3773" spans="1:10" x14ac:dyDescent="0.25">
      <c r="A3773">
        <v>224097</v>
      </c>
      <c r="B3773" t="s">
        <v>7</v>
      </c>
      <c r="C3773" s="1">
        <v>379.6</v>
      </c>
      <c r="D3773">
        <v>2</v>
      </c>
      <c r="E3773" s="1">
        <v>759.2</v>
      </c>
      <c r="F3773">
        <v>224097</v>
      </c>
      <c r="G3773">
        <f>_xlfn.XLOOKUP(F3773,[1]Sheet1!$A:$A,[1]Sheet1!$B:$B,FALSE)</f>
        <v>1</v>
      </c>
      <c r="H3773" s="1">
        <f>_xlfn.XLOOKUP(F3773,[1]Sheet1!$A:$A,[1]Sheet1!$C:$C)</f>
        <v>379.6</v>
      </c>
      <c r="I3773" s="1">
        <f t="shared" si="116"/>
        <v>379.6</v>
      </c>
      <c r="J3773" s="2">
        <f t="shared" si="117"/>
        <v>1</v>
      </c>
    </row>
    <row r="3774" spans="1:10" x14ac:dyDescent="0.25">
      <c r="A3774">
        <v>224135</v>
      </c>
      <c r="B3774" t="s">
        <v>7</v>
      </c>
      <c r="C3774" s="1">
        <v>3642.85</v>
      </c>
      <c r="D3774">
        <v>1</v>
      </c>
      <c r="E3774" s="1">
        <v>3642.85</v>
      </c>
      <c r="F3774">
        <v>224135</v>
      </c>
      <c r="G3774">
        <f>_xlfn.XLOOKUP(F3774,[1]Sheet1!$A:$A,[1]Sheet1!$B:$B,FALSE)</f>
        <v>1</v>
      </c>
      <c r="H3774" s="1">
        <f>_xlfn.XLOOKUP(F3774,[1]Sheet1!$A:$A,[1]Sheet1!$C:$C)</f>
        <v>3642.85</v>
      </c>
      <c r="I3774" s="1">
        <f t="shared" si="116"/>
        <v>3642.85</v>
      </c>
      <c r="J3774" s="2">
        <f t="shared" si="117"/>
        <v>1</v>
      </c>
    </row>
    <row r="3775" spans="1:10" x14ac:dyDescent="0.25">
      <c r="A3775">
        <v>224141</v>
      </c>
      <c r="B3775" t="s">
        <v>7</v>
      </c>
      <c r="C3775" s="1">
        <v>220.34</v>
      </c>
      <c r="D3775">
        <v>18</v>
      </c>
      <c r="E3775" s="1">
        <v>3966.12</v>
      </c>
      <c r="F3775">
        <v>224141</v>
      </c>
      <c r="G3775">
        <f>_xlfn.XLOOKUP(F3775,[1]Sheet1!$A:$A,[1]Sheet1!$B:$B,FALSE)</f>
        <v>9</v>
      </c>
      <c r="H3775" s="1">
        <f>_xlfn.XLOOKUP(F3775,[1]Sheet1!$A:$A,[1]Sheet1!$C:$C)</f>
        <v>1983.06</v>
      </c>
      <c r="I3775" s="1">
        <f t="shared" si="116"/>
        <v>220.34</v>
      </c>
      <c r="J3775" s="2">
        <f t="shared" si="117"/>
        <v>1</v>
      </c>
    </row>
    <row r="3776" spans="1:10" x14ac:dyDescent="0.25">
      <c r="A3776">
        <v>224149</v>
      </c>
      <c r="B3776" t="s">
        <v>7</v>
      </c>
      <c r="C3776" s="1">
        <v>778.1</v>
      </c>
      <c r="D3776">
        <v>32</v>
      </c>
      <c r="E3776" s="1">
        <v>24899.200000000001</v>
      </c>
      <c r="F3776">
        <v>224149</v>
      </c>
      <c r="G3776">
        <f>_xlfn.XLOOKUP(F3776,[1]Sheet1!$A:$A,[1]Sheet1!$B:$B,FALSE)</f>
        <v>27</v>
      </c>
      <c r="H3776" s="1">
        <f>_xlfn.XLOOKUP(F3776,[1]Sheet1!$A:$A,[1]Sheet1!$C:$C)</f>
        <v>21086.52</v>
      </c>
      <c r="I3776" s="1">
        <f t="shared" si="116"/>
        <v>780.98222222222228</v>
      </c>
      <c r="J3776" s="2">
        <f t="shared" si="117"/>
        <v>0.99630949061296026</v>
      </c>
    </row>
    <row r="3777" spans="1:10" x14ac:dyDescent="0.25">
      <c r="A3777">
        <v>224238</v>
      </c>
      <c r="B3777" t="s">
        <v>7</v>
      </c>
      <c r="C3777" s="1">
        <v>40.119999999999997</v>
      </c>
      <c r="D3777">
        <v>3</v>
      </c>
      <c r="E3777" s="1">
        <v>120.36</v>
      </c>
      <c r="F3777">
        <v>224238</v>
      </c>
      <c r="G3777">
        <f>_xlfn.XLOOKUP(F3777,[1]Sheet1!$A:$A,[1]Sheet1!$B:$B,FALSE)</f>
        <v>1</v>
      </c>
      <c r="H3777" s="1">
        <f>_xlfn.XLOOKUP(F3777,[1]Sheet1!$A:$A,[1]Sheet1!$C:$C)</f>
        <v>40.119999999999997</v>
      </c>
      <c r="I3777" s="1">
        <f t="shared" si="116"/>
        <v>40.119999999999997</v>
      </c>
      <c r="J3777" s="2">
        <f t="shared" si="117"/>
        <v>1</v>
      </c>
    </row>
    <row r="3778" spans="1:10" x14ac:dyDescent="0.25">
      <c r="A3778">
        <v>224664</v>
      </c>
      <c r="B3778" t="s">
        <v>7</v>
      </c>
      <c r="C3778" s="1">
        <v>116</v>
      </c>
      <c r="D3778">
        <v>10</v>
      </c>
      <c r="E3778" s="1">
        <v>1160</v>
      </c>
      <c r="F3778">
        <v>224664</v>
      </c>
      <c r="G3778">
        <f>_xlfn.XLOOKUP(F3778,[1]Sheet1!$A:$A,[1]Sheet1!$B:$B,FALSE)</f>
        <v>9</v>
      </c>
      <c r="H3778" s="1">
        <f>_xlfn.XLOOKUP(F3778,[1]Sheet1!$A:$A,[1]Sheet1!$C:$C)</f>
        <v>696</v>
      </c>
      <c r="I3778" s="1">
        <f t="shared" si="116"/>
        <v>77.333333333333329</v>
      </c>
      <c r="J3778" s="2">
        <f t="shared" si="117"/>
        <v>1.5</v>
      </c>
    </row>
    <row r="3779" spans="1:10" x14ac:dyDescent="0.25">
      <c r="A3779">
        <v>224665</v>
      </c>
      <c r="B3779" t="s">
        <v>7</v>
      </c>
      <c r="C3779" s="1">
        <v>1069</v>
      </c>
      <c r="D3779">
        <v>1</v>
      </c>
      <c r="E3779" s="1">
        <v>1069</v>
      </c>
      <c r="F3779">
        <v>224665</v>
      </c>
      <c r="G3779">
        <f>_xlfn.XLOOKUP(F3779,[1]Sheet1!$A:$A,[1]Sheet1!$B:$B,FALSE)</f>
        <v>1</v>
      </c>
      <c r="H3779" s="1">
        <f>_xlfn.XLOOKUP(F3779,[1]Sheet1!$A:$A,[1]Sheet1!$C:$C)</f>
        <v>1069</v>
      </c>
      <c r="I3779" s="1">
        <f t="shared" ref="I3779:I3842" si="118">H3779/G3779</f>
        <v>1069</v>
      </c>
      <c r="J3779" s="2">
        <f t="shared" ref="J3779:J3842" si="119">C3779/I3779</f>
        <v>1</v>
      </c>
    </row>
    <row r="3780" spans="1:10" x14ac:dyDescent="0.25">
      <c r="A3780">
        <v>224853</v>
      </c>
      <c r="B3780" t="s">
        <v>7</v>
      </c>
      <c r="C3780" s="1">
        <v>379.6</v>
      </c>
      <c r="D3780">
        <v>4</v>
      </c>
      <c r="E3780" s="1">
        <v>1518.4</v>
      </c>
      <c r="F3780">
        <v>224853</v>
      </c>
      <c r="G3780">
        <f>_xlfn.XLOOKUP(F3780,[1]Sheet1!$A:$A,[1]Sheet1!$B:$B,FALSE)</f>
        <v>1</v>
      </c>
      <c r="H3780" s="1">
        <f>_xlfn.XLOOKUP(F3780,[1]Sheet1!$A:$A,[1]Sheet1!$C:$C)</f>
        <v>379.6</v>
      </c>
      <c r="I3780" s="1">
        <f t="shared" si="118"/>
        <v>379.6</v>
      </c>
      <c r="J3780" s="2">
        <f t="shared" si="119"/>
        <v>1</v>
      </c>
    </row>
    <row r="3781" spans="1:10" x14ac:dyDescent="0.25">
      <c r="A3781">
        <v>224883</v>
      </c>
      <c r="B3781" t="s">
        <v>7</v>
      </c>
      <c r="C3781" s="1">
        <v>77.989999999999995</v>
      </c>
      <c r="D3781">
        <v>28</v>
      </c>
      <c r="E3781" s="1">
        <v>2183.7199999999998</v>
      </c>
      <c r="F3781">
        <v>224883</v>
      </c>
      <c r="G3781">
        <f>_xlfn.XLOOKUP(F3781,[1]Sheet1!$A:$A,[1]Sheet1!$B:$B,FALSE)</f>
        <v>39</v>
      </c>
      <c r="H3781" s="1">
        <f>_xlfn.XLOOKUP(F3781,[1]Sheet1!$A:$A,[1]Sheet1!$C:$C)</f>
        <v>3041.61</v>
      </c>
      <c r="I3781" s="1">
        <f t="shared" si="118"/>
        <v>77.990000000000009</v>
      </c>
      <c r="J3781" s="2">
        <f t="shared" si="119"/>
        <v>0.99999999999999978</v>
      </c>
    </row>
    <row r="3782" spans="1:10" x14ac:dyDescent="0.25">
      <c r="A3782">
        <v>224895</v>
      </c>
      <c r="B3782" t="s">
        <v>7</v>
      </c>
      <c r="C3782" s="1">
        <v>126.7</v>
      </c>
      <c r="D3782">
        <v>1</v>
      </c>
      <c r="E3782" s="1">
        <v>126.7</v>
      </c>
      <c r="F3782">
        <v>224895</v>
      </c>
      <c r="G3782">
        <f>_xlfn.XLOOKUP(F3782,[1]Sheet1!$A:$A,[1]Sheet1!$B:$B,FALSE)</f>
        <v>2</v>
      </c>
      <c r="H3782" s="1">
        <f>_xlfn.XLOOKUP(F3782,[1]Sheet1!$A:$A,[1]Sheet1!$C:$C)</f>
        <v>253.4</v>
      </c>
      <c r="I3782" s="1">
        <f t="shared" si="118"/>
        <v>126.7</v>
      </c>
      <c r="J3782" s="2">
        <f t="shared" si="119"/>
        <v>1</v>
      </c>
    </row>
    <row r="3783" spans="1:10" x14ac:dyDescent="0.25">
      <c r="A3783">
        <v>224896</v>
      </c>
      <c r="B3783" t="s">
        <v>7</v>
      </c>
      <c r="C3783" s="1">
        <v>1312</v>
      </c>
      <c r="D3783">
        <v>1</v>
      </c>
      <c r="E3783" s="1">
        <v>1312</v>
      </c>
      <c r="F3783">
        <v>224896</v>
      </c>
      <c r="G3783">
        <f>_xlfn.XLOOKUP(F3783,[1]Sheet1!$A:$A,[1]Sheet1!$B:$B,FALSE)</f>
        <v>1</v>
      </c>
      <c r="H3783" s="1">
        <f>_xlfn.XLOOKUP(F3783,[1]Sheet1!$A:$A,[1]Sheet1!$C:$C)</f>
        <v>1312</v>
      </c>
      <c r="I3783" s="1">
        <f t="shared" si="118"/>
        <v>1312</v>
      </c>
      <c r="J3783" s="2">
        <f t="shared" si="119"/>
        <v>1</v>
      </c>
    </row>
    <row r="3784" spans="1:10" x14ac:dyDescent="0.25">
      <c r="A3784">
        <v>224932</v>
      </c>
      <c r="B3784" t="s">
        <v>7</v>
      </c>
      <c r="C3784" s="1">
        <v>400</v>
      </c>
      <c r="D3784">
        <v>1</v>
      </c>
      <c r="E3784" s="1">
        <v>400</v>
      </c>
      <c r="F3784">
        <v>224932</v>
      </c>
      <c r="G3784">
        <f>_xlfn.XLOOKUP(F3784,[1]Sheet1!$A:$A,[1]Sheet1!$B:$B,FALSE)</f>
        <v>1</v>
      </c>
      <c r="H3784" s="1">
        <f>_xlfn.XLOOKUP(F3784,[1]Sheet1!$A:$A,[1]Sheet1!$C:$C)</f>
        <v>400</v>
      </c>
      <c r="I3784" s="1">
        <f t="shared" si="118"/>
        <v>400</v>
      </c>
      <c r="J3784" s="2">
        <f t="shared" si="119"/>
        <v>1</v>
      </c>
    </row>
    <row r="3785" spans="1:10" x14ac:dyDescent="0.25">
      <c r="A3785">
        <v>224964</v>
      </c>
      <c r="B3785" t="s">
        <v>7</v>
      </c>
      <c r="C3785" s="1">
        <v>48.75</v>
      </c>
      <c r="D3785">
        <v>2</v>
      </c>
      <c r="E3785" s="1">
        <v>97.5</v>
      </c>
      <c r="F3785">
        <v>224964</v>
      </c>
      <c r="G3785">
        <f>_xlfn.XLOOKUP(F3785,[1]Sheet1!$A:$A,[1]Sheet1!$B:$B,FALSE)</f>
        <v>1</v>
      </c>
      <c r="H3785" s="1">
        <f>_xlfn.XLOOKUP(F3785,[1]Sheet1!$A:$A,[1]Sheet1!$C:$C)</f>
        <v>48.75</v>
      </c>
      <c r="I3785" s="1">
        <f t="shared" si="118"/>
        <v>48.75</v>
      </c>
      <c r="J3785" s="2">
        <f t="shared" si="119"/>
        <v>1</v>
      </c>
    </row>
    <row r="3786" spans="1:10" x14ac:dyDescent="0.25">
      <c r="A3786">
        <v>224991</v>
      </c>
      <c r="B3786" t="s">
        <v>7</v>
      </c>
      <c r="C3786" s="1">
        <v>193</v>
      </c>
      <c r="D3786">
        <v>2</v>
      </c>
      <c r="E3786" s="1">
        <v>386</v>
      </c>
      <c r="F3786">
        <v>224991</v>
      </c>
      <c r="G3786">
        <f>_xlfn.XLOOKUP(F3786,[1]Sheet1!$A:$A,[1]Sheet1!$B:$B,FALSE)</f>
        <v>2</v>
      </c>
      <c r="H3786" s="1">
        <f>_xlfn.XLOOKUP(F3786,[1]Sheet1!$A:$A,[1]Sheet1!$C:$C)</f>
        <v>386</v>
      </c>
      <c r="I3786" s="1">
        <f t="shared" si="118"/>
        <v>193</v>
      </c>
      <c r="J3786" s="2">
        <f t="shared" si="119"/>
        <v>1</v>
      </c>
    </row>
    <row r="3787" spans="1:10" x14ac:dyDescent="0.25">
      <c r="A3787">
        <v>225046</v>
      </c>
      <c r="B3787" t="s">
        <v>7</v>
      </c>
      <c r="C3787" s="1">
        <v>865</v>
      </c>
      <c r="D3787">
        <v>1</v>
      </c>
      <c r="E3787" s="1">
        <v>865</v>
      </c>
      <c r="F3787">
        <v>225046</v>
      </c>
      <c r="G3787">
        <f>_xlfn.XLOOKUP(F3787,[1]Sheet1!$A:$A,[1]Sheet1!$B:$B,FALSE)</f>
        <v>1</v>
      </c>
      <c r="H3787" s="1">
        <f>_xlfn.XLOOKUP(F3787,[1]Sheet1!$A:$A,[1]Sheet1!$C:$C)</f>
        <v>884</v>
      </c>
      <c r="I3787" s="1">
        <f t="shared" si="118"/>
        <v>884</v>
      </c>
      <c r="J3787" s="2">
        <f t="shared" si="119"/>
        <v>0.97850678733031671</v>
      </c>
    </row>
    <row r="3788" spans="1:10" x14ac:dyDescent="0.25">
      <c r="A3788">
        <v>225048</v>
      </c>
      <c r="B3788" t="s">
        <v>6</v>
      </c>
      <c r="C3788" s="1">
        <v>48.15</v>
      </c>
      <c r="D3788">
        <v>1</v>
      </c>
      <c r="E3788" s="1">
        <v>48.15</v>
      </c>
      <c r="F3788">
        <v>225048</v>
      </c>
      <c r="G3788">
        <f>_xlfn.XLOOKUP(F3788,[1]Sheet1!$A:$A,[1]Sheet1!$B:$B,FALSE)</f>
        <v>1</v>
      </c>
      <c r="H3788" s="1">
        <f>_xlfn.XLOOKUP(F3788,[1]Sheet1!$A:$A,[1]Sheet1!$C:$C)</f>
        <v>9.6300000000000008</v>
      </c>
      <c r="I3788" s="1">
        <f t="shared" si="118"/>
        <v>9.6300000000000008</v>
      </c>
      <c r="J3788" s="2">
        <f t="shared" si="119"/>
        <v>4.9999999999999991</v>
      </c>
    </row>
    <row r="3789" spans="1:10" x14ac:dyDescent="0.25">
      <c r="A3789">
        <v>225123</v>
      </c>
      <c r="B3789" t="s">
        <v>7</v>
      </c>
      <c r="C3789" s="1">
        <v>1500</v>
      </c>
      <c r="D3789">
        <v>36</v>
      </c>
      <c r="E3789" s="1">
        <v>54000</v>
      </c>
      <c r="F3789">
        <v>225123</v>
      </c>
      <c r="G3789">
        <f>_xlfn.XLOOKUP(F3789,[1]Sheet1!$A:$A,[1]Sheet1!$B:$B,FALSE)</f>
        <v>26</v>
      </c>
      <c r="H3789" s="1">
        <f>_xlfn.XLOOKUP(F3789,[1]Sheet1!$A:$A,[1]Sheet1!$C:$C)</f>
        <v>37500</v>
      </c>
      <c r="I3789" s="1">
        <f t="shared" si="118"/>
        <v>1442.3076923076924</v>
      </c>
      <c r="J3789" s="2">
        <f t="shared" si="119"/>
        <v>1.04</v>
      </c>
    </row>
    <row r="3790" spans="1:10" x14ac:dyDescent="0.25">
      <c r="A3790">
        <v>225144</v>
      </c>
      <c r="B3790" t="s">
        <v>6</v>
      </c>
      <c r="C3790" s="1">
        <v>1550</v>
      </c>
      <c r="D3790">
        <v>41</v>
      </c>
      <c r="E3790" s="1">
        <v>63550</v>
      </c>
      <c r="F3790">
        <v>225144</v>
      </c>
      <c r="G3790">
        <f>_xlfn.XLOOKUP(F3790,[1]Sheet1!$A:$A,[1]Sheet1!$B:$B,FALSE)</f>
        <v>59</v>
      </c>
      <c r="H3790" s="1">
        <f>_xlfn.XLOOKUP(F3790,[1]Sheet1!$A:$A,[1]Sheet1!$C:$C)</f>
        <v>35650</v>
      </c>
      <c r="I3790" s="1">
        <f t="shared" si="118"/>
        <v>604.23728813559319</v>
      </c>
      <c r="J3790" s="2">
        <f t="shared" si="119"/>
        <v>2.5652173913043481</v>
      </c>
    </row>
    <row r="3791" spans="1:10" x14ac:dyDescent="0.25">
      <c r="A3791">
        <v>225420</v>
      </c>
      <c r="B3791" t="s">
        <v>7</v>
      </c>
      <c r="C3791" s="1">
        <v>310</v>
      </c>
      <c r="D3791">
        <v>5</v>
      </c>
      <c r="E3791" s="1">
        <v>1550</v>
      </c>
      <c r="F3791">
        <v>225420</v>
      </c>
      <c r="G3791">
        <f>_xlfn.XLOOKUP(F3791,[1]Sheet1!$A:$A,[1]Sheet1!$B:$B,FALSE)</f>
        <v>5</v>
      </c>
      <c r="H3791" s="1">
        <f>_xlfn.XLOOKUP(F3791,[1]Sheet1!$A:$A,[1]Sheet1!$C:$C)</f>
        <v>310</v>
      </c>
      <c r="I3791" s="1">
        <f t="shared" si="118"/>
        <v>62</v>
      </c>
      <c r="J3791" s="2">
        <f t="shared" si="119"/>
        <v>5</v>
      </c>
    </row>
    <row r="3792" spans="1:10" x14ac:dyDescent="0.25">
      <c r="A3792">
        <v>225451</v>
      </c>
      <c r="B3792" t="s">
        <v>7</v>
      </c>
      <c r="C3792" s="1">
        <v>775</v>
      </c>
      <c r="D3792">
        <v>1</v>
      </c>
      <c r="E3792" s="1">
        <v>775</v>
      </c>
      <c r="F3792">
        <v>225451</v>
      </c>
      <c r="G3792">
        <f>_xlfn.XLOOKUP(F3792,[1]Sheet1!$A:$A,[1]Sheet1!$B:$B,FALSE)</f>
        <v>1</v>
      </c>
      <c r="H3792" s="1">
        <f>_xlfn.XLOOKUP(F3792,[1]Sheet1!$A:$A,[1]Sheet1!$C:$C)</f>
        <v>775</v>
      </c>
      <c r="I3792" s="1">
        <f t="shared" si="118"/>
        <v>775</v>
      </c>
      <c r="J3792" s="2">
        <f t="shared" si="119"/>
        <v>1</v>
      </c>
    </row>
    <row r="3793" spans="1:10" x14ac:dyDescent="0.25">
      <c r="A3793">
        <v>225456</v>
      </c>
      <c r="B3793" t="s">
        <v>7</v>
      </c>
      <c r="C3793" s="1">
        <v>2565</v>
      </c>
      <c r="D3793">
        <v>3</v>
      </c>
      <c r="E3793" s="1">
        <v>7695</v>
      </c>
      <c r="F3793">
        <v>225456</v>
      </c>
      <c r="G3793">
        <f>_xlfn.XLOOKUP(F3793,[1]Sheet1!$A:$A,[1]Sheet1!$B:$B,FALSE)</f>
        <v>1</v>
      </c>
      <c r="H3793" s="1">
        <f>_xlfn.XLOOKUP(F3793,[1]Sheet1!$A:$A,[1]Sheet1!$C:$C)</f>
        <v>2565</v>
      </c>
      <c r="I3793" s="1">
        <f t="shared" si="118"/>
        <v>2565</v>
      </c>
      <c r="J3793" s="2">
        <f t="shared" si="119"/>
        <v>1</v>
      </c>
    </row>
    <row r="3794" spans="1:10" x14ac:dyDescent="0.25">
      <c r="A3794">
        <v>225457</v>
      </c>
      <c r="B3794" t="s">
        <v>7</v>
      </c>
      <c r="C3794" s="1">
        <v>10872</v>
      </c>
      <c r="D3794">
        <v>4</v>
      </c>
      <c r="E3794" s="1">
        <v>43488</v>
      </c>
      <c r="F3794">
        <v>225457</v>
      </c>
      <c r="G3794">
        <f>_xlfn.XLOOKUP(F3794,[1]Sheet1!$A:$A,[1]Sheet1!$B:$B,FALSE)</f>
        <v>3</v>
      </c>
      <c r="H3794" s="1">
        <f>_xlfn.XLOOKUP(F3794,[1]Sheet1!$A:$A,[1]Sheet1!$C:$C)</f>
        <v>32616</v>
      </c>
      <c r="I3794" s="1">
        <f t="shared" si="118"/>
        <v>10872</v>
      </c>
      <c r="J3794" s="2">
        <f t="shared" si="119"/>
        <v>1</v>
      </c>
    </row>
    <row r="3795" spans="1:10" x14ac:dyDescent="0.25">
      <c r="A3795">
        <v>225458</v>
      </c>
      <c r="B3795" t="s">
        <v>7</v>
      </c>
      <c r="C3795" s="1">
        <v>798</v>
      </c>
      <c r="D3795">
        <v>7</v>
      </c>
      <c r="E3795" s="1">
        <v>5586</v>
      </c>
      <c r="F3795">
        <v>225458</v>
      </c>
      <c r="G3795">
        <f>_xlfn.XLOOKUP(F3795,[1]Sheet1!$A:$A,[1]Sheet1!$B:$B,FALSE)</f>
        <v>6</v>
      </c>
      <c r="H3795" s="1">
        <f>_xlfn.XLOOKUP(F3795,[1]Sheet1!$A:$A,[1]Sheet1!$C:$C)</f>
        <v>4788</v>
      </c>
      <c r="I3795" s="1">
        <f t="shared" si="118"/>
        <v>798</v>
      </c>
      <c r="J3795" s="2">
        <f t="shared" si="119"/>
        <v>1</v>
      </c>
    </row>
    <row r="3796" spans="1:10" x14ac:dyDescent="0.25">
      <c r="A3796">
        <v>225459</v>
      </c>
      <c r="B3796" t="s">
        <v>7</v>
      </c>
      <c r="C3796" s="1">
        <v>3079</v>
      </c>
      <c r="D3796">
        <v>2</v>
      </c>
      <c r="E3796" s="1">
        <v>6158</v>
      </c>
      <c r="F3796">
        <v>225459</v>
      </c>
      <c r="G3796">
        <f>_xlfn.XLOOKUP(F3796,[1]Sheet1!$A:$A,[1]Sheet1!$B:$B,FALSE)</f>
        <v>1</v>
      </c>
      <c r="H3796" s="1">
        <f>_xlfn.XLOOKUP(F3796,[1]Sheet1!$A:$A,[1]Sheet1!$C:$C)</f>
        <v>3079</v>
      </c>
      <c r="I3796" s="1">
        <f t="shared" si="118"/>
        <v>3079</v>
      </c>
      <c r="J3796" s="2">
        <f t="shared" si="119"/>
        <v>1</v>
      </c>
    </row>
    <row r="3797" spans="1:10" x14ac:dyDescent="0.25">
      <c r="A3797">
        <v>225520</v>
      </c>
      <c r="B3797" t="s">
        <v>7</v>
      </c>
      <c r="C3797" s="1">
        <v>116</v>
      </c>
      <c r="D3797">
        <v>1</v>
      </c>
      <c r="E3797" s="1">
        <v>116</v>
      </c>
      <c r="F3797">
        <v>225520</v>
      </c>
      <c r="G3797">
        <f>_xlfn.XLOOKUP(F3797,[1]Sheet1!$A:$A,[1]Sheet1!$B:$B,FALSE)</f>
        <v>1</v>
      </c>
      <c r="H3797" s="1">
        <f>_xlfn.XLOOKUP(F3797,[1]Sheet1!$A:$A,[1]Sheet1!$C:$C)</f>
        <v>116</v>
      </c>
      <c r="I3797" s="1">
        <f t="shared" si="118"/>
        <v>116</v>
      </c>
      <c r="J3797" s="2">
        <f t="shared" si="119"/>
        <v>1</v>
      </c>
    </row>
    <row r="3798" spans="1:10" x14ac:dyDescent="0.25">
      <c r="A3798">
        <v>225521</v>
      </c>
      <c r="B3798" t="s">
        <v>7</v>
      </c>
      <c r="C3798" s="1">
        <v>116</v>
      </c>
      <c r="D3798">
        <v>1</v>
      </c>
      <c r="E3798" s="1">
        <v>116</v>
      </c>
      <c r="F3798">
        <v>225521</v>
      </c>
      <c r="G3798">
        <f>_xlfn.XLOOKUP(F3798,[1]Sheet1!$A:$A,[1]Sheet1!$B:$B,FALSE)</f>
        <v>2</v>
      </c>
      <c r="H3798" s="1">
        <f>_xlfn.XLOOKUP(F3798,[1]Sheet1!$A:$A,[1]Sheet1!$C:$C)</f>
        <v>232</v>
      </c>
      <c r="I3798" s="1">
        <f t="shared" si="118"/>
        <v>116</v>
      </c>
      <c r="J3798" s="2">
        <f t="shared" si="119"/>
        <v>1</v>
      </c>
    </row>
    <row r="3799" spans="1:10" x14ac:dyDescent="0.25">
      <c r="A3799">
        <v>225564</v>
      </c>
      <c r="B3799" t="s">
        <v>7</v>
      </c>
      <c r="C3799" s="1">
        <v>1748.4</v>
      </c>
      <c r="D3799">
        <v>6</v>
      </c>
      <c r="E3799" s="1">
        <v>10490.4</v>
      </c>
      <c r="F3799">
        <v>225564</v>
      </c>
      <c r="G3799">
        <f>_xlfn.XLOOKUP(F3799,[1]Sheet1!$A:$A,[1]Sheet1!$B:$B,FALSE)</f>
        <v>6</v>
      </c>
      <c r="H3799" s="1">
        <f>_xlfn.XLOOKUP(F3799,[1]Sheet1!$A:$A,[1]Sheet1!$C:$C)</f>
        <v>10490.4</v>
      </c>
      <c r="I3799" s="1">
        <f t="shared" si="118"/>
        <v>1748.3999999999999</v>
      </c>
      <c r="J3799" s="2">
        <f t="shared" si="119"/>
        <v>1.0000000000000002</v>
      </c>
    </row>
    <row r="3800" spans="1:10" x14ac:dyDescent="0.25">
      <c r="A3800">
        <v>225583</v>
      </c>
      <c r="B3800" t="s">
        <v>7</v>
      </c>
      <c r="C3800" s="1">
        <v>125</v>
      </c>
      <c r="D3800">
        <v>11</v>
      </c>
      <c r="E3800" s="1">
        <v>1375</v>
      </c>
      <c r="F3800">
        <v>225583</v>
      </c>
      <c r="G3800">
        <f>_xlfn.XLOOKUP(F3800,[1]Sheet1!$A:$A,[1]Sheet1!$B:$B,FALSE)</f>
        <v>11</v>
      </c>
      <c r="H3800" s="1">
        <f>_xlfn.XLOOKUP(F3800,[1]Sheet1!$A:$A,[1]Sheet1!$C:$C)</f>
        <v>1375</v>
      </c>
      <c r="I3800" s="1">
        <f t="shared" si="118"/>
        <v>125</v>
      </c>
      <c r="J3800" s="2">
        <f t="shared" si="119"/>
        <v>1</v>
      </c>
    </row>
    <row r="3801" spans="1:10" x14ac:dyDescent="0.25">
      <c r="A3801">
        <v>225585</v>
      </c>
      <c r="B3801" t="s">
        <v>7</v>
      </c>
      <c r="C3801" s="1">
        <v>500</v>
      </c>
      <c r="D3801">
        <v>10</v>
      </c>
      <c r="E3801" s="1">
        <v>5000</v>
      </c>
      <c r="F3801">
        <v>225585</v>
      </c>
      <c r="G3801">
        <f>_xlfn.XLOOKUP(F3801,[1]Sheet1!$A:$A,[1]Sheet1!$B:$B,FALSE)</f>
        <v>9</v>
      </c>
      <c r="H3801" s="1">
        <f>_xlfn.XLOOKUP(F3801,[1]Sheet1!$A:$A,[1]Sheet1!$C:$C)</f>
        <v>4500</v>
      </c>
      <c r="I3801" s="1">
        <f t="shared" si="118"/>
        <v>500</v>
      </c>
      <c r="J3801" s="2">
        <f t="shared" si="119"/>
        <v>1</v>
      </c>
    </row>
    <row r="3802" spans="1:10" x14ac:dyDescent="0.25">
      <c r="A3802">
        <v>225637</v>
      </c>
      <c r="B3802" t="s">
        <v>7</v>
      </c>
      <c r="C3802" s="1">
        <v>10872</v>
      </c>
      <c r="D3802">
        <v>5</v>
      </c>
      <c r="E3802" s="1">
        <v>54360</v>
      </c>
      <c r="F3802">
        <v>225637</v>
      </c>
      <c r="G3802">
        <f>_xlfn.XLOOKUP(F3802,[1]Sheet1!$A:$A,[1]Sheet1!$B:$B,FALSE)</f>
        <v>5</v>
      </c>
      <c r="H3802" s="1">
        <f>_xlfn.XLOOKUP(F3802,[1]Sheet1!$A:$A,[1]Sheet1!$C:$C)</f>
        <v>54360</v>
      </c>
      <c r="I3802" s="1">
        <f t="shared" si="118"/>
        <v>10872</v>
      </c>
      <c r="J3802" s="2">
        <f t="shared" si="119"/>
        <v>1</v>
      </c>
    </row>
    <row r="3803" spans="1:10" x14ac:dyDescent="0.25">
      <c r="A3803">
        <v>225638</v>
      </c>
      <c r="B3803" t="s">
        <v>7</v>
      </c>
      <c r="C3803" s="1">
        <v>3079</v>
      </c>
      <c r="D3803">
        <v>5</v>
      </c>
      <c r="E3803" s="1">
        <v>15395</v>
      </c>
      <c r="F3803">
        <v>225638</v>
      </c>
      <c r="G3803">
        <f>_xlfn.XLOOKUP(F3803,[1]Sheet1!$A:$A,[1]Sheet1!$B:$B,FALSE)</f>
        <v>5</v>
      </c>
      <c r="H3803" s="1">
        <f>_xlfn.XLOOKUP(F3803,[1]Sheet1!$A:$A,[1]Sheet1!$C:$C)</f>
        <v>15395</v>
      </c>
      <c r="I3803" s="1">
        <f t="shared" si="118"/>
        <v>3079</v>
      </c>
      <c r="J3803" s="2">
        <f t="shared" si="119"/>
        <v>1</v>
      </c>
    </row>
    <row r="3804" spans="1:10" x14ac:dyDescent="0.25">
      <c r="A3804">
        <v>225669</v>
      </c>
      <c r="B3804" t="s">
        <v>7</v>
      </c>
      <c r="C3804" s="1">
        <v>137</v>
      </c>
      <c r="D3804">
        <v>14</v>
      </c>
      <c r="E3804" s="1">
        <v>1918</v>
      </c>
      <c r="F3804">
        <v>225669</v>
      </c>
      <c r="G3804">
        <f>_xlfn.XLOOKUP(F3804,[1]Sheet1!$A:$A,[1]Sheet1!$B:$B,FALSE)</f>
        <v>49</v>
      </c>
      <c r="H3804" s="1">
        <f>_xlfn.XLOOKUP(F3804,[1]Sheet1!$A:$A,[1]Sheet1!$C:$C)</f>
        <v>2603</v>
      </c>
      <c r="I3804" s="1">
        <f t="shared" si="118"/>
        <v>53.122448979591837</v>
      </c>
      <c r="J3804" s="2">
        <f t="shared" si="119"/>
        <v>2.5789473684210527</v>
      </c>
    </row>
    <row r="3805" spans="1:10" x14ac:dyDescent="0.25">
      <c r="A3805">
        <v>225767</v>
      </c>
      <c r="B3805" t="s">
        <v>7</v>
      </c>
      <c r="C3805" s="1">
        <v>117</v>
      </c>
      <c r="D3805">
        <v>6</v>
      </c>
      <c r="E3805" s="1">
        <v>702</v>
      </c>
      <c r="F3805">
        <v>225767</v>
      </c>
      <c r="G3805">
        <f>_xlfn.XLOOKUP(F3805,[1]Sheet1!$A:$A,[1]Sheet1!$B:$B,FALSE)</f>
        <v>2</v>
      </c>
      <c r="H3805" s="1">
        <f>_xlfn.XLOOKUP(F3805,[1]Sheet1!$A:$A,[1]Sheet1!$C:$C)</f>
        <v>234</v>
      </c>
      <c r="I3805" s="1">
        <f t="shared" si="118"/>
        <v>117</v>
      </c>
      <c r="J3805" s="2">
        <f t="shared" si="119"/>
        <v>1</v>
      </c>
    </row>
    <row r="3806" spans="1:10" x14ac:dyDescent="0.25">
      <c r="A3806">
        <v>225862</v>
      </c>
      <c r="B3806" t="s">
        <v>7</v>
      </c>
      <c r="C3806" s="1">
        <v>131.6</v>
      </c>
      <c r="D3806">
        <v>1</v>
      </c>
      <c r="E3806" s="1">
        <v>131.6</v>
      </c>
      <c r="F3806">
        <v>225862</v>
      </c>
      <c r="G3806">
        <f>_xlfn.XLOOKUP(F3806,[1]Sheet1!$A:$A,[1]Sheet1!$B:$B,FALSE)</f>
        <v>1</v>
      </c>
      <c r="H3806" s="1">
        <f>_xlfn.XLOOKUP(F3806,[1]Sheet1!$A:$A,[1]Sheet1!$C:$C)</f>
        <v>131.6</v>
      </c>
      <c r="I3806" s="1">
        <f t="shared" si="118"/>
        <v>131.6</v>
      </c>
      <c r="J3806" s="2">
        <f t="shared" si="119"/>
        <v>1</v>
      </c>
    </row>
    <row r="3807" spans="1:10" x14ac:dyDescent="0.25">
      <c r="A3807">
        <v>225961</v>
      </c>
      <c r="B3807" t="s">
        <v>7</v>
      </c>
      <c r="C3807" s="1">
        <v>21.78</v>
      </c>
      <c r="D3807">
        <v>2</v>
      </c>
      <c r="E3807" s="1">
        <v>43.56</v>
      </c>
      <c r="F3807">
        <v>225961</v>
      </c>
      <c r="G3807">
        <f>_xlfn.XLOOKUP(F3807,[1]Sheet1!$A:$A,[1]Sheet1!$B:$B,FALSE)</f>
        <v>2</v>
      </c>
      <c r="H3807" s="1">
        <f>_xlfn.XLOOKUP(F3807,[1]Sheet1!$A:$A,[1]Sheet1!$C:$C)</f>
        <v>21.78</v>
      </c>
      <c r="I3807" s="1">
        <f t="shared" si="118"/>
        <v>10.89</v>
      </c>
      <c r="J3807" s="2">
        <f t="shared" si="119"/>
        <v>2</v>
      </c>
    </row>
    <row r="3808" spans="1:10" x14ac:dyDescent="0.25">
      <c r="A3808">
        <v>225966</v>
      </c>
      <c r="B3808" t="s">
        <v>7</v>
      </c>
      <c r="C3808" s="1">
        <v>300</v>
      </c>
      <c r="D3808">
        <v>18</v>
      </c>
      <c r="E3808" s="1">
        <v>5400</v>
      </c>
      <c r="F3808">
        <v>225966</v>
      </c>
      <c r="G3808">
        <f>_xlfn.XLOOKUP(F3808,[1]Sheet1!$A:$A,[1]Sheet1!$B:$B,FALSE)</f>
        <v>4</v>
      </c>
      <c r="H3808" s="1">
        <f>_xlfn.XLOOKUP(F3808,[1]Sheet1!$A:$A,[1]Sheet1!$C:$C)</f>
        <v>1200</v>
      </c>
      <c r="I3808" s="1">
        <f t="shared" si="118"/>
        <v>300</v>
      </c>
      <c r="J3808" s="2">
        <f t="shared" si="119"/>
        <v>1</v>
      </c>
    </row>
    <row r="3809" spans="1:10" x14ac:dyDescent="0.25">
      <c r="A3809">
        <v>225970</v>
      </c>
      <c r="B3809" t="s">
        <v>9</v>
      </c>
      <c r="C3809" s="1">
        <v>1418.4</v>
      </c>
      <c r="D3809">
        <v>171</v>
      </c>
      <c r="E3809" s="1">
        <v>242546.4</v>
      </c>
      <c r="F3809">
        <v>225970</v>
      </c>
      <c r="G3809">
        <f>_xlfn.XLOOKUP(F3809,[1]Sheet1!$A:$A,[1]Sheet1!$B:$B,FALSE)</f>
        <v>179</v>
      </c>
      <c r="H3809" s="1">
        <f>_xlfn.XLOOKUP(F3809,[1]Sheet1!$A:$A,[1]Sheet1!$C:$C)</f>
        <v>12481.92</v>
      </c>
      <c r="I3809" s="1">
        <f t="shared" si="118"/>
        <v>69.731396648044694</v>
      </c>
      <c r="J3809" s="2">
        <f t="shared" si="119"/>
        <v>20.340909090909093</v>
      </c>
    </row>
    <row r="3810" spans="1:10" x14ac:dyDescent="0.25">
      <c r="A3810">
        <v>226110</v>
      </c>
      <c r="B3810" t="s">
        <v>7</v>
      </c>
      <c r="C3810" s="1">
        <v>9003.86</v>
      </c>
      <c r="D3810">
        <v>15</v>
      </c>
      <c r="E3810" s="1">
        <v>135057.9</v>
      </c>
      <c r="F3810">
        <v>226110</v>
      </c>
      <c r="G3810">
        <f>_xlfn.XLOOKUP(F3810,[1]Sheet1!$A:$A,[1]Sheet1!$B:$B,FALSE)</f>
        <v>11</v>
      </c>
      <c r="H3810" s="1">
        <f>_xlfn.XLOOKUP(F3810,[1]Sheet1!$A:$A,[1]Sheet1!$C:$C)</f>
        <v>99042.46</v>
      </c>
      <c r="I3810" s="1">
        <f t="shared" si="118"/>
        <v>9003.86</v>
      </c>
      <c r="J3810" s="2">
        <f t="shared" si="119"/>
        <v>1</v>
      </c>
    </row>
    <row r="3811" spans="1:10" x14ac:dyDescent="0.25">
      <c r="A3811">
        <v>226185</v>
      </c>
      <c r="B3811" t="s">
        <v>6</v>
      </c>
      <c r="C3811" s="1">
        <v>2223</v>
      </c>
      <c r="D3811">
        <v>2</v>
      </c>
      <c r="E3811" s="1">
        <v>4446</v>
      </c>
      <c r="F3811">
        <v>226185</v>
      </c>
      <c r="G3811">
        <f>_xlfn.XLOOKUP(F3811,[1]Sheet1!$A:$A,[1]Sheet1!$B:$B,FALSE)</f>
        <v>10</v>
      </c>
      <c r="H3811" s="1">
        <f>_xlfn.XLOOKUP(F3811,[1]Sheet1!$A:$A,[1]Sheet1!$C:$C)</f>
        <v>4446</v>
      </c>
      <c r="I3811" s="1">
        <f t="shared" si="118"/>
        <v>444.6</v>
      </c>
      <c r="J3811" s="2">
        <f t="shared" si="119"/>
        <v>5</v>
      </c>
    </row>
    <row r="3812" spans="1:10" x14ac:dyDescent="0.25">
      <c r="A3812">
        <v>226199</v>
      </c>
      <c r="B3812" t="s">
        <v>7</v>
      </c>
      <c r="C3812" s="1">
        <v>500</v>
      </c>
      <c r="D3812">
        <v>6</v>
      </c>
      <c r="E3812" s="1">
        <v>3000</v>
      </c>
      <c r="F3812">
        <v>226199</v>
      </c>
      <c r="G3812">
        <f>_xlfn.XLOOKUP(F3812,[1]Sheet1!$A:$A,[1]Sheet1!$B:$B,FALSE)</f>
        <v>2</v>
      </c>
      <c r="H3812" s="1">
        <f>_xlfn.XLOOKUP(F3812,[1]Sheet1!$A:$A,[1]Sheet1!$C:$C)</f>
        <v>1000</v>
      </c>
      <c r="I3812" s="1">
        <f t="shared" si="118"/>
        <v>500</v>
      </c>
      <c r="J3812" s="2">
        <f t="shared" si="119"/>
        <v>1</v>
      </c>
    </row>
    <row r="3813" spans="1:10" x14ac:dyDescent="0.25">
      <c r="A3813">
        <v>226203</v>
      </c>
      <c r="B3813" t="s">
        <v>7</v>
      </c>
      <c r="C3813" s="1">
        <v>820</v>
      </c>
      <c r="D3813">
        <v>11</v>
      </c>
      <c r="E3813" s="1">
        <v>9020</v>
      </c>
      <c r="F3813">
        <v>226203</v>
      </c>
      <c r="G3813">
        <f>_xlfn.XLOOKUP(F3813,[1]Sheet1!$A:$A,[1]Sheet1!$B:$B,FALSE)</f>
        <v>9</v>
      </c>
      <c r="H3813" s="1">
        <f>_xlfn.XLOOKUP(F3813,[1]Sheet1!$A:$A,[1]Sheet1!$C:$C)</f>
        <v>4100</v>
      </c>
      <c r="I3813" s="1">
        <f t="shared" si="118"/>
        <v>455.55555555555554</v>
      </c>
      <c r="J3813" s="2">
        <f t="shared" si="119"/>
        <v>1.8</v>
      </c>
    </row>
    <row r="3814" spans="1:10" x14ac:dyDescent="0.25">
      <c r="A3814">
        <v>226204</v>
      </c>
      <c r="B3814" t="s">
        <v>7</v>
      </c>
      <c r="C3814" s="1">
        <v>850</v>
      </c>
      <c r="D3814">
        <v>11</v>
      </c>
      <c r="E3814" s="1">
        <v>9350</v>
      </c>
      <c r="F3814">
        <v>226204</v>
      </c>
      <c r="G3814">
        <f>_xlfn.XLOOKUP(F3814,[1]Sheet1!$A:$A,[1]Sheet1!$B:$B,FALSE)</f>
        <v>4</v>
      </c>
      <c r="H3814" s="1">
        <f>_xlfn.XLOOKUP(F3814,[1]Sheet1!$A:$A,[1]Sheet1!$C:$C)</f>
        <v>1700</v>
      </c>
      <c r="I3814" s="1">
        <f t="shared" si="118"/>
        <v>425</v>
      </c>
      <c r="J3814" s="2">
        <f t="shared" si="119"/>
        <v>2</v>
      </c>
    </row>
    <row r="3815" spans="1:10" x14ac:dyDescent="0.25">
      <c r="A3815">
        <v>226223</v>
      </c>
      <c r="B3815" t="s">
        <v>7</v>
      </c>
      <c r="C3815" s="1">
        <v>379.6</v>
      </c>
      <c r="D3815">
        <v>4</v>
      </c>
      <c r="E3815" s="1">
        <v>1518.4</v>
      </c>
      <c r="F3815">
        <v>226223</v>
      </c>
      <c r="G3815">
        <f>_xlfn.XLOOKUP(F3815,[1]Sheet1!$A:$A,[1]Sheet1!$B:$B,FALSE)</f>
        <v>2</v>
      </c>
      <c r="H3815" s="1">
        <f>_xlfn.XLOOKUP(F3815,[1]Sheet1!$A:$A,[1]Sheet1!$C:$C)</f>
        <v>759.2</v>
      </c>
      <c r="I3815" s="1">
        <f t="shared" si="118"/>
        <v>379.6</v>
      </c>
      <c r="J3815" s="2">
        <f t="shared" si="119"/>
        <v>1</v>
      </c>
    </row>
    <row r="3816" spans="1:10" x14ac:dyDescent="0.25">
      <c r="A3816">
        <v>226224</v>
      </c>
      <c r="B3816" t="s">
        <v>7</v>
      </c>
      <c r="C3816" s="1">
        <v>1403.35</v>
      </c>
      <c r="D3816">
        <v>1</v>
      </c>
      <c r="E3816" s="1">
        <v>1403.35</v>
      </c>
      <c r="F3816">
        <v>226224</v>
      </c>
      <c r="G3816">
        <f>_xlfn.XLOOKUP(F3816,[1]Sheet1!$A:$A,[1]Sheet1!$B:$B,FALSE)</f>
        <v>1</v>
      </c>
      <c r="H3816" s="1">
        <f>_xlfn.XLOOKUP(F3816,[1]Sheet1!$A:$A,[1]Sheet1!$C:$C)</f>
        <v>1403.35</v>
      </c>
      <c r="I3816" s="1">
        <f t="shared" si="118"/>
        <v>1403.35</v>
      </c>
      <c r="J3816" s="2">
        <f t="shared" si="119"/>
        <v>1</v>
      </c>
    </row>
    <row r="3817" spans="1:10" x14ac:dyDescent="0.25">
      <c r="A3817">
        <v>226229</v>
      </c>
      <c r="B3817" t="s">
        <v>7</v>
      </c>
      <c r="C3817" s="1">
        <v>566.5</v>
      </c>
      <c r="D3817">
        <v>8</v>
      </c>
      <c r="E3817" s="1">
        <v>4532</v>
      </c>
      <c r="F3817">
        <v>226229</v>
      </c>
      <c r="G3817">
        <f>_xlfn.XLOOKUP(F3817,[1]Sheet1!$A:$A,[1]Sheet1!$B:$B,FALSE)</f>
        <v>2</v>
      </c>
      <c r="H3817" s="1">
        <f>_xlfn.XLOOKUP(F3817,[1]Sheet1!$A:$A,[1]Sheet1!$C:$C)</f>
        <v>1133</v>
      </c>
      <c r="I3817" s="1">
        <f t="shared" si="118"/>
        <v>566.5</v>
      </c>
      <c r="J3817" s="2">
        <f t="shared" si="119"/>
        <v>1</v>
      </c>
    </row>
    <row r="3818" spans="1:10" x14ac:dyDescent="0.25">
      <c r="A3818">
        <v>226235</v>
      </c>
      <c r="B3818" t="s">
        <v>7</v>
      </c>
      <c r="C3818" s="1">
        <v>328.06</v>
      </c>
      <c r="D3818">
        <v>4</v>
      </c>
      <c r="E3818" s="1">
        <v>1312.24</v>
      </c>
      <c r="F3818">
        <v>226235</v>
      </c>
      <c r="G3818">
        <f>_xlfn.XLOOKUP(F3818,[1]Sheet1!$A:$A,[1]Sheet1!$B:$B,FALSE)</f>
        <v>1</v>
      </c>
      <c r="H3818" s="1">
        <f>_xlfn.XLOOKUP(F3818,[1]Sheet1!$A:$A,[1]Sheet1!$C:$C)</f>
        <v>328.06</v>
      </c>
      <c r="I3818" s="1">
        <f t="shared" si="118"/>
        <v>328.06</v>
      </c>
      <c r="J3818" s="2">
        <f t="shared" si="119"/>
        <v>1</v>
      </c>
    </row>
    <row r="3819" spans="1:10" x14ac:dyDescent="0.25">
      <c r="A3819">
        <v>226350</v>
      </c>
      <c r="B3819" t="s">
        <v>7</v>
      </c>
      <c r="C3819" s="1">
        <v>880</v>
      </c>
      <c r="D3819">
        <v>1</v>
      </c>
      <c r="E3819" s="1">
        <v>880</v>
      </c>
      <c r="F3819">
        <v>226350</v>
      </c>
      <c r="G3819">
        <f>_xlfn.XLOOKUP(F3819,[1]Sheet1!$A:$A,[1]Sheet1!$B:$B,FALSE)</f>
        <v>1</v>
      </c>
      <c r="H3819" s="1">
        <f>_xlfn.XLOOKUP(F3819,[1]Sheet1!$A:$A,[1]Sheet1!$C:$C)</f>
        <v>880</v>
      </c>
      <c r="I3819" s="1">
        <f t="shared" si="118"/>
        <v>880</v>
      </c>
      <c r="J3819" s="2">
        <f t="shared" si="119"/>
        <v>1</v>
      </c>
    </row>
    <row r="3820" spans="1:10" x14ac:dyDescent="0.25">
      <c r="A3820">
        <v>226358</v>
      </c>
      <c r="B3820" t="s">
        <v>7</v>
      </c>
      <c r="C3820" s="1">
        <v>3642.85</v>
      </c>
      <c r="D3820">
        <v>1</v>
      </c>
      <c r="E3820" s="1">
        <v>3642.85</v>
      </c>
      <c r="F3820">
        <v>226358</v>
      </c>
      <c r="G3820">
        <f>_xlfn.XLOOKUP(F3820,[1]Sheet1!$A:$A,[1]Sheet1!$B:$B,FALSE)</f>
        <v>1</v>
      </c>
      <c r="H3820" s="1">
        <f>_xlfn.XLOOKUP(F3820,[1]Sheet1!$A:$A,[1]Sheet1!$C:$C)</f>
        <v>3642.85</v>
      </c>
      <c r="I3820" s="1">
        <f t="shared" si="118"/>
        <v>3642.85</v>
      </c>
      <c r="J3820" s="2">
        <f t="shared" si="119"/>
        <v>1</v>
      </c>
    </row>
    <row r="3821" spans="1:10" x14ac:dyDescent="0.25">
      <c r="A3821">
        <v>226408</v>
      </c>
      <c r="B3821" t="s">
        <v>7</v>
      </c>
      <c r="C3821" s="1">
        <v>2350</v>
      </c>
      <c r="D3821">
        <v>1</v>
      </c>
      <c r="E3821" s="1">
        <v>2350</v>
      </c>
      <c r="F3821">
        <v>226408</v>
      </c>
      <c r="G3821">
        <f>_xlfn.XLOOKUP(F3821,[1]Sheet1!$A:$A,[1]Sheet1!$B:$B,FALSE)</f>
        <v>1</v>
      </c>
      <c r="H3821" s="1">
        <f>_xlfn.XLOOKUP(F3821,[1]Sheet1!$A:$A,[1]Sheet1!$C:$C)</f>
        <v>2350</v>
      </c>
      <c r="I3821" s="1">
        <f t="shared" si="118"/>
        <v>2350</v>
      </c>
      <c r="J3821" s="2">
        <f t="shared" si="119"/>
        <v>1</v>
      </c>
    </row>
    <row r="3822" spans="1:10" x14ac:dyDescent="0.25">
      <c r="A3822">
        <v>226409</v>
      </c>
      <c r="B3822" t="s">
        <v>7</v>
      </c>
      <c r="C3822" s="1">
        <v>2329</v>
      </c>
      <c r="D3822">
        <v>2</v>
      </c>
      <c r="E3822" s="1">
        <v>4658</v>
      </c>
      <c r="F3822">
        <v>226409</v>
      </c>
      <c r="G3822">
        <f>_xlfn.XLOOKUP(F3822,[1]Sheet1!$A:$A,[1]Sheet1!$B:$B,FALSE)</f>
        <v>2</v>
      </c>
      <c r="H3822" s="1">
        <f>_xlfn.XLOOKUP(F3822,[1]Sheet1!$A:$A,[1]Sheet1!$C:$C)</f>
        <v>4658</v>
      </c>
      <c r="I3822" s="1">
        <f t="shared" si="118"/>
        <v>2329</v>
      </c>
      <c r="J3822" s="2">
        <f t="shared" si="119"/>
        <v>1</v>
      </c>
    </row>
    <row r="3823" spans="1:10" x14ac:dyDescent="0.25">
      <c r="A3823">
        <v>226416</v>
      </c>
      <c r="B3823" t="s">
        <v>7</v>
      </c>
      <c r="C3823" s="1">
        <v>5000</v>
      </c>
      <c r="D3823">
        <v>1</v>
      </c>
      <c r="E3823" s="1">
        <v>5000</v>
      </c>
      <c r="F3823">
        <v>226416</v>
      </c>
      <c r="G3823">
        <f>_xlfn.XLOOKUP(F3823,[1]Sheet1!$A:$A,[1]Sheet1!$B:$B,FALSE)</f>
        <v>1</v>
      </c>
      <c r="H3823" s="1">
        <f>_xlfn.XLOOKUP(F3823,[1]Sheet1!$A:$A,[1]Sheet1!$C:$C)</f>
        <v>5000</v>
      </c>
      <c r="I3823" s="1">
        <f t="shared" si="118"/>
        <v>5000</v>
      </c>
      <c r="J3823" s="2">
        <f t="shared" si="119"/>
        <v>1</v>
      </c>
    </row>
    <row r="3824" spans="1:10" x14ac:dyDescent="0.25">
      <c r="A3824">
        <v>226417</v>
      </c>
      <c r="B3824" t="s">
        <v>7</v>
      </c>
      <c r="C3824" s="1">
        <v>5000</v>
      </c>
      <c r="D3824">
        <v>3</v>
      </c>
      <c r="E3824" s="1">
        <v>15000</v>
      </c>
      <c r="F3824">
        <v>226417</v>
      </c>
      <c r="G3824">
        <f>_xlfn.XLOOKUP(F3824,[1]Sheet1!$A:$A,[1]Sheet1!$B:$B,FALSE)</f>
        <v>3</v>
      </c>
      <c r="H3824" s="1">
        <f>_xlfn.XLOOKUP(F3824,[1]Sheet1!$A:$A,[1]Sheet1!$C:$C)</f>
        <v>15000</v>
      </c>
      <c r="I3824" s="1">
        <f t="shared" si="118"/>
        <v>5000</v>
      </c>
      <c r="J3824" s="2">
        <f t="shared" si="119"/>
        <v>1</v>
      </c>
    </row>
    <row r="3825" spans="1:10" x14ac:dyDescent="0.25">
      <c r="A3825">
        <v>226419</v>
      </c>
      <c r="B3825" t="s">
        <v>7</v>
      </c>
      <c r="C3825" s="1">
        <v>5000</v>
      </c>
      <c r="D3825">
        <v>1</v>
      </c>
      <c r="E3825" s="1">
        <v>5000</v>
      </c>
      <c r="F3825">
        <v>226419</v>
      </c>
      <c r="G3825">
        <f>_xlfn.XLOOKUP(F3825,[1]Sheet1!$A:$A,[1]Sheet1!$B:$B,FALSE)</f>
        <v>1</v>
      </c>
      <c r="H3825" s="1">
        <f>_xlfn.XLOOKUP(F3825,[1]Sheet1!$A:$A,[1]Sheet1!$C:$C)</f>
        <v>5000</v>
      </c>
      <c r="I3825" s="1">
        <f t="shared" si="118"/>
        <v>5000</v>
      </c>
      <c r="J3825" s="2">
        <f t="shared" si="119"/>
        <v>1</v>
      </c>
    </row>
    <row r="3826" spans="1:10" x14ac:dyDescent="0.25">
      <c r="A3826">
        <v>226420</v>
      </c>
      <c r="B3826" t="s">
        <v>7</v>
      </c>
      <c r="C3826" s="1">
        <v>4500</v>
      </c>
      <c r="D3826">
        <v>2</v>
      </c>
      <c r="E3826" s="1">
        <v>9000</v>
      </c>
      <c r="F3826">
        <v>226420</v>
      </c>
      <c r="G3826">
        <f>_xlfn.XLOOKUP(F3826,[1]Sheet1!$A:$A,[1]Sheet1!$B:$B,FALSE)</f>
        <v>4</v>
      </c>
      <c r="H3826" s="1">
        <f>_xlfn.XLOOKUP(F3826,[1]Sheet1!$A:$A,[1]Sheet1!$C:$C)</f>
        <v>19000</v>
      </c>
      <c r="I3826" s="1">
        <f t="shared" si="118"/>
        <v>4750</v>
      </c>
      <c r="J3826" s="2">
        <f t="shared" si="119"/>
        <v>0.94736842105263153</v>
      </c>
    </row>
    <row r="3827" spans="1:10" x14ac:dyDescent="0.25">
      <c r="A3827">
        <v>226420</v>
      </c>
      <c r="B3827" t="s">
        <v>7</v>
      </c>
      <c r="C3827" s="1">
        <v>5000</v>
      </c>
      <c r="D3827">
        <v>3</v>
      </c>
      <c r="E3827" s="1">
        <v>15000</v>
      </c>
      <c r="F3827">
        <v>226420</v>
      </c>
      <c r="G3827">
        <f>_xlfn.XLOOKUP(F3827,[1]Sheet1!$A:$A,[1]Sheet1!$B:$B,FALSE)</f>
        <v>4</v>
      </c>
      <c r="H3827" s="1">
        <f>_xlfn.XLOOKUP(F3827,[1]Sheet1!$A:$A,[1]Sheet1!$C:$C)</f>
        <v>19000</v>
      </c>
      <c r="I3827" s="1">
        <f t="shared" si="118"/>
        <v>4750</v>
      </c>
      <c r="J3827" s="2">
        <f t="shared" si="119"/>
        <v>1.0526315789473684</v>
      </c>
    </row>
    <row r="3828" spans="1:10" x14ac:dyDescent="0.25">
      <c r="A3828">
        <v>226544</v>
      </c>
      <c r="B3828" t="s">
        <v>7</v>
      </c>
      <c r="C3828" s="1">
        <v>1630</v>
      </c>
      <c r="D3828">
        <v>5</v>
      </c>
      <c r="E3828" s="1">
        <v>8150</v>
      </c>
      <c r="F3828">
        <v>226544</v>
      </c>
      <c r="G3828">
        <f>_xlfn.XLOOKUP(F3828,[1]Sheet1!$A:$A,[1]Sheet1!$B:$B,FALSE)</f>
        <v>3</v>
      </c>
      <c r="H3828" s="1">
        <f>_xlfn.XLOOKUP(F3828,[1]Sheet1!$A:$A,[1]Sheet1!$C:$C)</f>
        <v>4890</v>
      </c>
      <c r="I3828" s="1">
        <f t="shared" si="118"/>
        <v>1630</v>
      </c>
      <c r="J3828" s="2">
        <f t="shared" si="119"/>
        <v>1</v>
      </c>
    </row>
    <row r="3829" spans="1:10" x14ac:dyDescent="0.25">
      <c r="A3829">
        <v>226545</v>
      </c>
      <c r="B3829" t="s">
        <v>7</v>
      </c>
      <c r="C3829" s="1">
        <v>1630</v>
      </c>
      <c r="D3829">
        <v>5</v>
      </c>
      <c r="E3829" s="1">
        <v>8150</v>
      </c>
      <c r="F3829">
        <v>226545</v>
      </c>
      <c r="G3829">
        <f>_xlfn.XLOOKUP(F3829,[1]Sheet1!$A:$A,[1]Sheet1!$B:$B,FALSE)</f>
        <v>3</v>
      </c>
      <c r="H3829" s="1">
        <f>_xlfn.XLOOKUP(F3829,[1]Sheet1!$A:$A,[1]Sheet1!$C:$C)</f>
        <v>4890</v>
      </c>
      <c r="I3829" s="1">
        <f t="shared" si="118"/>
        <v>1630</v>
      </c>
      <c r="J3829" s="2">
        <f t="shared" si="119"/>
        <v>1</v>
      </c>
    </row>
    <row r="3830" spans="1:10" x14ac:dyDescent="0.25">
      <c r="A3830">
        <v>226550</v>
      </c>
      <c r="B3830" t="s">
        <v>7</v>
      </c>
      <c r="C3830" s="1">
        <v>981.54</v>
      </c>
      <c r="D3830">
        <v>1</v>
      </c>
      <c r="E3830" s="1">
        <v>981.54</v>
      </c>
      <c r="F3830">
        <v>226550</v>
      </c>
      <c r="G3830">
        <f>_xlfn.XLOOKUP(F3830,[1]Sheet1!$A:$A,[1]Sheet1!$B:$B,FALSE)</f>
        <v>1</v>
      </c>
      <c r="H3830" s="1">
        <f>_xlfn.XLOOKUP(F3830,[1]Sheet1!$A:$A,[1]Sheet1!$C:$C)</f>
        <v>981.54</v>
      </c>
      <c r="I3830" s="1">
        <f t="shared" si="118"/>
        <v>981.54</v>
      </c>
      <c r="J3830" s="2">
        <f t="shared" si="119"/>
        <v>1</v>
      </c>
    </row>
    <row r="3831" spans="1:10" x14ac:dyDescent="0.25">
      <c r="A3831">
        <v>226558</v>
      </c>
      <c r="B3831" t="s">
        <v>7</v>
      </c>
      <c r="C3831" s="1">
        <v>2130</v>
      </c>
      <c r="D3831">
        <v>1</v>
      </c>
      <c r="E3831" s="1">
        <v>2130</v>
      </c>
      <c r="F3831">
        <v>226558</v>
      </c>
      <c r="G3831">
        <f>_xlfn.XLOOKUP(F3831,[1]Sheet1!$A:$A,[1]Sheet1!$B:$B,FALSE)</f>
        <v>1</v>
      </c>
      <c r="H3831" s="1">
        <f>_xlfn.XLOOKUP(F3831,[1]Sheet1!$A:$A,[1]Sheet1!$C:$C)</f>
        <v>2130</v>
      </c>
      <c r="I3831" s="1">
        <f t="shared" si="118"/>
        <v>2130</v>
      </c>
      <c r="J3831" s="2">
        <f t="shared" si="119"/>
        <v>1</v>
      </c>
    </row>
    <row r="3832" spans="1:10" x14ac:dyDescent="0.25">
      <c r="A3832">
        <v>226587</v>
      </c>
      <c r="B3832" t="s">
        <v>7</v>
      </c>
      <c r="C3832" s="1">
        <v>1069</v>
      </c>
      <c r="D3832">
        <v>2</v>
      </c>
      <c r="E3832" s="1">
        <v>2138</v>
      </c>
      <c r="F3832">
        <v>226587</v>
      </c>
      <c r="G3832">
        <f>_xlfn.XLOOKUP(F3832,[1]Sheet1!$A:$A,[1]Sheet1!$B:$B,FALSE)</f>
        <v>2</v>
      </c>
      <c r="H3832" s="1">
        <f>_xlfn.XLOOKUP(F3832,[1]Sheet1!$A:$A,[1]Sheet1!$C:$C)</f>
        <v>2138</v>
      </c>
      <c r="I3832" s="1">
        <f t="shared" si="118"/>
        <v>1069</v>
      </c>
      <c r="J3832" s="2">
        <f t="shared" si="119"/>
        <v>1</v>
      </c>
    </row>
    <row r="3833" spans="1:10" x14ac:dyDescent="0.25">
      <c r="A3833">
        <v>226637</v>
      </c>
      <c r="B3833" t="s">
        <v>7</v>
      </c>
      <c r="C3833" s="1">
        <v>90</v>
      </c>
      <c r="D3833">
        <v>4</v>
      </c>
      <c r="E3833" s="1">
        <v>360</v>
      </c>
      <c r="F3833">
        <v>226637</v>
      </c>
      <c r="G3833">
        <f>_xlfn.XLOOKUP(F3833,[1]Sheet1!$A:$A,[1]Sheet1!$B:$B,FALSE)</f>
        <v>3</v>
      </c>
      <c r="H3833" s="1">
        <f>_xlfn.XLOOKUP(F3833,[1]Sheet1!$A:$A,[1]Sheet1!$C:$C)</f>
        <v>180</v>
      </c>
      <c r="I3833" s="1">
        <f t="shared" si="118"/>
        <v>60</v>
      </c>
      <c r="J3833" s="2">
        <f t="shared" si="119"/>
        <v>1.5</v>
      </c>
    </row>
    <row r="3834" spans="1:10" x14ac:dyDescent="0.25">
      <c r="A3834">
        <v>226959</v>
      </c>
      <c r="B3834" t="s">
        <v>6</v>
      </c>
      <c r="C3834" s="1">
        <v>2250</v>
      </c>
      <c r="D3834">
        <v>46</v>
      </c>
      <c r="E3834" s="1">
        <v>103500</v>
      </c>
      <c r="F3834">
        <v>226959</v>
      </c>
      <c r="G3834">
        <f>_xlfn.XLOOKUP(F3834,[1]Sheet1!$A:$A,[1]Sheet1!$B:$B,FALSE)</f>
        <v>298</v>
      </c>
      <c r="H3834" s="1">
        <f>_xlfn.XLOOKUP(F3834,[1]Sheet1!$A:$A,[1]Sheet1!$C:$C)</f>
        <v>66600</v>
      </c>
      <c r="I3834" s="1">
        <f t="shared" si="118"/>
        <v>223.48993288590603</v>
      </c>
      <c r="J3834" s="2">
        <f t="shared" si="119"/>
        <v>10.067567567567568</v>
      </c>
    </row>
    <row r="3835" spans="1:10" x14ac:dyDescent="0.25">
      <c r="A3835">
        <v>226961</v>
      </c>
      <c r="B3835" t="s">
        <v>6</v>
      </c>
      <c r="C3835" s="1">
        <v>375</v>
      </c>
      <c r="D3835">
        <v>21</v>
      </c>
      <c r="E3835" s="1">
        <v>7875</v>
      </c>
      <c r="F3835">
        <v>226961</v>
      </c>
      <c r="G3835">
        <f>_xlfn.XLOOKUP(F3835,[1]Sheet1!$A:$A,[1]Sheet1!$B:$B,FALSE)</f>
        <v>43</v>
      </c>
      <c r="H3835" s="1">
        <f>_xlfn.XLOOKUP(F3835,[1]Sheet1!$A:$A,[1]Sheet1!$C:$C)</f>
        <v>5375</v>
      </c>
      <c r="I3835" s="1">
        <f t="shared" si="118"/>
        <v>125</v>
      </c>
      <c r="J3835" s="2">
        <f t="shared" si="119"/>
        <v>3</v>
      </c>
    </row>
    <row r="3836" spans="1:10" x14ac:dyDescent="0.25">
      <c r="A3836">
        <v>227024</v>
      </c>
      <c r="B3836" t="s">
        <v>7</v>
      </c>
      <c r="C3836" s="1">
        <v>190</v>
      </c>
      <c r="D3836">
        <v>2</v>
      </c>
      <c r="E3836" s="1">
        <v>380</v>
      </c>
      <c r="F3836">
        <v>227024</v>
      </c>
      <c r="G3836">
        <f>_xlfn.XLOOKUP(F3836,[1]Sheet1!$A:$A,[1]Sheet1!$B:$B,FALSE)</f>
        <v>2</v>
      </c>
      <c r="H3836" s="1">
        <f>_xlfn.XLOOKUP(F3836,[1]Sheet1!$A:$A,[1]Sheet1!$C:$C)</f>
        <v>380</v>
      </c>
      <c r="I3836" s="1">
        <f t="shared" si="118"/>
        <v>190</v>
      </c>
      <c r="J3836" s="2">
        <f t="shared" si="119"/>
        <v>1</v>
      </c>
    </row>
    <row r="3837" spans="1:10" x14ac:dyDescent="0.25">
      <c r="A3837">
        <v>227063</v>
      </c>
      <c r="B3837" t="s">
        <v>7</v>
      </c>
      <c r="C3837" s="1">
        <v>775</v>
      </c>
      <c r="D3837">
        <v>1</v>
      </c>
      <c r="E3837" s="1">
        <v>775</v>
      </c>
      <c r="F3837">
        <v>227063</v>
      </c>
      <c r="G3837">
        <f>_xlfn.XLOOKUP(F3837,[1]Sheet1!$A:$A,[1]Sheet1!$B:$B,FALSE)</f>
        <v>1</v>
      </c>
      <c r="H3837" s="1">
        <f>_xlfn.XLOOKUP(F3837,[1]Sheet1!$A:$A,[1]Sheet1!$C:$C)</f>
        <v>775</v>
      </c>
      <c r="I3837" s="1">
        <f t="shared" si="118"/>
        <v>775</v>
      </c>
      <c r="J3837" s="2">
        <f t="shared" si="119"/>
        <v>1</v>
      </c>
    </row>
    <row r="3838" spans="1:10" x14ac:dyDescent="0.25">
      <c r="A3838">
        <v>227249</v>
      </c>
      <c r="B3838" t="s">
        <v>7</v>
      </c>
      <c r="C3838" s="1">
        <v>16.3</v>
      </c>
      <c r="D3838">
        <v>1</v>
      </c>
      <c r="E3838" s="1">
        <v>16.3</v>
      </c>
      <c r="F3838">
        <v>227249</v>
      </c>
      <c r="G3838">
        <f>_xlfn.XLOOKUP(F3838,[1]Sheet1!$A:$A,[1]Sheet1!$B:$B,FALSE)</f>
        <v>1</v>
      </c>
      <c r="H3838" s="1">
        <f>_xlfn.XLOOKUP(F3838,[1]Sheet1!$A:$A,[1]Sheet1!$C:$C)</f>
        <v>16.3</v>
      </c>
      <c r="I3838" s="1">
        <f t="shared" si="118"/>
        <v>16.3</v>
      </c>
      <c r="J3838" s="2">
        <f t="shared" si="119"/>
        <v>1</v>
      </c>
    </row>
    <row r="3839" spans="1:10" x14ac:dyDescent="0.25">
      <c r="A3839">
        <v>227250</v>
      </c>
      <c r="B3839" t="s">
        <v>7</v>
      </c>
      <c r="C3839" s="1">
        <v>16.3</v>
      </c>
      <c r="D3839">
        <v>16</v>
      </c>
      <c r="E3839" s="1">
        <v>260.8</v>
      </c>
      <c r="F3839">
        <v>227250</v>
      </c>
      <c r="G3839">
        <f>_xlfn.XLOOKUP(F3839,[1]Sheet1!$A:$A,[1]Sheet1!$B:$B,FALSE)</f>
        <v>16</v>
      </c>
      <c r="H3839" s="1">
        <f>_xlfn.XLOOKUP(F3839,[1]Sheet1!$A:$A,[1]Sheet1!$C:$C)</f>
        <v>81.5</v>
      </c>
      <c r="I3839" s="1">
        <f t="shared" si="118"/>
        <v>5.09375</v>
      </c>
      <c r="J3839" s="2">
        <f t="shared" si="119"/>
        <v>3.2</v>
      </c>
    </row>
    <row r="3840" spans="1:10" x14ac:dyDescent="0.25">
      <c r="A3840">
        <v>227281</v>
      </c>
      <c r="B3840" t="s">
        <v>7</v>
      </c>
      <c r="C3840" s="1">
        <v>3642.85</v>
      </c>
      <c r="D3840">
        <v>1</v>
      </c>
      <c r="E3840" s="1">
        <v>3642.85</v>
      </c>
      <c r="F3840">
        <v>227281</v>
      </c>
      <c r="G3840">
        <f>_xlfn.XLOOKUP(F3840,[1]Sheet1!$A:$A,[1]Sheet1!$B:$B,FALSE)</f>
        <v>1</v>
      </c>
      <c r="H3840" s="1">
        <f>_xlfn.XLOOKUP(F3840,[1]Sheet1!$A:$A,[1]Sheet1!$C:$C)</f>
        <v>3642.85</v>
      </c>
      <c r="I3840" s="1">
        <f t="shared" si="118"/>
        <v>3642.85</v>
      </c>
      <c r="J3840" s="2">
        <f t="shared" si="119"/>
        <v>1</v>
      </c>
    </row>
    <row r="3841" spans="1:10" x14ac:dyDescent="0.25">
      <c r="A3841">
        <v>227288</v>
      </c>
      <c r="B3841" t="s">
        <v>7</v>
      </c>
      <c r="C3841" s="1">
        <v>1748.4</v>
      </c>
      <c r="D3841">
        <v>2</v>
      </c>
      <c r="E3841" s="1">
        <v>3496.8</v>
      </c>
      <c r="F3841">
        <v>227288</v>
      </c>
      <c r="G3841">
        <f>_xlfn.XLOOKUP(F3841,[1]Sheet1!$A:$A,[1]Sheet1!$B:$B,FALSE)</f>
        <v>2</v>
      </c>
      <c r="H3841" s="1">
        <f>_xlfn.XLOOKUP(F3841,[1]Sheet1!$A:$A,[1]Sheet1!$C:$C)</f>
        <v>3496.8</v>
      </c>
      <c r="I3841" s="1">
        <f t="shared" si="118"/>
        <v>1748.4</v>
      </c>
      <c r="J3841" s="2">
        <f t="shared" si="119"/>
        <v>1</v>
      </c>
    </row>
    <row r="3842" spans="1:10" x14ac:dyDescent="0.25">
      <c r="A3842">
        <v>227315</v>
      </c>
      <c r="B3842" t="s">
        <v>7</v>
      </c>
      <c r="C3842" s="1">
        <v>716</v>
      </c>
      <c r="D3842">
        <v>24</v>
      </c>
      <c r="E3842" s="1">
        <v>17184</v>
      </c>
      <c r="F3842">
        <v>227315</v>
      </c>
      <c r="G3842">
        <f>_xlfn.XLOOKUP(F3842,[1]Sheet1!$A:$A,[1]Sheet1!$B:$B,FALSE)</f>
        <v>3</v>
      </c>
      <c r="H3842" s="1">
        <f>_xlfn.XLOOKUP(F3842,[1]Sheet1!$A:$A,[1]Sheet1!$C:$C)</f>
        <v>2148</v>
      </c>
      <c r="I3842" s="1">
        <f t="shared" si="118"/>
        <v>716</v>
      </c>
      <c r="J3842" s="2">
        <f t="shared" si="119"/>
        <v>1</v>
      </c>
    </row>
    <row r="3843" spans="1:10" x14ac:dyDescent="0.25">
      <c r="A3843">
        <v>227344</v>
      </c>
      <c r="B3843" t="s">
        <v>7</v>
      </c>
      <c r="C3843" s="1">
        <v>161.07</v>
      </c>
      <c r="D3843">
        <v>35</v>
      </c>
      <c r="E3843" s="1">
        <v>5637.4500000000007</v>
      </c>
      <c r="F3843">
        <v>227344</v>
      </c>
      <c r="G3843">
        <f>_xlfn.XLOOKUP(F3843,[1]Sheet1!$A:$A,[1]Sheet1!$B:$B,FALSE)</f>
        <v>36</v>
      </c>
      <c r="H3843" s="1">
        <f>_xlfn.XLOOKUP(F3843,[1]Sheet1!$A:$A,[1]Sheet1!$C:$C)</f>
        <v>4348.8899999999994</v>
      </c>
      <c r="I3843" s="1">
        <f t="shared" ref="I3843:I3906" si="120">H3843/G3843</f>
        <v>120.80249999999998</v>
      </c>
      <c r="J3843" s="2">
        <f t="shared" ref="J3843:J3906" si="121">C3843/I3843</f>
        <v>1.3333333333333335</v>
      </c>
    </row>
    <row r="3844" spans="1:10" x14ac:dyDescent="0.25">
      <c r="A3844">
        <v>227443</v>
      </c>
      <c r="B3844" t="s">
        <v>7</v>
      </c>
      <c r="C3844" s="1">
        <v>1653.47</v>
      </c>
      <c r="D3844">
        <v>12</v>
      </c>
      <c r="E3844" s="1">
        <v>19841.64</v>
      </c>
      <c r="F3844">
        <v>227443</v>
      </c>
      <c r="G3844">
        <f>_xlfn.XLOOKUP(F3844,[1]Sheet1!$A:$A,[1]Sheet1!$B:$B,FALSE)</f>
        <v>12</v>
      </c>
      <c r="H3844" s="1">
        <f>_xlfn.XLOOKUP(F3844,[1]Sheet1!$A:$A,[1]Sheet1!$C:$C)</f>
        <v>19841.64</v>
      </c>
      <c r="I3844" s="1">
        <f t="shared" si="120"/>
        <v>1653.47</v>
      </c>
      <c r="J3844" s="2">
        <f t="shared" si="121"/>
        <v>1</v>
      </c>
    </row>
    <row r="3845" spans="1:10" x14ac:dyDescent="0.25">
      <c r="A3845">
        <v>227458</v>
      </c>
      <c r="B3845" t="s">
        <v>7</v>
      </c>
      <c r="C3845" s="1">
        <v>205</v>
      </c>
      <c r="D3845">
        <v>10</v>
      </c>
      <c r="E3845" s="1">
        <v>2050</v>
      </c>
      <c r="F3845">
        <v>227458</v>
      </c>
      <c r="G3845">
        <f>_xlfn.XLOOKUP(F3845,[1]Sheet1!$A:$A,[1]Sheet1!$B:$B,FALSE)</f>
        <v>2</v>
      </c>
      <c r="H3845" s="1">
        <f>_xlfn.XLOOKUP(F3845,[1]Sheet1!$A:$A,[1]Sheet1!$C:$C)</f>
        <v>410</v>
      </c>
      <c r="I3845" s="1">
        <f t="shared" si="120"/>
        <v>205</v>
      </c>
      <c r="J3845" s="2">
        <f t="shared" si="121"/>
        <v>1</v>
      </c>
    </row>
    <row r="3846" spans="1:10" x14ac:dyDescent="0.25">
      <c r="A3846">
        <v>227463</v>
      </c>
      <c r="B3846" t="s">
        <v>7</v>
      </c>
      <c r="C3846" s="1">
        <v>90</v>
      </c>
      <c r="D3846">
        <v>4</v>
      </c>
      <c r="E3846" s="1">
        <v>360</v>
      </c>
      <c r="F3846">
        <v>227463</v>
      </c>
      <c r="G3846">
        <f>_xlfn.XLOOKUP(F3846,[1]Sheet1!$A:$A,[1]Sheet1!$B:$B,FALSE)</f>
        <v>9</v>
      </c>
      <c r="H3846" s="1">
        <f>_xlfn.XLOOKUP(F3846,[1]Sheet1!$A:$A,[1]Sheet1!$C:$C)</f>
        <v>270</v>
      </c>
      <c r="I3846" s="1">
        <f t="shared" si="120"/>
        <v>30</v>
      </c>
      <c r="J3846" s="2">
        <f t="shared" si="121"/>
        <v>3</v>
      </c>
    </row>
    <row r="3847" spans="1:10" x14ac:dyDescent="0.25">
      <c r="A3847">
        <v>227584</v>
      </c>
      <c r="B3847" t="s">
        <v>7</v>
      </c>
      <c r="C3847" s="1">
        <v>3624.82</v>
      </c>
      <c r="D3847">
        <v>6</v>
      </c>
      <c r="E3847" s="1">
        <v>21748.92</v>
      </c>
      <c r="F3847">
        <v>227584</v>
      </c>
      <c r="G3847">
        <f>_xlfn.XLOOKUP(F3847,[1]Sheet1!$A:$A,[1]Sheet1!$B:$B,FALSE)</f>
        <v>3</v>
      </c>
      <c r="H3847" s="1">
        <f>_xlfn.XLOOKUP(F3847,[1]Sheet1!$A:$A,[1]Sheet1!$C:$C)</f>
        <v>10874.46</v>
      </c>
      <c r="I3847" s="1">
        <f t="shared" si="120"/>
        <v>3624.8199999999997</v>
      </c>
      <c r="J3847" s="2">
        <f t="shared" si="121"/>
        <v>1.0000000000000002</v>
      </c>
    </row>
    <row r="3848" spans="1:10" x14ac:dyDescent="0.25">
      <c r="A3848">
        <v>227585</v>
      </c>
      <c r="B3848" t="s">
        <v>7</v>
      </c>
      <c r="C3848" s="1">
        <v>367.5</v>
      </c>
      <c r="D3848">
        <v>7</v>
      </c>
      <c r="E3848" s="1">
        <v>2572.5</v>
      </c>
      <c r="F3848">
        <v>227585</v>
      </c>
      <c r="G3848">
        <f>_xlfn.XLOOKUP(F3848,[1]Sheet1!$A:$A,[1]Sheet1!$B:$B,FALSE)</f>
        <v>5</v>
      </c>
      <c r="H3848" s="1">
        <f>_xlfn.XLOOKUP(F3848,[1]Sheet1!$A:$A,[1]Sheet1!$C:$C)</f>
        <v>1837.5</v>
      </c>
      <c r="I3848" s="1">
        <f t="shared" si="120"/>
        <v>367.5</v>
      </c>
      <c r="J3848" s="2">
        <f t="shared" si="121"/>
        <v>1</v>
      </c>
    </row>
    <row r="3849" spans="1:10" x14ac:dyDescent="0.25">
      <c r="A3849">
        <v>227641</v>
      </c>
      <c r="B3849" t="s">
        <v>7</v>
      </c>
      <c r="C3849" s="1">
        <v>3975</v>
      </c>
      <c r="D3849">
        <v>1</v>
      </c>
      <c r="E3849" s="1">
        <v>3975</v>
      </c>
      <c r="F3849">
        <v>227641</v>
      </c>
      <c r="G3849">
        <f>_xlfn.XLOOKUP(F3849,[1]Sheet1!$A:$A,[1]Sheet1!$B:$B,FALSE)</f>
        <v>1</v>
      </c>
      <c r="H3849" s="1">
        <f>_xlfn.XLOOKUP(F3849,[1]Sheet1!$A:$A,[1]Sheet1!$C:$C)</f>
        <v>3975</v>
      </c>
      <c r="I3849" s="1">
        <f t="shared" si="120"/>
        <v>3975</v>
      </c>
      <c r="J3849" s="2">
        <f t="shared" si="121"/>
        <v>1</v>
      </c>
    </row>
    <row r="3850" spans="1:10" x14ac:dyDescent="0.25">
      <c r="A3850">
        <v>227737</v>
      </c>
      <c r="B3850" t="s">
        <v>7</v>
      </c>
      <c r="C3850" s="1">
        <v>1895</v>
      </c>
      <c r="D3850">
        <v>21</v>
      </c>
      <c r="E3850" s="1">
        <v>39795</v>
      </c>
      <c r="F3850">
        <v>227737</v>
      </c>
      <c r="G3850">
        <f>_xlfn.XLOOKUP(F3850,[1]Sheet1!$A:$A,[1]Sheet1!$B:$B,FALSE)</f>
        <v>20</v>
      </c>
      <c r="H3850" s="1">
        <f>_xlfn.XLOOKUP(F3850,[1]Sheet1!$A:$A,[1]Sheet1!$C:$C)</f>
        <v>37900</v>
      </c>
      <c r="I3850" s="1">
        <f t="shared" si="120"/>
        <v>1895</v>
      </c>
      <c r="J3850" s="2">
        <f t="shared" si="121"/>
        <v>1</v>
      </c>
    </row>
    <row r="3851" spans="1:10" x14ac:dyDescent="0.25">
      <c r="A3851">
        <v>227746</v>
      </c>
      <c r="B3851" t="s">
        <v>7</v>
      </c>
      <c r="C3851" s="1">
        <v>775</v>
      </c>
      <c r="D3851">
        <v>1</v>
      </c>
      <c r="E3851" s="1">
        <v>775</v>
      </c>
      <c r="F3851">
        <v>227746</v>
      </c>
      <c r="G3851">
        <f>_xlfn.XLOOKUP(F3851,[1]Sheet1!$A:$A,[1]Sheet1!$B:$B,FALSE)</f>
        <v>1</v>
      </c>
      <c r="H3851" s="1">
        <f>_xlfn.XLOOKUP(F3851,[1]Sheet1!$A:$A,[1]Sheet1!$C:$C)</f>
        <v>775</v>
      </c>
      <c r="I3851" s="1">
        <f t="shared" si="120"/>
        <v>775</v>
      </c>
      <c r="J3851" s="2">
        <f t="shared" si="121"/>
        <v>1</v>
      </c>
    </row>
    <row r="3852" spans="1:10" x14ac:dyDescent="0.25">
      <c r="A3852">
        <v>227751</v>
      </c>
      <c r="B3852" t="s">
        <v>7</v>
      </c>
      <c r="C3852" s="1">
        <v>2350</v>
      </c>
      <c r="D3852">
        <v>157</v>
      </c>
      <c r="E3852" s="1">
        <v>357200</v>
      </c>
      <c r="F3852">
        <v>227751</v>
      </c>
      <c r="G3852">
        <f>_xlfn.XLOOKUP(F3852,[1]Sheet1!$A:$A,[1]Sheet1!$B:$B,FALSE)</f>
        <v>146</v>
      </c>
      <c r="H3852" s="1">
        <f>_xlfn.XLOOKUP(F3852,[1]Sheet1!$A:$A,[1]Sheet1!$C:$C)</f>
        <v>343100</v>
      </c>
      <c r="I3852" s="1">
        <f t="shared" si="120"/>
        <v>2350</v>
      </c>
      <c r="J3852" s="2">
        <f t="shared" si="121"/>
        <v>1</v>
      </c>
    </row>
    <row r="3853" spans="1:10" x14ac:dyDescent="0.25">
      <c r="A3853">
        <v>227988</v>
      </c>
      <c r="B3853" t="s">
        <v>6</v>
      </c>
      <c r="C3853" s="1">
        <v>729</v>
      </c>
      <c r="D3853">
        <v>3</v>
      </c>
      <c r="E3853" s="1">
        <v>2187</v>
      </c>
      <c r="F3853">
        <v>227988</v>
      </c>
      <c r="G3853">
        <f>_xlfn.XLOOKUP(F3853,[1]Sheet1!$A:$A,[1]Sheet1!$B:$B,FALSE)</f>
        <v>12</v>
      </c>
      <c r="H3853" s="1">
        <f>_xlfn.XLOOKUP(F3853,[1]Sheet1!$A:$A,[1]Sheet1!$C:$C)</f>
        <v>1166.4000000000001</v>
      </c>
      <c r="I3853" s="1">
        <f t="shared" si="120"/>
        <v>97.2</v>
      </c>
      <c r="J3853" s="2">
        <f t="shared" si="121"/>
        <v>7.5</v>
      </c>
    </row>
    <row r="3854" spans="1:10" x14ac:dyDescent="0.25">
      <c r="A3854">
        <v>228101</v>
      </c>
      <c r="B3854" t="s">
        <v>7</v>
      </c>
      <c r="C3854" s="1">
        <v>470</v>
      </c>
      <c r="D3854">
        <v>2</v>
      </c>
      <c r="E3854" s="1">
        <v>940</v>
      </c>
      <c r="F3854">
        <v>228101</v>
      </c>
      <c r="G3854">
        <f>_xlfn.XLOOKUP(F3854,[1]Sheet1!$A:$A,[1]Sheet1!$B:$B,FALSE)</f>
        <v>2</v>
      </c>
      <c r="H3854" s="1">
        <f>_xlfn.XLOOKUP(F3854,[1]Sheet1!$A:$A,[1]Sheet1!$C:$C)</f>
        <v>470</v>
      </c>
      <c r="I3854" s="1">
        <f t="shared" si="120"/>
        <v>235</v>
      </c>
      <c r="J3854" s="2">
        <f t="shared" si="121"/>
        <v>2</v>
      </c>
    </row>
    <row r="3855" spans="1:10" x14ac:dyDescent="0.25">
      <c r="A3855">
        <v>228133</v>
      </c>
      <c r="B3855" t="s">
        <v>6</v>
      </c>
      <c r="C3855" s="1">
        <v>575</v>
      </c>
      <c r="D3855">
        <v>159</v>
      </c>
      <c r="E3855" s="1">
        <v>91425</v>
      </c>
      <c r="F3855">
        <v>228133</v>
      </c>
      <c r="G3855">
        <f>_xlfn.XLOOKUP(F3855,[1]Sheet1!$A:$A,[1]Sheet1!$B:$B,FALSE)</f>
        <v>682</v>
      </c>
      <c r="H3855" s="1">
        <f>_xlfn.XLOOKUP(F3855,[1]Sheet1!$A:$A,[1]Sheet1!$C:$C)</f>
        <v>38525</v>
      </c>
      <c r="I3855" s="1">
        <f t="shared" si="120"/>
        <v>56.488269794721404</v>
      </c>
      <c r="J3855" s="2">
        <f t="shared" si="121"/>
        <v>10.179104477611942</v>
      </c>
    </row>
    <row r="3856" spans="1:10" x14ac:dyDescent="0.25">
      <c r="A3856">
        <v>228180</v>
      </c>
      <c r="B3856" t="s">
        <v>7</v>
      </c>
      <c r="C3856" s="1">
        <v>145.5</v>
      </c>
      <c r="D3856">
        <v>4</v>
      </c>
      <c r="E3856" s="1">
        <v>582</v>
      </c>
      <c r="F3856">
        <v>228180</v>
      </c>
      <c r="G3856">
        <f>_xlfn.XLOOKUP(F3856,[1]Sheet1!$A:$A,[1]Sheet1!$B:$B,FALSE)</f>
        <v>4</v>
      </c>
      <c r="H3856" s="1">
        <f>_xlfn.XLOOKUP(F3856,[1]Sheet1!$A:$A,[1]Sheet1!$C:$C)</f>
        <v>291</v>
      </c>
      <c r="I3856" s="1">
        <f t="shared" si="120"/>
        <v>72.75</v>
      </c>
      <c r="J3856" s="2">
        <f t="shared" si="121"/>
        <v>2</v>
      </c>
    </row>
    <row r="3857" spans="1:10" x14ac:dyDescent="0.25">
      <c r="A3857">
        <v>228188</v>
      </c>
      <c r="B3857" t="s">
        <v>7</v>
      </c>
      <c r="C3857" s="1">
        <v>1100</v>
      </c>
      <c r="D3857">
        <v>2</v>
      </c>
      <c r="E3857" s="1">
        <v>2200</v>
      </c>
      <c r="F3857">
        <v>228188</v>
      </c>
      <c r="G3857">
        <f>_xlfn.XLOOKUP(F3857,[1]Sheet1!$A:$A,[1]Sheet1!$B:$B,FALSE)</f>
        <v>38</v>
      </c>
      <c r="H3857" s="1">
        <f>_xlfn.XLOOKUP(F3857,[1]Sheet1!$A:$A,[1]Sheet1!$C:$C)</f>
        <v>46550</v>
      </c>
      <c r="I3857" s="1">
        <f t="shared" si="120"/>
        <v>1225</v>
      </c>
      <c r="J3857" s="2">
        <f t="shared" si="121"/>
        <v>0.89795918367346939</v>
      </c>
    </row>
    <row r="3858" spans="1:10" x14ac:dyDescent="0.25">
      <c r="A3858">
        <v>228188</v>
      </c>
      <c r="B3858" t="s">
        <v>7</v>
      </c>
      <c r="C3858" s="1">
        <v>1225</v>
      </c>
      <c r="D3858">
        <v>40</v>
      </c>
      <c r="E3858" s="1">
        <v>46550</v>
      </c>
      <c r="F3858">
        <v>228188</v>
      </c>
      <c r="G3858">
        <f>_xlfn.XLOOKUP(F3858,[1]Sheet1!$A:$A,[1]Sheet1!$B:$B,FALSE)</f>
        <v>38</v>
      </c>
      <c r="H3858" s="1">
        <f>_xlfn.XLOOKUP(F3858,[1]Sheet1!$A:$A,[1]Sheet1!$C:$C)</f>
        <v>46550</v>
      </c>
      <c r="I3858" s="1">
        <f t="shared" si="120"/>
        <v>1225</v>
      </c>
      <c r="J3858" s="2">
        <f t="shared" si="121"/>
        <v>1</v>
      </c>
    </row>
    <row r="3859" spans="1:10" x14ac:dyDescent="0.25">
      <c r="A3859">
        <v>228373</v>
      </c>
      <c r="B3859" t="s">
        <v>7</v>
      </c>
      <c r="C3859" s="1">
        <v>995</v>
      </c>
      <c r="D3859">
        <v>137</v>
      </c>
      <c r="E3859" s="1">
        <v>136315</v>
      </c>
      <c r="F3859">
        <v>228373</v>
      </c>
      <c r="G3859">
        <f>_xlfn.XLOOKUP(F3859,[1]Sheet1!$A:$A,[1]Sheet1!$B:$B,FALSE)</f>
        <v>136</v>
      </c>
      <c r="H3859" s="1">
        <f>_xlfn.XLOOKUP(F3859,[1]Sheet1!$A:$A,[1]Sheet1!$C:$C)</f>
        <v>135320</v>
      </c>
      <c r="I3859" s="1">
        <f t="shared" si="120"/>
        <v>995</v>
      </c>
      <c r="J3859" s="2">
        <f t="shared" si="121"/>
        <v>1</v>
      </c>
    </row>
    <row r="3860" spans="1:10" x14ac:dyDescent="0.25">
      <c r="A3860">
        <v>228487</v>
      </c>
      <c r="B3860" t="s">
        <v>6</v>
      </c>
      <c r="C3860" s="1">
        <v>849.9</v>
      </c>
      <c r="D3860">
        <v>2</v>
      </c>
      <c r="E3860" s="1">
        <v>1699.8</v>
      </c>
      <c r="F3860">
        <v>228487</v>
      </c>
      <c r="G3860">
        <f>_xlfn.XLOOKUP(F3860,[1]Sheet1!$A:$A,[1]Sheet1!$B:$B,FALSE)</f>
        <v>14</v>
      </c>
      <c r="H3860" s="1">
        <f>_xlfn.XLOOKUP(F3860,[1]Sheet1!$A:$A,[1]Sheet1!$C:$C)</f>
        <v>1750.83</v>
      </c>
      <c r="I3860" s="1">
        <f t="shared" si="120"/>
        <v>125.05928571428571</v>
      </c>
      <c r="J3860" s="2">
        <f t="shared" si="121"/>
        <v>6.795976765305598</v>
      </c>
    </row>
    <row r="3861" spans="1:10" x14ac:dyDescent="0.25">
      <c r="A3861">
        <v>228487</v>
      </c>
      <c r="B3861" t="s">
        <v>6</v>
      </c>
      <c r="C3861" s="1">
        <v>883.92</v>
      </c>
      <c r="D3861">
        <v>3</v>
      </c>
      <c r="E3861" s="1">
        <v>2651.76</v>
      </c>
      <c r="F3861">
        <v>228487</v>
      </c>
      <c r="G3861">
        <f>_xlfn.XLOOKUP(F3861,[1]Sheet1!$A:$A,[1]Sheet1!$B:$B,FALSE)</f>
        <v>14</v>
      </c>
      <c r="H3861" s="1">
        <f>_xlfn.XLOOKUP(F3861,[1]Sheet1!$A:$A,[1]Sheet1!$C:$C)</f>
        <v>1750.83</v>
      </c>
      <c r="I3861" s="1">
        <f t="shared" si="120"/>
        <v>125.05928571428571</v>
      </c>
      <c r="J3861" s="2">
        <f t="shared" si="121"/>
        <v>7.068007744898134</v>
      </c>
    </row>
    <row r="3862" spans="1:10" x14ac:dyDescent="0.25">
      <c r="A3862">
        <v>228489</v>
      </c>
      <c r="B3862" t="s">
        <v>6</v>
      </c>
      <c r="C3862" s="1">
        <v>824.4</v>
      </c>
      <c r="D3862">
        <v>1</v>
      </c>
      <c r="E3862" s="1">
        <v>824.4</v>
      </c>
      <c r="F3862">
        <v>228489</v>
      </c>
      <c r="G3862">
        <f>_xlfn.XLOOKUP(F3862,[1]Sheet1!$A:$A,[1]Sheet1!$B:$B,FALSE)</f>
        <v>20</v>
      </c>
      <c r="H3862" s="1">
        <f>_xlfn.XLOOKUP(F3862,[1]Sheet1!$A:$A,[1]Sheet1!$C:$C)</f>
        <v>2436.2399999999998</v>
      </c>
      <c r="I3862" s="1">
        <f t="shared" si="120"/>
        <v>121.81199999999998</v>
      </c>
      <c r="J3862" s="2">
        <f t="shared" si="121"/>
        <v>6.7678061274751267</v>
      </c>
    </row>
    <row r="3863" spans="1:10" x14ac:dyDescent="0.25">
      <c r="A3863">
        <v>228491</v>
      </c>
      <c r="B3863" t="s">
        <v>6</v>
      </c>
      <c r="C3863" s="1">
        <v>991.74</v>
      </c>
      <c r="D3863">
        <v>4</v>
      </c>
      <c r="E3863" s="1">
        <v>3966.96</v>
      </c>
      <c r="F3863">
        <v>228491</v>
      </c>
      <c r="G3863">
        <f>_xlfn.XLOOKUP(F3863,[1]Sheet1!$A:$A,[1]Sheet1!$B:$B,FALSE)</f>
        <v>52</v>
      </c>
      <c r="H3863" s="1">
        <f>_xlfn.XLOOKUP(F3863,[1]Sheet1!$A:$A,[1]Sheet1!$C:$C)</f>
        <v>7609.91</v>
      </c>
      <c r="I3863" s="1">
        <f t="shared" si="120"/>
        <v>146.34442307692308</v>
      </c>
      <c r="J3863" s="2">
        <f t="shared" si="121"/>
        <v>6.7767529445157697</v>
      </c>
    </row>
    <row r="3864" spans="1:10" x14ac:dyDescent="0.25">
      <c r="A3864">
        <v>228491</v>
      </c>
      <c r="B3864" t="s">
        <v>6</v>
      </c>
      <c r="C3864" s="1">
        <v>1031.4000000000001</v>
      </c>
      <c r="D3864">
        <v>8</v>
      </c>
      <c r="E3864" s="1">
        <v>8251.2000000000007</v>
      </c>
      <c r="F3864">
        <v>228491</v>
      </c>
      <c r="G3864">
        <f>_xlfn.XLOOKUP(F3864,[1]Sheet1!$A:$A,[1]Sheet1!$B:$B,FALSE)</f>
        <v>52</v>
      </c>
      <c r="H3864" s="1">
        <f>_xlfn.XLOOKUP(F3864,[1]Sheet1!$A:$A,[1]Sheet1!$C:$C)</f>
        <v>7609.91</v>
      </c>
      <c r="I3864" s="1">
        <f t="shared" si="120"/>
        <v>146.34442307692308</v>
      </c>
      <c r="J3864" s="2">
        <f t="shared" si="121"/>
        <v>7.0477574636230917</v>
      </c>
    </row>
    <row r="3865" spans="1:10" x14ac:dyDescent="0.25">
      <c r="A3865">
        <v>228492</v>
      </c>
      <c r="B3865" t="s">
        <v>6</v>
      </c>
      <c r="C3865" s="1">
        <v>1226.58</v>
      </c>
      <c r="D3865">
        <v>7</v>
      </c>
      <c r="E3865" s="1">
        <v>8586.06</v>
      </c>
      <c r="F3865">
        <v>228492</v>
      </c>
      <c r="G3865">
        <f>_xlfn.XLOOKUP(F3865,[1]Sheet1!$A:$A,[1]Sheet1!$B:$B,FALSE)</f>
        <v>67</v>
      </c>
      <c r="H3865" s="1">
        <f>_xlfn.XLOOKUP(F3865,[1]Sheet1!$A:$A,[1]Sheet1!$C:$C)</f>
        <v>11996.07</v>
      </c>
      <c r="I3865" s="1">
        <f t="shared" si="120"/>
        <v>179.04582089552238</v>
      </c>
      <c r="J3865" s="2">
        <f t="shared" si="121"/>
        <v>6.850648587412377</v>
      </c>
    </row>
    <row r="3866" spans="1:10" x14ac:dyDescent="0.25">
      <c r="A3866">
        <v>228492</v>
      </c>
      <c r="B3866" t="s">
        <v>6</v>
      </c>
      <c r="C3866" s="1">
        <v>1275.6600000000001</v>
      </c>
      <c r="D3866">
        <v>4</v>
      </c>
      <c r="E3866" s="1">
        <v>5102.6400000000003</v>
      </c>
      <c r="F3866">
        <v>228492</v>
      </c>
      <c r="G3866">
        <f>_xlfn.XLOOKUP(F3866,[1]Sheet1!$A:$A,[1]Sheet1!$B:$B,FALSE)</f>
        <v>67</v>
      </c>
      <c r="H3866" s="1">
        <f>_xlfn.XLOOKUP(F3866,[1]Sheet1!$A:$A,[1]Sheet1!$C:$C)</f>
        <v>11996.07</v>
      </c>
      <c r="I3866" s="1">
        <f t="shared" si="120"/>
        <v>179.04582089552238</v>
      </c>
      <c r="J3866" s="2">
        <f t="shared" si="121"/>
        <v>7.124768361638437</v>
      </c>
    </row>
    <row r="3867" spans="1:10" x14ac:dyDescent="0.25">
      <c r="A3867">
        <v>228494</v>
      </c>
      <c r="B3867" t="s">
        <v>6</v>
      </c>
      <c r="C3867" s="1">
        <v>1140.2</v>
      </c>
      <c r="D3867">
        <v>9</v>
      </c>
      <c r="E3867" s="1">
        <v>10267.15</v>
      </c>
      <c r="F3867">
        <v>228494</v>
      </c>
      <c r="G3867">
        <f>_xlfn.XLOOKUP(F3867,[1]Sheet1!$A:$A,[1]Sheet1!$B:$B,FALSE)</f>
        <v>130</v>
      </c>
      <c r="H3867" s="1">
        <f>_xlfn.XLOOKUP(F3867,[1]Sheet1!$A:$A,[1]Sheet1!$C:$C)</f>
        <v>20090.57</v>
      </c>
      <c r="I3867" s="1">
        <f t="shared" si="120"/>
        <v>154.54284615384614</v>
      </c>
      <c r="J3867" s="2">
        <f t="shared" si="121"/>
        <v>7.3778892286281579</v>
      </c>
    </row>
    <row r="3868" spans="1:10" x14ac:dyDescent="0.25">
      <c r="A3868">
        <v>228494</v>
      </c>
      <c r="B3868" t="s">
        <v>6</v>
      </c>
      <c r="C3868" s="1">
        <v>1185.83</v>
      </c>
      <c r="D3868">
        <v>18</v>
      </c>
      <c r="E3868" s="1">
        <v>21363.98</v>
      </c>
      <c r="F3868">
        <v>228494</v>
      </c>
      <c r="G3868">
        <f>_xlfn.XLOOKUP(F3868,[1]Sheet1!$A:$A,[1]Sheet1!$B:$B,FALSE)</f>
        <v>130</v>
      </c>
      <c r="H3868" s="1">
        <f>_xlfn.XLOOKUP(F3868,[1]Sheet1!$A:$A,[1]Sheet1!$C:$C)</f>
        <v>20090.57</v>
      </c>
      <c r="I3868" s="1">
        <f t="shared" si="120"/>
        <v>154.54284615384614</v>
      </c>
      <c r="J3868" s="2">
        <f t="shared" si="121"/>
        <v>7.6731471531171094</v>
      </c>
    </row>
    <row r="3869" spans="1:10" x14ac:dyDescent="0.25">
      <c r="A3869">
        <v>228495</v>
      </c>
      <c r="B3869" t="s">
        <v>6</v>
      </c>
      <c r="C3869" s="1">
        <v>1593.84</v>
      </c>
      <c r="D3869">
        <v>5</v>
      </c>
      <c r="E3869" s="1">
        <v>7969.2</v>
      </c>
      <c r="F3869">
        <v>228495</v>
      </c>
      <c r="G3869">
        <f>_xlfn.XLOOKUP(F3869,[1]Sheet1!$A:$A,[1]Sheet1!$B:$B,FALSE)</f>
        <v>42</v>
      </c>
      <c r="H3869" s="1">
        <f>_xlfn.XLOOKUP(F3869,[1]Sheet1!$A:$A,[1]Sheet1!$C:$C)</f>
        <v>8978.7199999999993</v>
      </c>
      <c r="I3869" s="1">
        <f t="shared" si="120"/>
        <v>213.77904761904762</v>
      </c>
      <c r="J3869" s="2">
        <f t="shared" si="121"/>
        <v>7.4555482295917459</v>
      </c>
    </row>
    <row r="3870" spans="1:10" x14ac:dyDescent="0.25">
      <c r="A3870">
        <v>228495</v>
      </c>
      <c r="B3870" t="s">
        <v>6</v>
      </c>
      <c r="C3870" s="1">
        <v>1657.62</v>
      </c>
      <c r="D3870">
        <v>2</v>
      </c>
      <c r="E3870" s="1">
        <v>3315.24</v>
      </c>
      <c r="F3870">
        <v>228495</v>
      </c>
      <c r="G3870">
        <f>_xlfn.XLOOKUP(F3870,[1]Sheet1!$A:$A,[1]Sheet1!$B:$B,FALSE)</f>
        <v>42</v>
      </c>
      <c r="H3870" s="1">
        <f>_xlfn.XLOOKUP(F3870,[1]Sheet1!$A:$A,[1]Sheet1!$C:$C)</f>
        <v>8978.7199999999993</v>
      </c>
      <c r="I3870" s="1">
        <f t="shared" si="120"/>
        <v>213.77904761904762</v>
      </c>
      <c r="J3870" s="2">
        <f t="shared" si="121"/>
        <v>7.7538936507653649</v>
      </c>
    </row>
    <row r="3871" spans="1:10" x14ac:dyDescent="0.25">
      <c r="A3871">
        <v>228496</v>
      </c>
      <c r="B3871" t="s">
        <v>6</v>
      </c>
      <c r="C3871" s="1">
        <v>1660.26</v>
      </c>
      <c r="D3871">
        <v>6</v>
      </c>
      <c r="E3871" s="1">
        <v>9961.56</v>
      </c>
      <c r="F3871">
        <v>228496</v>
      </c>
      <c r="G3871">
        <f>_xlfn.XLOOKUP(F3871,[1]Sheet1!$A:$A,[1]Sheet1!$B:$B,FALSE)</f>
        <v>47</v>
      </c>
      <c r="H3871" s="1">
        <f>_xlfn.XLOOKUP(F3871,[1]Sheet1!$A:$A,[1]Sheet1!$C:$C)</f>
        <v>10260.450000000001</v>
      </c>
      <c r="I3871" s="1">
        <f t="shared" si="120"/>
        <v>218.30744680851066</v>
      </c>
      <c r="J3871" s="2">
        <f t="shared" si="121"/>
        <v>7.605145973129833</v>
      </c>
    </row>
    <row r="3872" spans="1:10" x14ac:dyDescent="0.25">
      <c r="A3872">
        <v>228496</v>
      </c>
      <c r="B3872" t="s">
        <v>6</v>
      </c>
      <c r="C3872" s="1">
        <v>1726.68</v>
      </c>
      <c r="D3872">
        <v>10</v>
      </c>
      <c r="E3872" s="1">
        <v>17266.8</v>
      </c>
      <c r="F3872">
        <v>228496</v>
      </c>
      <c r="G3872">
        <f>_xlfn.XLOOKUP(F3872,[1]Sheet1!$A:$A,[1]Sheet1!$B:$B,FALSE)</f>
        <v>47</v>
      </c>
      <c r="H3872" s="1">
        <f>_xlfn.XLOOKUP(F3872,[1]Sheet1!$A:$A,[1]Sheet1!$C:$C)</f>
        <v>10260.450000000001</v>
      </c>
      <c r="I3872" s="1">
        <f t="shared" si="120"/>
        <v>218.30744680851066</v>
      </c>
      <c r="J3872" s="2">
        <f t="shared" si="121"/>
        <v>7.9093957867344997</v>
      </c>
    </row>
    <row r="3873" spans="1:10" x14ac:dyDescent="0.25">
      <c r="A3873">
        <v>228502</v>
      </c>
      <c r="B3873" t="s">
        <v>7</v>
      </c>
      <c r="C3873" s="1">
        <v>1133</v>
      </c>
      <c r="D3873">
        <v>1</v>
      </c>
      <c r="E3873" s="1">
        <v>1133</v>
      </c>
      <c r="F3873">
        <v>228502</v>
      </c>
      <c r="G3873">
        <f>_xlfn.XLOOKUP(F3873,[1]Sheet1!$A:$A,[1]Sheet1!$B:$B,FALSE)</f>
        <v>1</v>
      </c>
      <c r="H3873" s="1">
        <f>_xlfn.XLOOKUP(F3873,[1]Sheet1!$A:$A,[1]Sheet1!$C:$C)</f>
        <v>1133</v>
      </c>
      <c r="I3873" s="1">
        <f t="shared" si="120"/>
        <v>1133</v>
      </c>
      <c r="J3873" s="2">
        <f t="shared" si="121"/>
        <v>1</v>
      </c>
    </row>
    <row r="3874" spans="1:10" x14ac:dyDescent="0.25">
      <c r="A3874">
        <v>228514</v>
      </c>
      <c r="B3874" t="s">
        <v>7</v>
      </c>
      <c r="C3874" s="1">
        <v>705.35</v>
      </c>
      <c r="D3874">
        <v>4</v>
      </c>
      <c r="E3874" s="1">
        <v>2821.4</v>
      </c>
      <c r="F3874">
        <v>228514</v>
      </c>
      <c r="G3874">
        <f>_xlfn.XLOOKUP(F3874,[1]Sheet1!$A:$A,[1]Sheet1!$B:$B,FALSE)</f>
        <v>4</v>
      </c>
      <c r="H3874" s="1">
        <f>_xlfn.XLOOKUP(F3874,[1]Sheet1!$A:$A,[1]Sheet1!$C:$C)</f>
        <v>2821.4</v>
      </c>
      <c r="I3874" s="1">
        <f t="shared" si="120"/>
        <v>705.35</v>
      </c>
      <c r="J3874" s="2">
        <f t="shared" si="121"/>
        <v>1</v>
      </c>
    </row>
    <row r="3875" spans="1:10" x14ac:dyDescent="0.25">
      <c r="A3875">
        <v>228557</v>
      </c>
      <c r="B3875" t="s">
        <v>7</v>
      </c>
      <c r="C3875" s="1">
        <v>117</v>
      </c>
      <c r="D3875">
        <v>7</v>
      </c>
      <c r="E3875" s="1">
        <v>819</v>
      </c>
      <c r="F3875">
        <v>228557</v>
      </c>
      <c r="G3875">
        <f>_xlfn.XLOOKUP(F3875,[1]Sheet1!$A:$A,[1]Sheet1!$B:$B,FALSE)</f>
        <v>7</v>
      </c>
      <c r="H3875" s="1">
        <f>_xlfn.XLOOKUP(F3875,[1]Sheet1!$A:$A,[1]Sheet1!$C:$C)</f>
        <v>585</v>
      </c>
      <c r="I3875" s="1">
        <f t="shared" si="120"/>
        <v>83.571428571428569</v>
      </c>
      <c r="J3875" s="2">
        <f t="shared" si="121"/>
        <v>1.4000000000000001</v>
      </c>
    </row>
    <row r="3876" spans="1:10" x14ac:dyDescent="0.25">
      <c r="A3876">
        <v>228558</v>
      </c>
      <c r="B3876" t="s">
        <v>7</v>
      </c>
      <c r="C3876" s="1">
        <v>126</v>
      </c>
      <c r="D3876">
        <v>13</v>
      </c>
      <c r="E3876" s="1">
        <v>1638</v>
      </c>
      <c r="F3876">
        <v>228558</v>
      </c>
      <c r="G3876">
        <f>_xlfn.XLOOKUP(F3876,[1]Sheet1!$A:$A,[1]Sheet1!$B:$B,FALSE)</f>
        <v>13</v>
      </c>
      <c r="H3876" s="1">
        <f>_xlfn.XLOOKUP(F3876,[1]Sheet1!$A:$A,[1]Sheet1!$C:$C)</f>
        <v>756</v>
      </c>
      <c r="I3876" s="1">
        <f t="shared" si="120"/>
        <v>58.153846153846153</v>
      </c>
      <c r="J3876" s="2">
        <f t="shared" si="121"/>
        <v>2.1666666666666665</v>
      </c>
    </row>
    <row r="3877" spans="1:10" x14ac:dyDescent="0.25">
      <c r="A3877">
        <v>228574</v>
      </c>
      <c r="B3877" t="s">
        <v>7</v>
      </c>
      <c r="C3877" s="1">
        <v>775</v>
      </c>
      <c r="D3877">
        <v>3</v>
      </c>
      <c r="E3877" s="1">
        <v>2325</v>
      </c>
      <c r="F3877">
        <v>228574</v>
      </c>
      <c r="G3877">
        <f>_xlfn.XLOOKUP(F3877,[1]Sheet1!$A:$A,[1]Sheet1!$B:$B,FALSE)</f>
        <v>3</v>
      </c>
      <c r="H3877" s="1">
        <f>_xlfn.XLOOKUP(F3877,[1]Sheet1!$A:$A,[1]Sheet1!$C:$C)</f>
        <v>2325</v>
      </c>
      <c r="I3877" s="1">
        <f t="shared" si="120"/>
        <v>775</v>
      </c>
      <c r="J3877" s="2">
        <f t="shared" si="121"/>
        <v>1</v>
      </c>
    </row>
    <row r="3878" spans="1:10" x14ac:dyDescent="0.25">
      <c r="A3878">
        <v>228588</v>
      </c>
      <c r="B3878" t="s">
        <v>7</v>
      </c>
      <c r="C3878" s="1">
        <v>340</v>
      </c>
      <c r="D3878">
        <v>55</v>
      </c>
      <c r="E3878" s="1">
        <v>18700</v>
      </c>
      <c r="F3878">
        <v>228588</v>
      </c>
      <c r="G3878">
        <f>_xlfn.XLOOKUP(F3878,[1]Sheet1!$A:$A,[1]Sheet1!$B:$B,FALSE)</f>
        <v>57</v>
      </c>
      <c r="H3878" s="1">
        <f>_xlfn.XLOOKUP(F3878,[1]Sheet1!$A:$A,[1]Sheet1!$C:$C)</f>
        <v>19380</v>
      </c>
      <c r="I3878" s="1">
        <f t="shared" si="120"/>
        <v>340</v>
      </c>
      <c r="J3878" s="2">
        <f t="shared" si="121"/>
        <v>1</v>
      </c>
    </row>
    <row r="3879" spans="1:10" x14ac:dyDescent="0.25">
      <c r="A3879">
        <v>228589</v>
      </c>
      <c r="B3879" t="s">
        <v>7</v>
      </c>
      <c r="C3879" s="1">
        <v>340</v>
      </c>
      <c r="D3879">
        <v>27</v>
      </c>
      <c r="E3879" s="1">
        <v>9180</v>
      </c>
      <c r="F3879">
        <v>228589</v>
      </c>
      <c r="G3879">
        <f>_xlfn.XLOOKUP(F3879,[1]Sheet1!$A:$A,[1]Sheet1!$B:$B,FALSE)</f>
        <v>26</v>
      </c>
      <c r="H3879" s="1">
        <f>_xlfn.XLOOKUP(F3879,[1]Sheet1!$A:$A,[1]Sheet1!$C:$C)</f>
        <v>8840</v>
      </c>
      <c r="I3879" s="1">
        <f t="shared" si="120"/>
        <v>340</v>
      </c>
      <c r="J3879" s="2">
        <f t="shared" si="121"/>
        <v>1</v>
      </c>
    </row>
    <row r="3880" spans="1:10" x14ac:dyDescent="0.25">
      <c r="A3880">
        <v>228597</v>
      </c>
      <c r="B3880" t="s">
        <v>7</v>
      </c>
      <c r="C3880" s="1">
        <v>90</v>
      </c>
      <c r="D3880">
        <v>1</v>
      </c>
      <c r="E3880" s="1">
        <v>90</v>
      </c>
      <c r="F3880">
        <v>228597</v>
      </c>
      <c r="G3880">
        <f>_xlfn.XLOOKUP(F3880,[1]Sheet1!$A:$A,[1]Sheet1!$B:$B,FALSE)</f>
        <v>1</v>
      </c>
      <c r="H3880" s="1">
        <f>_xlfn.XLOOKUP(F3880,[1]Sheet1!$A:$A,[1]Sheet1!$C:$C)</f>
        <v>90</v>
      </c>
      <c r="I3880" s="1">
        <f t="shared" si="120"/>
        <v>90</v>
      </c>
      <c r="J3880" s="2">
        <f t="shared" si="121"/>
        <v>1</v>
      </c>
    </row>
    <row r="3881" spans="1:10" x14ac:dyDescent="0.25">
      <c r="A3881">
        <v>228602</v>
      </c>
      <c r="B3881" t="s">
        <v>7</v>
      </c>
      <c r="C3881" s="1">
        <v>705.35</v>
      </c>
      <c r="D3881">
        <v>4</v>
      </c>
      <c r="E3881" s="1">
        <v>2821.4</v>
      </c>
      <c r="F3881">
        <v>228602</v>
      </c>
      <c r="G3881">
        <f>_xlfn.XLOOKUP(F3881,[1]Sheet1!$A:$A,[1]Sheet1!$B:$B,FALSE)</f>
        <v>4</v>
      </c>
      <c r="H3881" s="1">
        <f>_xlfn.XLOOKUP(F3881,[1]Sheet1!$A:$A,[1]Sheet1!$C:$C)</f>
        <v>2821.4</v>
      </c>
      <c r="I3881" s="1">
        <f t="shared" si="120"/>
        <v>705.35</v>
      </c>
      <c r="J3881" s="2">
        <f t="shared" si="121"/>
        <v>1</v>
      </c>
    </row>
    <row r="3882" spans="1:10" x14ac:dyDescent="0.25">
      <c r="A3882">
        <v>228720</v>
      </c>
      <c r="B3882" t="s">
        <v>7</v>
      </c>
      <c r="C3882" s="1">
        <v>470</v>
      </c>
      <c r="D3882">
        <v>1</v>
      </c>
      <c r="E3882" s="1">
        <v>470</v>
      </c>
      <c r="F3882">
        <v>228720</v>
      </c>
      <c r="G3882">
        <f>_xlfn.XLOOKUP(F3882,[1]Sheet1!$A:$A,[1]Sheet1!$B:$B,FALSE)</f>
        <v>1</v>
      </c>
      <c r="H3882" s="1">
        <f>_xlfn.XLOOKUP(F3882,[1]Sheet1!$A:$A,[1]Sheet1!$C:$C)</f>
        <v>470</v>
      </c>
      <c r="I3882" s="1">
        <f t="shared" si="120"/>
        <v>470</v>
      </c>
      <c r="J3882" s="2">
        <f t="shared" si="121"/>
        <v>1</v>
      </c>
    </row>
    <row r="3883" spans="1:10" x14ac:dyDescent="0.25">
      <c r="A3883">
        <v>228760</v>
      </c>
      <c r="B3883" t="s">
        <v>7</v>
      </c>
      <c r="C3883" s="1">
        <v>775</v>
      </c>
      <c r="D3883">
        <v>3</v>
      </c>
      <c r="E3883" s="1">
        <v>2325</v>
      </c>
      <c r="F3883">
        <v>228760</v>
      </c>
      <c r="G3883">
        <f>_xlfn.XLOOKUP(F3883,[1]Sheet1!$A:$A,[1]Sheet1!$B:$B,FALSE)</f>
        <v>3</v>
      </c>
      <c r="H3883" s="1">
        <f>_xlfn.XLOOKUP(F3883,[1]Sheet1!$A:$A,[1]Sheet1!$C:$C)</f>
        <v>2325</v>
      </c>
      <c r="I3883" s="1">
        <f t="shared" si="120"/>
        <v>775</v>
      </c>
      <c r="J3883" s="2">
        <f t="shared" si="121"/>
        <v>1</v>
      </c>
    </row>
    <row r="3884" spans="1:10" x14ac:dyDescent="0.25">
      <c r="A3884">
        <v>228769</v>
      </c>
      <c r="B3884" t="s">
        <v>7</v>
      </c>
      <c r="C3884" s="1">
        <v>3663</v>
      </c>
      <c r="D3884">
        <v>1</v>
      </c>
      <c r="E3884" s="1">
        <v>3663</v>
      </c>
      <c r="F3884">
        <v>228769</v>
      </c>
      <c r="G3884">
        <f>_xlfn.XLOOKUP(F3884,[1]Sheet1!$A:$A,[1]Sheet1!$B:$B,FALSE)</f>
        <v>1</v>
      </c>
      <c r="H3884" s="1">
        <f>_xlfn.XLOOKUP(F3884,[1]Sheet1!$A:$A,[1]Sheet1!$C:$C)</f>
        <v>3663</v>
      </c>
      <c r="I3884" s="1">
        <f t="shared" si="120"/>
        <v>3663</v>
      </c>
      <c r="J3884" s="2">
        <f t="shared" si="121"/>
        <v>1</v>
      </c>
    </row>
    <row r="3885" spans="1:10" x14ac:dyDescent="0.25">
      <c r="A3885">
        <v>229190</v>
      </c>
      <c r="B3885" t="s">
        <v>7</v>
      </c>
      <c r="C3885" s="1">
        <v>830</v>
      </c>
      <c r="D3885">
        <v>6</v>
      </c>
      <c r="E3885" s="1">
        <v>4980</v>
      </c>
      <c r="F3885">
        <v>229190</v>
      </c>
      <c r="G3885">
        <f>_xlfn.XLOOKUP(F3885,[1]Sheet1!$A:$A,[1]Sheet1!$B:$B,FALSE)</f>
        <v>2</v>
      </c>
      <c r="H3885" s="1">
        <f>_xlfn.XLOOKUP(F3885,[1]Sheet1!$A:$A,[1]Sheet1!$C:$C)</f>
        <v>1660</v>
      </c>
      <c r="I3885" s="1">
        <f t="shared" si="120"/>
        <v>830</v>
      </c>
      <c r="J3885" s="2">
        <f t="shared" si="121"/>
        <v>1</v>
      </c>
    </row>
    <row r="3886" spans="1:10" x14ac:dyDescent="0.25">
      <c r="A3886">
        <v>229191</v>
      </c>
      <c r="B3886" t="s">
        <v>7</v>
      </c>
      <c r="C3886" s="1">
        <v>830</v>
      </c>
      <c r="D3886">
        <v>4</v>
      </c>
      <c r="E3886" s="1">
        <v>3320</v>
      </c>
      <c r="F3886">
        <v>229191</v>
      </c>
      <c r="G3886">
        <f>_xlfn.XLOOKUP(F3886,[1]Sheet1!$A:$A,[1]Sheet1!$B:$B,FALSE)</f>
        <v>2</v>
      </c>
      <c r="H3886" s="1">
        <f>_xlfn.XLOOKUP(F3886,[1]Sheet1!$A:$A,[1]Sheet1!$C:$C)</f>
        <v>1660</v>
      </c>
      <c r="I3886" s="1">
        <f t="shared" si="120"/>
        <v>830</v>
      </c>
      <c r="J3886" s="2">
        <f t="shared" si="121"/>
        <v>1</v>
      </c>
    </row>
    <row r="3887" spans="1:10" x14ac:dyDescent="0.25">
      <c r="A3887">
        <v>229204</v>
      </c>
      <c r="B3887" t="s">
        <v>7</v>
      </c>
      <c r="C3887" s="1">
        <v>880</v>
      </c>
      <c r="D3887">
        <v>2</v>
      </c>
      <c r="E3887" s="1">
        <v>1760</v>
      </c>
      <c r="F3887">
        <v>229204</v>
      </c>
      <c r="G3887">
        <f>_xlfn.XLOOKUP(F3887,[1]Sheet1!$A:$A,[1]Sheet1!$B:$B,FALSE)</f>
        <v>2</v>
      </c>
      <c r="H3887" s="1">
        <f>_xlfn.XLOOKUP(F3887,[1]Sheet1!$A:$A,[1]Sheet1!$C:$C)</f>
        <v>1760</v>
      </c>
      <c r="I3887" s="1">
        <f t="shared" si="120"/>
        <v>880</v>
      </c>
      <c r="J3887" s="2">
        <f t="shared" si="121"/>
        <v>1</v>
      </c>
    </row>
    <row r="3888" spans="1:10" x14ac:dyDescent="0.25">
      <c r="A3888">
        <v>229234</v>
      </c>
      <c r="B3888" t="s">
        <v>7</v>
      </c>
      <c r="C3888" s="1">
        <v>90</v>
      </c>
      <c r="D3888">
        <v>83</v>
      </c>
      <c r="E3888" s="1">
        <v>7470</v>
      </c>
      <c r="F3888">
        <v>229234</v>
      </c>
      <c r="G3888">
        <f>_xlfn.XLOOKUP(F3888,[1]Sheet1!$A:$A,[1]Sheet1!$B:$B,FALSE)</f>
        <v>44</v>
      </c>
      <c r="H3888" s="1">
        <f>_xlfn.XLOOKUP(F3888,[1]Sheet1!$A:$A,[1]Sheet1!$C:$C)</f>
        <v>810</v>
      </c>
      <c r="I3888" s="1">
        <f t="shared" si="120"/>
        <v>18.40909090909091</v>
      </c>
      <c r="J3888" s="2">
        <f t="shared" si="121"/>
        <v>4.8888888888888884</v>
      </c>
    </row>
    <row r="3889" spans="1:10" x14ac:dyDescent="0.25">
      <c r="A3889">
        <v>229235</v>
      </c>
      <c r="B3889" t="s">
        <v>7</v>
      </c>
      <c r="C3889" s="1">
        <v>550</v>
      </c>
      <c r="D3889">
        <v>4</v>
      </c>
      <c r="E3889" s="1">
        <v>2200</v>
      </c>
      <c r="F3889">
        <v>229235</v>
      </c>
      <c r="G3889">
        <f>_xlfn.XLOOKUP(F3889,[1]Sheet1!$A:$A,[1]Sheet1!$B:$B,FALSE)</f>
        <v>4</v>
      </c>
      <c r="H3889" s="1">
        <f>_xlfn.XLOOKUP(F3889,[1]Sheet1!$A:$A,[1]Sheet1!$C:$C)</f>
        <v>1100</v>
      </c>
      <c r="I3889" s="1">
        <f t="shared" si="120"/>
        <v>275</v>
      </c>
      <c r="J3889" s="2">
        <f t="shared" si="121"/>
        <v>2</v>
      </c>
    </row>
    <row r="3890" spans="1:10" x14ac:dyDescent="0.25">
      <c r="A3890">
        <v>229239</v>
      </c>
      <c r="B3890" t="s">
        <v>7</v>
      </c>
      <c r="C3890" s="1">
        <v>1100</v>
      </c>
      <c r="D3890">
        <v>2</v>
      </c>
      <c r="E3890" s="1">
        <v>2200</v>
      </c>
      <c r="F3890">
        <v>229239</v>
      </c>
      <c r="G3890">
        <f>_xlfn.XLOOKUP(F3890,[1]Sheet1!$A:$A,[1]Sheet1!$B:$B,FALSE)</f>
        <v>3</v>
      </c>
      <c r="H3890" s="1">
        <f>_xlfn.XLOOKUP(F3890,[1]Sheet1!$A:$A,[1]Sheet1!$C:$C)</f>
        <v>2200</v>
      </c>
      <c r="I3890" s="1">
        <f t="shared" si="120"/>
        <v>733.33333333333337</v>
      </c>
      <c r="J3890" s="2">
        <f t="shared" si="121"/>
        <v>1.5</v>
      </c>
    </row>
    <row r="3891" spans="1:10" x14ac:dyDescent="0.25">
      <c r="A3891">
        <v>229264</v>
      </c>
      <c r="B3891" t="s">
        <v>7</v>
      </c>
      <c r="C3891" s="1">
        <v>3465</v>
      </c>
      <c r="D3891">
        <v>3</v>
      </c>
      <c r="E3891" s="1">
        <v>10395</v>
      </c>
      <c r="F3891">
        <v>229264</v>
      </c>
      <c r="G3891">
        <f>_xlfn.XLOOKUP(F3891,[1]Sheet1!$A:$A,[1]Sheet1!$B:$B,FALSE)</f>
        <v>2</v>
      </c>
      <c r="H3891" s="1">
        <f>_xlfn.XLOOKUP(F3891,[1]Sheet1!$A:$A,[1]Sheet1!$C:$C)</f>
        <v>6930</v>
      </c>
      <c r="I3891" s="1">
        <f t="shared" si="120"/>
        <v>3465</v>
      </c>
      <c r="J3891" s="2">
        <f t="shared" si="121"/>
        <v>1</v>
      </c>
    </row>
    <row r="3892" spans="1:10" x14ac:dyDescent="0.25">
      <c r="A3892">
        <v>229274</v>
      </c>
      <c r="B3892" t="s">
        <v>7</v>
      </c>
      <c r="C3892" s="1">
        <v>2226</v>
      </c>
      <c r="D3892">
        <v>1</v>
      </c>
      <c r="E3892" s="1">
        <v>2226</v>
      </c>
      <c r="F3892">
        <v>229274</v>
      </c>
      <c r="G3892">
        <f>_xlfn.XLOOKUP(F3892,[1]Sheet1!$A:$A,[1]Sheet1!$B:$B,FALSE)</f>
        <v>2</v>
      </c>
      <c r="H3892" s="1">
        <f>_xlfn.XLOOKUP(F3892,[1]Sheet1!$A:$A,[1]Sheet1!$C:$C)</f>
        <v>4346</v>
      </c>
      <c r="I3892" s="1">
        <f t="shared" si="120"/>
        <v>2173</v>
      </c>
      <c r="J3892" s="2">
        <f t="shared" si="121"/>
        <v>1.024390243902439</v>
      </c>
    </row>
    <row r="3893" spans="1:10" x14ac:dyDescent="0.25">
      <c r="A3893">
        <v>229275</v>
      </c>
      <c r="B3893" t="s">
        <v>7</v>
      </c>
      <c r="C3893" s="1">
        <v>500</v>
      </c>
      <c r="D3893">
        <v>40</v>
      </c>
      <c r="E3893" s="1">
        <v>20000</v>
      </c>
      <c r="F3893">
        <v>229275</v>
      </c>
      <c r="G3893">
        <f>_xlfn.XLOOKUP(F3893,[1]Sheet1!$A:$A,[1]Sheet1!$B:$B,FALSE)</f>
        <v>44</v>
      </c>
      <c r="H3893" s="1">
        <f>_xlfn.XLOOKUP(F3893,[1]Sheet1!$A:$A,[1]Sheet1!$C:$C)</f>
        <v>4500</v>
      </c>
      <c r="I3893" s="1">
        <f t="shared" si="120"/>
        <v>102.27272727272727</v>
      </c>
      <c r="J3893" s="2">
        <f t="shared" si="121"/>
        <v>4.8888888888888893</v>
      </c>
    </row>
    <row r="3894" spans="1:10" x14ac:dyDescent="0.25">
      <c r="A3894">
        <v>229323</v>
      </c>
      <c r="B3894" t="s">
        <v>7</v>
      </c>
      <c r="C3894" s="1">
        <v>3078</v>
      </c>
      <c r="D3894">
        <v>37</v>
      </c>
      <c r="E3894" s="1">
        <v>113886</v>
      </c>
      <c r="F3894">
        <v>229323</v>
      </c>
      <c r="G3894">
        <f>_xlfn.XLOOKUP(F3894,[1]Sheet1!$A:$A,[1]Sheet1!$B:$B,FALSE)</f>
        <v>27</v>
      </c>
      <c r="H3894" s="1">
        <f>_xlfn.XLOOKUP(F3894,[1]Sheet1!$A:$A,[1]Sheet1!$C:$C)</f>
        <v>83106</v>
      </c>
      <c r="I3894" s="1">
        <f t="shared" si="120"/>
        <v>3078</v>
      </c>
      <c r="J3894" s="2">
        <f t="shared" si="121"/>
        <v>1</v>
      </c>
    </row>
    <row r="3895" spans="1:10" x14ac:dyDescent="0.25">
      <c r="A3895">
        <v>229329</v>
      </c>
      <c r="B3895" t="s">
        <v>7</v>
      </c>
      <c r="C3895" s="1">
        <v>3163</v>
      </c>
      <c r="D3895">
        <v>83</v>
      </c>
      <c r="E3895" s="1">
        <v>262529</v>
      </c>
      <c r="F3895">
        <v>229329</v>
      </c>
      <c r="G3895">
        <f>_xlfn.XLOOKUP(F3895,[1]Sheet1!$A:$A,[1]Sheet1!$B:$B,FALSE)</f>
        <v>85</v>
      </c>
      <c r="H3895" s="1">
        <f>_xlfn.XLOOKUP(F3895,[1]Sheet1!$A:$A,[1]Sheet1!$C:$C)</f>
        <v>268855</v>
      </c>
      <c r="I3895" s="1">
        <f t="shared" si="120"/>
        <v>3163</v>
      </c>
      <c r="J3895" s="2">
        <f t="shared" si="121"/>
        <v>1</v>
      </c>
    </row>
    <row r="3896" spans="1:10" x14ac:dyDescent="0.25">
      <c r="A3896">
        <v>229351</v>
      </c>
      <c r="B3896" t="s">
        <v>7</v>
      </c>
      <c r="C3896" s="1">
        <v>1202</v>
      </c>
      <c r="D3896">
        <v>26</v>
      </c>
      <c r="E3896" s="1">
        <v>31252</v>
      </c>
      <c r="F3896">
        <v>229351</v>
      </c>
      <c r="G3896">
        <f>_xlfn.XLOOKUP(F3896,[1]Sheet1!$A:$A,[1]Sheet1!$B:$B,FALSE)</f>
        <v>26</v>
      </c>
      <c r="H3896" s="1">
        <f>_xlfn.XLOOKUP(F3896,[1]Sheet1!$A:$A,[1]Sheet1!$C:$C)</f>
        <v>31252</v>
      </c>
      <c r="I3896" s="1">
        <f t="shared" si="120"/>
        <v>1202</v>
      </c>
      <c r="J3896" s="2">
        <f t="shared" si="121"/>
        <v>1</v>
      </c>
    </row>
    <row r="3897" spans="1:10" x14ac:dyDescent="0.25">
      <c r="A3897">
        <v>229380</v>
      </c>
      <c r="B3897" t="s">
        <v>7</v>
      </c>
      <c r="C3897" s="1">
        <v>140</v>
      </c>
      <c r="D3897">
        <v>2</v>
      </c>
      <c r="E3897" s="1">
        <v>280</v>
      </c>
      <c r="F3897">
        <v>229380</v>
      </c>
      <c r="G3897">
        <f>_xlfn.XLOOKUP(F3897,[1]Sheet1!$A:$A,[1]Sheet1!$B:$B,FALSE)</f>
        <v>2</v>
      </c>
      <c r="H3897" s="1">
        <f>_xlfn.XLOOKUP(F3897,[1]Sheet1!$A:$A,[1]Sheet1!$C:$C)</f>
        <v>562</v>
      </c>
      <c r="I3897" s="1">
        <f t="shared" si="120"/>
        <v>281</v>
      </c>
      <c r="J3897" s="2">
        <f t="shared" si="121"/>
        <v>0.49822064056939502</v>
      </c>
    </row>
    <row r="3898" spans="1:10" x14ac:dyDescent="0.25">
      <c r="A3898">
        <v>229415</v>
      </c>
      <c r="B3898" t="s">
        <v>7</v>
      </c>
      <c r="C3898" s="1">
        <v>197</v>
      </c>
      <c r="D3898">
        <v>38</v>
      </c>
      <c r="E3898" s="1">
        <v>7486</v>
      </c>
      <c r="F3898">
        <v>229415</v>
      </c>
      <c r="G3898">
        <f>_xlfn.XLOOKUP(F3898,[1]Sheet1!$A:$A,[1]Sheet1!$B:$B,FALSE)</f>
        <v>38</v>
      </c>
      <c r="H3898" s="1">
        <f>_xlfn.XLOOKUP(F3898,[1]Sheet1!$A:$A,[1]Sheet1!$C:$C)</f>
        <v>394</v>
      </c>
      <c r="I3898" s="1">
        <f t="shared" si="120"/>
        <v>10.368421052631579</v>
      </c>
      <c r="J3898" s="2">
        <f t="shared" si="121"/>
        <v>19</v>
      </c>
    </row>
    <row r="3899" spans="1:10" x14ac:dyDescent="0.25">
      <c r="A3899">
        <v>229418</v>
      </c>
      <c r="B3899" t="s">
        <v>7</v>
      </c>
      <c r="C3899" s="1">
        <v>1691</v>
      </c>
      <c r="D3899">
        <v>1</v>
      </c>
      <c r="E3899" s="1">
        <v>1691</v>
      </c>
      <c r="F3899">
        <v>229418</v>
      </c>
      <c r="G3899">
        <f>_xlfn.XLOOKUP(F3899,[1]Sheet1!$A:$A,[1]Sheet1!$B:$B,FALSE)</f>
        <v>1</v>
      </c>
      <c r="H3899" s="1">
        <f>_xlfn.XLOOKUP(F3899,[1]Sheet1!$A:$A,[1]Sheet1!$C:$C)</f>
        <v>1691</v>
      </c>
      <c r="I3899" s="1">
        <f t="shared" si="120"/>
        <v>1691</v>
      </c>
      <c r="J3899" s="2">
        <f t="shared" si="121"/>
        <v>1</v>
      </c>
    </row>
    <row r="3900" spans="1:10" x14ac:dyDescent="0.25">
      <c r="A3900">
        <v>229437</v>
      </c>
      <c r="B3900" t="s">
        <v>7</v>
      </c>
      <c r="C3900" s="1">
        <v>279</v>
      </c>
      <c r="D3900">
        <v>6</v>
      </c>
      <c r="E3900" s="1">
        <v>1674</v>
      </c>
      <c r="F3900">
        <v>229437</v>
      </c>
      <c r="G3900">
        <f>_xlfn.XLOOKUP(F3900,[1]Sheet1!$A:$A,[1]Sheet1!$B:$B,FALSE)</f>
        <v>1</v>
      </c>
      <c r="H3900" s="1">
        <f>_xlfn.XLOOKUP(F3900,[1]Sheet1!$A:$A,[1]Sheet1!$C:$C)</f>
        <v>279</v>
      </c>
      <c r="I3900" s="1">
        <f t="shared" si="120"/>
        <v>279</v>
      </c>
      <c r="J3900" s="2">
        <f t="shared" si="121"/>
        <v>1</v>
      </c>
    </row>
    <row r="3901" spans="1:10" x14ac:dyDescent="0.25">
      <c r="A3901">
        <v>229449</v>
      </c>
      <c r="B3901" t="s">
        <v>9</v>
      </c>
      <c r="C3901" s="1">
        <v>1300</v>
      </c>
      <c r="D3901">
        <v>3</v>
      </c>
      <c r="E3901" s="1">
        <v>3900</v>
      </c>
      <c r="F3901">
        <v>229449</v>
      </c>
      <c r="G3901">
        <f>_xlfn.XLOOKUP(F3901,[1]Sheet1!$A:$A,[1]Sheet1!$B:$B,FALSE)</f>
        <v>41</v>
      </c>
      <c r="H3901" s="1">
        <f>_xlfn.XLOOKUP(F3901,[1]Sheet1!$A:$A,[1]Sheet1!$C:$C)</f>
        <v>9920</v>
      </c>
      <c r="I3901" s="1">
        <f t="shared" si="120"/>
        <v>241.95121951219511</v>
      </c>
      <c r="J3901" s="2">
        <f t="shared" si="121"/>
        <v>5.372983870967742</v>
      </c>
    </row>
    <row r="3902" spans="1:10" x14ac:dyDescent="0.25">
      <c r="A3902">
        <v>229469</v>
      </c>
      <c r="B3902" t="s">
        <v>7</v>
      </c>
      <c r="C3902" s="1">
        <v>19000</v>
      </c>
      <c r="D3902">
        <v>12</v>
      </c>
      <c r="E3902" s="1">
        <v>228000</v>
      </c>
      <c r="F3902">
        <v>229469</v>
      </c>
      <c r="G3902">
        <f>_xlfn.XLOOKUP(F3902,[1]Sheet1!$A:$A,[1]Sheet1!$B:$B,FALSE)</f>
        <v>10</v>
      </c>
      <c r="H3902" s="1">
        <f>_xlfn.XLOOKUP(F3902,[1]Sheet1!$A:$A,[1]Sheet1!$C:$C)</f>
        <v>190000</v>
      </c>
      <c r="I3902" s="1">
        <f t="shared" si="120"/>
        <v>19000</v>
      </c>
      <c r="J3902" s="2">
        <f t="shared" si="121"/>
        <v>1</v>
      </c>
    </row>
    <row r="3903" spans="1:10" x14ac:dyDescent="0.25">
      <c r="A3903">
        <v>229488</v>
      </c>
      <c r="B3903" t="s">
        <v>7</v>
      </c>
      <c r="C3903" s="1">
        <v>16.3</v>
      </c>
      <c r="D3903">
        <v>6</v>
      </c>
      <c r="E3903" s="1">
        <v>97.800000000000011</v>
      </c>
      <c r="F3903">
        <v>229488</v>
      </c>
      <c r="G3903">
        <f>_xlfn.XLOOKUP(F3903,[1]Sheet1!$A:$A,[1]Sheet1!$B:$B,FALSE)</f>
        <v>5</v>
      </c>
      <c r="H3903" s="1">
        <f>_xlfn.XLOOKUP(F3903,[1]Sheet1!$A:$A,[1]Sheet1!$C:$C)</f>
        <v>32.6</v>
      </c>
      <c r="I3903" s="1">
        <f t="shared" si="120"/>
        <v>6.5200000000000005</v>
      </c>
      <c r="J3903" s="2">
        <f t="shared" si="121"/>
        <v>2.5</v>
      </c>
    </row>
    <row r="3904" spans="1:10" x14ac:dyDescent="0.25">
      <c r="A3904">
        <v>229489</v>
      </c>
      <c r="B3904" t="s">
        <v>7</v>
      </c>
      <c r="C3904" s="1">
        <v>16.3</v>
      </c>
      <c r="D3904">
        <v>9</v>
      </c>
      <c r="E3904" s="1">
        <v>146.69999999999999</v>
      </c>
      <c r="F3904">
        <v>229489</v>
      </c>
      <c r="G3904">
        <f>_xlfn.XLOOKUP(F3904,[1]Sheet1!$A:$A,[1]Sheet1!$B:$B,FALSE)</f>
        <v>11</v>
      </c>
      <c r="H3904" s="1">
        <f>_xlfn.XLOOKUP(F3904,[1]Sheet1!$A:$A,[1]Sheet1!$C:$C)</f>
        <v>97.800000000000011</v>
      </c>
      <c r="I3904" s="1">
        <f t="shared" si="120"/>
        <v>8.8909090909090924</v>
      </c>
      <c r="J3904" s="2">
        <f t="shared" si="121"/>
        <v>1.833333333333333</v>
      </c>
    </row>
    <row r="3905" spans="1:10" x14ac:dyDescent="0.25">
      <c r="A3905">
        <v>229510</v>
      </c>
      <c r="B3905" t="s">
        <v>6</v>
      </c>
      <c r="C3905" s="1">
        <v>2275</v>
      </c>
      <c r="D3905">
        <v>2</v>
      </c>
      <c r="E3905" s="1">
        <v>4550</v>
      </c>
      <c r="F3905">
        <v>229510</v>
      </c>
      <c r="G3905">
        <f>_xlfn.XLOOKUP(F3905,[1]Sheet1!$A:$A,[1]Sheet1!$B:$B,FALSE)</f>
        <v>3</v>
      </c>
      <c r="H3905" s="1">
        <f>_xlfn.XLOOKUP(F3905,[1]Sheet1!$A:$A,[1]Sheet1!$C:$C)</f>
        <v>1365</v>
      </c>
      <c r="I3905" s="1">
        <f t="shared" si="120"/>
        <v>455</v>
      </c>
      <c r="J3905" s="2">
        <f t="shared" si="121"/>
        <v>5</v>
      </c>
    </row>
    <row r="3906" spans="1:10" x14ac:dyDescent="0.25">
      <c r="A3906">
        <v>229515</v>
      </c>
      <c r="B3906" t="s">
        <v>7</v>
      </c>
      <c r="C3906" s="1">
        <v>4900</v>
      </c>
      <c r="D3906">
        <v>1</v>
      </c>
      <c r="E3906" s="1">
        <v>4900</v>
      </c>
      <c r="F3906">
        <v>229515</v>
      </c>
      <c r="G3906">
        <f>_xlfn.XLOOKUP(F3906,[1]Sheet1!$A:$A,[1]Sheet1!$B:$B,FALSE)</f>
        <v>1</v>
      </c>
      <c r="H3906" s="1">
        <f>_xlfn.XLOOKUP(F3906,[1]Sheet1!$A:$A,[1]Sheet1!$C:$C)</f>
        <v>4900</v>
      </c>
      <c r="I3906" s="1">
        <f t="shared" si="120"/>
        <v>4900</v>
      </c>
      <c r="J3906" s="2">
        <f t="shared" si="121"/>
        <v>1</v>
      </c>
    </row>
    <row r="3907" spans="1:10" x14ac:dyDescent="0.25">
      <c r="A3907">
        <v>229612</v>
      </c>
      <c r="B3907" t="s">
        <v>7</v>
      </c>
      <c r="C3907" s="1">
        <v>543</v>
      </c>
      <c r="D3907">
        <v>71</v>
      </c>
      <c r="E3907" s="1">
        <v>38557.660000000003</v>
      </c>
      <c r="F3907">
        <v>229612</v>
      </c>
      <c r="G3907">
        <f>_xlfn.XLOOKUP(F3907,[1]Sheet1!$A:$A,[1]Sheet1!$B:$B,FALSE)</f>
        <v>68</v>
      </c>
      <c r="H3907" s="1">
        <f>_xlfn.XLOOKUP(F3907,[1]Sheet1!$A:$A,[1]Sheet1!$C:$C)</f>
        <v>36924</v>
      </c>
      <c r="I3907" s="1">
        <f t="shared" ref="I3907:I3970" si="122">H3907/G3907</f>
        <v>543</v>
      </c>
      <c r="J3907" s="2">
        <f t="shared" ref="J3907:J3970" si="123">C3907/I3907</f>
        <v>1</v>
      </c>
    </row>
    <row r="3908" spans="1:10" x14ac:dyDescent="0.25">
      <c r="A3908">
        <v>229683</v>
      </c>
      <c r="B3908" t="s">
        <v>7</v>
      </c>
      <c r="C3908" s="1">
        <v>988</v>
      </c>
      <c r="D3908">
        <v>14</v>
      </c>
      <c r="E3908" s="1">
        <v>13832</v>
      </c>
      <c r="F3908">
        <v>229683</v>
      </c>
      <c r="G3908">
        <f>_xlfn.XLOOKUP(F3908,[1]Sheet1!$A:$A,[1]Sheet1!$B:$B,FALSE)</f>
        <v>11</v>
      </c>
      <c r="H3908" s="1">
        <f>_xlfn.XLOOKUP(F3908,[1]Sheet1!$A:$A,[1]Sheet1!$C:$C)</f>
        <v>10868</v>
      </c>
      <c r="I3908" s="1">
        <f t="shared" si="122"/>
        <v>988</v>
      </c>
      <c r="J3908" s="2">
        <f t="shared" si="123"/>
        <v>1</v>
      </c>
    </row>
    <row r="3909" spans="1:10" x14ac:dyDescent="0.25">
      <c r="A3909">
        <v>229728</v>
      </c>
      <c r="B3909" t="s">
        <v>7</v>
      </c>
      <c r="C3909" s="1">
        <v>40</v>
      </c>
      <c r="D3909">
        <v>2</v>
      </c>
      <c r="E3909" s="1">
        <v>80</v>
      </c>
      <c r="F3909">
        <v>229728</v>
      </c>
      <c r="G3909">
        <f>_xlfn.XLOOKUP(F3909,[1]Sheet1!$A:$A,[1]Sheet1!$B:$B,FALSE)</f>
        <v>11</v>
      </c>
      <c r="H3909" s="1">
        <f>_xlfn.XLOOKUP(F3909,[1]Sheet1!$A:$A,[1]Sheet1!$C:$C)</f>
        <v>240</v>
      </c>
      <c r="I3909" s="1">
        <f t="shared" si="122"/>
        <v>21.818181818181817</v>
      </c>
      <c r="J3909" s="2">
        <f t="shared" si="123"/>
        <v>1.8333333333333335</v>
      </c>
    </row>
    <row r="3910" spans="1:10" x14ac:dyDescent="0.25">
      <c r="A3910">
        <v>229776</v>
      </c>
      <c r="B3910" t="s">
        <v>7</v>
      </c>
      <c r="C3910" s="1">
        <v>3465</v>
      </c>
      <c r="D3910">
        <v>5</v>
      </c>
      <c r="E3910" s="1">
        <v>17325</v>
      </c>
      <c r="F3910">
        <v>229776</v>
      </c>
      <c r="G3910">
        <f>_xlfn.XLOOKUP(F3910,[1]Sheet1!$A:$A,[1]Sheet1!$B:$B,FALSE)</f>
        <v>4</v>
      </c>
      <c r="H3910" s="1">
        <f>_xlfn.XLOOKUP(F3910,[1]Sheet1!$A:$A,[1]Sheet1!$C:$C)</f>
        <v>13860</v>
      </c>
      <c r="I3910" s="1">
        <f t="shared" si="122"/>
        <v>3465</v>
      </c>
      <c r="J3910" s="2">
        <f t="shared" si="123"/>
        <v>1</v>
      </c>
    </row>
    <row r="3911" spans="1:10" x14ac:dyDescent="0.25">
      <c r="A3911">
        <v>229796</v>
      </c>
      <c r="B3911" t="s">
        <v>7</v>
      </c>
      <c r="C3911" s="1">
        <v>12168.5</v>
      </c>
      <c r="D3911">
        <v>1</v>
      </c>
      <c r="E3911" s="1">
        <v>12168.5</v>
      </c>
      <c r="F3911">
        <v>229796</v>
      </c>
      <c r="G3911">
        <f>_xlfn.XLOOKUP(F3911,[1]Sheet1!$A:$A,[1]Sheet1!$B:$B,FALSE)</f>
        <v>1</v>
      </c>
      <c r="H3911" s="1">
        <f>_xlfn.XLOOKUP(F3911,[1]Sheet1!$A:$A,[1]Sheet1!$C:$C)</f>
        <v>12168.5</v>
      </c>
      <c r="I3911" s="1">
        <f t="shared" si="122"/>
        <v>12168.5</v>
      </c>
      <c r="J3911" s="2">
        <f t="shared" si="123"/>
        <v>1</v>
      </c>
    </row>
    <row r="3912" spans="1:10" x14ac:dyDescent="0.25">
      <c r="A3912">
        <v>229857</v>
      </c>
      <c r="B3912" t="s">
        <v>7</v>
      </c>
      <c r="C3912" s="1">
        <v>350</v>
      </c>
      <c r="D3912">
        <v>6</v>
      </c>
      <c r="E3912" s="1">
        <v>2100</v>
      </c>
      <c r="F3912">
        <v>229857</v>
      </c>
      <c r="G3912">
        <f>_xlfn.XLOOKUP(F3912,[1]Sheet1!$A:$A,[1]Sheet1!$B:$B,FALSE)</f>
        <v>7</v>
      </c>
      <c r="H3912" s="1">
        <f>_xlfn.XLOOKUP(F3912,[1]Sheet1!$A:$A,[1]Sheet1!$C:$C)</f>
        <v>1750</v>
      </c>
      <c r="I3912" s="1">
        <f t="shared" si="122"/>
        <v>250</v>
      </c>
      <c r="J3912" s="2">
        <f t="shared" si="123"/>
        <v>1.4</v>
      </c>
    </row>
    <row r="3913" spans="1:10" x14ac:dyDescent="0.25">
      <c r="A3913">
        <v>229858</v>
      </c>
      <c r="B3913" t="s">
        <v>7</v>
      </c>
      <c r="C3913" s="1">
        <v>3270</v>
      </c>
      <c r="D3913">
        <v>6</v>
      </c>
      <c r="E3913" s="1">
        <v>19620</v>
      </c>
      <c r="F3913">
        <v>229858</v>
      </c>
      <c r="G3913">
        <f>_xlfn.XLOOKUP(F3913,[1]Sheet1!$A:$A,[1]Sheet1!$B:$B,FALSE)</f>
        <v>5</v>
      </c>
      <c r="H3913" s="1">
        <f>_xlfn.XLOOKUP(F3913,[1]Sheet1!$A:$A,[1]Sheet1!$C:$C)</f>
        <v>16350</v>
      </c>
      <c r="I3913" s="1">
        <f t="shared" si="122"/>
        <v>3270</v>
      </c>
      <c r="J3913" s="2">
        <f t="shared" si="123"/>
        <v>1</v>
      </c>
    </row>
    <row r="3914" spans="1:10" x14ac:dyDescent="0.25">
      <c r="A3914">
        <v>229859</v>
      </c>
      <c r="B3914" t="s">
        <v>7</v>
      </c>
      <c r="C3914" s="1">
        <v>3270</v>
      </c>
      <c r="D3914">
        <v>1</v>
      </c>
      <c r="E3914" s="1">
        <v>3270</v>
      </c>
      <c r="F3914">
        <v>229859</v>
      </c>
      <c r="G3914">
        <f>_xlfn.XLOOKUP(F3914,[1]Sheet1!$A:$A,[1]Sheet1!$B:$B,FALSE)</f>
        <v>1</v>
      </c>
      <c r="H3914" s="1">
        <f>_xlfn.XLOOKUP(F3914,[1]Sheet1!$A:$A,[1]Sheet1!$C:$C)</f>
        <v>3270</v>
      </c>
      <c r="I3914" s="1">
        <f t="shared" si="122"/>
        <v>3270</v>
      </c>
      <c r="J3914" s="2">
        <f t="shared" si="123"/>
        <v>1</v>
      </c>
    </row>
    <row r="3915" spans="1:10" x14ac:dyDescent="0.25">
      <c r="A3915">
        <v>229881</v>
      </c>
      <c r="B3915" t="s">
        <v>7</v>
      </c>
      <c r="C3915" s="1">
        <v>1100</v>
      </c>
      <c r="D3915">
        <v>13</v>
      </c>
      <c r="E3915" s="1">
        <v>14300</v>
      </c>
      <c r="F3915">
        <v>229881</v>
      </c>
      <c r="G3915">
        <f>_xlfn.XLOOKUP(F3915,[1]Sheet1!$A:$A,[1]Sheet1!$B:$B,FALSE)</f>
        <v>12</v>
      </c>
      <c r="H3915" s="1">
        <f>_xlfn.XLOOKUP(F3915,[1]Sheet1!$A:$A,[1]Sheet1!$C:$C)</f>
        <v>2200</v>
      </c>
      <c r="I3915" s="1">
        <f t="shared" si="122"/>
        <v>183.33333333333334</v>
      </c>
      <c r="J3915" s="2">
        <f t="shared" si="123"/>
        <v>6</v>
      </c>
    </row>
    <row r="3916" spans="1:10" x14ac:dyDescent="0.25">
      <c r="A3916">
        <v>229886</v>
      </c>
      <c r="B3916" t="s">
        <v>7</v>
      </c>
      <c r="C3916" s="1">
        <v>1250</v>
      </c>
      <c r="D3916">
        <v>3</v>
      </c>
      <c r="E3916" s="1">
        <v>3750</v>
      </c>
      <c r="F3916">
        <v>229886</v>
      </c>
      <c r="G3916">
        <f>_xlfn.XLOOKUP(F3916,[1]Sheet1!$A:$A,[1]Sheet1!$B:$B,FALSE)</f>
        <v>1</v>
      </c>
      <c r="H3916" s="1">
        <f>_xlfn.XLOOKUP(F3916,[1]Sheet1!$A:$A,[1]Sheet1!$C:$C)</f>
        <v>1250</v>
      </c>
      <c r="I3916" s="1">
        <f t="shared" si="122"/>
        <v>1250</v>
      </c>
      <c r="J3916" s="2">
        <f t="shared" si="123"/>
        <v>1</v>
      </c>
    </row>
    <row r="3917" spans="1:10" x14ac:dyDescent="0.25">
      <c r="A3917">
        <v>229887</v>
      </c>
      <c r="B3917" t="s">
        <v>7</v>
      </c>
      <c r="C3917" s="1">
        <v>1250</v>
      </c>
      <c r="D3917">
        <v>4</v>
      </c>
      <c r="E3917" s="1">
        <v>5000</v>
      </c>
      <c r="F3917">
        <v>229887</v>
      </c>
      <c r="G3917">
        <f>_xlfn.XLOOKUP(F3917,[1]Sheet1!$A:$A,[1]Sheet1!$B:$B,FALSE)</f>
        <v>2</v>
      </c>
      <c r="H3917" s="1">
        <f>_xlfn.XLOOKUP(F3917,[1]Sheet1!$A:$A,[1]Sheet1!$C:$C)</f>
        <v>2500</v>
      </c>
      <c r="I3917" s="1">
        <f t="shared" si="122"/>
        <v>1250</v>
      </c>
      <c r="J3917" s="2">
        <f t="shared" si="123"/>
        <v>1</v>
      </c>
    </row>
    <row r="3918" spans="1:10" x14ac:dyDescent="0.25">
      <c r="A3918">
        <v>229898</v>
      </c>
      <c r="B3918" t="s">
        <v>7</v>
      </c>
      <c r="C3918" s="1">
        <v>75</v>
      </c>
      <c r="D3918">
        <v>15</v>
      </c>
      <c r="E3918" s="1">
        <v>1125</v>
      </c>
      <c r="F3918">
        <v>229898</v>
      </c>
      <c r="G3918">
        <f>_xlfn.XLOOKUP(F3918,[1]Sheet1!$A:$A,[1]Sheet1!$B:$B,FALSE)</f>
        <v>9</v>
      </c>
      <c r="H3918" s="1">
        <f>_xlfn.XLOOKUP(F3918,[1]Sheet1!$A:$A,[1]Sheet1!$C:$C)</f>
        <v>675</v>
      </c>
      <c r="I3918" s="1">
        <f t="shared" si="122"/>
        <v>75</v>
      </c>
      <c r="J3918" s="2">
        <f t="shared" si="123"/>
        <v>1</v>
      </c>
    </row>
    <row r="3919" spans="1:10" x14ac:dyDescent="0.25">
      <c r="A3919">
        <v>229899</v>
      </c>
      <c r="B3919" t="s">
        <v>7</v>
      </c>
      <c r="C3919" s="1">
        <v>75</v>
      </c>
      <c r="D3919">
        <v>12</v>
      </c>
      <c r="E3919" s="1">
        <v>900</v>
      </c>
      <c r="F3919">
        <v>229899</v>
      </c>
      <c r="G3919">
        <f>_xlfn.XLOOKUP(F3919,[1]Sheet1!$A:$A,[1]Sheet1!$B:$B,FALSE)</f>
        <v>3</v>
      </c>
      <c r="H3919" s="1">
        <f>_xlfn.XLOOKUP(F3919,[1]Sheet1!$A:$A,[1]Sheet1!$C:$C)</f>
        <v>225</v>
      </c>
      <c r="I3919" s="1">
        <f t="shared" si="122"/>
        <v>75</v>
      </c>
      <c r="J3919" s="2">
        <f t="shared" si="123"/>
        <v>1</v>
      </c>
    </row>
    <row r="3920" spans="1:10" x14ac:dyDescent="0.25">
      <c r="A3920">
        <v>229900</v>
      </c>
      <c r="B3920" t="s">
        <v>7</v>
      </c>
      <c r="C3920" s="1">
        <v>75</v>
      </c>
      <c r="D3920">
        <v>26</v>
      </c>
      <c r="E3920" s="1">
        <v>1950</v>
      </c>
      <c r="F3920">
        <v>229900</v>
      </c>
      <c r="G3920">
        <f>_xlfn.XLOOKUP(F3920,[1]Sheet1!$A:$A,[1]Sheet1!$B:$B,FALSE)</f>
        <v>24</v>
      </c>
      <c r="H3920" s="1">
        <f>_xlfn.XLOOKUP(F3920,[1]Sheet1!$A:$A,[1]Sheet1!$C:$C)</f>
        <v>1800</v>
      </c>
      <c r="I3920" s="1">
        <f t="shared" si="122"/>
        <v>75</v>
      </c>
      <c r="J3920" s="2">
        <f t="shared" si="123"/>
        <v>1</v>
      </c>
    </row>
    <row r="3921" spans="1:10" x14ac:dyDescent="0.25">
      <c r="A3921">
        <v>229902</v>
      </c>
      <c r="B3921" t="s">
        <v>7</v>
      </c>
      <c r="C3921" s="1">
        <v>75</v>
      </c>
      <c r="D3921">
        <v>36</v>
      </c>
      <c r="E3921" s="1">
        <v>2700</v>
      </c>
      <c r="F3921">
        <v>229902</v>
      </c>
      <c r="G3921">
        <f>_xlfn.XLOOKUP(F3921,[1]Sheet1!$A:$A,[1]Sheet1!$B:$B,FALSE)</f>
        <v>36</v>
      </c>
      <c r="H3921" s="1">
        <f>_xlfn.XLOOKUP(F3921,[1]Sheet1!$A:$A,[1]Sheet1!$C:$C)</f>
        <v>2700</v>
      </c>
      <c r="I3921" s="1">
        <f t="shared" si="122"/>
        <v>75</v>
      </c>
      <c r="J3921" s="2">
        <f t="shared" si="123"/>
        <v>1</v>
      </c>
    </row>
    <row r="3922" spans="1:10" x14ac:dyDescent="0.25">
      <c r="A3922">
        <v>229903</v>
      </c>
      <c r="B3922" t="s">
        <v>7</v>
      </c>
      <c r="C3922" s="1">
        <v>75</v>
      </c>
      <c r="D3922">
        <v>5</v>
      </c>
      <c r="E3922" s="1">
        <v>375</v>
      </c>
      <c r="F3922">
        <v>229903</v>
      </c>
      <c r="G3922">
        <f>_xlfn.XLOOKUP(F3922,[1]Sheet1!$A:$A,[1]Sheet1!$B:$B,FALSE)</f>
        <v>1</v>
      </c>
      <c r="H3922" s="1">
        <f>_xlfn.XLOOKUP(F3922,[1]Sheet1!$A:$A,[1]Sheet1!$C:$C)</f>
        <v>75</v>
      </c>
      <c r="I3922" s="1">
        <f t="shared" si="122"/>
        <v>75</v>
      </c>
      <c r="J3922" s="2">
        <f t="shared" si="123"/>
        <v>1</v>
      </c>
    </row>
    <row r="3923" spans="1:10" x14ac:dyDescent="0.25">
      <c r="A3923">
        <v>229904</v>
      </c>
      <c r="B3923" t="s">
        <v>7</v>
      </c>
      <c r="C3923" s="1">
        <v>75</v>
      </c>
      <c r="D3923">
        <v>73</v>
      </c>
      <c r="E3923" s="1">
        <v>5475</v>
      </c>
      <c r="F3923">
        <v>229904</v>
      </c>
      <c r="G3923">
        <f>_xlfn.XLOOKUP(F3923,[1]Sheet1!$A:$A,[1]Sheet1!$B:$B,FALSE)</f>
        <v>63</v>
      </c>
      <c r="H3923" s="1">
        <f>_xlfn.XLOOKUP(F3923,[1]Sheet1!$A:$A,[1]Sheet1!$C:$C)</f>
        <v>4725</v>
      </c>
      <c r="I3923" s="1">
        <f t="shared" si="122"/>
        <v>75</v>
      </c>
      <c r="J3923" s="2">
        <f t="shared" si="123"/>
        <v>1</v>
      </c>
    </row>
    <row r="3924" spans="1:10" x14ac:dyDescent="0.25">
      <c r="A3924">
        <v>229906</v>
      </c>
      <c r="B3924" t="s">
        <v>7</v>
      </c>
      <c r="C3924" s="1">
        <v>75</v>
      </c>
      <c r="D3924">
        <v>10</v>
      </c>
      <c r="E3924" s="1">
        <v>750</v>
      </c>
      <c r="F3924">
        <v>229906</v>
      </c>
      <c r="G3924">
        <f>_xlfn.XLOOKUP(F3924,[1]Sheet1!$A:$A,[1]Sheet1!$B:$B,FALSE)</f>
        <v>7</v>
      </c>
      <c r="H3924" s="1">
        <f>_xlfn.XLOOKUP(F3924,[1]Sheet1!$A:$A,[1]Sheet1!$C:$C)</f>
        <v>525</v>
      </c>
      <c r="I3924" s="1">
        <f t="shared" si="122"/>
        <v>75</v>
      </c>
      <c r="J3924" s="2">
        <f t="shared" si="123"/>
        <v>1</v>
      </c>
    </row>
    <row r="3925" spans="1:10" x14ac:dyDescent="0.25">
      <c r="A3925">
        <v>229907</v>
      </c>
      <c r="B3925" t="s">
        <v>7</v>
      </c>
      <c r="C3925" s="1">
        <v>75</v>
      </c>
      <c r="D3925">
        <v>16</v>
      </c>
      <c r="E3925" s="1">
        <v>1200</v>
      </c>
      <c r="F3925">
        <v>229907</v>
      </c>
      <c r="G3925">
        <f>_xlfn.XLOOKUP(F3925,[1]Sheet1!$A:$A,[1]Sheet1!$B:$B,FALSE)</f>
        <v>8</v>
      </c>
      <c r="H3925" s="1">
        <f>_xlfn.XLOOKUP(F3925,[1]Sheet1!$A:$A,[1]Sheet1!$C:$C)</f>
        <v>600</v>
      </c>
      <c r="I3925" s="1">
        <f t="shared" si="122"/>
        <v>75</v>
      </c>
      <c r="J3925" s="2">
        <f t="shared" si="123"/>
        <v>1</v>
      </c>
    </row>
    <row r="3926" spans="1:10" x14ac:dyDescent="0.25">
      <c r="A3926">
        <v>229908</v>
      </c>
      <c r="B3926" t="s">
        <v>7</v>
      </c>
      <c r="C3926" s="1">
        <v>75</v>
      </c>
      <c r="D3926">
        <v>4</v>
      </c>
      <c r="E3926" s="1">
        <v>300</v>
      </c>
      <c r="F3926">
        <v>229908</v>
      </c>
      <c r="G3926">
        <f>_xlfn.XLOOKUP(F3926,[1]Sheet1!$A:$A,[1]Sheet1!$B:$B,FALSE)</f>
        <v>3</v>
      </c>
      <c r="H3926" s="1">
        <f>_xlfn.XLOOKUP(F3926,[1]Sheet1!$A:$A,[1]Sheet1!$C:$C)</f>
        <v>225</v>
      </c>
      <c r="I3926" s="1">
        <f t="shared" si="122"/>
        <v>75</v>
      </c>
      <c r="J3926" s="2">
        <f t="shared" si="123"/>
        <v>1</v>
      </c>
    </row>
    <row r="3927" spans="1:10" x14ac:dyDescent="0.25">
      <c r="A3927">
        <v>229909</v>
      </c>
      <c r="B3927" t="s">
        <v>7</v>
      </c>
      <c r="C3927" s="1">
        <v>75</v>
      </c>
      <c r="D3927">
        <v>31</v>
      </c>
      <c r="E3927" s="1">
        <v>2325</v>
      </c>
      <c r="F3927">
        <v>229909</v>
      </c>
      <c r="G3927">
        <f>_xlfn.XLOOKUP(F3927,[1]Sheet1!$A:$A,[1]Sheet1!$B:$B,FALSE)</f>
        <v>36</v>
      </c>
      <c r="H3927" s="1">
        <f>_xlfn.XLOOKUP(F3927,[1]Sheet1!$A:$A,[1]Sheet1!$C:$C)</f>
        <v>2700</v>
      </c>
      <c r="I3927" s="1">
        <f t="shared" si="122"/>
        <v>75</v>
      </c>
      <c r="J3927" s="2">
        <f t="shared" si="123"/>
        <v>1</v>
      </c>
    </row>
    <row r="3928" spans="1:10" x14ac:dyDescent="0.25">
      <c r="A3928">
        <v>229910</v>
      </c>
      <c r="B3928" t="s">
        <v>7</v>
      </c>
      <c r="C3928" s="1">
        <v>75</v>
      </c>
      <c r="D3928">
        <v>20</v>
      </c>
      <c r="E3928" s="1">
        <v>1500</v>
      </c>
      <c r="F3928">
        <v>229910</v>
      </c>
      <c r="G3928">
        <f>_xlfn.XLOOKUP(F3928,[1]Sheet1!$A:$A,[1]Sheet1!$B:$B,FALSE)</f>
        <v>10</v>
      </c>
      <c r="H3928" s="1">
        <f>_xlfn.XLOOKUP(F3928,[1]Sheet1!$A:$A,[1]Sheet1!$C:$C)</f>
        <v>750</v>
      </c>
      <c r="I3928" s="1">
        <f t="shared" si="122"/>
        <v>75</v>
      </c>
      <c r="J3928" s="2">
        <f t="shared" si="123"/>
        <v>1</v>
      </c>
    </row>
    <row r="3929" spans="1:10" x14ac:dyDescent="0.25">
      <c r="A3929">
        <v>229911</v>
      </c>
      <c r="B3929" t="s">
        <v>7</v>
      </c>
      <c r="C3929" s="1">
        <v>75</v>
      </c>
      <c r="D3929">
        <v>58</v>
      </c>
      <c r="E3929" s="1">
        <v>4350</v>
      </c>
      <c r="F3929">
        <v>229911</v>
      </c>
      <c r="G3929">
        <f>_xlfn.XLOOKUP(F3929,[1]Sheet1!$A:$A,[1]Sheet1!$B:$B,FALSE)</f>
        <v>48</v>
      </c>
      <c r="H3929" s="1">
        <f>_xlfn.XLOOKUP(F3929,[1]Sheet1!$A:$A,[1]Sheet1!$C:$C)</f>
        <v>3600</v>
      </c>
      <c r="I3929" s="1">
        <f t="shared" si="122"/>
        <v>75</v>
      </c>
      <c r="J3929" s="2">
        <f t="shared" si="123"/>
        <v>1</v>
      </c>
    </row>
    <row r="3930" spans="1:10" x14ac:dyDescent="0.25">
      <c r="A3930">
        <v>229912</v>
      </c>
      <c r="B3930" t="s">
        <v>7</v>
      </c>
      <c r="C3930" s="1">
        <v>75</v>
      </c>
      <c r="D3930">
        <v>8</v>
      </c>
      <c r="E3930" s="1">
        <v>600</v>
      </c>
      <c r="F3930">
        <v>229912</v>
      </c>
      <c r="G3930">
        <f>_xlfn.XLOOKUP(F3930,[1]Sheet1!$A:$A,[1]Sheet1!$B:$B,FALSE)</f>
        <v>11</v>
      </c>
      <c r="H3930" s="1">
        <f>_xlfn.XLOOKUP(F3930,[1]Sheet1!$A:$A,[1]Sheet1!$C:$C)</f>
        <v>825</v>
      </c>
      <c r="I3930" s="1">
        <f t="shared" si="122"/>
        <v>75</v>
      </c>
      <c r="J3930" s="2">
        <f t="shared" si="123"/>
        <v>1</v>
      </c>
    </row>
    <row r="3931" spans="1:10" x14ac:dyDescent="0.25">
      <c r="A3931">
        <v>229913</v>
      </c>
      <c r="B3931" t="s">
        <v>7</v>
      </c>
      <c r="C3931" s="1">
        <v>75</v>
      </c>
      <c r="D3931">
        <v>70</v>
      </c>
      <c r="E3931" s="1">
        <v>5250</v>
      </c>
      <c r="F3931">
        <v>229913</v>
      </c>
      <c r="G3931">
        <f>_xlfn.XLOOKUP(F3931,[1]Sheet1!$A:$A,[1]Sheet1!$B:$B,FALSE)</f>
        <v>67</v>
      </c>
      <c r="H3931" s="1">
        <f>_xlfn.XLOOKUP(F3931,[1]Sheet1!$A:$A,[1]Sheet1!$C:$C)</f>
        <v>5025</v>
      </c>
      <c r="I3931" s="1">
        <f t="shared" si="122"/>
        <v>75</v>
      </c>
      <c r="J3931" s="2">
        <f t="shared" si="123"/>
        <v>1</v>
      </c>
    </row>
    <row r="3932" spans="1:10" x14ac:dyDescent="0.25">
      <c r="A3932">
        <v>229914</v>
      </c>
      <c r="B3932" t="s">
        <v>7</v>
      </c>
      <c r="C3932" s="1">
        <v>75</v>
      </c>
      <c r="D3932">
        <v>17</v>
      </c>
      <c r="E3932" s="1">
        <v>1275</v>
      </c>
      <c r="F3932">
        <v>229914</v>
      </c>
      <c r="G3932">
        <f>_xlfn.XLOOKUP(F3932,[1]Sheet1!$A:$A,[1]Sheet1!$B:$B,FALSE)</f>
        <v>7</v>
      </c>
      <c r="H3932" s="1">
        <f>_xlfn.XLOOKUP(F3932,[1]Sheet1!$A:$A,[1]Sheet1!$C:$C)</f>
        <v>525</v>
      </c>
      <c r="I3932" s="1">
        <f t="shared" si="122"/>
        <v>75</v>
      </c>
      <c r="J3932" s="2">
        <f t="shared" si="123"/>
        <v>1</v>
      </c>
    </row>
    <row r="3933" spans="1:10" x14ac:dyDescent="0.25">
      <c r="A3933">
        <v>229915</v>
      </c>
      <c r="B3933" t="s">
        <v>7</v>
      </c>
      <c r="C3933" s="1">
        <v>75</v>
      </c>
      <c r="D3933">
        <v>63</v>
      </c>
      <c r="E3933" s="1">
        <v>4725</v>
      </c>
      <c r="F3933">
        <v>229915</v>
      </c>
      <c r="G3933">
        <f>_xlfn.XLOOKUP(F3933,[1]Sheet1!$A:$A,[1]Sheet1!$B:$B,FALSE)</f>
        <v>64</v>
      </c>
      <c r="H3933" s="1">
        <f>_xlfn.XLOOKUP(F3933,[1]Sheet1!$A:$A,[1]Sheet1!$C:$C)</f>
        <v>4800</v>
      </c>
      <c r="I3933" s="1">
        <f t="shared" si="122"/>
        <v>75</v>
      </c>
      <c r="J3933" s="2">
        <f t="shared" si="123"/>
        <v>1</v>
      </c>
    </row>
    <row r="3934" spans="1:10" x14ac:dyDescent="0.25">
      <c r="A3934">
        <v>229916</v>
      </c>
      <c r="B3934" t="s">
        <v>7</v>
      </c>
      <c r="C3934" s="1">
        <v>75</v>
      </c>
      <c r="D3934">
        <v>15</v>
      </c>
      <c r="E3934" s="1">
        <v>1125</v>
      </c>
      <c r="F3934">
        <v>229916</v>
      </c>
      <c r="G3934">
        <f>_xlfn.XLOOKUP(F3934,[1]Sheet1!$A:$A,[1]Sheet1!$B:$B,FALSE)</f>
        <v>18</v>
      </c>
      <c r="H3934" s="1">
        <f>_xlfn.XLOOKUP(F3934,[1]Sheet1!$A:$A,[1]Sheet1!$C:$C)</f>
        <v>1350</v>
      </c>
      <c r="I3934" s="1">
        <f t="shared" si="122"/>
        <v>75</v>
      </c>
      <c r="J3934" s="2">
        <f t="shared" si="123"/>
        <v>1</v>
      </c>
    </row>
    <row r="3935" spans="1:10" x14ac:dyDescent="0.25">
      <c r="A3935">
        <v>229917</v>
      </c>
      <c r="B3935" t="s">
        <v>7</v>
      </c>
      <c r="C3935" s="1">
        <v>75</v>
      </c>
      <c r="D3935">
        <v>5</v>
      </c>
      <c r="E3935" s="1">
        <v>375</v>
      </c>
      <c r="F3935">
        <v>229917</v>
      </c>
      <c r="G3935">
        <f>_xlfn.XLOOKUP(F3935,[1]Sheet1!$A:$A,[1]Sheet1!$B:$B,FALSE)</f>
        <v>2</v>
      </c>
      <c r="H3935" s="1">
        <f>_xlfn.XLOOKUP(F3935,[1]Sheet1!$A:$A,[1]Sheet1!$C:$C)</f>
        <v>150</v>
      </c>
      <c r="I3935" s="1">
        <f t="shared" si="122"/>
        <v>75</v>
      </c>
      <c r="J3935" s="2">
        <f t="shared" si="123"/>
        <v>1</v>
      </c>
    </row>
    <row r="3936" spans="1:10" x14ac:dyDescent="0.25">
      <c r="A3936">
        <v>229918</v>
      </c>
      <c r="B3936" t="s">
        <v>7</v>
      </c>
      <c r="C3936" s="1">
        <v>75</v>
      </c>
      <c r="D3936">
        <v>1</v>
      </c>
      <c r="E3936" s="1">
        <v>75</v>
      </c>
      <c r="F3936">
        <v>229918</v>
      </c>
      <c r="G3936">
        <f>_xlfn.XLOOKUP(F3936,[1]Sheet1!$A:$A,[1]Sheet1!$B:$B,FALSE)</f>
        <v>1</v>
      </c>
      <c r="H3936" s="1">
        <f>_xlfn.XLOOKUP(F3936,[1]Sheet1!$A:$A,[1]Sheet1!$C:$C)</f>
        <v>75</v>
      </c>
      <c r="I3936" s="1">
        <f t="shared" si="122"/>
        <v>75</v>
      </c>
      <c r="J3936" s="2">
        <f t="shared" si="123"/>
        <v>1</v>
      </c>
    </row>
    <row r="3937" spans="1:10" x14ac:dyDescent="0.25">
      <c r="A3937">
        <v>229920</v>
      </c>
      <c r="B3937" t="s">
        <v>7</v>
      </c>
      <c r="C3937" s="1">
        <v>75</v>
      </c>
      <c r="D3937">
        <v>27</v>
      </c>
      <c r="E3937" s="1">
        <v>2025</v>
      </c>
      <c r="F3937">
        <v>229920</v>
      </c>
      <c r="G3937">
        <f>_xlfn.XLOOKUP(F3937,[1]Sheet1!$A:$A,[1]Sheet1!$B:$B,FALSE)</f>
        <v>34</v>
      </c>
      <c r="H3937" s="1">
        <f>_xlfn.XLOOKUP(F3937,[1]Sheet1!$A:$A,[1]Sheet1!$C:$C)</f>
        <v>2550</v>
      </c>
      <c r="I3937" s="1">
        <f t="shared" si="122"/>
        <v>75</v>
      </c>
      <c r="J3937" s="2">
        <f t="shared" si="123"/>
        <v>1</v>
      </c>
    </row>
    <row r="3938" spans="1:10" x14ac:dyDescent="0.25">
      <c r="A3938">
        <v>229921</v>
      </c>
      <c r="B3938" t="s">
        <v>7</v>
      </c>
      <c r="C3938" s="1">
        <v>75</v>
      </c>
      <c r="D3938">
        <v>16</v>
      </c>
      <c r="E3938" s="1">
        <v>1200</v>
      </c>
      <c r="F3938">
        <v>229921</v>
      </c>
      <c r="G3938">
        <f>_xlfn.XLOOKUP(F3938,[1]Sheet1!$A:$A,[1]Sheet1!$B:$B,FALSE)</f>
        <v>10</v>
      </c>
      <c r="H3938" s="1">
        <f>_xlfn.XLOOKUP(F3938,[1]Sheet1!$A:$A,[1]Sheet1!$C:$C)</f>
        <v>750</v>
      </c>
      <c r="I3938" s="1">
        <f t="shared" si="122"/>
        <v>75</v>
      </c>
      <c r="J3938" s="2">
        <f t="shared" si="123"/>
        <v>1</v>
      </c>
    </row>
    <row r="3939" spans="1:10" x14ac:dyDescent="0.25">
      <c r="A3939">
        <v>229922</v>
      </c>
      <c r="B3939" t="s">
        <v>7</v>
      </c>
      <c r="C3939" s="1">
        <v>75</v>
      </c>
      <c r="D3939">
        <v>127</v>
      </c>
      <c r="E3939" s="1">
        <v>9525</v>
      </c>
      <c r="F3939">
        <v>229922</v>
      </c>
      <c r="G3939">
        <f>_xlfn.XLOOKUP(F3939,[1]Sheet1!$A:$A,[1]Sheet1!$B:$B,FALSE)</f>
        <v>114</v>
      </c>
      <c r="H3939" s="1">
        <f>_xlfn.XLOOKUP(F3939,[1]Sheet1!$A:$A,[1]Sheet1!$C:$C)</f>
        <v>8550</v>
      </c>
      <c r="I3939" s="1">
        <f t="shared" si="122"/>
        <v>75</v>
      </c>
      <c r="J3939" s="2">
        <f t="shared" si="123"/>
        <v>1</v>
      </c>
    </row>
    <row r="3940" spans="1:10" x14ac:dyDescent="0.25">
      <c r="A3940">
        <v>229923</v>
      </c>
      <c r="B3940" t="s">
        <v>7</v>
      </c>
      <c r="C3940" s="1">
        <v>75</v>
      </c>
      <c r="D3940">
        <v>25</v>
      </c>
      <c r="E3940" s="1">
        <v>1875</v>
      </c>
      <c r="F3940">
        <v>229923</v>
      </c>
      <c r="G3940">
        <f>_xlfn.XLOOKUP(F3940,[1]Sheet1!$A:$A,[1]Sheet1!$B:$B,FALSE)</f>
        <v>19</v>
      </c>
      <c r="H3940" s="1">
        <f>_xlfn.XLOOKUP(F3940,[1]Sheet1!$A:$A,[1]Sheet1!$C:$C)</f>
        <v>1425</v>
      </c>
      <c r="I3940" s="1">
        <f t="shared" si="122"/>
        <v>75</v>
      </c>
      <c r="J3940" s="2">
        <f t="shared" si="123"/>
        <v>1</v>
      </c>
    </row>
    <row r="3941" spans="1:10" x14ac:dyDescent="0.25">
      <c r="A3941">
        <v>229924</v>
      </c>
      <c r="B3941" t="s">
        <v>7</v>
      </c>
      <c r="C3941" s="1">
        <v>75</v>
      </c>
      <c r="D3941">
        <v>123</v>
      </c>
      <c r="E3941" s="1">
        <v>9225</v>
      </c>
      <c r="F3941">
        <v>229924</v>
      </c>
      <c r="G3941">
        <f>_xlfn.XLOOKUP(F3941,[1]Sheet1!$A:$A,[1]Sheet1!$B:$B,FALSE)</f>
        <v>107</v>
      </c>
      <c r="H3941" s="1">
        <f>_xlfn.XLOOKUP(F3941,[1]Sheet1!$A:$A,[1]Sheet1!$C:$C)</f>
        <v>8025</v>
      </c>
      <c r="I3941" s="1">
        <f t="shared" si="122"/>
        <v>75</v>
      </c>
      <c r="J3941" s="2">
        <f t="shared" si="123"/>
        <v>1</v>
      </c>
    </row>
    <row r="3942" spans="1:10" x14ac:dyDescent="0.25">
      <c r="A3942">
        <v>229925</v>
      </c>
      <c r="B3942" t="s">
        <v>7</v>
      </c>
      <c r="C3942" s="1">
        <v>75</v>
      </c>
      <c r="D3942">
        <v>22</v>
      </c>
      <c r="E3942" s="1">
        <v>1650</v>
      </c>
      <c r="F3942">
        <v>229925</v>
      </c>
      <c r="G3942">
        <f>_xlfn.XLOOKUP(F3942,[1]Sheet1!$A:$A,[1]Sheet1!$B:$B,FALSE)</f>
        <v>20</v>
      </c>
      <c r="H3942" s="1">
        <f>_xlfn.XLOOKUP(F3942,[1]Sheet1!$A:$A,[1]Sheet1!$C:$C)</f>
        <v>1500</v>
      </c>
      <c r="I3942" s="1">
        <f t="shared" si="122"/>
        <v>75</v>
      </c>
      <c r="J3942" s="2">
        <f t="shared" si="123"/>
        <v>1</v>
      </c>
    </row>
    <row r="3943" spans="1:10" x14ac:dyDescent="0.25">
      <c r="A3943">
        <v>229926</v>
      </c>
      <c r="B3943" t="s">
        <v>7</v>
      </c>
      <c r="C3943" s="1">
        <v>75</v>
      </c>
      <c r="D3943">
        <v>83</v>
      </c>
      <c r="E3943" s="1">
        <v>6225</v>
      </c>
      <c r="F3943">
        <v>229926</v>
      </c>
      <c r="G3943">
        <f>_xlfn.XLOOKUP(F3943,[1]Sheet1!$A:$A,[1]Sheet1!$B:$B,FALSE)</f>
        <v>75</v>
      </c>
      <c r="H3943" s="1">
        <f>_xlfn.XLOOKUP(F3943,[1]Sheet1!$A:$A,[1]Sheet1!$C:$C)</f>
        <v>5625</v>
      </c>
      <c r="I3943" s="1">
        <f t="shared" si="122"/>
        <v>75</v>
      </c>
      <c r="J3943" s="2">
        <f t="shared" si="123"/>
        <v>1</v>
      </c>
    </row>
    <row r="3944" spans="1:10" x14ac:dyDescent="0.25">
      <c r="A3944">
        <v>229927</v>
      </c>
      <c r="B3944" t="s">
        <v>7</v>
      </c>
      <c r="C3944" s="1">
        <v>75</v>
      </c>
      <c r="D3944">
        <v>3</v>
      </c>
      <c r="E3944" s="1">
        <v>225</v>
      </c>
      <c r="F3944">
        <v>229927</v>
      </c>
      <c r="G3944">
        <f>_xlfn.XLOOKUP(F3944,[1]Sheet1!$A:$A,[1]Sheet1!$B:$B,FALSE)</f>
        <v>3</v>
      </c>
      <c r="H3944" s="1">
        <f>_xlfn.XLOOKUP(F3944,[1]Sheet1!$A:$A,[1]Sheet1!$C:$C)</f>
        <v>225</v>
      </c>
      <c r="I3944" s="1">
        <f t="shared" si="122"/>
        <v>75</v>
      </c>
      <c r="J3944" s="2">
        <f t="shared" si="123"/>
        <v>1</v>
      </c>
    </row>
    <row r="3945" spans="1:10" x14ac:dyDescent="0.25">
      <c r="A3945">
        <v>229928</v>
      </c>
      <c r="B3945" t="s">
        <v>7</v>
      </c>
      <c r="C3945" s="1">
        <v>75</v>
      </c>
      <c r="D3945">
        <v>39</v>
      </c>
      <c r="E3945" s="1">
        <v>2925</v>
      </c>
      <c r="F3945">
        <v>229928</v>
      </c>
      <c r="G3945">
        <f>_xlfn.XLOOKUP(F3945,[1]Sheet1!$A:$A,[1]Sheet1!$B:$B,FALSE)</f>
        <v>39</v>
      </c>
      <c r="H3945" s="1">
        <f>_xlfn.XLOOKUP(F3945,[1]Sheet1!$A:$A,[1]Sheet1!$C:$C)</f>
        <v>2925</v>
      </c>
      <c r="I3945" s="1">
        <f t="shared" si="122"/>
        <v>75</v>
      </c>
      <c r="J3945" s="2">
        <f t="shared" si="123"/>
        <v>1</v>
      </c>
    </row>
    <row r="3946" spans="1:10" x14ac:dyDescent="0.25">
      <c r="A3946">
        <v>229929</v>
      </c>
      <c r="B3946" t="s">
        <v>7</v>
      </c>
      <c r="C3946" s="1">
        <v>75</v>
      </c>
      <c r="D3946">
        <v>11</v>
      </c>
      <c r="E3946" s="1">
        <v>825</v>
      </c>
      <c r="F3946">
        <v>229929</v>
      </c>
      <c r="G3946">
        <f>_xlfn.XLOOKUP(F3946,[1]Sheet1!$A:$A,[1]Sheet1!$B:$B,FALSE)</f>
        <v>10</v>
      </c>
      <c r="H3946" s="1">
        <f>_xlfn.XLOOKUP(F3946,[1]Sheet1!$A:$A,[1]Sheet1!$C:$C)</f>
        <v>750</v>
      </c>
      <c r="I3946" s="1">
        <f t="shared" si="122"/>
        <v>75</v>
      </c>
      <c r="J3946" s="2">
        <f t="shared" si="123"/>
        <v>1</v>
      </c>
    </row>
    <row r="3947" spans="1:10" x14ac:dyDescent="0.25">
      <c r="A3947">
        <v>229933</v>
      </c>
      <c r="B3947" t="s">
        <v>7</v>
      </c>
      <c r="C3947" s="1">
        <v>75</v>
      </c>
      <c r="D3947">
        <v>24</v>
      </c>
      <c r="E3947" s="1">
        <v>1800</v>
      </c>
      <c r="F3947">
        <v>229933</v>
      </c>
      <c r="G3947">
        <f>_xlfn.XLOOKUP(F3947,[1]Sheet1!$A:$A,[1]Sheet1!$B:$B,FALSE)</f>
        <v>19</v>
      </c>
      <c r="H3947" s="1">
        <f>_xlfn.XLOOKUP(F3947,[1]Sheet1!$A:$A,[1]Sheet1!$C:$C)</f>
        <v>1425</v>
      </c>
      <c r="I3947" s="1">
        <f t="shared" si="122"/>
        <v>75</v>
      </c>
      <c r="J3947" s="2">
        <f t="shared" si="123"/>
        <v>1</v>
      </c>
    </row>
    <row r="3948" spans="1:10" x14ac:dyDescent="0.25">
      <c r="A3948">
        <v>229934</v>
      </c>
      <c r="B3948" t="s">
        <v>7</v>
      </c>
      <c r="C3948" s="1">
        <v>75</v>
      </c>
      <c r="D3948">
        <v>11</v>
      </c>
      <c r="E3948" s="1">
        <v>825</v>
      </c>
      <c r="F3948">
        <v>229934</v>
      </c>
      <c r="G3948">
        <f>_xlfn.XLOOKUP(F3948,[1]Sheet1!$A:$A,[1]Sheet1!$B:$B,FALSE)</f>
        <v>3</v>
      </c>
      <c r="H3948" s="1">
        <f>_xlfn.XLOOKUP(F3948,[1]Sheet1!$A:$A,[1]Sheet1!$C:$C)</f>
        <v>225</v>
      </c>
      <c r="I3948" s="1">
        <f t="shared" si="122"/>
        <v>75</v>
      </c>
      <c r="J3948" s="2">
        <f t="shared" si="123"/>
        <v>1</v>
      </c>
    </row>
    <row r="3949" spans="1:10" x14ac:dyDescent="0.25">
      <c r="A3949">
        <v>229935</v>
      </c>
      <c r="B3949" t="s">
        <v>7</v>
      </c>
      <c r="C3949" s="1">
        <v>75</v>
      </c>
      <c r="D3949">
        <v>88</v>
      </c>
      <c r="E3949" s="1">
        <v>6600</v>
      </c>
      <c r="F3949">
        <v>229935</v>
      </c>
      <c r="G3949">
        <f>_xlfn.XLOOKUP(F3949,[1]Sheet1!$A:$A,[1]Sheet1!$B:$B,FALSE)</f>
        <v>83</v>
      </c>
      <c r="H3949" s="1">
        <f>_xlfn.XLOOKUP(F3949,[1]Sheet1!$A:$A,[1]Sheet1!$C:$C)</f>
        <v>6225</v>
      </c>
      <c r="I3949" s="1">
        <f t="shared" si="122"/>
        <v>75</v>
      </c>
      <c r="J3949" s="2">
        <f t="shared" si="123"/>
        <v>1</v>
      </c>
    </row>
    <row r="3950" spans="1:10" x14ac:dyDescent="0.25">
      <c r="A3950">
        <v>229936</v>
      </c>
      <c r="B3950" t="s">
        <v>7</v>
      </c>
      <c r="C3950" s="1">
        <v>75</v>
      </c>
      <c r="D3950">
        <v>13</v>
      </c>
      <c r="E3950" s="1">
        <v>975</v>
      </c>
      <c r="F3950">
        <v>229936</v>
      </c>
      <c r="G3950">
        <f>_xlfn.XLOOKUP(F3950,[1]Sheet1!$A:$A,[1]Sheet1!$B:$B,FALSE)</f>
        <v>11</v>
      </c>
      <c r="H3950" s="1">
        <f>_xlfn.XLOOKUP(F3950,[1]Sheet1!$A:$A,[1]Sheet1!$C:$C)</f>
        <v>825</v>
      </c>
      <c r="I3950" s="1">
        <f t="shared" si="122"/>
        <v>75</v>
      </c>
      <c r="J3950" s="2">
        <f t="shared" si="123"/>
        <v>1</v>
      </c>
    </row>
    <row r="3951" spans="1:10" x14ac:dyDescent="0.25">
      <c r="A3951">
        <v>229937</v>
      </c>
      <c r="B3951" t="s">
        <v>7</v>
      </c>
      <c r="C3951" s="1">
        <v>75</v>
      </c>
      <c r="D3951">
        <v>104</v>
      </c>
      <c r="E3951" s="1">
        <v>7800</v>
      </c>
      <c r="F3951">
        <v>229937</v>
      </c>
      <c r="G3951">
        <f>_xlfn.XLOOKUP(F3951,[1]Sheet1!$A:$A,[1]Sheet1!$B:$B,FALSE)</f>
        <v>101</v>
      </c>
      <c r="H3951" s="1">
        <f>_xlfn.XLOOKUP(F3951,[1]Sheet1!$A:$A,[1]Sheet1!$C:$C)</f>
        <v>7575</v>
      </c>
      <c r="I3951" s="1">
        <f t="shared" si="122"/>
        <v>75</v>
      </c>
      <c r="J3951" s="2">
        <f t="shared" si="123"/>
        <v>1</v>
      </c>
    </row>
    <row r="3952" spans="1:10" x14ac:dyDescent="0.25">
      <c r="A3952">
        <v>229938</v>
      </c>
      <c r="B3952" t="s">
        <v>7</v>
      </c>
      <c r="C3952" s="1">
        <v>75</v>
      </c>
      <c r="D3952">
        <v>5</v>
      </c>
      <c r="E3952" s="1">
        <v>375</v>
      </c>
      <c r="F3952">
        <v>229938</v>
      </c>
      <c r="G3952">
        <f>_xlfn.XLOOKUP(F3952,[1]Sheet1!$A:$A,[1]Sheet1!$B:$B,FALSE)</f>
        <v>9</v>
      </c>
      <c r="H3952" s="1">
        <f>_xlfn.XLOOKUP(F3952,[1]Sheet1!$A:$A,[1]Sheet1!$C:$C)</f>
        <v>675</v>
      </c>
      <c r="I3952" s="1">
        <f t="shared" si="122"/>
        <v>75</v>
      </c>
      <c r="J3952" s="2">
        <f t="shared" si="123"/>
        <v>1</v>
      </c>
    </row>
    <row r="3953" spans="1:10" x14ac:dyDescent="0.25">
      <c r="A3953">
        <v>229939</v>
      </c>
      <c r="B3953" t="s">
        <v>7</v>
      </c>
      <c r="C3953" s="1">
        <v>75</v>
      </c>
      <c r="D3953">
        <v>75</v>
      </c>
      <c r="E3953" s="1">
        <v>5625</v>
      </c>
      <c r="F3953">
        <v>229939</v>
      </c>
      <c r="G3953">
        <f>_xlfn.XLOOKUP(F3953,[1]Sheet1!$A:$A,[1]Sheet1!$B:$B,FALSE)</f>
        <v>68</v>
      </c>
      <c r="H3953" s="1">
        <f>_xlfn.XLOOKUP(F3953,[1]Sheet1!$A:$A,[1]Sheet1!$C:$C)</f>
        <v>5100</v>
      </c>
      <c r="I3953" s="1">
        <f t="shared" si="122"/>
        <v>75</v>
      </c>
      <c r="J3953" s="2">
        <f t="shared" si="123"/>
        <v>1</v>
      </c>
    </row>
    <row r="3954" spans="1:10" x14ac:dyDescent="0.25">
      <c r="A3954">
        <v>229941</v>
      </c>
      <c r="B3954" t="s">
        <v>7</v>
      </c>
      <c r="C3954" s="1">
        <v>75</v>
      </c>
      <c r="D3954">
        <v>21</v>
      </c>
      <c r="E3954" s="1">
        <v>1575</v>
      </c>
      <c r="F3954">
        <v>229941</v>
      </c>
      <c r="G3954">
        <f>_xlfn.XLOOKUP(F3954,[1]Sheet1!$A:$A,[1]Sheet1!$B:$B,FALSE)</f>
        <v>23</v>
      </c>
      <c r="H3954" s="1">
        <f>_xlfn.XLOOKUP(F3954,[1]Sheet1!$A:$A,[1]Sheet1!$C:$C)</f>
        <v>1725</v>
      </c>
      <c r="I3954" s="1">
        <f t="shared" si="122"/>
        <v>75</v>
      </c>
      <c r="J3954" s="2">
        <f t="shared" si="123"/>
        <v>1</v>
      </c>
    </row>
    <row r="3955" spans="1:10" x14ac:dyDescent="0.25">
      <c r="A3955">
        <v>229946</v>
      </c>
      <c r="B3955" t="s">
        <v>7</v>
      </c>
      <c r="C3955" s="1">
        <v>75</v>
      </c>
      <c r="D3955">
        <v>10</v>
      </c>
      <c r="E3955" s="1">
        <v>750</v>
      </c>
      <c r="F3955">
        <v>229946</v>
      </c>
      <c r="G3955">
        <f>_xlfn.XLOOKUP(F3955,[1]Sheet1!$A:$A,[1]Sheet1!$B:$B,FALSE)</f>
        <v>9</v>
      </c>
      <c r="H3955" s="1">
        <f>_xlfn.XLOOKUP(F3955,[1]Sheet1!$A:$A,[1]Sheet1!$C:$C)</f>
        <v>675</v>
      </c>
      <c r="I3955" s="1">
        <f t="shared" si="122"/>
        <v>75</v>
      </c>
      <c r="J3955" s="2">
        <f t="shared" si="123"/>
        <v>1</v>
      </c>
    </row>
    <row r="3956" spans="1:10" x14ac:dyDescent="0.25">
      <c r="A3956">
        <v>229947</v>
      </c>
      <c r="B3956" t="s">
        <v>7</v>
      </c>
      <c r="C3956" s="1">
        <v>75</v>
      </c>
      <c r="D3956">
        <v>3</v>
      </c>
      <c r="E3956" s="1">
        <v>225</v>
      </c>
      <c r="F3956">
        <v>229947</v>
      </c>
      <c r="G3956">
        <f>_xlfn.XLOOKUP(F3956,[1]Sheet1!$A:$A,[1]Sheet1!$B:$B,FALSE)</f>
        <v>1</v>
      </c>
      <c r="H3956" s="1">
        <f>_xlfn.XLOOKUP(F3956,[1]Sheet1!$A:$A,[1]Sheet1!$C:$C)</f>
        <v>75</v>
      </c>
      <c r="I3956" s="1">
        <f t="shared" si="122"/>
        <v>75</v>
      </c>
      <c r="J3956" s="2">
        <f t="shared" si="123"/>
        <v>1</v>
      </c>
    </row>
    <row r="3957" spans="1:10" x14ac:dyDescent="0.25">
      <c r="A3957">
        <v>229948</v>
      </c>
      <c r="B3957" t="s">
        <v>7</v>
      </c>
      <c r="C3957" s="1">
        <v>75</v>
      </c>
      <c r="D3957">
        <v>82</v>
      </c>
      <c r="E3957" s="1">
        <v>6150</v>
      </c>
      <c r="F3957">
        <v>229948</v>
      </c>
      <c r="G3957">
        <f>_xlfn.XLOOKUP(F3957,[1]Sheet1!$A:$A,[1]Sheet1!$B:$B,FALSE)</f>
        <v>76</v>
      </c>
      <c r="H3957" s="1">
        <f>_xlfn.XLOOKUP(F3957,[1]Sheet1!$A:$A,[1]Sheet1!$C:$C)</f>
        <v>5700</v>
      </c>
      <c r="I3957" s="1">
        <f t="shared" si="122"/>
        <v>75</v>
      </c>
      <c r="J3957" s="2">
        <f t="shared" si="123"/>
        <v>1</v>
      </c>
    </row>
    <row r="3958" spans="1:10" x14ac:dyDescent="0.25">
      <c r="A3958">
        <v>229949</v>
      </c>
      <c r="B3958" t="s">
        <v>7</v>
      </c>
      <c r="C3958" s="1">
        <v>75</v>
      </c>
      <c r="D3958">
        <v>15</v>
      </c>
      <c r="E3958" s="1">
        <v>1125</v>
      </c>
      <c r="F3958">
        <v>229949</v>
      </c>
      <c r="G3958">
        <f>_xlfn.XLOOKUP(F3958,[1]Sheet1!$A:$A,[1]Sheet1!$B:$B,FALSE)</f>
        <v>9</v>
      </c>
      <c r="H3958" s="1">
        <f>_xlfn.XLOOKUP(F3958,[1]Sheet1!$A:$A,[1]Sheet1!$C:$C)</f>
        <v>675</v>
      </c>
      <c r="I3958" s="1">
        <f t="shared" si="122"/>
        <v>75</v>
      </c>
      <c r="J3958" s="2">
        <f t="shared" si="123"/>
        <v>1</v>
      </c>
    </row>
    <row r="3959" spans="1:10" x14ac:dyDescent="0.25">
      <c r="A3959">
        <v>229950</v>
      </c>
      <c r="B3959" t="s">
        <v>7</v>
      </c>
      <c r="C3959" s="1">
        <v>75</v>
      </c>
      <c r="D3959">
        <v>65</v>
      </c>
      <c r="E3959" s="1">
        <v>4875</v>
      </c>
      <c r="F3959">
        <v>229950</v>
      </c>
      <c r="G3959">
        <f>_xlfn.XLOOKUP(F3959,[1]Sheet1!$A:$A,[1]Sheet1!$B:$B,FALSE)</f>
        <v>66</v>
      </c>
      <c r="H3959" s="1">
        <f>_xlfn.XLOOKUP(F3959,[1]Sheet1!$A:$A,[1]Sheet1!$C:$C)</f>
        <v>4950</v>
      </c>
      <c r="I3959" s="1">
        <f t="shared" si="122"/>
        <v>75</v>
      </c>
      <c r="J3959" s="2">
        <f t="shared" si="123"/>
        <v>1</v>
      </c>
    </row>
    <row r="3960" spans="1:10" x14ac:dyDescent="0.25">
      <c r="A3960">
        <v>229951</v>
      </c>
      <c r="B3960" t="s">
        <v>7</v>
      </c>
      <c r="C3960" s="1">
        <v>75</v>
      </c>
      <c r="D3960">
        <v>11</v>
      </c>
      <c r="E3960" s="1">
        <v>825</v>
      </c>
      <c r="F3960">
        <v>229951</v>
      </c>
      <c r="G3960">
        <f>_xlfn.XLOOKUP(F3960,[1]Sheet1!$A:$A,[1]Sheet1!$B:$B,FALSE)</f>
        <v>8</v>
      </c>
      <c r="H3960" s="1">
        <f>_xlfn.XLOOKUP(F3960,[1]Sheet1!$A:$A,[1]Sheet1!$C:$C)</f>
        <v>600</v>
      </c>
      <c r="I3960" s="1">
        <f t="shared" si="122"/>
        <v>75</v>
      </c>
      <c r="J3960" s="2">
        <f t="shared" si="123"/>
        <v>1</v>
      </c>
    </row>
    <row r="3961" spans="1:10" x14ac:dyDescent="0.25">
      <c r="A3961">
        <v>229952</v>
      </c>
      <c r="B3961" t="s">
        <v>7</v>
      </c>
      <c r="C3961" s="1">
        <v>75</v>
      </c>
      <c r="D3961">
        <v>50</v>
      </c>
      <c r="E3961" s="1">
        <v>3750</v>
      </c>
      <c r="F3961">
        <v>229952</v>
      </c>
      <c r="G3961">
        <f>_xlfn.XLOOKUP(F3961,[1]Sheet1!$A:$A,[1]Sheet1!$B:$B,FALSE)</f>
        <v>46</v>
      </c>
      <c r="H3961" s="1">
        <f>_xlfn.XLOOKUP(F3961,[1]Sheet1!$A:$A,[1]Sheet1!$C:$C)</f>
        <v>3450</v>
      </c>
      <c r="I3961" s="1">
        <f t="shared" si="122"/>
        <v>75</v>
      </c>
      <c r="J3961" s="2">
        <f t="shared" si="123"/>
        <v>1</v>
      </c>
    </row>
    <row r="3962" spans="1:10" x14ac:dyDescent="0.25">
      <c r="A3962">
        <v>229954</v>
      </c>
      <c r="B3962" t="s">
        <v>7</v>
      </c>
      <c r="C3962" s="1">
        <v>75</v>
      </c>
      <c r="D3962">
        <v>20</v>
      </c>
      <c r="E3962" s="1">
        <v>1500</v>
      </c>
      <c r="F3962">
        <v>229954</v>
      </c>
      <c r="G3962">
        <f>_xlfn.XLOOKUP(F3962,[1]Sheet1!$A:$A,[1]Sheet1!$B:$B,FALSE)</f>
        <v>18</v>
      </c>
      <c r="H3962" s="1">
        <f>_xlfn.XLOOKUP(F3962,[1]Sheet1!$A:$A,[1]Sheet1!$C:$C)</f>
        <v>1350</v>
      </c>
      <c r="I3962" s="1">
        <f t="shared" si="122"/>
        <v>75</v>
      </c>
      <c r="J3962" s="2">
        <f t="shared" si="123"/>
        <v>1</v>
      </c>
    </row>
    <row r="3963" spans="1:10" x14ac:dyDescent="0.25">
      <c r="A3963">
        <v>229955</v>
      </c>
      <c r="B3963" t="s">
        <v>7</v>
      </c>
      <c r="C3963" s="1">
        <v>75</v>
      </c>
      <c r="D3963">
        <v>2</v>
      </c>
      <c r="E3963" s="1">
        <v>150</v>
      </c>
      <c r="F3963">
        <v>229955</v>
      </c>
      <c r="G3963">
        <f>_xlfn.XLOOKUP(F3963,[1]Sheet1!$A:$A,[1]Sheet1!$B:$B,FALSE)</f>
        <v>2</v>
      </c>
      <c r="H3963" s="1">
        <f>_xlfn.XLOOKUP(F3963,[1]Sheet1!$A:$A,[1]Sheet1!$C:$C)</f>
        <v>150</v>
      </c>
      <c r="I3963" s="1">
        <f t="shared" si="122"/>
        <v>75</v>
      </c>
      <c r="J3963" s="2">
        <f t="shared" si="123"/>
        <v>1</v>
      </c>
    </row>
    <row r="3964" spans="1:10" x14ac:dyDescent="0.25">
      <c r="A3964">
        <v>229959</v>
      </c>
      <c r="B3964" t="s">
        <v>7</v>
      </c>
      <c r="C3964" s="1">
        <v>75</v>
      </c>
      <c r="D3964">
        <v>3</v>
      </c>
      <c r="E3964" s="1">
        <v>225</v>
      </c>
      <c r="F3964">
        <v>229959</v>
      </c>
      <c r="G3964">
        <f>_xlfn.XLOOKUP(F3964,[1]Sheet1!$A:$A,[1]Sheet1!$B:$B,FALSE)</f>
        <v>1</v>
      </c>
      <c r="H3964" s="1">
        <f>_xlfn.XLOOKUP(F3964,[1]Sheet1!$A:$A,[1]Sheet1!$C:$C)</f>
        <v>75</v>
      </c>
      <c r="I3964" s="1">
        <f t="shared" si="122"/>
        <v>75</v>
      </c>
      <c r="J3964" s="2">
        <f t="shared" si="123"/>
        <v>1</v>
      </c>
    </row>
    <row r="3965" spans="1:10" x14ac:dyDescent="0.25">
      <c r="A3965">
        <v>229960</v>
      </c>
      <c r="B3965" t="s">
        <v>7</v>
      </c>
      <c r="C3965" s="1">
        <v>75</v>
      </c>
      <c r="D3965">
        <v>6</v>
      </c>
      <c r="E3965" s="1">
        <v>450</v>
      </c>
      <c r="F3965">
        <v>229960</v>
      </c>
      <c r="G3965">
        <f>_xlfn.XLOOKUP(F3965,[1]Sheet1!$A:$A,[1]Sheet1!$B:$B,FALSE)</f>
        <v>1</v>
      </c>
      <c r="H3965" s="1">
        <f>_xlfn.XLOOKUP(F3965,[1]Sheet1!$A:$A,[1]Sheet1!$C:$C)</f>
        <v>75</v>
      </c>
      <c r="I3965" s="1">
        <f t="shared" si="122"/>
        <v>75</v>
      </c>
      <c r="J3965" s="2">
        <f t="shared" si="123"/>
        <v>1</v>
      </c>
    </row>
    <row r="3966" spans="1:10" x14ac:dyDescent="0.25">
      <c r="A3966">
        <v>229961</v>
      </c>
      <c r="B3966" t="s">
        <v>7</v>
      </c>
      <c r="C3966" s="1">
        <v>75</v>
      </c>
      <c r="D3966">
        <v>30</v>
      </c>
      <c r="E3966" s="1">
        <v>2250</v>
      </c>
      <c r="F3966">
        <v>229961</v>
      </c>
      <c r="G3966">
        <f>_xlfn.XLOOKUP(F3966,[1]Sheet1!$A:$A,[1]Sheet1!$B:$B,FALSE)</f>
        <v>20</v>
      </c>
      <c r="H3966" s="1">
        <f>_xlfn.XLOOKUP(F3966,[1]Sheet1!$A:$A,[1]Sheet1!$C:$C)</f>
        <v>1500</v>
      </c>
      <c r="I3966" s="1">
        <f t="shared" si="122"/>
        <v>75</v>
      </c>
      <c r="J3966" s="2">
        <f t="shared" si="123"/>
        <v>1</v>
      </c>
    </row>
    <row r="3967" spans="1:10" x14ac:dyDescent="0.25">
      <c r="A3967">
        <v>229963</v>
      </c>
      <c r="B3967" t="s">
        <v>7</v>
      </c>
      <c r="C3967" s="1">
        <v>75</v>
      </c>
      <c r="D3967">
        <v>19</v>
      </c>
      <c r="E3967" s="1">
        <v>1425</v>
      </c>
      <c r="F3967">
        <v>229963</v>
      </c>
      <c r="G3967">
        <f>_xlfn.XLOOKUP(F3967,[1]Sheet1!$A:$A,[1]Sheet1!$B:$B,FALSE)</f>
        <v>18</v>
      </c>
      <c r="H3967" s="1">
        <f>_xlfn.XLOOKUP(F3967,[1]Sheet1!$A:$A,[1]Sheet1!$C:$C)</f>
        <v>1350</v>
      </c>
      <c r="I3967" s="1">
        <f t="shared" si="122"/>
        <v>75</v>
      </c>
      <c r="J3967" s="2">
        <f t="shared" si="123"/>
        <v>1</v>
      </c>
    </row>
    <row r="3968" spans="1:10" x14ac:dyDescent="0.25">
      <c r="A3968">
        <v>229965</v>
      </c>
      <c r="B3968" t="s">
        <v>7</v>
      </c>
      <c r="C3968" s="1">
        <v>75</v>
      </c>
      <c r="D3968">
        <v>10</v>
      </c>
      <c r="E3968" s="1">
        <v>750</v>
      </c>
      <c r="F3968">
        <v>229965</v>
      </c>
      <c r="G3968">
        <f>_xlfn.XLOOKUP(F3968,[1]Sheet1!$A:$A,[1]Sheet1!$B:$B,FALSE)</f>
        <v>7</v>
      </c>
      <c r="H3968" s="1">
        <f>_xlfn.XLOOKUP(F3968,[1]Sheet1!$A:$A,[1]Sheet1!$C:$C)</f>
        <v>525</v>
      </c>
      <c r="I3968" s="1">
        <f t="shared" si="122"/>
        <v>75</v>
      </c>
      <c r="J3968" s="2">
        <f t="shared" si="123"/>
        <v>1</v>
      </c>
    </row>
    <row r="3969" spans="1:10" x14ac:dyDescent="0.25">
      <c r="A3969">
        <v>229968</v>
      </c>
      <c r="B3969" t="s">
        <v>7</v>
      </c>
      <c r="C3969" s="1">
        <v>1950</v>
      </c>
      <c r="D3969">
        <v>4</v>
      </c>
      <c r="E3969" s="1">
        <v>7800</v>
      </c>
      <c r="F3969">
        <v>229968</v>
      </c>
      <c r="G3969">
        <f>_xlfn.XLOOKUP(F3969,[1]Sheet1!$A:$A,[1]Sheet1!$B:$B,FALSE)</f>
        <v>1</v>
      </c>
      <c r="H3969" s="1">
        <f>_xlfn.XLOOKUP(F3969,[1]Sheet1!$A:$A,[1]Sheet1!$C:$C)</f>
        <v>1950</v>
      </c>
      <c r="I3969" s="1">
        <f t="shared" si="122"/>
        <v>1950</v>
      </c>
      <c r="J3969" s="2">
        <f t="shared" si="123"/>
        <v>1</v>
      </c>
    </row>
    <row r="3970" spans="1:10" x14ac:dyDescent="0.25">
      <c r="A3970">
        <v>229972</v>
      </c>
      <c r="B3970" t="s">
        <v>7</v>
      </c>
      <c r="C3970" s="1">
        <v>764</v>
      </c>
      <c r="D3970">
        <v>1</v>
      </c>
      <c r="E3970" s="1">
        <v>764</v>
      </c>
      <c r="F3970">
        <v>229972</v>
      </c>
      <c r="G3970">
        <f>_xlfn.XLOOKUP(F3970,[1]Sheet1!$A:$A,[1]Sheet1!$B:$B,FALSE)</f>
        <v>1</v>
      </c>
      <c r="H3970" s="1">
        <f>_xlfn.XLOOKUP(F3970,[1]Sheet1!$A:$A,[1]Sheet1!$C:$C)</f>
        <v>764</v>
      </c>
      <c r="I3970" s="1">
        <f t="shared" si="122"/>
        <v>764</v>
      </c>
      <c r="J3970" s="2">
        <f t="shared" si="123"/>
        <v>1</v>
      </c>
    </row>
    <row r="3971" spans="1:10" x14ac:dyDescent="0.25">
      <c r="A3971">
        <v>229983</v>
      </c>
      <c r="B3971" t="s">
        <v>7</v>
      </c>
      <c r="C3971" s="1">
        <v>65</v>
      </c>
      <c r="D3971">
        <v>14</v>
      </c>
      <c r="E3971" s="1">
        <v>910</v>
      </c>
      <c r="F3971">
        <v>229983</v>
      </c>
      <c r="G3971">
        <f>_xlfn.XLOOKUP(F3971,[1]Sheet1!$A:$A,[1]Sheet1!$B:$B,FALSE)</f>
        <v>2</v>
      </c>
      <c r="H3971" s="1">
        <f>_xlfn.XLOOKUP(F3971,[1]Sheet1!$A:$A,[1]Sheet1!$C:$C)</f>
        <v>130</v>
      </c>
      <c r="I3971" s="1">
        <f t="shared" ref="I3971:I4034" si="124">H3971/G3971</f>
        <v>65</v>
      </c>
      <c r="J3971" s="2">
        <f t="shared" ref="J3971:J4034" si="125">C3971/I3971</f>
        <v>1</v>
      </c>
    </row>
    <row r="3972" spans="1:10" x14ac:dyDescent="0.25">
      <c r="A3972">
        <v>230030</v>
      </c>
      <c r="B3972" t="s">
        <v>7</v>
      </c>
      <c r="C3972" s="1">
        <v>105.6</v>
      </c>
      <c r="D3972">
        <v>8</v>
      </c>
      <c r="E3972" s="1">
        <v>844.8</v>
      </c>
      <c r="F3972">
        <v>230030</v>
      </c>
      <c r="G3972">
        <f>_xlfn.XLOOKUP(F3972,[1]Sheet1!$A:$A,[1]Sheet1!$B:$B,FALSE)</f>
        <v>6</v>
      </c>
      <c r="H3972" s="1">
        <f>_xlfn.XLOOKUP(F3972,[1]Sheet1!$A:$A,[1]Sheet1!$C:$C)</f>
        <v>687.21</v>
      </c>
      <c r="I3972" s="1">
        <f t="shared" si="124"/>
        <v>114.53500000000001</v>
      </c>
      <c r="J3972" s="2">
        <f t="shared" si="125"/>
        <v>0.92198891168638397</v>
      </c>
    </row>
    <row r="3973" spans="1:10" x14ac:dyDescent="0.25">
      <c r="A3973">
        <v>230030</v>
      </c>
      <c r="B3973" t="s">
        <v>7</v>
      </c>
      <c r="C3973" s="1">
        <v>220</v>
      </c>
      <c r="D3973">
        <v>2</v>
      </c>
      <c r="E3973" s="1">
        <v>440</v>
      </c>
      <c r="F3973">
        <v>230030</v>
      </c>
      <c r="G3973">
        <f>_xlfn.XLOOKUP(F3973,[1]Sheet1!$A:$A,[1]Sheet1!$B:$B,FALSE)</f>
        <v>6</v>
      </c>
      <c r="H3973" s="1">
        <f>_xlfn.XLOOKUP(F3973,[1]Sheet1!$A:$A,[1]Sheet1!$C:$C)</f>
        <v>687.21</v>
      </c>
      <c r="I3973" s="1">
        <f t="shared" si="124"/>
        <v>114.53500000000001</v>
      </c>
      <c r="J3973" s="2">
        <f t="shared" si="125"/>
        <v>1.9208102326799665</v>
      </c>
    </row>
    <row r="3974" spans="1:10" x14ac:dyDescent="0.25">
      <c r="A3974">
        <v>230030</v>
      </c>
      <c r="B3974" t="s">
        <v>7</v>
      </c>
      <c r="C3974" s="1">
        <v>238</v>
      </c>
      <c r="D3974">
        <v>4</v>
      </c>
      <c r="E3974" s="1">
        <v>952</v>
      </c>
      <c r="F3974">
        <v>230030</v>
      </c>
      <c r="G3974">
        <f>_xlfn.XLOOKUP(F3974,[1]Sheet1!$A:$A,[1]Sheet1!$B:$B,FALSE)</f>
        <v>6</v>
      </c>
      <c r="H3974" s="1">
        <f>_xlfn.XLOOKUP(F3974,[1]Sheet1!$A:$A,[1]Sheet1!$C:$C)</f>
        <v>687.21</v>
      </c>
      <c r="I3974" s="1">
        <f t="shared" si="124"/>
        <v>114.53500000000001</v>
      </c>
      <c r="J3974" s="2">
        <f t="shared" si="125"/>
        <v>2.0779674335356004</v>
      </c>
    </row>
    <row r="3975" spans="1:10" x14ac:dyDescent="0.25">
      <c r="A3975">
        <v>230069</v>
      </c>
      <c r="B3975" t="s">
        <v>7</v>
      </c>
      <c r="C3975" s="1">
        <v>1827.8</v>
      </c>
      <c r="D3975">
        <v>4</v>
      </c>
      <c r="E3975" s="1">
        <v>7311.2</v>
      </c>
      <c r="F3975">
        <v>230069</v>
      </c>
      <c r="G3975">
        <f>_xlfn.XLOOKUP(F3975,[1]Sheet1!$A:$A,[1]Sheet1!$B:$B,FALSE)</f>
        <v>3</v>
      </c>
      <c r="H3975" s="1">
        <f>_xlfn.XLOOKUP(F3975,[1]Sheet1!$A:$A,[1]Sheet1!$C:$C)</f>
        <v>5483.4</v>
      </c>
      <c r="I3975" s="1">
        <f t="shared" si="124"/>
        <v>1827.8</v>
      </c>
      <c r="J3975" s="2">
        <f t="shared" si="125"/>
        <v>1</v>
      </c>
    </row>
    <row r="3976" spans="1:10" x14ac:dyDescent="0.25">
      <c r="A3976">
        <v>230163</v>
      </c>
      <c r="B3976" t="s">
        <v>7</v>
      </c>
      <c r="C3976" s="1">
        <v>150</v>
      </c>
      <c r="D3976">
        <v>2</v>
      </c>
      <c r="E3976" s="1">
        <v>300</v>
      </c>
      <c r="F3976">
        <v>230163</v>
      </c>
      <c r="G3976">
        <f>_xlfn.XLOOKUP(F3976,[1]Sheet1!$A:$A,[1]Sheet1!$B:$B,FALSE)</f>
        <v>2</v>
      </c>
      <c r="H3976" s="1">
        <f>_xlfn.XLOOKUP(F3976,[1]Sheet1!$A:$A,[1]Sheet1!$C:$C)</f>
        <v>150</v>
      </c>
      <c r="I3976" s="1">
        <f t="shared" si="124"/>
        <v>75</v>
      </c>
      <c r="J3976" s="2">
        <f t="shared" si="125"/>
        <v>2</v>
      </c>
    </row>
    <row r="3977" spans="1:10" x14ac:dyDescent="0.25">
      <c r="A3977">
        <v>230164</v>
      </c>
      <c r="B3977" t="s">
        <v>7</v>
      </c>
      <c r="C3977" s="1">
        <v>111.74</v>
      </c>
      <c r="D3977">
        <v>2</v>
      </c>
      <c r="E3977" s="1">
        <v>223.48</v>
      </c>
      <c r="F3977">
        <v>230164</v>
      </c>
      <c r="G3977">
        <f>_xlfn.XLOOKUP(F3977,[1]Sheet1!$A:$A,[1]Sheet1!$B:$B,FALSE)</f>
        <v>2</v>
      </c>
      <c r="H3977" s="1">
        <f>_xlfn.XLOOKUP(F3977,[1]Sheet1!$A:$A,[1]Sheet1!$C:$C)</f>
        <v>223.48</v>
      </c>
      <c r="I3977" s="1">
        <f t="shared" si="124"/>
        <v>111.74</v>
      </c>
      <c r="J3977" s="2">
        <f t="shared" si="125"/>
        <v>1</v>
      </c>
    </row>
    <row r="3978" spans="1:10" x14ac:dyDescent="0.25">
      <c r="A3978">
        <v>230171</v>
      </c>
      <c r="B3978" t="s">
        <v>6</v>
      </c>
      <c r="C3978" s="1">
        <v>3000</v>
      </c>
      <c r="D3978">
        <v>17</v>
      </c>
      <c r="E3978" s="1">
        <v>51000</v>
      </c>
      <c r="F3978">
        <v>230171</v>
      </c>
      <c r="G3978">
        <f>_xlfn.XLOOKUP(F3978,[1]Sheet1!$A:$A,[1]Sheet1!$B:$B,FALSE)</f>
        <v>85</v>
      </c>
      <c r="H3978" s="1">
        <f>_xlfn.XLOOKUP(F3978,[1]Sheet1!$A:$A,[1]Sheet1!$C:$C)</f>
        <v>51000</v>
      </c>
      <c r="I3978" s="1">
        <f t="shared" si="124"/>
        <v>600</v>
      </c>
      <c r="J3978" s="2">
        <f t="shared" si="125"/>
        <v>5</v>
      </c>
    </row>
    <row r="3979" spans="1:10" x14ac:dyDescent="0.25">
      <c r="A3979">
        <v>230212</v>
      </c>
      <c r="B3979" t="s">
        <v>7</v>
      </c>
      <c r="C3979" s="1">
        <v>819.78</v>
      </c>
      <c r="D3979">
        <v>1</v>
      </c>
      <c r="E3979" s="1">
        <v>819.78</v>
      </c>
      <c r="F3979">
        <v>230212</v>
      </c>
      <c r="G3979">
        <f>_xlfn.XLOOKUP(F3979,[1]Sheet1!$A:$A,[1]Sheet1!$B:$B,FALSE)</f>
        <v>1</v>
      </c>
      <c r="H3979" s="1">
        <f>_xlfn.XLOOKUP(F3979,[1]Sheet1!$A:$A,[1]Sheet1!$C:$C)</f>
        <v>819.78</v>
      </c>
      <c r="I3979" s="1">
        <f t="shared" si="124"/>
        <v>819.78</v>
      </c>
      <c r="J3979" s="2">
        <f t="shared" si="125"/>
        <v>1</v>
      </c>
    </row>
    <row r="3980" spans="1:10" x14ac:dyDescent="0.25">
      <c r="A3980">
        <v>230228</v>
      </c>
      <c r="B3980" t="s">
        <v>7</v>
      </c>
      <c r="C3980" s="1">
        <v>775</v>
      </c>
      <c r="D3980">
        <v>1</v>
      </c>
      <c r="E3980" s="1">
        <v>775</v>
      </c>
      <c r="F3980">
        <v>230228</v>
      </c>
      <c r="G3980">
        <f>_xlfn.XLOOKUP(F3980,[1]Sheet1!$A:$A,[1]Sheet1!$B:$B,FALSE)</f>
        <v>2</v>
      </c>
      <c r="H3980" s="1">
        <f>_xlfn.XLOOKUP(F3980,[1]Sheet1!$A:$A,[1]Sheet1!$C:$C)</f>
        <v>1550</v>
      </c>
      <c r="I3980" s="1">
        <f t="shared" si="124"/>
        <v>775</v>
      </c>
      <c r="J3980" s="2">
        <f t="shared" si="125"/>
        <v>1</v>
      </c>
    </row>
    <row r="3981" spans="1:10" x14ac:dyDescent="0.25">
      <c r="A3981">
        <v>230329</v>
      </c>
      <c r="B3981" t="s">
        <v>7</v>
      </c>
      <c r="C3981" s="1">
        <v>593.54</v>
      </c>
      <c r="D3981">
        <v>21</v>
      </c>
      <c r="E3981" s="1">
        <v>10090.18</v>
      </c>
      <c r="F3981">
        <v>230329</v>
      </c>
      <c r="G3981">
        <f>_xlfn.XLOOKUP(F3981,[1]Sheet1!$A:$A,[1]Sheet1!$B:$B,FALSE)</f>
        <v>15</v>
      </c>
      <c r="H3981" s="1">
        <f>_xlfn.XLOOKUP(F3981,[1]Sheet1!$A:$A,[1]Sheet1!$C:$C)</f>
        <v>8903.0999999999985</v>
      </c>
      <c r="I3981" s="1">
        <f t="shared" si="124"/>
        <v>593.53999999999985</v>
      </c>
      <c r="J3981" s="2">
        <f t="shared" si="125"/>
        <v>1.0000000000000002</v>
      </c>
    </row>
    <row r="3982" spans="1:10" x14ac:dyDescent="0.25">
      <c r="A3982">
        <v>230330</v>
      </c>
      <c r="B3982" t="s">
        <v>7</v>
      </c>
      <c r="C3982" s="1">
        <v>1017.25</v>
      </c>
      <c r="D3982">
        <v>32</v>
      </c>
      <c r="E3982" s="1">
        <v>26448.5</v>
      </c>
      <c r="F3982">
        <v>230330</v>
      </c>
      <c r="G3982">
        <f>_xlfn.XLOOKUP(F3982,[1]Sheet1!$A:$A,[1]Sheet1!$B:$B,FALSE)</f>
        <v>29</v>
      </c>
      <c r="H3982" s="1">
        <f>_xlfn.XLOOKUP(F3982,[1]Sheet1!$A:$A,[1]Sheet1!$C:$C)</f>
        <v>28483</v>
      </c>
      <c r="I3982" s="1">
        <f t="shared" si="124"/>
        <v>982.17241379310349</v>
      </c>
      <c r="J3982" s="2">
        <f t="shared" si="125"/>
        <v>1.0357142857142856</v>
      </c>
    </row>
    <row r="3983" spans="1:10" x14ac:dyDescent="0.25">
      <c r="A3983">
        <v>230394</v>
      </c>
      <c r="B3983" t="s">
        <v>7</v>
      </c>
      <c r="C3983" s="1">
        <v>503.46</v>
      </c>
      <c r="D3983">
        <v>5</v>
      </c>
      <c r="E3983" s="1">
        <v>2517.3000000000002</v>
      </c>
      <c r="F3983">
        <v>230394</v>
      </c>
      <c r="G3983">
        <f>_xlfn.XLOOKUP(F3983,[1]Sheet1!$A:$A,[1]Sheet1!$B:$B,FALSE)</f>
        <v>1</v>
      </c>
      <c r="H3983" s="1">
        <f>_xlfn.XLOOKUP(F3983,[1]Sheet1!$A:$A,[1]Sheet1!$C:$C)</f>
        <v>503.46</v>
      </c>
      <c r="I3983" s="1">
        <f t="shared" si="124"/>
        <v>503.46</v>
      </c>
      <c r="J3983" s="2">
        <f t="shared" si="125"/>
        <v>1</v>
      </c>
    </row>
    <row r="3984" spans="1:10" x14ac:dyDescent="0.25">
      <c r="A3984">
        <v>230395</v>
      </c>
      <c r="B3984" t="s">
        <v>7</v>
      </c>
      <c r="C3984" s="1">
        <v>2035.28</v>
      </c>
      <c r="D3984">
        <v>5</v>
      </c>
      <c r="E3984" s="1">
        <v>10176.4</v>
      </c>
      <c r="F3984">
        <v>230395</v>
      </c>
      <c r="G3984">
        <f>_xlfn.XLOOKUP(F3984,[1]Sheet1!$A:$A,[1]Sheet1!$B:$B,FALSE)</f>
        <v>1</v>
      </c>
      <c r="H3984" s="1">
        <f>_xlfn.XLOOKUP(F3984,[1]Sheet1!$A:$A,[1]Sheet1!$C:$C)</f>
        <v>2035.28</v>
      </c>
      <c r="I3984" s="1">
        <f t="shared" si="124"/>
        <v>2035.28</v>
      </c>
      <c r="J3984" s="2">
        <f t="shared" si="125"/>
        <v>1</v>
      </c>
    </row>
    <row r="3985" spans="1:10" x14ac:dyDescent="0.25">
      <c r="A3985">
        <v>230405</v>
      </c>
      <c r="B3985" t="s">
        <v>7</v>
      </c>
      <c r="C3985" s="1">
        <v>764</v>
      </c>
      <c r="D3985">
        <v>1</v>
      </c>
      <c r="E3985" s="1">
        <v>764</v>
      </c>
      <c r="F3985">
        <v>230405</v>
      </c>
      <c r="G3985">
        <f>_xlfn.XLOOKUP(F3985,[1]Sheet1!$A:$A,[1]Sheet1!$B:$B,FALSE)</f>
        <v>3</v>
      </c>
      <c r="H3985" s="1">
        <f>_xlfn.XLOOKUP(F3985,[1]Sheet1!$A:$A,[1]Sheet1!$C:$C)</f>
        <v>1528</v>
      </c>
      <c r="I3985" s="1">
        <f t="shared" si="124"/>
        <v>509.33333333333331</v>
      </c>
      <c r="J3985" s="2">
        <f t="shared" si="125"/>
        <v>1.5</v>
      </c>
    </row>
    <row r="3986" spans="1:10" x14ac:dyDescent="0.25">
      <c r="A3986">
        <v>230420</v>
      </c>
      <c r="B3986" t="s">
        <v>6</v>
      </c>
      <c r="C3986" s="1">
        <v>600</v>
      </c>
      <c r="D3986">
        <v>32</v>
      </c>
      <c r="E3986" s="1">
        <v>19200</v>
      </c>
      <c r="F3986">
        <v>230420</v>
      </c>
      <c r="G3986">
        <f>_xlfn.XLOOKUP(F3986,[1]Sheet1!$A:$A,[1]Sheet1!$B:$B,FALSE)</f>
        <v>120</v>
      </c>
      <c r="H3986" s="1">
        <f>_xlfn.XLOOKUP(F3986,[1]Sheet1!$A:$A,[1]Sheet1!$C:$C)</f>
        <v>13200</v>
      </c>
      <c r="I3986" s="1">
        <f t="shared" si="124"/>
        <v>110</v>
      </c>
      <c r="J3986" s="2">
        <f t="shared" si="125"/>
        <v>5.4545454545454541</v>
      </c>
    </row>
    <row r="3987" spans="1:10" x14ac:dyDescent="0.25">
      <c r="A3987">
        <v>230433</v>
      </c>
      <c r="B3987" t="s">
        <v>7</v>
      </c>
      <c r="C3987" s="1">
        <v>340</v>
      </c>
      <c r="D3987">
        <v>8</v>
      </c>
      <c r="E3987" s="1">
        <v>2720</v>
      </c>
      <c r="F3987">
        <v>230433</v>
      </c>
      <c r="G3987">
        <f>_xlfn.XLOOKUP(F3987,[1]Sheet1!$A:$A,[1]Sheet1!$B:$B,FALSE)</f>
        <v>9</v>
      </c>
      <c r="H3987" s="1">
        <f>_xlfn.XLOOKUP(F3987,[1]Sheet1!$A:$A,[1]Sheet1!$C:$C)</f>
        <v>3060</v>
      </c>
      <c r="I3987" s="1">
        <f t="shared" si="124"/>
        <v>340</v>
      </c>
      <c r="J3987" s="2">
        <f t="shared" si="125"/>
        <v>1</v>
      </c>
    </row>
    <row r="3988" spans="1:10" x14ac:dyDescent="0.25">
      <c r="A3988">
        <v>230468</v>
      </c>
      <c r="B3988" t="s">
        <v>7</v>
      </c>
      <c r="C3988" s="1">
        <v>6712.47</v>
      </c>
      <c r="D3988">
        <v>1</v>
      </c>
      <c r="E3988" s="1">
        <v>6712.47</v>
      </c>
      <c r="F3988">
        <v>230468</v>
      </c>
      <c r="G3988">
        <f>_xlfn.XLOOKUP(F3988,[1]Sheet1!$A:$A,[1]Sheet1!$B:$B,FALSE)</f>
        <v>1</v>
      </c>
      <c r="H3988" s="1">
        <f>_xlfn.XLOOKUP(F3988,[1]Sheet1!$A:$A,[1]Sheet1!$C:$C)</f>
        <v>6712.47</v>
      </c>
      <c r="I3988" s="1">
        <f t="shared" si="124"/>
        <v>6712.47</v>
      </c>
      <c r="J3988" s="2">
        <f t="shared" si="125"/>
        <v>1</v>
      </c>
    </row>
    <row r="3989" spans="1:10" x14ac:dyDescent="0.25">
      <c r="A3989">
        <v>230482</v>
      </c>
      <c r="B3989" t="s">
        <v>7</v>
      </c>
      <c r="C3989" s="1">
        <v>865</v>
      </c>
      <c r="D3989">
        <v>3</v>
      </c>
      <c r="E3989" s="1">
        <v>2595</v>
      </c>
      <c r="F3989">
        <v>230482</v>
      </c>
      <c r="G3989">
        <f>_xlfn.XLOOKUP(F3989,[1]Sheet1!$A:$A,[1]Sheet1!$B:$B,FALSE)</f>
        <v>3</v>
      </c>
      <c r="H3989" s="1">
        <f>_xlfn.XLOOKUP(F3989,[1]Sheet1!$A:$A,[1]Sheet1!$C:$C)</f>
        <v>2652</v>
      </c>
      <c r="I3989" s="1">
        <f t="shared" si="124"/>
        <v>884</v>
      </c>
      <c r="J3989" s="2">
        <f t="shared" si="125"/>
        <v>0.97850678733031671</v>
      </c>
    </row>
    <row r="3990" spans="1:10" x14ac:dyDescent="0.25">
      <c r="A3990">
        <v>230512</v>
      </c>
      <c r="B3990" t="s">
        <v>7</v>
      </c>
      <c r="C3990" s="1">
        <v>1095</v>
      </c>
      <c r="D3990">
        <v>2</v>
      </c>
      <c r="E3990" s="1">
        <v>2190</v>
      </c>
      <c r="F3990">
        <v>230512</v>
      </c>
      <c r="G3990">
        <f>_xlfn.XLOOKUP(F3990,[1]Sheet1!$A:$A,[1]Sheet1!$B:$B,FALSE)</f>
        <v>2</v>
      </c>
      <c r="H3990" s="1">
        <f>_xlfn.XLOOKUP(F3990,[1]Sheet1!$A:$A,[1]Sheet1!$C:$C)</f>
        <v>2190</v>
      </c>
      <c r="I3990" s="1">
        <f t="shared" si="124"/>
        <v>1095</v>
      </c>
      <c r="J3990" s="2">
        <f t="shared" si="125"/>
        <v>1</v>
      </c>
    </row>
    <row r="3991" spans="1:10" x14ac:dyDescent="0.25">
      <c r="A3991">
        <v>230513</v>
      </c>
      <c r="B3991" t="s">
        <v>7</v>
      </c>
      <c r="C3991" s="1">
        <v>1095</v>
      </c>
      <c r="D3991">
        <v>1</v>
      </c>
      <c r="E3991" s="1">
        <v>1095</v>
      </c>
      <c r="F3991">
        <v>230513</v>
      </c>
      <c r="G3991">
        <f>_xlfn.XLOOKUP(F3991,[1]Sheet1!$A:$A,[1]Sheet1!$B:$B,FALSE)</f>
        <v>3</v>
      </c>
      <c r="H3991" s="1">
        <f>_xlfn.XLOOKUP(F3991,[1]Sheet1!$A:$A,[1]Sheet1!$C:$C)</f>
        <v>3285</v>
      </c>
      <c r="I3991" s="1">
        <f t="shared" si="124"/>
        <v>1095</v>
      </c>
      <c r="J3991" s="2">
        <f t="shared" si="125"/>
        <v>1</v>
      </c>
    </row>
    <row r="3992" spans="1:10" x14ac:dyDescent="0.25">
      <c r="A3992">
        <v>230544</v>
      </c>
      <c r="B3992" t="s">
        <v>7</v>
      </c>
      <c r="C3992" s="1">
        <v>775</v>
      </c>
      <c r="D3992">
        <v>1</v>
      </c>
      <c r="E3992" s="1">
        <v>775</v>
      </c>
      <c r="F3992">
        <v>230544</v>
      </c>
      <c r="G3992">
        <f>_xlfn.XLOOKUP(F3992,[1]Sheet1!$A:$A,[1]Sheet1!$B:$B,FALSE)</f>
        <v>1</v>
      </c>
      <c r="H3992" s="1">
        <f>_xlfn.XLOOKUP(F3992,[1]Sheet1!$A:$A,[1]Sheet1!$C:$C)</f>
        <v>775</v>
      </c>
      <c r="I3992" s="1">
        <f t="shared" si="124"/>
        <v>775</v>
      </c>
      <c r="J3992" s="2">
        <f t="shared" si="125"/>
        <v>1</v>
      </c>
    </row>
    <row r="3993" spans="1:10" x14ac:dyDescent="0.25">
      <c r="A3993">
        <v>230550</v>
      </c>
      <c r="B3993" t="s">
        <v>7</v>
      </c>
      <c r="C3993" s="1">
        <v>775</v>
      </c>
      <c r="D3993">
        <v>5</v>
      </c>
      <c r="E3993" s="1">
        <v>3875</v>
      </c>
      <c r="F3993">
        <v>230550</v>
      </c>
      <c r="G3993">
        <f>_xlfn.XLOOKUP(F3993,[1]Sheet1!$A:$A,[1]Sheet1!$B:$B,FALSE)</f>
        <v>5</v>
      </c>
      <c r="H3993" s="1">
        <f>_xlfn.XLOOKUP(F3993,[1]Sheet1!$A:$A,[1]Sheet1!$C:$C)</f>
        <v>3875</v>
      </c>
      <c r="I3993" s="1">
        <f t="shared" si="124"/>
        <v>775</v>
      </c>
      <c r="J3993" s="2">
        <f t="shared" si="125"/>
        <v>1</v>
      </c>
    </row>
    <row r="3994" spans="1:10" x14ac:dyDescent="0.25">
      <c r="A3994">
        <v>230551</v>
      </c>
      <c r="B3994" t="s">
        <v>7</v>
      </c>
      <c r="C3994" s="1">
        <v>775</v>
      </c>
      <c r="D3994">
        <v>1</v>
      </c>
      <c r="E3994" s="1">
        <v>775</v>
      </c>
      <c r="F3994">
        <v>230551</v>
      </c>
      <c r="G3994">
        <f>_xlfn.XLOOKUP(F3994,[1]Sheet1!$A:$A,[1]Sheet1!$B:$B,FALSE)</f>
        <v>1</v>
      </c>
      <c r="H3994" s="1">
        <f>_xlfn.XLOOKUP(F3994,[1]Sheet1!$A:$A,[1]Sheet1!$C:$C)</f>
        <v>775</v>
      </c>
      <c r="I3994" s="1">
        <f t="shared" si="124"/>
        <v>775</v>
      </c>
      <c r="J3994" s="2">
        <f t="shared" si="125"/>
        <v>1</v>
      </c>
    </row>
    <row r="3995" spans="1:10" x14ac:dyDescent="0.25">
      <c r="A3995">
        <v>230585</v>
      </c>
      <c r="B3995" t="s">
        <v>7</v>
      </c>
      <c r="C3995" s="1">
        <v>379.6</v>
      </c>
      <c r="D3995">
        <v>2</v>
      </c>
      <c r="E3995" s="1">
        <v>759.2</v>
      </c>
      <c r="F3995">
        <v>230585</v>
      </c>
      <c r="G3995">
        <f>_xlfn.XLOOKUP(F3995,[1]Sheet1!$A:$A,[1]Sheet1!$B:$B,FALSE)</f>
        <v>2</v>
      </c>
      <c r="H3995" s="1">
        <f>_xlfn.XLOOKUP(F3995,[1]Sheet1!$A:$A,[1]Sheet1!$C:$C)</f>
        <v>759.2</v>
      </c>
      <c r="I3995" s="1">
        <f t="shared" si="124"/>
        <v>379.6</v>
      </c>
      <c r="J3995" s="2">
        <f t="shared" si="125"/>
        <v>1</v>
      </c>
    </row>
    <row r="3996" spans="1:10" x14ac:dyDescent="0.25">
      <c r="A3996">
        <v>230614</v>
      </c>
      <c r="B3996" t="s">
        <v>7</v>
      </c>
      <c r="C3996" s="1">
        <v>150</v>
      </c>
      <c r="D3996">
        <v>1</v>
      </c>
      <c r="E3996" s="1">
        <v>150</v>
      </c>
      <c r="F3996">
        <v>230614</v>
      </c>
      <c r="G3996">
        <f>_xlfn.XLOOKUP(F3996,[1]Sheet1!$A:$A,[1]Sheet1!$B:$B,FALSE)</f>
        <v>1</v>
      </c>
      <c r="H3996" s="1">
        <f>_xlfn.XLOOKUP(F3996,[1]Sheet1!$A:$A,[1]Sheet1!$C:$C)</f>
        <v>150</v>
      </c>
      <c r="I3996" s="1">
        <f t="shared" si="124"/>
        <v>150</v>
      </c>
      <c r="J3996" s="2">
        <f t="shared" si="125"/>
        <v>1</v>
      </c>
    </row>
    <row r="3997" spans="1:10" x14ac:dyDescent="0.25">
      <c r="A3997">
        <v>230620</v>
      </c>
      <c r="B3997" t="s">
        <v>7</v>
      </c>
      <c r="C3997" s="1">
        <v>2565</v>
      </c>
      <c r="D3997">
        <v>2</v>
      </c>
      <c r="E3997" s="1">
        <v>5130</v>
      </c>
      <c r="F3997">
        <v>230620</v>
      </c>
      <c r="G3997">
        <f>_xlfn.XLOOKUP(F3997,[1]Sheet1!$A:$A,[1]Sheet1!$B:$B,FALSE)</f>
        <v>1</v>
      </c>
      <c r="H3997" s="1">
        <f>_xlfn.XLOOKUP(F3997,[1]Sheet1!$A:$A,[1]Sheet1!$C:$C)</f>
        <v>2565</v>
      </c>
      <c r="I3997" s="1">
        <f t="shared" si="124"/>
        <v>2565</v>
      </c>
      <c r="J3997" s="2">
        <f t="shared" si="125"/>
        <v>1</v>
      </c>
    </row>
    <row r="3998" spans="1:10" x14ac:dyDescent="0.25">
      <c r="A3998">
        <v>230644</v>
      </c>
      <c r="B3998" t="s">
        <v>6</v>
      </c>
      <c r="C3998" s="1">
        <v>50</v>
      </c>
      <c r="D3998">
        <v>15</v>
      </c>
      <c r="E3998" s="1">
        <v>750</v>
      </c>
      <c r="F3998">
        <v>230644</v>
      </c>
      <c r="G3998">
        <f>_xlfn.XLOOKUP(F3998,[1]Sheet1!$A:$A,[1]Sheet1!$B:$B,FALSE)</f>
        <v>37</v>
      </c>
      <c r="H3998" s="1">
        <f>_xlfn.XLOOKUP(F3998,[1]Sheet1!$A:$A,[1]Sheet1!$C:$C)</f>
        <v>370</v>
      </c>
      <c r="I3998" s="1">
        <f t="shared" si="124"/>
        <v>10</v>
      </c>
      <c r="J3998" s="2">
        <f t="shared" si="125"/>
        <v>5</v>
      </c>
    </row>
    <row r="3999" spans="1:10" x14ac:dyDescent="0.25">
      <c r="A3999">
        <v>230740</v>
      </c>
      <c r="B3999" t="s">
        <v>7</v>
      </c>
      <c r="C3999" s="1">
        <v>950</v>
      </c>
      <c r="D3999">
        <v>3</v>
      </c>
      <c r="E3999" s="1">
        <v>2850</v>
      </c>
      <c r="F3999">
        <v>230740</v>
      </c>
      <c r="G3999">
        <f>_xlfn.XLOOKUP(F3999,[1]Sheet1!$A:$A,[1]Sheet1!$B:$B,FALSE)</f>
        <v>4</v>
      </c>
      <c r="H3999" s="1">
        <f>_xlfn.XLOOKUP(F3999,[1]Sheet1!$A:$A,[1]Sheet1!$C:$C)</f>
        <v>1900</v>
      </c>
      <c r="I3999" s="1">
        <f t="shared" si="124"/>
        <v>475</v>
      </c>
      <c r="J3999" s="2">
        <f t="shared" si="125"/>
        <v>2</v>
      </c>
    </row>
    <row r="4000" spans="1:10" x14ac:dyDescent="0.25">
      <c r="A4000">
        <v>230741</v>
      </c>
      <c r="B4000" t="s">
        <v>7</v>
      </c>
      <c r="C4000" s="1">
        <v>950</v>
      </c>
      <c r="D4000">
        <v>12</v>
      </c>
      <c r="E4000" s="1">
        <v>11400</v>
      </c>
      <c r="F4000">
        <v>230741</v>
      </c>
      <c r="G4000">
        <f>_xlfn.XLOOKUP(F4000,[1]Sheet1!$A:$A,[1]Sheet1!$B:$B,FALSE)</f>
        <v>8</v>
      </c>
      <c r="H4000" s="1">
        <f>_xlfn.XLOOKUP(F4000,[1]Sheet1!$A:$A,[1]Sheet1!$C:$C)</f>
        <v>2850</v>
      </c>
      <c r="I4000" s="1">
        <f t="shared" si="124"/>
        <v>356.25</v>
      </c>
      <c r="J4000" s="2">
        <f t="shared" si="125"/>
        <v>2.6666666666666665</v>
      </c>
    </row>
    <row r="4001" spans="1:10" x14ac:dyDescent="0.25">
      <c r="A4001">
        <v>230775</v>
      </c>
      <c r="B4001" t="s">
        <v>7</v>
      </c>
      <c r="C4001" s="1">
        <v>1291.51</v>
      </c>
      <c r="D4001">
        <v>2</v>
      </c>
      <c r="E4001" s="1">
        <v>2583.02</v>
      </c>
      <c r="F4001">
        <v>230775</v>
      </c>
      <c r="G4001">
        <f>_xlfn.XLOOKUP(F4001,[1]Sheet1!$A:$A,[1]Sheet1!$B:$B,FALSE)</f>
        <v>2</v>
      </c>
      <c r="H4001" s="1">
        <f>_xlfn.XLOOKUP(F4001,[1]Sheet1!$A:$A,[1]Sheet1!$C:$C)</f>
        <v>2583.02</v>
      </c>
      <c r="I4001" s="1">
        <f t="shared" si="124"/>
        <v>1291.51</v>
      </c>
      <c r="J4001" s="2">
        <f t="shared" si="125"/>
        <v>1</v>
      </c>
    </row>
    <row r="4002" spans="1:10" x14ac:dyDescent="0.25">
      <c r="A4002">
        <v>230792</v>
      </c>
      <c r="B4002" t="s">
        <v>7</v>
      </c>
      <c r="C4002" s="1">
        <v>1E-4</v>
      </c>
      <c r="D4002">
        <v>-1</v>
      </c>
      <c r="E4002" s="1">
        <v>-2709</v>
      </c>
      <c r="F4002">
        <v>230792</v>
      </c>
      <c r="G4002">
        <f>_xlfn.XLOOKUP(F4002,[1]Sheet1!$A:$A,[1]Sheet1!$B:$B,FALSE)</f>
        <v>1</v>
      </c>
      <c r="H4002" s="1">
        <f>_xlfn.XLOOKUP(F4002,[1]Sheet1!$A:$A,[1]Sheet1!$C:$C)</f>
        <v>1095</v>
      </c>
      <c r="I4002" s="1">
        <f t="shared" si="124"/>
        <v>1095</v>
      </c>
      <c r="J4002" s="2">
        <f t="shared" si="125"/>
        <v>9.1324200913242007E-8</v>
      </c>
    </row>
    <row r="4003" spans="1:10" x14ac:dyDescent="0.25">
      <c r="A4003">
        <v>230792</v>
      </c>
      <c r="B4003" t="s">
        <v>7</v>
      </c>
      <c r="C4003" s="1">
        <v>1095</v>
      </c>
      <c r="D4003">
        <v>10</v>
      </c>
      <c r="E4003" s="1">
        <v>10950</v>
      </c>
      <c r="F4003">
        <v>230792</v>
      </c>
      <c r="G4003">
        <f>_xlfn.XLOOKUP(F4003,[1]Sheet1!$A:$A,[1]Sheet1!$B:$B,FALSE)</f>
        <v>1</v>
      </c>
      <c r="H4003" s="1">
        <f>_xlfn.XLOOKUP(F4003,[1]Sheet1!$A:$A,[1]Sheet1!$C:$C)</f>
        <v>1095</v>
      </c>
      <c r="I4003" s="1">
        <f t="shared" si="124"/>
        <v>1095</v>
      </c>
      <c r="J4003" s="2">
        <f t="shared" si="125"/>
        <v>1</v>
      </c>
    </row>
    <row r="4004" spans="1:10" x14ac:dyDescent="0.25">
      <c r="A4004">
        <v>230793</v>
      </c>
      <c r="B4004" t="s">
        <v>7</v>
      </c>
      <c r="C4004" s="1">
        <v>1095</v>
      </c>
      <c r="D4004">
        <v>11</v>
      </c>
      <c r="E4004" s="1">
        <v>12045</v>
      </c>
      <c r="F4004">
        <v>230793</v>
      </c>
      <c r="G4004">
        <f>_xlfn.XLOOKUP(F4004,[1]Sheet1!$A:$A,[1]Sheet1!$B:$B,FALSE)</f>
        <v>3</v>
      </c>
      <c r="H4004" s="1">
        <f>_xlfn.XLOOKUP(F4004,[1]Sheet1!$A:$A,[1]Sheet1!$C:$C)</f>
        <v>3285</v>
      </c>
      <c r="I4004" s="1">
        <f t="shared" si="124"/>
        <v>1095</v>
      </c>
      <c r="J4004" s="2">
        <f t="shared" si="125"/>
        <v>1</v>
      </c>
    </row>
    <row r="4005" spans="1:10" x14ac:dyDescent="0.25">
      <c r="A4005">
        <v>230796</v>
      </c>
      <c r="B4005" t="s">
        <v>7</v>
      </c>
      <c r="C4005" s="1">
        <v>1095</v>
      </c>
      <c r="D4005">
        <v>2</v>
      </c>
      <c r="E4005" s="1">
        <v>2190</v>
      </c>
      <c r="F4005">
        <v>230796</v>
      </c>
      <c r="G4005">
        <f>_xlfn.XLOOKUP(F4005,[1]Sheet1!$A:$A,[1]Sheet1!$B:$B,FALSE)</f>
        <v>1</v>
      </c>
      <c r="H4005" s="1">
        <f>_xlfn.XLOOKUP(F4005,[1]Sheet1!$A:$A,[1]Sheet1!$C:$C)</f>
        <v>1095</v>
      </c>
      <c r="I4005" s="1">
        <f t="shared" si="124"/>
        <v>1095</v>
      </c>
      <c r="J4005" s="2">
        <f t="shared" si="125"/>
        <v>1</v>
      </c>
    </row>
    <row r="4006" spans="1:10" x14ac:dyDescent="0.25">
      <c r="A4006">
        <v>230834</v>
      </c>
      <c r="B4006" t="s">
        <v>7</v>
      </c>
      <c r="C4006" s="1">
        <v>11</v>
      </c>
      <c r="D4006">
        <v>4</v>
      </c>
      <c r="E4006" s="1">
        <v>44</v>
      </c>
      <c r="F4006">
        <v>230834</v>
      </c>
      <c r="G4006">
        <f>_xlfn.XLOOKUP(F4006,[1]Sheet1!$A:$A,[1]Sheet1!$B:$B,FALSE)</f>
        <v>3</v>
      </c>
      <c r="H4006" s="1">
        <f>_xlfn.XLOOKUP(F4006,[1]Sheet1!$A:$A,[1]Sheet1!$C:$C)</f>
        <v>26</v>
      </c>
      <c r="I4006" s="1">
        <f t="shared" si="124"/>
        <v>8.6666666666666661</v>
      </c>
      <c r="J4006" s="2">
        <f t="shared" si="125"/>
        <v>1.2692307692307694</v>
      </c>
    </row>
    <row r="4007" spans="1:10" x14ac:dyDescent="0.25">
      <c r="A4007">
        <v>230834</v>
      </c>
      <c r="B4007" t="s">
        <v>7</v>
      </c>
      <c r="C4007" s="1">
        <v>13</v>
      </c>
      <c r="D4007">
        <v>6</v>
      </c>
      <c r="E4007" s="1">
        <v>78</v>
      </c>
      <c r="F4007">
        <v>230834</v>
      </c>
      <c r="G4007">
        <f>_xlfn.XLOOKUP(F4007,[1]Sheet1!$A:$A,[1]Sheet1!$B:$B,FALSE)</f>
        <v>3</v>
      </c>
      <c r="H4007" s="1">
        <f>_xlfn.XLOOKUP(F4007,[1]Sheet1!$A:$A,[1]Sheet1!$C:$C)</f>
        <v>26</v>
      </c>
      <c r="I4007" s="1">
        <f t="shared" si="124"/>
        <v>8.6666666666666661</v>
      </c>
      <c r="J4007" s="2">
        <f t="shared" si="125"/>
        <v>1.5</v>
      </c>
    </row>
    <row r="4008" spans="1:10" x14ac:dyDescent="0.25">
      <c r="A4008">
        <v>230836</v>
      </c>
      <c r="B4008" t="s">
        <v>7</v>
      </c>
      <c r="C4008" s="1">
        <v>405</v>
      </c>
      <c r="D4008">
        <v>3</v>
      </c>
      <c r="E4008" s="1">
        <v>1215</v>
      </c>
      <c r="F4008">
        <v>230836</v>
      </c>
      <c r="G4008">
        <f>_xlfn.XLOOKUP(F4008,[1]Sheet1!$A:$A,[1]Sheet1!$B:$B,FALSE)</f>
        <v>1</v>
      </c>
      <c r="H4008" s="1">
        <f>_xlfn.XLOOKUP(F4008,[1]Sheet1!$A:$A,[1]Sheet1!$C:$C)</f>
        <v>405</v>
      </c>
      <c r="I4008" s="1">
        <f t="shared" si="124"/>
        <v>405</v>
      </c>
      <c r="J4008" s="2">
        <f t="shared" si="125"/>
        <v>1</v>
      </c>
    </row>
    <row r="4009" spans="1:10" x14ac:dyDescent="0.25">
      <c r="A4009">
        <v>230861</v>
      </c>
      <c r="B4009" t="s">
        <v>7</v>
      </c>
      <c r="C4009" s="1">
        <v>14006.72</v>
      </c>
      <c r="D4009">
        <v>1</v>
      </c>
      <c r="E4009" s="1">
        <v>14006.72</v>
      </c>
      <c r="F4009">
        <v>230861</v>
      </c>
      <c r="G4009">
        <f>_xlfn.XLOOKUP(F4009,[1]Sheet1!$A:$A,[1]Sheet1!$B:$B,FALSE)</f>
        <v>1</v>
      </c>
      <c r="H4009" s="1">
        <f>_xlfn.XLOOKUP(F4009,[1]Sheet1!$A:$A,[1]Sheet1!$C:$C)</f>
        <v>14006.72</v>
      </c>
      <c r="I4009" s="1">
        <f t="shared" si="124"/>
        <v>14006.72</v>
      </c>
      <c r="J4009" s="2">
        <f t="shared" si="125"/>
        <v>1</v>
      </c>
    </row>
    <row r="4010" spans="1:10" x14ac:dyDescent="0.25">
      <c r="A4010">
        <v>230871</v>
      </c>
      <c r="B4010" t="s">
        <v>9</v>
      </c>
      <c r="C4010" s="1">
        <v>131.76</v>
      </c>
      <c r="D4010">
        <v>11</v>
      </c>
      <c r="E4010" s="1">
        <v>1449.36</v>
      </c>
      <c r="F4010">
        <v>230871</v>
      </c>
      <c r="G4010">
        <f>_xlfn.XLOOKUP(F4010,[1]Sheet1!$A:$A,[1]Sheet1!$B:$B,FALSE)</f>
        <v>9</v>
      </c>
      <c r="H4010" s="1">
        <f>_xlfn.XLOOKUP(F4010,[1]Sheet1!$A:$A,[1]Sheet1!$C:$C)</f>
        <v>592.91999999999996</v>
      </c>
      <c r="I4010" s="1">
        <f t="shared" si="124"/>
        <v>65.88</v>
      </c>
      <c r="J4010" s="2">
        <f t="shared" si="125"/>
        <v>2</v>
      </c>
    </row>
    <row r="4011" spans="1:10" x14ac:dyDescent="0.25">
      <c r="A4011">
        <v>230879</v>
      </c>
      <c r="B4011" t="s">
        <v>7</v>
      </c>
      <c r="C4011" s="1">
        <v>543</v>
      </c>
      <c r="D4011">
        <v>1</v>
      </c>
      <c r="E4011" s="1">
        <v>543</v>
      </c>
      <c r="F4011">
        <v>230879</v>
      </c>
      <c r="G4011">
        <f>_xlfn.XLOOKUP(F4011,[1]Sheet1!$A:$A,[1]Sheet1!$B:$B,FALSE)</f>
        <v>1</v>
      </c>
      <c r="H4011" s="1">
        <f>_xlfn.XLOOKUP(F4011,[1]Sheet1!$A:$A,[1]Sheet1!$C:$C)</f>
        <v>543</v>
      </c>
      <c r="I4011" s="1">
        <f t="shared" si="124"/>
        <v>543</v>
      </c>
      <c r="J4011" s="2">
        <f t="shared" si="125"/>
        <v>1</v>
      </c>
    </row>
    <row r="4012" spans="1:10" x14ac:dyDescent="0.25">
      <c r="A4012">
        <v>230892</v>
      </c>
      <c r="B4012" t="s">
        <v>7</v>
      </c>
      <c r="C4012" s="1">
        <v>90</v>
      </c>
      <c r="D4012">
        <v>1</v>
      </c>
      <c r="E4012" s="1">
        <v>90</v>
      </c>
      <c r="F4012">
        <v>230892</v>
      </c>
      <c r="G4012">
        <f>_xlfn.XLOOKUP(F4012,[1]Sheet1!$A:$A,[1]Sheet1!$B:$B,FALSE)</f>
        <v>1</v>
      </c>
      <c r="H4012" s="1">
        <f>_xlfn.XLOOKUP(F4012,[1]Sheet1!$A:$A,[1]Sheet1!$C:$C)</f>
        <v>90</v>
      </c>
      <c r="I4012" s="1">
        <f t="shared" si="124"/>
        <v>90</v>
      </c>
      <c r="J4012" s="2">
        <f t="shared" si="125"/>
        <v>1</v>
      </c>
    </row>
    <row r="4013" spans="1:10" x14ac:dyDescent="0.25">
      <c r="A4013">
        <v>230897</v>
      </c>
      <c r="B4013" t="s">
        <v>7</v>
      </c>
      <c r="C4013" s="1">
        <v>600</v>
      </c>
      <c r="D4013">
        <v>3</v>
      </c>
      <c r="E4013" s="1">
        <v>1800</v>
      </c>
      <c r="F4013">
        <v>230897</v>
      </c>
      <c r="G4013">
        <f>_xlfn.XLOOKUP(F4013,[1]Sheet1!$A:$A,[1]Sheet1!$B:$B,FALSE)</f>
        <v>3</v>
      </c>
      <c r="H4013" s="1">
        <f>_xlfn.XLOOKUP(F4013,[1]Sheet1!$A:$A,[1]Sheet1!$C:$C)</f>
        <v>1200</v>
      </c>
      <c r="I4013" s="1">
        <f t="shared" si="124"/>
        <v>400</v>
      </c>
      <c r="J4013" s="2">
        <f t="shared" si="125"/>
        <v>1.5</v>
      </c>
    </row>
    <row r="4014" spans="1:10" x14ac:dyDescent="0.25">
      <c r="A4014">
        <v>230995</v>
      </c>
      <c r="B4014" t="s">
        <v>7</v>
      </c>
      <c r="C4014" s="1">
        <v>1500</v>
      </c>
      <c r="D4014">
        <v>1</v>
      </c>
      <c r="E4014" s="1">
        <v>1500</v>
      </c>
      <c r="F4014">
        <v>230995</v>
      </c>
      <c r="G4014">
        <f>_xlfn.XLOOKUP(F4014,[1]Sheet1!$A:$A,[1]Sheet1!$B:$B,FALSE)</f>
        <v>1</v>
      </c>
      <c r="H4014" s="1">
        <f>_xlfn.XLOOKUP(F4014,[1]Sheet1!$A:$A,[1]Sheet1!$C:$C)</f>
        <v>1500</v>
      </c>
      <c r="I4014" s="1">
        <f t="shared" si="124"/>
        <v>1500</v>
      </c>
      <c r="J4014" s="2">
        <f t="shared" si="125"/>
        <v>1</v>
      </c>
    </row>
    <row r="4015" spans="1:10" x14ac:dyDescent="0.25">
      <c r="A4015">
        <v>231001</v>
      </c>
      <c r="B4015" t="s">
        <v>7</v>
      </c>
      <c r="C4015" s="1">
        <v>1500</v>
      </c>
      <c r="D4015">
        <v>2</v>
      </c>
      <c r="E4015" s="1">
        <v>3000</v>
      </c>
      <c r="F4015">
        <v>231001</v>
      </c>
      <c r="G4015">
        <f>_xlfn.XLOOKUP(F4015,[1]Sheet1!$A:$A,[1]Sheet1!$B:$B,FALSE)</f>
        <v>1</v>
      </c>
      <c r="H4015" s="1">
        <f>_xlfn.XLOOKUP(F4015,[1]Sheet1!$A:$A,[1]Sheet1!$C:$C)</f>
        <v>1500</v>
      </c>
      <c r="I4015" s="1">
        <f t="shared" si="124"/>
        <v>1500</v>
      </c>
      <c r="J4015" s="2">
        <f t="shared" si="125"/>
        <v>1</v>
      </c>
    </row>
    <row r="4016" spans="1:10" x14ac:dyDescent="0.25">
      <c r="A4016">
        <v>231060</v>
      </c>
      <c r="B4016" t="s">
        <v>7</v>
      </c>
      <c r="C4016" s="1">
        <v>1785</v>
      </c>
      <c r="D4016">
        <v>1</v>
      </c>
      <c r="E4016" s="1">
        <v>1785</v>
      </c>
      <c r="F4016">
        <v>231060</v>
      </c>
      <c r="G4016">
        <f>_xlfn.XLOOKUP(F4016,[1]Sheet1!$A:$A,[1]Sheet1!$B:$B,FALSE)</f>
        <v>1</v>
      </c>
      <c r="H4016" s="1">
        <f>_xlfn.XLOOKUP(F4016,[1]Sheet1!$A:$A,[1]Sheet1!$C:$C)</f>
        <v>1785</v>
      </c>
      <c r="I4016" s="1">
        <f t="shared" si="124"/>
        <v>1785</v>
      </c>
      <c r="J4016" s="2">
        <f t="shared" si="125"/>
        <v>1</v>
      </c>
    </row>
    <row r="4017" spans="1:10" x14ac:dyDescent="0.25">
      <c r="A4017">
        <v>231082</v>
      </c>
      <c r="B4017" t="s">
        <v>7</v>
      </c>
      <c r="C4017" s="1">
        <v>162.5</v>
      </c>
      <c r="D4017">
        <v>2</v>
      </c>
      <c r="E4017" s="1">
        <v>325</v>
      </c>
      <c r="F4017">
        <v>231082</v>
      </c>
      <c r="G4017">
        <f>_xlfn.XLOOKUP(F4017,[1]Sheet1!$A:$A,[1]Sheet1!$B:$B,FALSE)</f>
        <v>2</v>
      </c>
      <c r="H4017" s="1">
        <f>_xlfn.XLOOKUP(F4017,[1]Sheet1!$A:$A,[1]Sheet1!$C:$C)</f>
        <v>325</v>
      </c>
      <c r="I4017" s="1">
        <f t="shared" si="124"/>
        <v>162.5</v>
      </c>
      <c r="J4017" s="2">
        <f t="shared" si="125"/>
        <v>1</v>
      </c>
    </row>
    <row r="4018" spans="1:10" x14ac:dyDescent="0.25">
      <c r="A4018">
        <v>231085</v>
      </c>
      <c r="B4018" t="s">
        <v>7</v>
      </c>
      <c r="C4018" s="1">
        <v>178.75</v>
      </c>
      <c r="D4018">
        <v>6</v>
      </c>
      <c r="E4018" s="1">
        <v>1072.5</v>
      </c>
      <c r="F4018">
        <v>231085</v>
      </c>
      <c r="G4018">
        <f>_xlfn.XLOOKUP(F4018,[1]Sheet1!$A:$A,[1]Sheet1!$B:$B,FALSE)</f>
        <v>4</v>
      </c>
      <c r="H4018" s="1">
        <f>_xlfn.XLOOKUP(F4018,[1]Sheet1!$A:$A,[1]Sheet1!$C:$C)</f>
        <v>536.25</v>
      </c>
      <c r="I4018" s="1">
        <f t="shared" si="124"/>
        <v>134.0625</v>
      </c>
      <c r="J4018" s="2">
        <f t="shared" si="125"/>
        <v>1.3333333333333333</v>
      </c>
    </row>
    <row r="4019" spans="1:10" x14ac:dyDescent="0.25">
      <c r="A4019">
        <v>231103</v>
      </c>
      <c r="B4019" t="s">
        <v>7</v>
      </c>
      <c r="C4019" s="1">
        <v>1095</v>
      </c>
      <c r="D4019">
        <v>1</v>
      </c>
      <c r="E4019" s="1">
        <v>1095</v>
      </c>
      <c r="F4019">
        <v>231103</v>
      </c>
      <c r="G4019">
        <f>_xlfn.XLOOKUP(F4019,[1]Sheet1!$A:$A,[1]Sheet1!$B:$B,FALSE)</f>
        <v>1</v>
      </c>
      <c r="H4019" s="1">
        <f>_xlfn.XLOOKUP(F4019,[1]Sheet1!$A:$A,[1]Sheet1!$C:$C)</f>
        <v>1095</v>
      </c>
      <c r="I4019" s="1">
        <f t="shared" si="124"/>
        <v>1095</v>
      </c>
      <c r="J4019" s="2">
        <f t="shared" si="125"/>
        <v>1</v>
      </c>
    </row>
    <row r="4020" spans="1:10" x14ac:dyDescent="0.25">
      <c r="A4020">
        <v>231123</v>
      </c>
      <c r="B4020" t="s">
        <v>7</v>
      </c>
      <c r="C4020" s="1">
        <v>1031.56</v>
      </c>
      <c r="D4020">
        <v>1</v>
      </c>
      <c r="E4020" s="1">
        <v>1031.56</v>
      </c>
      <c r="F4020">
        <v>231123</v>
      </c>
      <c r="G4020">
        <f>_xlfn.XLOOKUP(F4020,[1]Sheet1!$A:$A,[1]Sheet1!$B:$B,FALSE)</f>
        <v>1</v>
      </c>
      <c r="H4020" s="1">
        <f>_xlfn.XLOOKUP(F4020,[1]Sheet1!$A:$A,[1]Sheet1!$C:$C)</f>
        <v>1031.56</v>
      </c>
      <c r="I4020" s="1">
        <f t="shared" si="124"/>
        <v>1031.56</v>
      </c>
      <c r="J4020" s="2">
        <f t="shared" si="125"/>
        <v>1</v>
      </c>
    </row>
    <row r="4021" spans="1:10" x14ac:dyDescent="0.25">
      <c r="A4021">
        <v>231179</v>
      </c>
      <c r="B4021" t="s">
        <v>7</v>
      </c>
      <c r="C4021" s="1">
        <v>5423.3</v>
      </c>
      <c r="D4021">
        <v>6</v>
      </c>
      <c r="E4021" s="1">
        <v>32539.8</v>
      </c>
      <c r="F4021">
        <v>231179</v>
      </c>
      <c r="G4021">
        <f>_xlfn.XLOOKUP(F4021,[1]Sheet1!$A:$A,[1]Sheet1!$B:$B,FALSE)</f>
        <v>2</v>
      </c>
      <c r="H4021" s="1">
        <f>_xlfn.XLOOKUP(F4021,[1]Sheet1!$A:$A,[1]Sheet1!$C:$C)</f>
        <v>10846.6</v>
      </c>
      <c r="I4021" s="1">
        <f t="shared" si="124"/>
        <v>5423.3</v>
      </c>
      <c r="J4021" s="2">
        <f t="shared" si="125"/>
        <v>1</v>
      </c>
    </row>
    <row r="4022" spans="1:10" x14ac:dyDescent="0.25">
      <c r="A4022">
        <v>231193</v>
      </c>
      <c r="B4022" t="s">
        <v>7</v>
      </c>
      <c r="C4022" s="1">
        <v>173</v>
      </c>
      <c r="D4022">
        <v>1</v>
      </c>
      <c r="E4022" s="1">
        <v>173</v>
      </c>
      <c r="F4022">
        <v>231193</v>
      </c>
      <c r="G4022">
        <f>_xlfn.XLOOKUP(F4022,[1]Sheet1!$A:$A,[1]Sheet1!$B:$B,FALSE)</f>
        <v>1</v>
      </c>
      <c r="H4022" s="1">
        <f>_xlfn.XLOOKUP(F4022,[1]Sheet1!$A:$A,[1]Sheet1!$C:$C)</f>
        <v>173</v>
      </c>
      <c r="I4022" s="1">
        <f t="shared" si="124"/>
        <v>173</v>
      </c>
      <c r="J4022" s="2">
        <f t="shared" si="125"/>
        <v>1</v>
      </c>
    </row>
    <row r="4023" spans="1:10" x14ac:dyDescent="0.25">
      <c r="A4023">
        <v>231195</v>
      </c>
      <c r="B4023" t="s">
        <v>7</v>
      </c>
      <c r="C4023" s="1">
        <v>111.74</v>
      </c>
      <c r="D4023">
        <v>2</v>
      </c>
      <c r="E4023" s="1">
        <v>223.48</v>
      </c>
      <c r="F4023">
        <v>231195</v>
      </c>
      <c r="G4023">
        <f>_xlfn.XLOOKUP(F4023,[1]Sheet1!$A:$A,[1]Sheet1!$B:$B,FALSE)</f>
        <v>2</v>
      </c>
      <c r="H4023" s="1">
        <f>_xlfn.XLOOKUP(F4023,[1]Sheet1!$A:$A,[1]Sheet1!$C:$C)</f>
        <v>223.48</v>
      </c>
      <c r="I4023" s="1">
        <f t="shared" si="124"/>
        <v>111.74</v>
      </c>
      <c r="J4023" s="2">
        <f t="shared" si="125"/>
        <v>1</v>
      </c>
    </row>
    <row r="4024" spans="1:10" x14ac:dyDescent="0.25">
      <c r="A4024">
        <v>231200</v>
      </c>
      <c r="B4024" t="s">
        <v>7</v>
      </c>
      <c r="C4024" s="1">
        <v>5708.84</v>
      </c>
      <c r="D4024">
        <v>1</v>
      </c>
      <c r="E4024" s="1">
        <v>5708.84</v>
      </c>
      <c r="F4024">
        <v>231200</v>
      </c>
      <c r="G4024">
        <f>_xlfn.XLOOKUP(F4024,[1]Sheet1!$A:$A,[1]Sheet1!$B:$B,FALSE)</f>
        <v>1</v>
      </c>
      <c r="H4024" s="1">
        <f>_xlfn.XLOOKUP(F4024,[1]Sheet1!$A:$A,[1]Sheet1!$C:$C)</f>
        <v>5708.84</v>
      </c>
      <c r="I4024" s="1">
        <f t="shared" si="124"/>
        <v>5708.84</v>
      </c>
      <c r="J4024" s="2">
        <f t="shared" si="125"/>
        <v>1</v>
      </c>
    </row>
    <row r="4025" spans="1:10" x14ac:dyDescent="0.25">
      <c r="A4025">
        <v>231252</v>
      </c>
      <c r="B4025" t="s">
        <v>7</v>
      </c>
      <c r="C4025" s="1">
        <v>1100</v>
      </c>
      <c r="D4025">
        <v>4</v>
      </c>
      <c r="E4025" s="1">
        <v>4400</v>
      </c>
      <c r="F4025">
        <v>231252</v>
      </c>
      <c r="G4025">
        <f>_xlfn.XLOOKUP(F4025,[1]Sheet1!$A:$A,[1]Sheet1!$B:$B,FALSE)</f>
        <v>4</v>
      </c>
      <c r="H4025" s="1">
        <f>_xlfn.XLOOKUP(F4025,[1]Sheet1!$A:$A,[1]Sheet1!$C:$C)</f>
        <v>1100</v>
      </c>
      <c r="I4025" s="1">
        <f t="shared" si="124"/>
        <v>275</v>
      </c>
      <c r="J4025" s="2">
        <f t="shared" si="125"/>
        <v>4</v>
      </c>
    </row>
    <row r="4026" spans="1:10" x14ac:dyDescent="0.25">
      <c r="A4026">
        <v>231260</v>
      </c>
      <c r="B4026" t="s">
        <v>7</v>
      </c>
      <c r="C4026" s="1">
        <v>164.25</v>
      </c>
      <c r="D4026">
        <v>-3</v>
      </c>
      <c r="E4026" s="1">
        <v>-492.75</v>
      </c>
      <c r="F4026">
        <v>231260</v>
      </c>
      <c r="G4026">
        <f>_xlfn.XLOOKUP(F4026,[1]Sheet1!$A:$A,[1]Sheet1!$B:$B,FALSE)</f>
        <v>2</v>
      </c>
      <c r="H4026" s="1">
        <f>_xlfn.XLOOKUP(F4026,[1]Sheet1!$A:$A,[1]Sheet1!$C:$C)</f>
        <v>2190</v>
      </c>
      <c r="I4026" s="1">
        <f t="shared" si="124"/>
        <v>1095</v>
      </c>
      <c r="J4026" s="2">
        <f t="shared" si="125"/>
        <v>0.15</v>
      </c>
    </row>
    <row r="4027" spans="1:10" x14ac:dyDescent="0.25">
      <c r="A4027">
        <v>231260</v>
      </c>
      <c r="B4027" t="s">
        <v>7</v>
      </c>
      <c r="C4027" s="1">
        <v>1095</v>
      </c>
      <c r="D4027">
        <v>6</v>
      </c>
      <c r="E4027" s="1">
        <v>6570</v>
      </c>
      <c r="F4027">
        <v>231260</v>
      </c>
      <c r="G4027">
        <f>_xlfn.XLOOKUP(F4027,[1]Sheet1!$A:$A,[1]Sheet1!$B:$B,FALSE)</f>
        <v>2</v>
      </c>
      <c r="H4027" s="1">
        <f>_xlfn.XLOOKUP(F4027,[1]Sheet1!$A:$A,[1]Sheet1!$C:$C)</f>
        <v>2190</v>
      </c>
      <c r="I4027" s="1">
        <f t="shared" si="124"/>
        <v>1095</v>
      </c>
      <c r="J4027" s="2">
        <f t="shared" si="125"/>
        <v>1</v>
      </c>
    </row>
    <row r="4028" spans="1:10" x14ac:dyDescent="0.25">
      <c r="A4028">
        <v>231287</v>
      </c>
      <c r="B4028" t="s">
        <v>7</v>
      </c>
      <c r="C4028" s="1">
        <v>150</v>
      </c>
      <c r="D4028">
        <v>2</v>
      </c>
      <c r="E4028" s="1">
        <v>300</v>
      </c>
      <c r="F4028">
        <v>231287</v>
      </c>
      <c r="G4028">
        <f>_xlfn.XLOOKUP(F4028,[1]Sheet1!$A:$A,[1]Sheet1!$B:$B,FALSE)</f>
        <v>2</v>
      </c>
      <c r="H4028" s="1">
        <f>_xlfn.XLOOKUP(F4028,[1]Sheet1!$A:$A,[1]Sheet1!$C:$C)</f>
        <v>300</v>
      </c>
      <c r="I4028" s="1">
        <f t="shared" si="124"/>
        <v>150</v>
      </c>
      <c r="J4028" s="2">
        <f t="shared" si="125"/>
        <v>1</v>
      </c>
    </row>
    <row r="4029" spans="1:10" x14ac:dyDescent="0.25">
      <c r="A4029">
        <v>231411</v>
      </c>
      <c r="B4029" t="s">
        <v>7</v>
      </c>
      <c r="C4029" s="1">
        <v>705.35</v>
      </c>
      <c r="D4029">
        <v>1</v>
      </c>
      <c r="E4029" s="1">
        <v>705.35</v>
      </c>
      <c r="F4029">
        <v>231411</v>
      </c>
      <c r="G4029">
        <f>_xlfn.XLOOKUP(F4029,[1]Sheet1!$A:$A,[1]Sheet1!$B:$B,FALSE)</f>
        <v>1</v>
      </c>
      <c r="H4029" s="1">
        <f>_xlfn.XLOOKUP(F4029,[1]Sheet1!$A:$A,[1]Sheet1!$C:$C)</f>
        <v>705.35</v>
      </c>
      <c r="I4029" s="1">
        <f t="shared" si="124"/>
        <v>705.35</v>
      </c>
      <c r="J4029" s="2">
        <f t="shared" si="125"/>
        <v>1</v>
      </c>
    </row>
    <row r="4030" spans="1:10" x14ac:dyDescent="0.25">
      <c r="A4030">
        <v>231421</v>
      </c>
      <c r="B4030" t="s">
        <v>7</v>
      </c>
      <c r="C4030" s="1">
        <v>379.6</v>
      </c>
      <c r="D4030">
        <v>3</v>
      </c>
      <c r="E4030" s="1">
        <v>1138.8</v>
      </c>
      <c r="F4030">
        <v>231421</v>
      </c>
      <c r="G4030">
        <f>_xlfn.XLOOKUP(F4030,[1]Sheet1!$A:$A,[1]Sheet1!$B:$B,FALSE)</f>
        <v>1</v>
      </c>
      <c r="H4030" s="1">
        <f>_xlfn.XLOOKUP(F4030,[1]Sheet1!$A:$A,[1]Sheet1!$C:$C)</f>
        <v>379.6</v>
      </c>
      <c r="I4030" s="1">
        <f t="shared" si="124"/>
        <v>379.6</v>
      </c>
      <c r="J4030" s="2">
        <f t="shared" si="125"/>
        <v>1</v>
      </c>
    </row>
    <row r="4031" spans="1:10" x14ac:dyDescent="0.25">
      <c r="A4031">
        <v>231423</v>
      </c>
      <c r="B4031" t="s">
        <v>7</v>
      </c>
      <c r="C4031" s="1">
        <v>1755</v>
      </c>
      <c r="D4031">
        <v>2</v>
      </c>
      <c r="E4031" s="1">
        <v>3510</v>
      </c>
      <c r="F4031">
        <v>231423</v>
      </c>
      <c r="G4031">
        <f>_xlfn.XLOOKUP(F4031,[1]Sheet1!$A:$A,[1]Sheet1!$B:$B,FALSE)</f>
        <v>2</v>
      </c>
      <c r="H4031" s="1">
        <f>_xlfn.XLOOKUP(F4031,[1]Sheet1!$A:$A,[1]Sheet1!$C:$C)</f>
        <v>3510</v>
      </c>
      <c r="I4031" s="1">
        <f t="shared" si="124"/>
        <v>1755</v>
      </c>
      <c r="J4031" s="2">
        <f t="shared" si="125"/>
        <v>1</v>
      </c>
    </row>
    <row r="4032" spans="1:10" x14ac:dyDescent="0.25">
      <c r="A4032">
        <v>231427</v>
      </c>
      <c r="B4032" t="s">
        <v>7</v>
      </c>
      <c r="C4032" s="1">
        <v>819.78</v>
      </c>
      <c r="D4032">
        <v>4</v>
      </c>
      <c r="E4032" s="1">
        <v>3279.12</v>
      </c>
      <c r="F4032">
        <v>231427</v>
      </c>
      <c r="G4032">
        <f>_xlfn.XLOOKUP(F4032,[1]Sheet1!$A:$A,[1]Sheet1!$B:$B,FALSE)</f>
        <v>3</v>
      </c>
      <c r="H4032" s="1">
        <f>_xlfn.XLOOKUP(F4032,[1]Sheet1!$A:$A,[1]Sheet1!$C:$C)</f>
        <v>2459.34</v>
      </c>
      <c r="I4032" s="1">
        <f t="shared" si="124"/>
        <v>819.78000000000009</v>
      </c>
      <c r="J4032" s="2">
        <f t="shared" si="125"/>
        <v>0.99999999999999989</v>
      </c>
    </row>
    <row r="4033" spans="1:10" x14ac:dyDescent="0.25">
      <c r="A4033">
        <v>231447</v>
      </c>
      <c r="B4033" t="s">
        <v>7</v>
      </c>
      <c r="C4033" s="1">
        <v>1100</v>
      </c>
      <c r="D4033">
        <v>2</v>
      </c>
      <c r="E4033" s="1">
        <v>2200</v>
      </c>
      <c r="F4033">
        <v>231447</v>
      </c>
      <c r="G4033">
        <f>_xlfn.XLOOKUP(F4033,[1]Sheet1!$A:$A,[1]Sheet1!$B:$B,FALSE)</f>
        <v>2</v>
      </c>
      <c r="H4033" s="1">
        <f>_xlfn.XLOOKUP(F4033,[1]Sheet1!$A:$A,[1]Sheet1!$C:$C)</f>
        <v>1100</v>
      </c>
      <c r="I4033" s="1">
        <f t="shared" si="124"/>
        <v>550</v>
      </c>
      <c r="J4033" s="2">
        <f t="shared" si="125"/>
        <v>2</v>
      </c>
    </row>
    <row r="4034" spans="1:10" x14ac:dyDescent="0.25">
      <c r="A4034">
        <v>231475</v>
      </c>
      <c r="B4034" t="s">
        <v>9</v>
      </c>
      <c r="C4034" s="1">
        <v>1045.67</v>
      </c>
      <c r="D4034">
        <v>10</v>
      </c>
      <c r="E4034" s="1">
        <v>10456.700000000001</v>
      </c>
      <c r="F4034">
        <v>231475</v>
      </c>
      <c r="G4034">
        <f>_xlfn.XLOOKUP(F4034,[1]Sheet1!$A:$A,[1]Sheet1!$B:$B,FALSE)</f>
        <v>30</v>
      </c>
      <c r="H4034" s="1">
        <f>_xlfn.XLOOKUP(F4034,[1]Sheet1!$A:$A,[1]Sheet1!$C:$C)</f>
        <v>10456.799999999999</v>
      </c>
      <c r="I4034" s="1">
        <f t="shared" si="124"/>
        <v>348.56</v>
      </c>
      <c r="J4034" s="2">
        <f t="shared" si="125"/>
        <v>2.9999713105347716</v>
      </c>
    </row>
    <row r="4035" spans="1:10" x14ac:dyDescent="0.25">
      <c r="A4035">
        <v>231496</v>
      </c>
      <c r="B4035" t="s">
        <v>7</v>
      </c>
      <c r="C4035" s="1">
        <v>1095</v>
      </c>
      <c r="D4035">
        <v>3</v>
      </c>
      <c r="E4035" s="1">
        <v>3285</v>
      </c>
      <c r="F4035">
        <v>231496</v>
      </c>
      <c r="G4035">
        <f>_xlfn.XLOOKUP(F4035,[1]Sheet1!$A:$A,[1]Sheet1!$B:$B,FALSE)</f>
        <v>2</v>
      </c>
      <c r="H4035" s="1">
        <f>_xlfn.XLOOKUP(F4035,[1]Sheet1!$A:$A,[1]Sheet1!$C:$C)</f>
        <v>2190</v>
      </c>
      <c r="I4035" s="1">
        <f t="shared" ref="I4035:I4098" si="126">H4035/G4035</f>
        <v>1095</v>
      </c>
      <c r="J4035" s="2">
        <f t="shared" ref="J4035:J4098" si="127">C4035/I4035</f>
        <v>1</v>
      </c>
    </row>
    <row r="4036" spans="1:10" x14ac:dyDescent="0.25">
      <c r="A4036">
        <v>231499</v>
      </c>
      <c r="B4036" t="s">
        <v>7</v>
      </c>
      <c r="C4036" s="1">
        <v>1095</v>
      </c>
      <c r="D4036">
        <v>3</v>
      </c>
      <c r="E4036" s="1">
        <v>3285</v>
      </c>
      <c r="F4036">
        <v>231499</v>
      </c>
      <c r="G4036">
        <f>_xlfn.XLOOKUP(F4036,[1]Sheet1!$A:$A,[1]Sheet1!$B:$B,FALSE)</f>
        <v>2</v>
      </c>
      <c r="H4036" s="1">
        <f>_xlfn.XLOOKUP(F4036,[1]Sheet1!$A:$A,[1]Sheet1!$C:$C)</f>
        <v>2190</v>
      </c>
      <c r="I4036" s="1">
        <f t="shared" si="126"/>
        <v>1095</v>
      </c>
      <c r="J4036" s="2">
        <f t="shared" si="127"/>
        <v>1</v>
      </c>
    </row>
    <row r="4037" spans="1:10" x14ac:dyDescent="0.25">
      <c r="A4037">
        <v>231502</v>
      </c>
      <c r="B4037" t="s">
        <v>7</v>
      </c>
      <c r="C4037" s="1">
        <v>969.8</v>
      </c>
      <c r="D4037">
        <v>1</v>
      </c>
      <c r="E4037" s="1">
        <v>969.8</v>
      </c>
      <c r="F4037">
        <v>231502</v>
      </c>
      <c r="G4037">
        <f>_xlfn.XLOOKUP(F4037,[1]Sheet1!$A:$A,[1]Sheet1!$B:$B,FALSE)</f>
        <v>1</v>
      </c>
      <c r="H4037" s="1">
        <f>_xlfn.XLOOKUP(F4037,[1]Sheet1!$A:$A,[1]Sheet1!$C:$C)</f>
        <v>969.8</v>
      </c>
      <c r="I4037" s="1">
        <f t="shared" si="126"/>
        <v>969.8</v>
      </c>
      <c r="J4037" s="2">
        <f t="shared" si="127"/>
        <v>1</v>
      </c>
    </row>
    <row r="4038" spans="1:10" x14ac:dyDescent="0.25">
      <c r="A4038">
        <v>231504</v>
      </c>
      <c r="B4038" t="s">
        <v>7</v>
      </c>
      <c r="C4038" s="1">
        <v>1575</v>
      </c>
      <c r="D4038">
        <v>2</v>
      </c>
      <c r="E4038" s="1">
        <v>3150</v>
      </c>
      <c r="F4038">
        <v>231504</v>
      </c>
      <c r="G4038">
        <f>_xlfn.XLOOKUP(F4038,[1]Sheet1!$A:$A,[1]Sheet1!$B:$B,FALSE)</f>
        <v>2</v>
      </c>
      <c r="H4038" s="1">
        <f>_xlfn.XLOOKUP(F4038,[1]Sheet1!$A:$A,[1]Sheet1!$C:$C)</f>
        <v>3150</v>
      </c>
      <c r="I4038" s="1">
        <f t="shared" si="126"/>
        <v>1575</v>
      </c>
      <c r="J4038" s="2">
        <f t="shared" si="127"/>
        <v>1</v>
      </c>
    </row>
    <row r="4039" spans="1:10" x14ac:dyDescent="0.25">
      <c r="A4039">
        <v>231519</v>
      </c>
      <c r="B4039" t="s">
        <v>7</v>
      </c>
      <c r="C4039" s="1">
        <v>3194.88</v>
      </c>
      <c r="D4039">
        <v>1</v>
      </c>
      <c r="E4039" s="1">
        <v>3194.88</v>
      </c>
      <c r="F4039">
        <v>231519</v>
      </c>
      <c r="G4039">
        <f>_xlfn.XLOOKUP(F4039,[1]Sheet1!$A:$A,[1]Sheet1!$B:$B,FALSE)</f>
        <v>1</v>
      </c>
      <c r="H4039" s="1">
        <f>_xlfn.XLOOKUP(F4039,[1]Sheet1!$A:$A,[1]Sheet1!$C:$C)</f>
        <v>3194.88</v>
      </c>
      <c r="I4039" s="1">
        <f t="shared" si="126"/>
        <v>3194.88</v>
      </c>
      <c r="J4039" s="2">
        <f t="shared" si="127"/>
        <v>1</v>
      </c>
    </row>
    <row r="4040" spans="1:10" x14ac:dyDescent="0.25">
      <c r="A4040">
        <v>231521</v>
      </c>
      <c r="B4040" t="s">
        <v>7</v>
      </c>
      <c r="C4040" s="1">
        <v>686.61</v>
      </c>
      <c r="D4040">
        <v>8</v>
      </c>
      <c r="E4040" s="1">
        <v>5492.88</v>
      </c>
      <c r="F4040">
        <v>231521</v>
      </c>
      <c r="G4040">
        <f>_xlfn.XLOOKUP(F4040,[1]Sheet1!$A:$A,[1]Sheet1!$B:$B,FALSE)</f>
        <v>7</v>
      </c>
      <c r="H4040" s="1">
        <f>_xlfn.XLOOKUP(F4040,[1]Sheet1!$A:$A,[1]Sheet1!$C:$C)</f>
        <v>4806.2700000000004</v>
      </c>
      <c r="I4040" s="1">
        <f t="shared" si="126"/>
        <v>686.61</v>
      </c>
      <c r="J4040" s="2">
        <f t="shared" si="127"/>
        <v>1</v>
      </c>
    </row>
    <row r="4041" spans="1:10" x14ac:dyDescent="0.25">
      <c r="A4041">
        <v>231598</v>
      </c>
      <c r="B4041" t="s">
        <v>7</v>
      </c>
      <c r="C4041" s="1">
        <v>500</v>
      </c>
      <c r="D4041">
        <v>10</v>
      </c>
      <c r="E4041" s="1">
        <v>5000</v>
      </c>
      <c r="F4041">
        <v>231598</v>
      </c>
      <c r="G4041">
        <f>_xlfn.XLOOKUP(F4041,[1]Sheet1!$A:$A,[1]Sheet1!$B:$B,FALSE)</f>
        <v>14</v>
      </c>
      <c r="H4041" s="1">
        <f>_xlfn.XLOOKUP(F4041,[1]Sheet1!$A:$A,[1]Sheet1!$C:$C)</f>
        <v>5500</v>
      </c>
      <c r="I4041" s="1">
        <f t="shared" si="126"/>
        <v>392.85714285714283</v>
      </c>
      <c r="J4041" s="2">
        <f t="shared" si="127"/>
        <v>1.2727272727272727</v>
      </c>
    </row>
    <row r="4042" spans="1:10" x14ac:dyDescent="0.25">
      <c r="A4042">
        <v>231609</v>
      </c>
      <c r="B4042" t="s">
        <v>7</v>
      </c>
      <c r="C4042" s="1">
        <v>79.2</v>
      </c>
      <c r="D4042">
        <v>6</v>
      </c>
      <c r="E4042" s="1">
        <v>475.2</v>
      </c>
      <c r="F4042">
        <v>231609</v>
      </c>
      <c r="G4042">
        <f>_xlfn.XLOOKUP(F4042,[1]Sheet1!$A:$A,[1]Sheet1!$B:$B,FALSE)</f>
        <v>6</v>
      </c>
      <c r="H4042" s="1">
        <f>_xlfn.XLOOKUP(F4042,[1]Sheet1!$A:$A,[1]Sheet1!$C:$C)</f>
        <v>79.2</v>
      </c>
      <c r="I4042" s="1">
        <f t="shared" si="126"/>
        <v>13.200000000000001</v>
      </c>
      <c r="J4042" s="2">
        <f t="shared" si="127"/>
        <v>6</v>
      </c>
    </row>
    <row r="4043" spans="1:10" x14ac:dyDescent="0.25">
      <c r="A4043">
        <v>231629</v>
      </c>
      <c r="B4043" t="s">
        <v>7</v>
      </c>
      <c r="C4043" s="1">
        <v>40</v>
      </c>
      <c r="D4043">
        <v>10</v>
      </c>
      <c r="E4043" s="1">
        <v>400</v>
      </c>
      <c r="F4043">
        <v>231629</v>
      </c>
      <c r="G4043">
        <f>_xlfn.XLOOKUP(F4043,[1]Sheet1!$A:$A,[1]Sheet1!$B:$B,FALSE)</f>
        <v>9</v>
      </c>
      <c r="H4043" s="1">
        <f>_xlfn.XLOOKUP(F4043,[1]Sheet1!$A:$A,[1]Sheet1!$C:$C)</f>
        <v>396</v>
      </c>
      <c r="I4043" s="1">
        <f t="shared" si="126"/>
        <v>44</v>
      </c>
      <c r="J4043" s="2">
        <f t="shared" si="127"/>
        <v>0.90909090909090906</v>
      </c>
    </row>
    <row r="4044" spans="1:10" x14ac:dyDescent="0.25">
      <c r="A4044">
        <v>231629</v>
      </c>
      <c r="B4044" t="s">
        <v>7</v>
      </c>
      <c r="C4044" s="1">
        <v>44</v>
      </c>
      <c r="D4044">
        <v>12</v>
      </c>
      <c r="E4044" s="1">
        <v>528</v>
      </c>
      <c r="F4044">
        <v>231629</v>
      </c>
      <c r="G4044">
        <f>_xlfn.XLOOKUP(F4044,[1]Sheet1!$A:$A,[1]Sheet1!$B:$B,FALSE)</f>
        <v>9</v>
      </c>
      <c r="H4044" s="1">
        <f>_xlfn.XLOOKUP(F4044,[1]Sheet1!$A:$A,[1]Sheet1!$C:$C)</f>
        <v>396</v>
      </c>
      <c r="I4044" s="1">
        <f t="shared" si="126"/>
        <v>44</v>
      </c>
      <c r="J4044" s="2">
        <f t="shared" si="127"/>
        <v>1</v>
      </c>
    </row>
    <row r="4045" spans="1:10" x14ac:dyDescent="0.25">
      <c r="A4045">
        <v>231744</v>
      </c>
      <c r="B4045" t="s">
        <v>6</v>
      </c>
      <c r="C4045" s="1">
        <v>51.06</v>
      </c>
      <c r="D4045">
        <v>2</v>
      </c>
      <c r="E4045" s="1">
        <v>102.12</v>
      </c>
      <c r="F4045">
        <v>231744</v>
      </c>
      <c r="G4045">
        <f>_xlfn.XLOOKUP(F4045,[1]Sheet1!$A:$A,[1]Sheet1!$B:$B,FALSE)</f>
        <v>1</v>
      </c>
      <c r="H4045" s="1">
        <f>_xlfn.XLOOKUP(F4045,[1]Sheet1!$A:$A,[1]Sheet1!$C:$C)</f>
        <v>8.51</v>
      </c>
      <c r="I4045" s="1">
        <f t="shared" si="126"/>
        <v>8.51</v>
      </c>
      <c r="J4045" s="2">
        <f t="shared" si="127"/>
        <v>6</v>
      </c>
    </row>
    <row r="4046" spans="1:10" x14ac:dyDescent="0.25">
      <c r="A4046">
        <v>231766</v>
      </c>
      <c r="B4046" t="s">
        <v>7</v>
      </c>
      <c r="C4046" s="1">
        <v>480.64</v>
      </c>
      <c r="D4046">
        <v>1</v>
      </c>
      <c r="E4046" s="1">
        <v>480.64</v>
      </c>
      <c r="F4046">
        <v>231766</v>
      </c>
      <c r="G4046">
        <f>_xlfn.XLOOKUP(F4046,[1]Sheet1!$A:$A,[1]Sheet1!$B:$B,FALSE)</f>
        <v>1</v>
      </c>
      <c r="H4046" s="1">
        <f>_xlfn.XLOOKUP(F4046,[1]Sheet1!$A:$A,[1]Sheet1!$C:$C)</f>
        <v>480.64</v>
      </c>
      <c r="I4046" s="1">
        <f t="shared" si="126"/>
        <v>480.64</v>
      </c>
      <c r="J4046" s="2">
        <f t="shared" si="127"/>
        <v>1</v>
      </c>
    </row>
    <row r="4047" spans="1:10" x14ac:dyDescent="0.25">
      <c r="A4047">
        <v>231866</v>
      </c>
      <c r="B4047" t="s">
        <v>7</v>
      </c>
      <c r="C4047" s="1">
        <v>1500</v>
      </c>
      <c r="D4047">
        <v>1</v>
      </c>
      <c r="E4047" s="1">
        <v>1500</v>
      </c>
      <c r="F4047">
        <v>231866</v>
      </c>
      <c r="G4047">
        <f>_xlfn.XLOOKUP(F4047,[1]Sheet1!$A:$A,[1]Sheet1!$B:$B,FALSE)</f>
        <v>1</v>
      </c>
      <c r="H4047" s="1">
        <f>_xlfn.XLOOKUP(F4047,[1]Sheet1!$A:$A,[1]Sheet1!$C:$C)</f>
        <v>1500</v>
      </c>
      <c r="I4047" s="1">
        <f t="shared" si="126"/>
        <v>1500</v>
      </c>
      <c r="J4047" s="2">
        <f t="shared" si="127"/>
        <v>1</v>
      </c>
    </row>
    <row r="4048" spans="1:10" x14ac:dyDescent="0.25">
      <c r="A4048">
        <v>231935</v>
      </c>
      <c r="B4048" t="s">
        <v>7</v>
      </c>
      <c r="C4048" s="1">
        <v>525</v>
      </c>
      <c r="D4048">
        <v>1</v>
      </c>
      <c r="E4048" s="1">
        <v>525</v>
      </c>
      <c r="F4048">
        <v>231935</v>
      </c>
      <c r="G4048">
        <f>_xlfn.XLOOKUP(F4048,[1]Sheet1!$A:$A,[1]Sheet1!$B:$B,FALSE)</f>
        <v>1</v>
      </c>
      <c r="H4048" s="1">
        <f>_xlfn.XLOOKUP(F4048,[1]Sheet1!$A:$A,[1]Sheet1!$C:$C)</f>
        <v>525</v>
      </c>
      <c r="I4048" s="1">
        <f t="shared" si="126"/>
        <v>525</v>
      </c>
      <c r="J4048" s="2">
        <f t="shared" si="127"/>
        <v>1</v>
      </c>
    </row>
    <row r="4049" spans="1:10" x14ac:dyDescent="0.25">
      <c r="A4049">
        <v>231942</v>
      </c>
      <c r="B4049" t="s">
        <v>7</v>
      </c>
      <c r="C4049" s="1">
        <v>3194.88</v>
      </c>
      <c r="D4049">
        <v>1</v>
      </c>
      <c r="E4049" s="1">
        <v>3194.88</v>
      </c>
      <c r="F4049">
        <v>231942</v>
      </c>
      <c r="G4049">
        <f>_xlfn.XLOOKUP(F4049,[1]Sheet1!$A:$A,[1]Sheet1!$B:$B,FALSE)</f>
        <v>1</v>
      </c>
      <c r="H4049" s="1">
        <f>_xlfn.XLOOKUP(F4049,[1]Sheet1!$A:$A,[1]Sheet1!$C:$C)</f>
        <v>3194.88</v>
      </c>
      <c r="I4049" s="1">
        <f t="shared" si="126"/>
        <v>3194.88</v>
      </c>
      <c r="J4049" s="2">
        <f t="shared" si="127"/>
        <v>1</v>
      </c>
    </row>
    <row r="4050" spans="1:10" x14ac:dyDescent="0.25">
      <c r="A4050">
        <v>231947</v>
      </c>
      <c r="B4050" t="s">
        <v>7</v>
      </c>
      <c r="C4050" s="1">
        <v>395</v>
      </c>
      <c r="D4050">
        <v>394</v>
      </c>
      <c r="E4050" s="1">
        <v>155630</v>
      </c>
      <c r="F4050">
        <v>231947</v>
      </c>
      <c r="G4050">
        <f>_xlfn.XLOOKUP(F4050,[1]Sheet1!$A:$A,[1]Sheet1!$B:$B,FALSE)</f>
        <v>375</v>
      </c>
      <c r="H4050" s="1">
        <f>_xlfn.XLOOKUP(F4050,[1]Sheet1!$A:$A,[1]Sheet1!$C:$C)</f>
        <v>147730</v>
      </c>
      <c r="I4050" s="1">
        <f t="shared" si="126"/>
        <v>393.94666666666666</v>
      </c>
      <c r="J4050" s="2">
        <f t="shared" si="127"/>
        <v>1.0026737967914439</v>
      </c>
    </row>
    <row r="4051" spans="1:10" x14ac:dyDescent="0.25">
      <c r="A4051">
        <v>231948</v>
      </c>
      <c r="B4051" t="s">
        <v>7</v>
      </c>
      <c r="C4051" s="1">
        <v>395</v>
      </c>
      <c r="D4051">
        <v>27</v>
      </c>
      <c r="E4051" s="1">
        <v>10665</v>
      </c>
      <c r="F4051">
        <v>231948</v>
      </c>
      <c r="G4051">
        <f>_xlfn.XLOOKUP(F4051,[1]Sheet1!$A:$A,[1]Sheet1!$B:$B,FALSE)</f>
        <v>26</v>
      </c>
      <c r="H4051" s="1">
        <f>_xlfn.XLOOKUP(F4051,[1]Sheet1!$A:$A,[1]Sheet1!$C:$C)</f>
        <v>10270</v>
      </c>
      <c r="I4051" s="1">
        <f t="shared" si="126"/>
        <v>395</v>
      </c>
      <c r="J4051" s="2">
        <f t="shared" si="127"/>
        <v>1</v>
      </c>
    </row>
    <row r="4052" spans="1:10" x14ac:dyDescent="0.25">
      <c r="A4052">
        <v>231949</v>
      </c>
      <c r="B4052" t="s">
        <v>6</v>
      </c>
      <c r="C4052" s="1">
        <v>650</v>
      </c>
      <c r="D4052">
        <v>2</v>
      </c>
      <c r="E4052" s="1">
        <v>1300</v>
      </c>
      <c r="F4052">
        <v>231949</v>
      </c>
      <c r="G4052">
        <f>_xlfn.XLOOKUP(F4052,[1]Sheet1!$A:$A,[1]Sheet1!$B:$B,FALSE)</f>
        <v>1</v>
      </c>
      <c r="H4052" s="1">
        <f>_xlfn.XLOOKUP(F4052,[1]Sheet1!$A:$A,[1]Sheet1!$C:$C)</f>
        <v>130</v>
      </c>
      <c r="I4052" s="1">
        <f t="shared" si="126"/>
        <v>130</v>
      </c>
      <c r="J4052" s="2">
        <f t="shared" si="127"/>
        <v>5</v>
      </c>
    </row>
    <row r="4053" spans="1:10" x14ac:dyDescent="0.25">
      <c r="A4053">
        <v>231949</v>
      </c>
      <c r="B4053" t="s">
        <v>6</v>
      </c>
      <c r="C4053" s="1">
        <v>750</v>
      </c>
      <c r="D4053">
        <v>1</v>
      </c>
      <c r="E4053" s="1">
        <v>750</v>
      </c>
      <c r="F4053">
        <v>231949</v>
      </c>
      <c r="G4053">
        <f>_xlfn.XLOOKUP(F4053,[1]Sheet1!$A:$A,[1]Sheet1!$B:$B,FALSE)</f>
        <v>1</v>
      </c>
      <c r="H4053" s="1">
        <f>_xlfn.XLOOKUP(F4053,[1]Sheet1!$A:$A,[1]Sheet1!$C:$C)</f>
        <v>130</v>
      </c>
      <c r="I4053" s="1">
        <f t="shared" si="126"/>
        <v>130</v>
      </c>
      <c r="J4053" s="2">
        <f t="shared" si="127"/>
        <v>5.7692307692307692</v>
      </c>
    </row>
    <row r="4054" spans="1:10" x14ac:dyDescent="0.25">
      <c r="A4054">
        <v>231951</v>
      </c>
      <c r="B4054" t="s">
        <v>6</v>
      </c>
      <c r="C4054" s="1">
        <v>575</v>
      </c>
      <c r="D4054">
        <v>1</v>
      </c>
      <c r="E4054" s="1">
        <v>575</v>
      </c>
      <c r="F4054">
        <v>231951</v>
      </c>
      <c r="G4054">
        <f>_xlfn.XLOOKUP(F4054,[1]Sheet1!$A:$A,[1]Sheet1!$B:$B,FALSE)</f>
        <v>1</v>
      </c>
      <c r="H4054" s="1">
        <f>_xlfn.XLOOKUP(F4054,[1]Sheet1!$A:$A,[1]Sheet1!$C:$C)</f>
        <v>115</v>
      </c>
      <c r="I4054" s="1">
        <f t="shared" si="126"/>
        <v>115</v>
      </c>
      <c r="J4054" s="2">
        <f t="shared" si="127"/>
        <v>5</v>
      </c>
    </row>
    <row r="4055" spans="1:10" x14ac:dyDescent="0.25">
      <c r="A4055">
        <v>231953</v>
      </c>
      <c r="B4055" t="s">
        <v>6</v>
      </c>
      <c r="C4055" s="1">
        <v>575</v>
      </c>
      <c r="D4055">
        <v>3</v>
      </c>
      <c r="E4055" s="1">
        <v>1725</v>
      </c>
      <c r="F4055">
        <v>231953</v>
      </c>
      <c r="G4055">
        <f>_xlfn.XLOOKUP(F4055,[1]Sheet1!$A:$A,[1]Sheet1!$B:$B,FALSE)</f>
        <v>5</v>
      </c>
      <c r="H4055" s="1">
        <f>_xlfn.XLOOKUP(F4055,[1]Sheet1!$A:$A,[1]Sheet1!$C:$C)</f>
        <v>575</v>
      </c>
      <c r="I4055" s="1">
        <f t="shared" si="126"/>
        <v>115</v>
      </c>
      <c r="J4055" s="2">
        <f t="shared" si="127"/>
        <v>5</v>
      </c>
    </row>
    <row r="4056" spans="1:10" x14ac:dyDescent="0.25">
      <c r="A4056">
        <v>232030</v>
      </c>
      <c r="B4056" t="s">
        <v>7</v>
      </c>
      <c r="C4056" s="1">
        <v>4800</v>
      </c>
      <c r="D4056">
        <v>3</v>
      </c>
      <c r="E4056" s="1">
        <v>14400</v>
      </c>
      <c r="F4056">
        <v>232030</v>
      </c>
      <c r="G4056">
        <f>_xlfn.XLOOKUP(F4056,[1]Sheet1!$A:$A,[1]Sheet1!$B:$B,FALSE)</f>
        <v>3</v>
      </c>
      <c r="H4056" s="1">
        <f>_xlfn.XLOOKUP(F4056,[1]Sheet1!$A:$A,[1]Sheet1!$C:$C)</f>
        <v>9600</v>
      </c>
      <c r="I4056" s="1">
        <f t="shared" si="126"/>
        <v>3200</v>
      </c>
      <c r="J4056" s="2">
        <f t="shared" si="127"/>
        <v>1.5</v>
      </c>
    </row>
    <row r="4057" spans="1:10" x14ac:dyDescent="0.25">
      <c r="A4057">
        <v>232034</v>
      </c>
      <c r="B4057" t="s">
        <v>7</v>
      </c>
      <c r="C4057" s="1">
        <v>37.17</v>
      </c>
      <c r="D4057">
        <v>11</v>
      </c>
      <c r="E4057" s="1">
        <v>408.87</v>
      </c>
      <c r="F4057">
        <v>232034</v>
      </c>
      <c r="G4057">
        <f>_xlfn.XLOOKUP(F4057,[1]Sheet1!$A:$A,[1]Sheet1!$B:$B,FALSE)</f>
        <v>9</v>
      </c>
      <c r="H4057" s="1">
        <f>_xlfn.XLOOKUP(F4057,[1]Sheet1!$A:$A,[1]Sheet1!$C:$C)</f>
        <v>185.85</v>
      </c>
      <c r="I4057" s="1">
        <f t="shared" si="126"/>
        <v>20.65</v>
      </c>
      <c r="J4057" s="2">
        <f t="shared" si="127"/>
        <v>1.8000000000000003</v>
      </c>
    </row>
    <row r="4058" spans="1:10" x14ac:dyDescent="0.25">
      <c r="A4058">
        <v>232058</v>
      </c>
      <c r="B4058" t="s">
        <v>7</v>
      </c>
      <c r="C4058" s="1">
        <v>135</v>
      </c>
      <c r="D4058">
        <v>5</v>
      </c>
      <c r="E4058" s="1">
        <v>675</v>
      </c>
      <c r="F4058">
        <v>232058</v>
      </c>
      <c r="G4058">
        <f>_xlfn.XLOOKUP(F4058,[1]Sheet1!$A:$A,[1]Sheet1!$B:$B,FALSE)</f>
        <v>1</v>
      </c>
      <c r="H4058" s="1">
        <f>_xlfn.XLOOKUP(F4058,[1]Sheet1!$A:$A,[1]Sheet1!$C:$C)</f>
        <v>135</v>
      </c>
      <c r="I4058" s="1">
        <f t="shared" si="126"/>
        <v>135</v>
      </c>
      <c r="J4058" s="2">
        <f t="shared" si="127"/>
        <v>1</v>
      </c>
    </row>
    <row r="4059" spans="1:10" x14ac:dyDescent="0.25">
      <c r="A4059">
        <v>232084</v>
      </c>
      <c r="B4059" t="s">
        <v>7</v>
      </c>
      <c r="C4059" s="1">
        <v>162.5</v>
      </c>
      <c r="D4059">
        <v>1</v>
      </c>
      <c r="E4059" s="1">
        <v>162.5</v>
      </c>
      <c r="F4059">
        <v>232084</v>
      </c>
      <c r="G4059">
        <f>_xlfn.XLOOKUP(F4059,[1]Sheet1!$A:$A,[1]Sheet1!$B:$B,FALSE)</f>
        <v>1</v>
      </c>
      <c r="H4059" s="1">
        <f>_xlfn.XLOOKUP(F4059,[1]Sheet1!$A:$A,[1]Sheet1!$C:$C)</f>
        <v>162.5</v>
      </c>
      <c r="I4059" s="1">
        <f t="shared" si="126"/>
        <v>162.5</v>
      </c>
      <c r="J4059" s="2">
        <f t="shared" si="127"/>
        <v>1</v>
      </c>
    </row>
    <row r="4060" spans="1:10" x14ac:dyDescent="0.25">
      <c r="A4060">
        <v>232125</v>
      </c>
      <c r="B4060" t="s">
        <v>7</v>
      </c>
      <c r="C4060" s="1">
        <v>3194.88</v>
      </c>
      <c r="D4060">
        <v>3</v>
      </c>
      <c r="E4060" s="1">
        <v>9584.64</v>
      </c>
      <c r="F4060">
        <v>232125</v>
      </c>
      <c r="G4060">
        <f>_xlfn.XLOOKUP(F4060,[1]Sheet1!$A:$A,[1]Sheet1!$B:$B,FALSE)</f>
        <v>6</v>
      </c>
      <c r="H4060" s="1">
        <f>_xlfn.XLOOKUP(F4060,[1]Sheet1!$A:$A,[1]Sheet1!$C:$C)</f>
        <v>19169.28</v>
      </c>
      <c r="I4060" s="1">
        <f t="shared" si="126"/>
        <v>3194.8799999999997</v>
      </c>
      <c r="J4060" s="2">
        <f t="shared" si="127"/>
        <v>1.0000000000000002</v>
      </c>
    </row>
    <row r="4061" spans="1:10" x14ac:dyDescent="0.25">
      <c r="A4061">
        <v>232128</v>
      </c>
      <c r="B4061" t="s">
        <v>7</v>
      </c>
      <c r="C4061" s="1">
        <v>880</v>
      </c>
      <c r="D4061">
        <v>1</v>
      </c>
      <c r="E4061" s="1">
        <v>880</v>
      </c>
      <c r="F4061">
        <v>232128</v>
      </c>
      <c r="G4061">
        <f>_xlfn.XLOOKUP(F4061,[1]Sheet1!$A:$A,[1]Sheet1!$B:$B,FALSE)</f>
        <v>1</v>
      </c>
      <c r="H4061" s="1">
        <f>_xlfn.XLOOKUP(F4061,[1]Sheet1!$A:$A,[1]Sheet1!$C:$C)</f>
        <v>880</v>
      </c>
      <c r="I4061" s="1">
        <f t="shared" si="126"/>
        <v>880</v>
      </c>
      <c r="J4061" s="2">
        <f t="shared" si="127"/>
        <v>1</v>
      </c>
    </row>
    <row r="4062" spans="1:10" x14ac:dyDescent="0.25">
      <c r="A4062">
        <v>232166</v>
      </c>
      <c r="B4062" t="s">
        <v>6</v>
      </c>
      <c r="C4062" s="1">
        <v>235</v>
      </c>
      <c r="D4062">
        <v>769</v>
      </c>
      <c r="E4062" s="1">
        <v>180715</v>
      </c>
      <c r="F4062">
        <v>232166</v>
      </c>
      <c r="G4062">
        <f>_xlfn.XLOOKUP(F4062,[1]Sheet1!$A:$A,[1]Sheet1!$B:$B,FALSE)</f>
        <v>3389</v>
      </c>
      <c r="H4062" s="1">
        <f>_xlfn.XLOOKUP(F4062,[1]Sheet1!$A:$A,[1]Sheet1!$C:$C)</f>
        <v>158813</v>
      </c>
      <c r="I4062" s="1">
        <f t="shared" si="126"/>
        <v>46.861316022425491</v>
      </c>
      <c r="J4062" s="2">
        <f t="shared" si="127"/>
        <v>5.0147972773009766</v>
      </c>
    </row>
    <row r="4063" spans="1:10" x14ac:dyDescent="0.25">
      <c r="A4063">
        <v>232200</v>
      </c>
      <c r="B4063" t="s">
        <v>7</v>
      </c>
      <c r="C4063" s="1">
        <v>861.25</v>
      </c>
      <c r="D4063">
        <v>1</v>
      </c>
      <c r="E4063" s="1">
        <v>861.25</v>
      </c>
      <c r="F4063">
        <v>232200</v>
      </c>
      <c r="G4063">
        <f>_xlfn.XLOOKUP(F4063,[1]Sheet1!$A:$A,[1]Sheet1!$B:$B,FALSE)</f>
        <v>1</v>
      </c>
      <c r="H4063" s="1">
        <f>_xlfn.XLOOKUP(F4063,[1]Sheet1!$A:$A,[1]Sheet1!$C:$C)</f>
        <v>861.25</v>
      </c>
      <c r="I4063" s="1">
        <f t="shared" si="126"/>
        <v>861.25</v>
      </c>
      <c r="J4063" s="2">
        <f t="shared" si="127"/>
        <v>1</v>
      </c>
    </row>
    <row r="4064" spans="1:10" x14ac:dyDescent="0.25">
      <c r="A4064">
        <v>232203</v>
      </c>
      <c r="B4064" t="s">
        <v>6</v>
      </c>
      <c r="C4064" s="1">
        <v>3580</v>
      </c>
      <c r="D4064">
        <v>8</v>
      </c>
      <c r="E4064" s="1">
        <v>28640</v>
      </c>
      <c r="F4064">
        <v>232203</v>
      </c>
      <c r="G4064">
        <f>_xlfn.XLOOKUP(F4064,[1]Sheet1!$A:$A,[1]Sheet1!$B:$B,FALSE)</f>
        <v>98</v>
      </c>
      <c r="H4064" s="1">
        <f>_xlfn.XLOOKUP(F4064,[1]Sheet1!$A:$A,[1]Sheet1!$C:$C)</f>
        <v>13429</v>
      </c>
      <c r="I4064" s="1">
        <f t="shared" si="126"/>
        <v>137.03061224489795</v>
      </c>
      <c r="J4064" s="2">
        <f t="shared" si="127"/>
        <v>26.125549184600494</v>
      </c>
    </row>
    <row r="4065" spans="1:10" x14ac:dyDescent="0.25">
      <c r="A4065">
        <v>232203</v>
      </c>
      <c r="B4065" t="s">
        <v>6</v>
      </c>
      <c r="C4065" s="1">
        <v>3980</v>
      </c>
      <c r="D4065">
        <v>6</v>
      </c>
      <c r="E4065" s="1">
        <v>23880</v>
      </c>
      <c r="F4065">
        <v>232203</v>
      </c>
      <c r="G4065">
        <f>_xlfn.XLOOKUP(F4065,[1]Sheet1!$A:$A,[1]Sheet1!$B:$B,FALSE)</f>
        <v>98</v>
      </c>
      <c r="H4065" s="1">
        <f>_xlfn.XLOOKUP(F4065,[1]Sheet1!$A:$A,[1]Sheet1!$C:$C)</f>
        <v>13429</v>
      </c>
      <c r="I4065" s="1">
        <f t="shared" si="126"/>
        <v>137.03061224489795</v>
      </c>
      <c r="J4065" s="2">
        <f t="shared" si="127"/>
        <v>29.044604959416191</v>
      </c>
    </row>
    <row r="4066" spans="1:10" x14ac:dyDescent="0.25">
      <c r="A4066">
        <v>232228</v>
      </c>
      <c r="B4066" t="s">
        <v>7</v>
      </c>
      <c r="C4066" s="1">
        <v>379.6</v>
      </c>
      <c r="D4066">
        <v>4</v>
      </c>
      <c r="E4066" s="1">
        <v>1518.4</v>
      </c>
      <c r="F4066">
        <v>232228</v>
      </c>
      <c r="G4066">
        <f>_xlfn.XLOOKUP(F4066,[1]Sheet1!$A:$A,[1]Sheet1!$B:$B,FALSE)</f>
        <v>1</v>
      </c>
      <c r="H4066" s="1">
        <f>_xlfn.XLOOKUP(F4066,[1]Sheet1!$A:$A,[1]Sheet1!$C:$C)</f>
        <v>379.6</v>
      </c>
      <c r="I4066" s="1">
        <f t="shared" si="126"/>
        <v>379.6</v>
      </c>
      <c r="J4066" s="2">
        <f t="shared" si="127"/>
        <v>1</v>
      </c>
    </row>
    <row r="4067" spans="1:10" x14ac:dyDescent="0.25">
      <c r="A4067">
        <v>232238</v>
      </c>
      <c r="B4067" t="s">
        <v>7</v>
      </c>
      <c r="C4067" s="1">
        <v>1100</v>
      </c>
      <c r="D4067">
        <v>26</v>
      </c>
      <c r="E4067" s="1">
        <v>28600</v>
      </c>
      <c r="F4067">
        <v>232238</v>
      </c>
      <c r="G4067">
        <f>_xlfn.XLOOKUP(F4067,[1]Sheet1!$A:$A,[1]Sheet1!$B:$B,FALSE)</f>
        <v>25</v>
      </c>
      <c r="H4067" s="1">
        <f>_xlfn.XLOOKUP(F4067,[1]Sheet1!$A:$A,[1]Sheet1!$C:$C)</f>
        <v>11000</v>
      </c>
      <c r="I4067" s="1">
        <f t="shared" si="126"/>
        <v>440</v>
      </c>
      <c r="J4067" s="2">
        <f t="shared" si="127"/>
        <v>2.5</v>
      </c>
    </row>
    <row r="4068" spans="1:10" x14ac:dyDescent="0.25">
      <c r="A4068">
        <v>232239</v>
      </c>
      <c r="B4068" t="s">
        <v>7</v>
      </c>
      <c r="C4068" s="1">
        <v>819.78</v>
      </c>
      <c r="D4068">
        <v>2</v>
      </c>
      <c r="E4068" s="1">
        <v>1639.56</v>
      </c>
      <c r="F4068">
        <v>232239</v>
      </c>
      <c r="G4068">
        <f>_xlfn.XLOOKUP(F4068,[1]Sheet1!$A:$A,[1]Sheet1!$B:$B,FALSE)</f>
        <v>2</v>
      </c>
      <c r="H4068" s="1">
        <f>_xlfn.XLOOKUP(F4068,[1]Sheet1!$A:$A,[1]Sheet1!$C:$C)</f>
        <v>1639.56</v>
      </c>
      <c r="I4068" s="1">
        <f t="shared" si="126"/>
        <v>819.78</v>
      </c>
      <c r="J4068" s="2">
        <f t="shared" si="127"/>
        <v>1</v>
      </c>
    </row>
    <row r="4069" spans="1:10" x14ac:dyDescent="0.25">
      <c r="A4069">
        <v>232251</v>
      </c>
      <c r="B4069" t="s">
        <v>7</v>
      </c>
      <c r="C4069" s="1">
        <v>16.3</v>
      </c>
      <c r="D4069">
        <v>3</v>
      </c>
      <c r="E4069" s="1">
        <v>48.900000000000013</v>
      </c>
      <c r="F4069">
        <v>232251</v>
      </c>
      <c r="G4069">
        <f>_xlfn.XLOOKUP(F4069,[1]Sheet1!$A:$A,[1]Sheet1!$B:$B,FALSE)</f>
        <v>8</v>
      </c>
      <c r="H4069" s="1">
        <f>_xlfn.XLOOKUP(F4069,[1]Sheet1!$A:$A,[1]Sheet1!$C:$C)</f>
        <v>74.599999999999994</v>
      </c>
      <c r="I4069" s="1">
        <f t="shared" si="126"/>
        <v>9.3249999999999993</v>
      </c>
      <c r="J4069" s="2">
        <f t="shared" si="127"/>
        <v>1.7479892761394105</v>
      </c>
    </row>
    <row r="4070" spans="1:10" x14ac:dyDescent="0.25">
      <c r="A4070">
        <v>232251</v>
      </c>
      <c r="B4070" t="s">
        <v>7</v>
      </c>
      <c r="C4070" s="1">
        <v>21</v>
      </c>
      <c r="D4070">
        <v>5</v>
      </c>
      <c r="E4070" s="1">
        <v>105</v>
      </c>
      <c r="F4070">
        <v>232251</v>
      </c>
      <c r="G4070">
        <f>_xlfn.XLOOKUP(F4070,[1]Sheet1!$A:$A,[1]Sheet1!$B:$B,FALSE)</f>
        <v>8</v>
      </c>
      <c r="H4070" s="1">
        <f>_xlfn.XLOOKUP(F4070,[1]Sheet1!$A:$A,[1]Sheet1!$C:$C)</f>
        <v>74.599999999999994</v>
      </c>
      <c r="I4070" s="1">
        <f t="shared" si="126"/>
        <v>9.3249999999999993</v>
      </c>
      <c r="J4070" s="2">
        <f t="shared" si="127"/>
        <v>2.25201072386059</v>
      </c>
    </row>
    <row r="4071" spans="1:10" x14ac:dyDescent="0.25">
      <c r="A4071">
        <v>232280</v>
      </c>
      <c r="B4071" t="s">
        <v>7</v>
      </c>
      <c r="C4071" s="1">
        <v>863.3</v>
      </c>
      <c r="D4071">
        <v>1</v>
      </c>
      <c r="E4071" s="1">
        <v>863.3</v>
      </c>
      <c r="F4071">
        <v>232280</v>
      </c>
      <c r="G4071">
        <f>_xlfn.XLOOKUP(F4071,[1]Sheet1!$A:$A,[1]Sheet1!$B:$B,FALSE)</f>
        <v>1</v>
      </c>
      <c r="H4071" s="1">
        <f>_xlfn.XLOOKUP(F4071,[1]Sheet1!$A:$A,[1]Sheet1!$C:$C)</f>
        <v>863.3</v>
      </c>
      <c r="I4071" s="1">
        <f t="shared" si="126"/>
        <v>863.3</v>
      </c>
      <c r="J4071" s="2">
        <f t="shared" si="127"/>
        <v>1</v>
      </c>
    </row>
    <row r="4072" spans="1:10" x14ac:dyDescent="0.25">
      <c r="A4072">
        <v>232302</v>
      </c>
      <c r="B4072" t="s">
        <v>7</v>
      </c>
      <c r="C4072" s="1">
        <v>164.25</v>
      </c>
      <c r="D4072">
        <v>-3</v>
      </c>
      <c r="E4072" s="1">
        <v>-492.75</v>
      </c>
      <c r="F4072">
        <v>232302</v>
      </c>
      <c r="G4072">
        <f>_xlfn.XLOOKUP(F4072,[1]Sheet1!$A:$A,[1]Sheet1!$B:$B,FALSE)</f>
        <v>2</v>
      </c>
      <c r="H4072" s="1">
        <f>_xlfn.XLOOKUP(F4072,[1]Sheet1!$A:$A,[1]Sheet1!$C:$C)</f>
        <v>2190</v>
      </c>
      <c r="I4072" s="1">
        <f t="shared" si="126"/>
        <v>1095</v>
      </c>
      <c r="J4072" s="2">
        <f t="shared" si="127"/>
        <v>0.15</v>
      </c>
    </row>
    <row r="4073" spans="1:10" x14ac:dyDescent="0.25">
      <c r="A4073">
        <v>232302</v>
      </c>
      <c r="B4073" t="s">
        <v>7</v>
      </c>
      <c r="C4073" s="1">
        <v>1095</v>
      </c>
      <c r="D4073">
        <v>2</v>
      </c>
      <c r="E4073" s="1">
        <v>2190</v>
      </c>
      <c r="F4073">
        <v>232302</v>
      </c>
      <c r="G4073">
        <f>_xlfn.XLOOKUP(F4073,[1]Sheet1!$A:$A,[1]Sheet1!$B:$B,FALSE)</f>
        <v>2</v>
      </c>
      <c r="H4073" s="1">
        <f>_xlfn.XLOOKUP(F4073,[1]Sheet1!$A:$A,[1]Sheet1!$C:$C)</f>
        <v>2190</v>
      </c>
      <c r="I4073" s="1">
        <f t="shared" si="126"/>
        <v>1095</v>
      </c>
      <c r="J4073" s="2">
        <f t="shared" si="127"/>
        <v>1</v>
      </c>
    </row>
    <row r="4074" spans="1:10" x14ac:dyDescent="0.25">
      <c r="A4074">
        <v>232304</v>
      </c>
      <c r="B4074" t="s">
        <v>7</v>
      </c>
      <c r="C4074" s="1">
        <v>164.25</v>
      </c>
      <c r="D4074">
        <v>-3</v>
      </c>
      <c r="E4074" s="1">
        <v>-492.75</v>
      </c>
      <c r="F4074">
        <v>232304</v>
      </c>
      <c r="G4074">
        <f>_xlfn.XLOOKUP(F4074,[1]Sheet1!$A:$A,[1]Sheet1!$B:$B,FALSE)</f>
        <v>3</v>
      </c>
      <c r="H4074" s="1">
        <f>_xlfn.XLOOKUP(F4074,[1]Sheet1!$A:$A,[1]Sheet1!$C:$C)</f>
        <v>3285</v>
      </c>
      <c r="I4074" s="1">
        <f t="shared" si="126"/>
        <v>1095</v>
      </c>
      <c r="J4074" s="2">
        <f t="shared" si="127"/>
        <v>0.15</v>
      </c>
    </row>
    <row r="4075" spans="1:10" x14ac:dyDescent="0.25">
      <c r="A4075">
        <v>232304</v>
      </c>
      <c r="B4075" t="s">
        <v>7</v>
      </c>
      <c r="C4075" s="1">
        <v>1095</v>
      </c>
      <c r="D4075">
        <v>2</v>
      </c>
      <c r="E4075" s="1">
        <v>2190</v>
      </c>
      <c r="F4075">
        <v>232304</v>
      </c>
      <c r="G4075">
        <f>_xlfn.XLOOKUP(F4075,[1]Sheet1!$A:$A,[1]Sheet1!$B:$B,FALSE)</f>
        <v>3</v>
      </c>
      <c r="H4075" s="1">
        <f>_xlfn.XLOOKUP(F4075,[1]Sheet1!$A:$A,[1]Sheet1!$C:$C)</f>
        <v>3285</v>
      </c>
      <c r="I4075" s="1">
        <f t="shared" si="126"/>
        <v>1095</v>
      </c>
      <c r="J4075" s="2">
        <f t="shared" si="127"/>
        <v>1</v>
      </c>
    </row>
    <row r="4076" spans="1:10" x14ac:dyDescent="0.25">
      <c r="A4076">
        <v>232315</v>
      </c>
      <c r="B4076" t="s">
        <v>7</v>
      </c>
      <c r="C4076" s="1">
        <v>764</v>
      </c>
      <c r="D4076">
        <v>1</v>
      </c>
      <c r="E4076" s="1">
        <v>764</v>
      </c>
      <c r="F4076">
        <v>232315</v>
      </c>
      <c r="G4076">
        <f>_xlfn.XLOOKUP(F4076,[1]Sheet1!$A:$A,[1]Sheet1!$B:$B,FALSE)</f>
        <v>1</v>
      </c>
      <c r="H4076" s="1">
        <f>_xlfn.XLOOKUP(F4076,[1]Sheet1!$A:$A,[1]Sheet1!$C:$C)</f>
        <v>764</v>
      </c>
      <c r="I4076" s="1">
        <f t="shared" si="126"/>
        <v>764</v>
      </c>
      <c r="J4076" s="2">
        <f t="shared" si="127"/>
        <v>1</v>
      </c>
    </row>
    <row r="4077" spans="1:10" x14ac:dyDescent="0.25">
      <c r="A4077">
        <v>232361</v>
      </c>
      <c r="B4077" t="s">
        <v>7</v>
      </c>
      <c r="C4077" s="1">
        <v>2397</v>
      </c>
      <c r="D4077">
        <v>3</v>
      </c>
      <c r="E4077" s="1">
        <v>7191</v>
      </c>
      <c r="F4077">
        <v>232361</v>
      </c>
      <c r="G4077">
        <f>_xlfn.XLOOKUP(F4077,[1]Sheet1!$A:$A,[1]Sheet1!$B:$B,FALSE)</f>
        <v>3</v>
      </c>
      <c r="H4077" s="1">
        <f>_xlfn.XLOOKUP(F4077,[1]Sheet1!$A:$A,[1]Sheet1!$C:$C)</f>
        <v>2397</v>
      </c>
      <c r="I4077" s="1">
        <f t="shared" si="126"/>
        <v>799</v>
      </c>
      <c r="J4077" s="2">
        <f t="shared" si="127"/>
        <v>3</v>
      </c>
    </row>
    <row r="4078" spans="1:10" x14ac:dyDescent="0.25">
      <c r="A4078">
        <v>232478</v>
      </c>
      <c r="B4078" t="s">
        <v>7</v>
      </c>
      <c r="C4078" s="1">
        <v>543</v>
      </c>
      <c r="D4078">
        <v>38</v>
      </c>
      <c r="E4078" s="1">
        <v>20636.060000000001</v>
      </c>
      <c r="F4078">
        <v>232478</v>
      </c>
      <c r="G4078">
        <f>_xlfn.XLOOKUP(F4078,[1]Sheet1!$A:$A,[1]Sheet1!$B:$B,FALSE)</f>
        <v>38</v>
      </c>
      <c r="H4078" s="1">
        <f>_xlfn.XLOOKUP(F4078,[1]Sheet1!$A:$A,[1]Sheet1!$C:$C)</f>
        <v>20634</v>
      </c>
      <c r="I4078" s="1">
        <f t="shared" si="126"/>
        <v>543</v>
      </c>
      <c r="J4078" s="2">
        <f t="shared" si="127"/>
        <v>1</v>
      </c>
    </row>
    <row r="4079" spans="1:10" x14ac:dyDescent="0.25">
      <c r="A4079">
        <v>232518</v>
      </c>
      <c r="B4079" t="s">
        <v>7</v>
      </c>
      <c r="C4079" s="1">
        <v>127</v>
      </c>
      <c r="D4079">
        <v>5</v>
      </c>
      <c r="E4079" s="1">
        <v>635</v>
      </c>
      <c r="F4079">
        <v>232518</v>
      </c>
      <c r="G4079">
        <f>_xlfn.XLOOKUP(F4079,[1]Sheet1!$A:$A,[1]Sheet1!$B:$B,FALSE)</f>
        <v>5</v>
      </c>
      <c r="H4079" s="1">
        <f>_xlfn.XLOOKUP(F4079,[1]Sheet1!$A:$A,[1]Sheet1!$C:$C)</f>
        <v>635</v>
      </c>
      <c r="I4079" s="1">
        <f t="shared" si="126"/>
        <v>127</v>
      </c>
      <c r="J4079" s="2">
        <f t="shared" si="127"/>
        <v>1</v>
      </c>
    </row>
    <row r="4080" spans="1:10" x14ac:dyDescent="0.25">
      <c r="A4080">
        <v>232519</v>
      </c>
      <c r="B4080" t="s">
        <v>7</v>
      </c>
      <c r="C4080" s="1">
        <v>775</v>
      </c>
      <c r="D4080">
        <v>1</v>
      </c>
      <c r="E4080" s="1">
        <v>775</v>
      </c>
      <c r="F4080">
        <v>232519</v>
      </c>
      <c r="G4080">
        <f>_xlfn.XLOOKUP(F4080,[1]Sheet1!$A:$A,[1]Sheet1!$B:$B,FALSE)</f>
        <v>1</v>
      </c>
      <c r="H4080" s="1">
        <f>_xlfn.XLOOKUP(F4080,[1]Sheet1!$A:$A,[1]Sheet1!$C:$C)</f>
        <v>775</v>
      </c>
      <c r="I4080" s="1">
        <f t="shared" si="126"/>
        <v>775</v>
      </c>
      <c r="J4080" s="2">
        <f t="shared" si="127"/>
        <v>1</v>
      </c>
    </row>
    <row r="4081" spans="1:10" x14ac:dyDescent="0.25">
      <c r="A4081">
        <v>232559</v>
      </c>
      <c r="B4081" t="s">
        <v>7</v>
      </c>
      <c r="C4081" s="1">
        <v>830</v>
      </c>
      <c r="D4081">
        <v>2</v>
      </c>
      <c r="E4081" s="1">
        <v>1660</v>
      </c>
      <c r="F4081">
        <v>232559</v>
      </c>
      <c r="G4081">
        <f>_xlfn.XLOOKUP(F4081,[1]Sheet1!$A:$A,[1]Sheet1!$B:$B,FALSE)</f>
        <v>1</v>
      </c>
      <c r="H4081" s="1">
        <f>_xlfn.XLOOKUP(F4081,[1]Sheet1!$A:$A,[1]Sheet1!$C:$C)</f>
        <v>830</v>
      </c>
      <c r="I4081" s="1">
        <f t="shared" si="126"/>
        <v>830</v>
      </c>
      <c r="J4081" s="2">
        <f t="shared" si="127"/>
        <v>1</v>
      </c>
    </row>
    <row r="4082" spans="1:10" x14ac:dyDescent="0.25">
      <c r="A4082">
        <v>232592</v>
      </c>
      <c r="B4082" t="s">
        <v>7</v>
      </c>
      <c r="C4082" s="1">
        <v>48.75</v>
      </c>
      <c r="D4082">
        <v>8</v>
      </c>
      <c r="E4082" s="1">
        <v>390</v>
      </c>
      <c r="F4082">
        <v>232592</v>
      </c>
      <c r="G4082">
        <f>_xlfn.XLOOKUP(F4082,[1]Sheet1!$A:$A,[1]Sheet1!$B:$B,FALSE)</f>
        <v>3</v>
      </c>
      <c r="H4082" s="1">
        <f>_xlfn.XLOOKUP(F4082,[1]Sheet1!$A:$A,[1]Sheet1!$C:$C)</f>
        <v>146.25</v>
      </c>
      <c r="I4082" s="1">
        <f t="shared" si="126"/>
        <v>48.75</v>
      </c>
      <c r="J4082" s="2">
        <f t="shared" si="127"/>
        <v>1</v>
      </c>
    </row>
    <row r="4083" spans="1:10" x14ac:dyDescent="0.25">
      <c r="A4083">
        <v>232614</v>
      </c>
      <c r="B4083" t="s">
        <v>7</v>
      </c>
      <c r="C4083" s="1">
        <v>176.8</v>
      </c>
      <c r="D4083">
        <v>1</v>
      </c>
      <c r="E4083" s="1">
        <v>176.8</v>
      </c>
      <c r="F4083">
        <v>232614</v>
      </c>
      <c r="G4083">
        <f>_xlfn.XLOOKUP(F4083,[1]Sheet1!$A:$A,[1]Sheet1!$B:$B,FALSE)</f>
        <v>1</v>
      </c>
      <c r="H4083" s="1">
        <f>_xlfn.XLOOKUP(F4083,[1]Sheet1!$A:$A,[1]Sheet1!$C:$C)</f>
        <v>176.8</v>
      </c>
      <c r="I4083" s="1">
        <f t="shared" si="126"/>
        <v>176.8</v>
      </c>
      <c r="J4083" s="2">
        <f t="shared" si="127"/>
        <v>1</v>
      </c>
    </row>
    <row r="4084" spans="1:10" x14ac:dyDescent="0.25">
      <c r="A4084">
        <v>232633</v>
      </c>
      <c r="B4084" t="s">
        <v>7</v>
      </c>
      <c r="C4084" s="1">
        <v>500</v>
      </c>
      <c r="D4084">
        <v>4</v>
      </c>
      <c r="E4084" s="1">
        <v>2000</v>
      </c>
      <c r="F4084">
        <v>232633</v>
      </c>
      <c r="G4084">
        <f>_xlfn.XLOOKUP(F4084,[1]Sheet1!$A:$A,[1]Sheet1!$B:$B,FALSE)</f>
        <v>4</v>
      </c>
      <c r="H4084" s="1">
        <f>_xlfn.XLOOKUP(F4084,[1]Sheet1!$A:$A,[1]Sheet1!$C:$C)</f>
        <v>2000</v>
      </c>
      <c r="I4084" s="1">
        <f t="shared" si="126"/>
        <v>500</v>
      </c>
      <c r="J4084" s="2">
        <f t="shared" si="127"/>
        <v>1</v>
      </c>
    </row>
    <row r="4085" spans="1:10" x14ac:dyDescent="0.25">
      <c r="A4085">
        <v>232641</v>
      </c>
      <c r="B4085" t="s">
        <v>7</v>
      </c>
      <c r="C4085" s="1">
        <v>150</v>
      </c>
      <c r="D4085">
        <v>6</v>
      </c>
      <c r="E4085" s="1">
        <v>900</v>
      </c>
      <c r="F4085">
        <v>232641</v>
      </c>
      <c r="G4085">
        <f>_xlfn.XLOOKUP(F4085,[1]Sheet1!$A:$A,[1]Sheet1!$B:$B,FALSE)</f>
        <v>7</v>
      </c>
      <c r="H4085" s="1">
        <f>_xlfn.XLOOKUP(F4085,[1]Sheet1!$A:$A,[1]Sheet1!$C:$C)</f>
        <v>600</v>
      </c>
      <c r="I4085" s="1">
        <f t="shared" si="126"/>
        <v>85.714285714285708</v>
      </c>
      <c r="J4085" s="2">
        <f t="shared" si="127"/>
        <v>1.7500000000000002</v>
      </c>
    </row>
    <row r="4086" spans="1:10" x14ac:dyDescent="0.25">
      <c r="A4086">
        <v>232642</v>
      </c>
      <c r="B4086" t="s">
        <v>7</v>
      </c>
      <c r="C4086" s="1">
        <v>150</v>
      </c>
      <c r="D4086">
        <v>4</v>
      </c>
      <c r="E4086" s="1">
        <v>600</v>
      </c>
      <c r="F4086">
        <v>232642</v>
      </c>
      <c r="G4086">
        <f>_xlfn.XLOOKUP(F4086,[1]Sheet1!$A:$A,[1]Sheet1!$B:$B,FALSE)</f>
        <v>6</v>
      </c>
      <c r="H4086" s="1">
        <f>_xlfn.XLOOKUP(F4086,[1]Sheet1!$A:$A,[1]Sheet1!$C:$C)</f>
        <v>623</v>
      </c>
      <c r="I4086" s="1">
        <f t="shared" si="126"/>
        <v>103.83333333333333</v>
      </c>
      <c r="J4086" s="2">
        <f t="shared" si="127"/>
        <v>1.4446227929373998</v>
      </c>
    </row>
    <row r="4087" spans="1:10" x14ac:dyDescent="0.25">
      <c r="A4087">
        <v>232642</v>
      </c>
      <c r="B4087" t="s">
        <v>7</v>
      </c>
      <c r="C4087" s="1">
        <v>173</v>
      </c>
      <c r="D4087">
        <v>3</v>
      </c>
      <c r="E4087" s="1">
        <v>519</v>
      </c>
      <c r="F4087">
        <v>232642</v>
      </c>
      <c r="G4087">
        <f>_xlfn.XLOOKUP(F4087,[1]Sheet1!$A:$A,[1]Sheet1!$B:$B,FALSE)</f>
        <v>6</v>
      </c>
      <c r="H4087" s="1">
        <f>_xlfn.XLOOKUP(F4087,[1]Sheet1!$A:$A,[1]Sheet1!$C:$C)</f>
        <v>623</v>
      </c>
      <c r="I4087" s="1">
        <f t="shared" si="126"/>
        <v>103.83333333333333</v>
      </c>
      <c r="J4087" s="2">
        <f t="shared" si="127"/>
        <v>1.666131621187801</v>
      </c>
    </row>
    <row r="4088" spans="1:10" x14ac:dyDescent="0.25">
      <c r="A4088">
        <v>232644</v>
      </c>
      <c r="B4088" t="s">
        <v>7</v>
      </c>
      <c r="C4088" s="1">
        <v>111.74</v>
      </c>
      <c r="D4088">
        <v>1</v>
      </c>
      <c r="E4088" s="1">
        <v>111.74</v>
      </c>
      <c r="F4088">
        <v>232644</v>
      </c>
      <c r="G4088">
        <f>_xlfn.XLOOKUP(F4088,[1]Sheet1!$A:$A,[1]Sheet1!$B:$B,FALSE)</f>
        <v>1</v>
      </c>
      <c r="H4088" s="1">
        <f>_xlfn.XLOOKUP(F4088,[1]Sheet1!$A:$A,[1]Sheet1!$C:$C)</f>
        <v>111.74</v>
      </c>
      <c r="I4088" s="1">
        <f t="shared" si="126"/>
        <v>111.74</v>
      </c>
      <c r="J4088" s="2">
        <f t="shared" si="127"/>
        <v>1</v>
      </c>
    </row>
    <row r="4089" spans="1:10" x14ac:dyDescent="0.25">
      <c r="A4089">
        <v>232683</v>
      </c>
      <c r="B4089" t="s">
        <v>6</v>
      </c>
      <c r="C4089" s="1">
        <v>9045</v>
      </c>
      <c r="D4089">
        <v>7</v>
      </c>
      <c r="E4089" s="1">
        <v>63315</v>
      </c>
      <c r="F4089">
        <v>232683</v>
      </c>
      <c r="G4089">
        <f>_xlfn.XLOOKUP(F4089,[1]Sheet1!$A:$A,[1]Sheet1!$B:$B,FALSE)</f>
        <v>25</v>
      </c>
      <c r="H4089" s="1">
        <f>_xlfn.XLOOKUP(F4089,[1]Sheet1!$A:$A,[1]Sheet1!$C:$C)</f>
        <v>45225</v>
      </c>
      <c r="I4089" s="1">
        <f t="shared" si="126"/>
        <v>1809</v>
      </c>
      <c r="J4089" s="2">
        <f t="shared" si="127"/>
        <v>5</v>
      </c>
    </row>
    <row r="4090" spans="1:10" x14ac:dyDescent="0.25">
      <c r="A4090">
        <v>232720</v>
      </c>
      <c r="B4090" t="s">
        <v>7</v>
      </c>
      <c r="C4090" s="1">
        <v>513.24</v>
      </c>
      <c r="D4090">
        <v>11</v>
      </c>
      <c r="E4090" s="1">
        <v>5645.6399999999994</v>
      </c>
      <c r="F4090">
        <v>232720</v>
      </c>
      <c r="G4090">
        <f>_xlfn.XLOOKUP(F4090,[1]Sheet1!$A:$A,[1]Sheet1!$B:$B,FALSE)</f>
        <v>3</v>
      </c>
      <c r="H4090" s="1">
        <f>_xlfn.XLOOKUP(F4090,[1]Sheet1!$A:$A,[1]Sheet1!$C:$C)</f>
        <v>1026.48</v>
      </c>
      <c r="I4090" s="1">
        <f t="shared" si="126"/>
        <v>342.16</v>
      </c>
      <c r="J4090" s="2">
        <f t="shared" si="127"/>
        <v>1.5</v>
      </c>
    </row>
    <row r="4091" spans="1:10" x14ac:dyDescent="0.25">
      <c r="A4091">
        <v>232754</v>
      </c>
      <c r="B4091" t="s">
        <v>7</v>
      </c>
      <c r="C4091" s="1">
        <v>4150</v>
      </c>
      <c r="D4091">
        <v>22</v>
      </c>
      <c r="E4091" s="1">
        <v>91300</v>
      </c>
      <c r="F4091">
        <v>232754</v>
      </c>
      <c r="G4091">
        <f>_xlfn.XLOOKUP(F4091,[1]Sheet1!$A:$A,[1]Sheet1!$B:$B,FALSE)</f>
        <v>21</v>
      </c>
      <c r="H4091" s="1">
        <f>_xlfn.XLOOKUP(F4091,[1]Sheet1!$A:$A,[1]Sheet1!$C:$C)</f>
        <v>87150</v>
      </c>
      <c r="I4091" s="1">
        <f t="shared" si="126"/>
        <v>4150</v>
      </c>
      <c r="J4091" s="2">
        <f t="shared" si="127"/>
        <v>1</v>
      </c>
    </row>
    <row r="4092" spans="1:10" x14ac:dyDescent="0.25">
      <c r="A4092">
        <v>232754</v>
      </c>
      <c r="B4092" t="s">
        <v>7</v>
      </c>
      <c r="C4092" s="1">
        <v>5030</v>
      </c>
      <c r="D4092">
        <v>0</v>
      </c>
      <c r="E4092" s="1">
        <v>754.5</v>
      </c>
      <c r="F4092">
        <v>232754</v>
      </c>
      <c r="G4092">
        <f>_xlfn.XLOOKUP(F4092,[1]Sheet1!$A:$A,[1]Sheet1!$B:$B,FALSE)</f>
        <v>21</v>
      </c>
      <c r="H4092" s="1">
        <f>_xlfn.XLOOKUP(F4092,[1]Sheet1!$A:$A,[1]Sheet1!$C:$C)</f>
        <v>87150</v>
      </c>
      <c r="I4092" s="1">
        <f t="shared" si="126"/>
        <v>4150</v>
      </c>
      <c r="J4092" s="2">
        <f t="shared" si="127"/>
        <v>1.2120481927710844</v>
      </c>
    </row>
    <row r="4093" spans="1:10" x14ac:dyDescent="0.25">
      <c r="A4093">
        <v>232782</v>
      </c>
      <c r="B4093" t="s">
        <v>9</v>
      </c>
      <c r="C4093" s="1">
        <v>574.75</v>
      </c>
      <c r="D4093">
        <v>11</v>
      </c>
      <c r="E4093" s="1">
        <v>6322.25</v>
      </c>
      <c r="F4093">
        <v>232782</v>
      </c>
      <c r="G4093">
        <f>_xlfn.XLOOKUP(F4093,[1]Sheet1!$A:$A,[1]Sheet1!$B:$B,FALSE)</f>
        <v>4</v>
      </c>
      <c r="H4093" s="1">
        <f>_xlfn.XLOOKUP(F4093,[1]Sheet1!$A:$A,[1]Sheet1!$C:$C)</f>
        <v>1724.25</v>
      </c>
      <c r="I4093" s="1">
        <f t="shared" si="126"/>
        <v>431.0625</v>
      </c>
      <c r="J4093" s="2">
        <f t="shared" si="127"/>
        <v>1.3333333333333333</v>
      </c>
    </row>
    <row r="4094" spans="1:10" x14ac:dyDescent="0.25">
      <c r="A4094">
        <v>232816</v>
      </c>
      <c r="B4094" t="s">
        <v>7</v>
      </c>
      <c r="C4094" s="1">
        <v>138</v>
      </c>
      <c r="D4094">
        <v>12</v>
      </c>
      <c r="E4094" s="1">
        <v>1656</v>
      </c>
      <c r="F4094">
        <v>232816</v>
      </c>
      <c r="G4094">
        <f>_xlfn.XLOOKUP(F4094,[1]Sheet1!$A:$A,[1]Sheet1!$B:$B,FALSE)</f>
        <v>27</v>
      </c>
      <c r="H4094" s="1">
        <f>_xlfn.XLOOKUP(F4094,[1]Sheet1!$A:$A,[1]Sheet1!$C:$C)</f>
        <v>1242</v>
      </c>
      <c r="I4094" s="1">
        <f t="shared" si="126"/>
        <v>46</v>
      </c>
      <c r="J4094" s="2">
        <f t="shared" si="127"/>
        <v>3</v>
      </c>
    </row>
    <row r="4095" spans="1:10" x14ac:dyDescent="0.25">
      <c r="A4095">
        <v>232832</v>
      </c>
      <c r="B4095" t="s">
        <v>7</v>
      </c>
      <c r="C4095" s="1">
        <v>825.6</v>
      </c>
      <c r="D4095">
        <v>1</v>
      </c>
      <c r="E4095" s="1">
        <v>825.6</v>
      </c>
      <c r="F4095">
        <v>232832</v>
      </c>
      <c r="G4095">
        <f>_xlfn.XLOOKUP(F4095,[1]Sheet1!$A:$A,[1]Sheet1!$B:$B,FALSE)</f>
        <v>1</v>
      </c>
      <c r="H4095" s="1">
        <f>_xlfn.XLOOKUP(F4095,[1]Sheet1!$A:$A,[1]Sheet1!$C:$C)</f>
        <v>825.6</v>
      </c>
      <c r="I4095" s="1">
        <f t="shared" si="126"/>
        <v>825.6</v>
      </c>
      <c r="J4095" s="2">
        <f t="shared" si="127"/>
        <v>1</v>
      </c>
    </row>
    <row r="4096" spans="1:10" x14ac:dyDescent="0.25">
      <c r="A4096">
        <v>232851</v>
      </c>
      <c r="B4096" t="s">
        <v>7</v>
      </c>
      <c r="C4096" s="1">
        <v>3364</v>
      </c>
      <c r="D4096">
        <v>9</v>
      </c>
      <c r="E4096" s="1">
        <v>30276</v>
      </c>
      <c r="F4096">
        <v>232851</v>
      </c>
      <c r="G4096">
        <f>_xlfn.XLOOKUP(F4096,[1]Sheet1!$A:$A,[1]Sheet1!$B:$B,FALSE)</f>
        <v>10</v>
      </c>
      <c r="H4096" s="1">
        <f>_xlfn.XLOOKUP(F4096,[1]Sheet1!$A:$A,[1]Sheet1!$C:$C)</f>
        <v>33640</v>
      </c>
      <c r="I4096" s="1">
        <f t="shared" si="126"/>
        <v>3364</v>
      </c>
      <c r="J4096" s="2">
        <f t="shared" si="127"/>
        <v>1</v>
      </c>
    </row>
    <row r="4097" spans="1:10" x14ac:dyDescent="0.25">
      <c r="A4097">
        <v>232870</v>
      </c>
      <c r="B4097" t="s">
        <v>7</v>
      </c>
      <c r="C4097" s="1">
        <v>400</v>
      </c>
      <c r="D4097">
        <v>3</v>
      </c>
      <c r="E4097" s="1">
        <v>1200</v>
      </c>
      <c r="F4097">
        <v>232870</v>
      </c>
      <c r="G4097">
        <f>_xlfn.XLOOKUP(F4097,[1]Sheet1!$A:$A,[1]Sheet1!$B:$B,FALSE)</f>
        <v>3</v>
      </c>
      <c r="H4097" s="1">
        <f>_xlfn.XLOOKUP(F4097,[1]Sheet1!$A:$A,[1]Sheet1!$C:$C)</f>
        <v>400</v>
      </c>
      <c r="I4097" s="1">
        <f t="shared" si="126"/>
        <v>133.33333333333334</v>
      </c>
      <c r="J4097" s="2">
        <f t="shared" si="127"/>
        <v>3</v>
      </c>
    </row>
    <row r="4098" spans="1:10" x14ac:dyDescent="0.25">
      <c r="A4098">
        <v>232876</v>
      </c>
      <c r="B4098" t="s">
        <v>7</v>
      </c>
      <c r="C4098" s="1">
        <v>830</v>
      </c>
      <c r="D4098">
        <v>2</v>
      </c>
      <c r="E4098" s="1">
        <v>1660</v>
      </c>
      <c r="F4098">
        <v>232876</v>
      </c>
      <c r="G4098">
        <f>_xlfn.XLOOKUP(F4098,[1]Sheet1!$A:$A,[1]Sheet1!$B:$B,FALSE)</f>
        <v>2</v>
      </c>
      <c r="H4098" s="1">
        <f>_xlfn.XLOOKUP(F4098,[1]Sheet1!$A:$A,[1]Sheet1!$C:$C)</f>
        <v>1660</v>
      </c>
      <c r="I4098" s="1">
        <f t="shared" si="126"/>
        <v>830</v>
      </c>
      <c r="J4098" s="2">
        <f t="shared" si="127"/>
        <v>1</v>
      </c>
    </row>
    <row r="4099" spans="1:10" x14ac:dyDescent="0.25">
      <c r="A4099">
        <v>232953</v>
      </c>
      <c r="B4099" t="s">
        <v>7</v>
      </c>
      <c r="C4099" s="1">
        <v>310</v>
      </c>
      <c r="D4099">
        <v>2</v>
      </c>
      <c r="E4099" s="1">
        <v>620</v>
      </c>
      <c r="F4099">
        <v>232953</v>
      </c>
      <c r="G4099">
        <f>_xlfn.XLOOKUP(F4099,[1]Sheet1!$A:$A,[1]Sheet1!$B:$B,FALSE)</f>
        <v>2</v>
      </c>
      <c r="H4099" s="1">
        <f>_xlfn.XLOOKUP(F4099,[1]Sheet1!$A:$A,[1]Sheet1!$C:$C)</f>
        <v>310</v>
      </c>
      <c r="I4099" s="1">
        <f t="shared" ref="I4099:I4162" si="128">H4099/G4099</f>
        <v>155</v>
      </c>
      <c r="J4099" s="2">
        <f t="shared" ref="J4099:J4162" si="129">C4099/I4099</f>
        <v>2</v>
      </c>
    </row>
    <row r="4100" spans="1:10" x14ac:dyDescent="0.25">
      <c r="A4100">
        <v>232969</v>
      </c>
      <c r="B4100" t="s">
        <v>7</v>
      </c>
      <c r="C4100" s="1">
        <v>101</v>
      </c>
      <c r="D4100">
        <v>3</v>
      </c>
      <c r="E4100" s="1">
        <v>303</v>
      </c>
      <c r="F4100">
        <v>232969</v>
      </c>
      <c r="G4100">
        <f>_xlfn.XLOOKUP(F4100,[1]Sheet1!$A:$A,[1]Sheet1!$B:$B,FALSE)</f>
        <v>3</v>
      </c>
      <c r="H4100" s="1">
        <f>_xlfn.XLOOKUP(F4100,[1]Sheet1!$A:$A,[1]Sheet1!$C:$C)</f>
        <v>202</v>
      </c>
      <c r="I4100" s="1">
        <f t="shared" si="128"/>
        <v>67.333333333333329</v>
      </c>
      <c r="J4100" s="2">
        <f t="shared" si="129"/>
        <v>1.5</v>
      </c>
    </row>
    <row r="4101" spans="1:10" x14ac:dyDescent="0.25">
      <c r="A4101">
        <v>233000</v>
      </c>
      <c r="B4101" t="s">
        <v>7</v>
      </c>
      <c r="C4101" s="1">
        <v>16.3</v>
      </c>
      <c r="D4101">
        <v>3</v>
      </c>
      <c r="E4101" s="1">
        <v>48.9</v>
      </c>
      <c r="F4101">
        <v>233000</v>
      </c>
      <c r="G4101">
        <f>_xlfn.XLOOKUP(F4101,[1]Sheet1!$A:$A,[1]Sheet1!$B:$B,FALSE)</f>
        <v>3</v>
      </c>
      <c r="H4101" s="1">
        <f>_xlfn.XLOOKUP(F4101,[1]Sheet1!$A:$A,[1]Sheet1!$C:$C)</f>
        <v>16.3</v>
      </c>
      <c r="I4101" s="1">
        <f t="shared" si="128"/>
        <v>5.4333333333333336</v>
      </c>
      <c r="J4101" s="2">
        <f t="shared" si="129"/>
        <v>3</v>
      </c>
    </row>
    <row r="4102" spans="1:10" x14ac:dyDescent="0.25">
      <c r="A4102">
        <v>233000</v>
      </c>
      <c r="B4102" t="s">
        <v>7</v>
      </c>
      <c r="C4102" s="1">
        <v>21</v>
      </c>
      <c r="D4102">
        <v>2</v>
      </c>
      <c r="E4102" s="1">
        <v>42</v>
      </c>
      <c r="F4102">
        <v>233000</v>
      </c>
      <c r="G4102">
        <f>_xlfn.XLOOKUP(F4102,[1]Sheet1!$A:$A,[1]Sheet1!$B:$B,FALSE)</f>
        <v>3</v>
      </c>
      <c r="H4102" s="1">
        <f>_xlfn.XLOOKUP(F4102,[1]Sheet1!$A:$A,[1]Sheet1!$C:$C)</f>
        <v>16.3</v>
      </c>
      <c r="I4102" s="1">
        <f t="shared" si="128"/>
        <v>5.4333333333333336</v>
      </c>
      <c r="J4102" s="2">
        <f t="shared" si="129"/>
        <v>3.8650306748466257</v>
      </c>
    </row>
    <row r="4103" spans="1:10" x14ac:dyDescent="0.25">
      <c r="A4103">
        <v>233001</v>
      </c>
      <c r="B4103" t="s">
        <v>7</v>
      </c>
      <c r="C4103" s="1">
        <v>16.3</v>
      </c>
      <c r="D4103">
        <v>12</v>
      </c>
      <c r="E4103" s="1">
        <v>195.6</v>
      </c>
      <c r="F4103">
        <v>233001</v>
      </c>
      <c r="G4103">
        <f>_xlfn.XLOOKUP(F4103,[1]Sheet1!$A:$A,[1]Sheet1!$B:$B,FALSE)</f>
        <v>4</v>
      </c>
      <c r="H4103" s="1">
        <f>_xlfn.XLOOKUP(F4103,[1]Sheet1!$A:$A,[1]Sheet1!$C:$C)</f>
        <v>32.6</v>
      </c>
      <c r="I4103" s="1">
        <f t="shared" si="128"/>
        <v>8.15</v>
      </c>
      <c r="J4103" s="2">
        <f t="shared" si="129"/>
        <v>2</v>
      </c>
    </row>
    <row r="4104" spans="1:10" x14ac:dyDescent="0.25">
      <c r="A4104">
        <v>233001</v>
      </c>
      <c r="B4104" t="s">
        <v>7</v>
      </c>
      <c r="C4104" s="1">
        <v>21</v>
      </c>
      <c r="D4104">
        <v>4</v>
      </c>
      <c r="E4104" s="1">
        <v>84</v>
      </c>
      <c r="F4104">
        <v>233001</v>
      </c>
      <c r="G4104">
        <f>_xlfn.XLOOKUP(F4104,[1]Sheet1!$A:$A,[1]Sheet1!$B:$B,FALSE)</f>
        <v>4</v>
      </c>
      <c r="H4104" s="1">
        <f>_xlfn.XLOOKUP(F4104,[1]Sheet1!$A:$A,[1]Sheet1!$C:$C)</f>
        <v>32.6</v>
      </c>
      <c r="I4104" s="1">
        <f t="shared" si="128"/>
        <v>8.15</v>
      </c>
      <c r="J4104" s="2">
        <f t="shared" si="129"/>
        <v>2.576687116564417</v>
      </c>
    </row>
    <row r="4105" spans="1:10" x14ac:dyDescent="0.25">
      <c r="A4105">
        <v>233008</v>
      </c>
      <c r="B4105" t="s">
        <v>7</v>
      </c>
      <c r="C4105" s="1">
        <v>5300</v>
      </c>
      <c r="D4105">
        <v>1</v>
      </c>
      <c r="E4105" s="1">
        <v>5300</v>
      </c>
      <c r="F4105">
        <v>233008</v>
      </c>
      <c r="G4105">
        <f>_xlfn.XLOOKUP(F4105,[1]Sheet1!$A:$A,[1]Sheet1!$B:$B,FALSE)</f>
        <v>1</v>
      </c>
      <c r="H4105" s="1">
        <f>_xlfn.XLOOKUP(F4105,[1]Sheet1!$A:$A,[1]Sheet1!$C:$C)</f>
        <v>5300</v>
      </c>
      <c r="I4105" s="1">
        <f t="shared" si="128"/>
        <v>5300</v>
      </c>
      <c r="J4105" s="2">
        <f t="shared" si="129"/>
        <v>1</v>
      </c>
    </row>
    <row r="4106" spans="1:10" x14ac:dyDescent="0.25">
      <c r="A4106">
        <v>233093</v>
      </c>
      <c r="B4106" t="s">
        <v>7</v>
      </c>
      <c r="C4106" s="1">
        <v>861.25</v>
      </c>
      <c r="D4106">
        <v>1</v>
      </c>
      <c r="E4106" s="1">
        <v>861.25</v>
      </c>
      <c r="F4106">
        <v>233093</v>
      </c>
      <c r="G4106">
        <f>_xlfn.XLOOKUP(F4106,[1]Sheet1!$A:$A,[1]Sheet1!$B:$B,FALSE)</f>
        <v>1</v>
      </c>
      <c r="H4106" s="1">
        <f>_xlfn.XLOOKUP(F4106,[1]Sheet1!$A:$A,[1]Sheet1!$C:$C)</f>
        <v>861.25</v>
      </c>
      <c r="I4106" s="1">
        <f t="shared" si="128"/>
        <v>861.25</v>
      </c>
      <c r="J4106" s="2">
        <f t="shared" si="129"/>
        <v>1</v>
      </c>
    </row>
    <row r="4107" spans="1:10" x14ac:dyDescent="0.25">
      <c r="A4107">
        <v>233142</v>
      </c>
      <c r="B4107" t="s">
        <v>7</v>
      </c>
      <c r="C4107" s="1">
        <v>178.75</v>
      </c>
      <c r="D4107">
        <v>6</v>
      </c>
      <c r="E4107" s="1">
        <v>1072.5</v>
      </c>
      <c r="F4107">
        <v>233142</v>
      </c>
      <c r="G4107">
        <f>_xlfn.XLOOKUP(F4107,[1]Sheet1!$A:$A,[1]Sheet1!$B:$B,FALSE)</f>
        <v>3</v>
      </c>
      <c r="H4107" s="1">
        <f>_xlfn.XLOOKUP(F4107,[1]Sheet1!$A:$A,[1]Sheet1!$C:$C)</f>
        <v>357.5</v>
      </c>
      <c r="I4107" s="1">
        <f t="shared" si="128"/>
        <v>119.16666666666667</v>
      </c>
      <c r="J4107" s="2">
        <f t="shared" si="129"/>
        <v>1.5</v>
      </c>
    </row>
    <row r="4108" spans="1:10" x14ac:dyDescent="0.25">
      <c r="A4108">
        <v>233143</v>
      </c>
      <c r="B4108" t="s">
        <v>7</v>
      </c>
      <c r="C4108" s="1">
        <v>7500</v>
      </c>
      <c r="D4108">
        <v>4</v>
      </c>
      <c r="E4108" s="1">
        <v>30000</v>
      </c>
      <c r="F4108">
        <v>233143</v>
      </c>
      <c r="G4108">
        <f>_xlfn.XLOOKUP(F4108,[1]Sheet1!$A:$A,[1]Sheet1!$B:$B,FALSE)</f>
        <v>3</v>
      </c>
      <c r="H4108" s="1">
        <f>_xlfn.XLOOKUP(F4108,[1]Sheet1!$A:$A,[1]Sheet1!$C:$C)</f>
        <v>22500</v>
      </c>
      <c r="I4108" s="1">
        <f t="shared" si="128"/>
        <v>7500</v>
      </c>
      <c r="J4108" s="2">
        <f t="shared" si="129"/>
        <v>1</v>
      </c>
    </row>
    <row r="4109" spans="1:10" x14ac:dyDescent="0.25">
      <c r="A4109">
        <v>233147</v>
      </c>
      <c r="B4109" t="s">
        <v>7</v>
      </c>
      <c r="C4109" s="1">
        <v>872</v>
      </c>
      <c r="D4109">
        <v>2</v>
      </c>
      <c r="E4109" s="1">
        <v>1744</v>
      </c>
      <c r="F4109">
        <v>233147</v>
      </c>
      <c r="G4109">
        <f>_xlfn.XLOOKUP(F4109,[1]Sheet1!$A:$A,[1]Sheet1!$B:$B,FALSE)</f>
        <v>2</v>
      </c>
      <c r="H4109" s="1">
        <f>_xlfn.XLOOKUP(F4109,[1]Sheet1!$A:$A,[1]Sheet1!$C:$C)</f>
        <v>872</v>
      </c>
      <c r="I4109" s="1">
        <f t="shared" si="128"/>
        <v>436</v>
      </c>
      <c r="J4109" s="2">
        <f t="shared" si="129"/>
        <v>2</v>
      </c>
    </row>
    <row r="4110" spans="1:10" x14ac:dyDescent="0.25">
      <c r="A4110">
        <v>233247</v>
      </c>
      <c r="B4110" t="s">
        <v>7</v>
      </c>
      <c r="C4110" s="1">
        <v>1095</v>
      </c>
      <c r="D4110">
        <v>0</v>
      </c>
      <c r="E4110" s="1">
        <v>2190</v>
      </c>
      <c r="F4110">
        <v>233247</v>
      </c>
      <c r="G4110">
        <f>_xlfn.XLOOKUP(F4110,[1]Sheet1!$A:$A,[1]Sheet1!$B:$B,FALSE)</f>
        <v>1</v>
      </c>
      <c r="H4110" s="1">
        <f>_xlfn.XLOOKUP(F4110,[1]Sheet1!$A:$A,[1]Sheet1!$C:$C)</f>
        <v>1095</v>
      </c>
      <c r="I4110" s="1">
        <f t="shared" si="128"/>
        <v>1095</v>
      </c>
      <c r="J4110" s="2">
        <f t="shared" si="129"/>
        <v>1</v>
      </c>
    </row>
    <row r="4111" spans="1:10" x14ac:dyDescent="0.25">
      <c r="A4111">
        <v>233270</v>
      </c>
      <c r="B4111" t="s">
        <v>7</v>
      </c>
      <c r="C4111" s="1">
        <v>1785</v>
      </c>
      <c r="D4111">
        <v>1</v>
      </c>
      <c r="E4111" s="1">
        <v>1785</v>
      </c>
      <c r="F4111">
        <v>233270</v>
      </c>
      <c r="G4111">
        <f>_xlfn.XLOOKUP(F4111,[1]Sheet1!$A:$A,[1]Sheet1!$B:$B,FALSE)</f>
        <v>1</v>
      </c>
      <c r="H4111" s="1">
        <f>_xlfn.XLOOKUP(F4111,[1]Sheet1!$A:$A,[1]Sheet1!$C:$C)</f>
        <v>1785</v>
      </c>
      <c r="I4111" s="1">
        <f t="shared" si="128"/>
        <v>1785</v>
      </c>
      <c r="J4111" s="2">
        <f t="shared" si="129"/>
        <v>1</v>
      </c>
    </row>
    <row r="4112" spans="1:10" x14ac:dyDescent="0.25">
      <c r="A4112">
        <v>233271</v>
      </c>
      <c r="B4112" t="s">
        <v>7</v>
      </c>
      <c r="C4112" s="1">
        <v>650</v>
      </c>
      <c r="D4112">
        <v>3</v>
      </c>
      <c r="E4112" s="1">
        <v>1950</v>
      </c>
      <c r="F4112">
        <v>233271</v>
      </c>
      <c r="G4112">
        <f>_xlfn.XLOOKUP(F4112,[1]Sheet1!$A:$A,[1]Sheet1!$B:$B,FALSE)</f>
        <v>3</v>
      </c>
      <c r="H4112" s="1">
        <f>_xlfn.XLOOKUP(F4112,[1]Sheet1!$A:$A,[1]Sheet1!$C:$C)</f>
        <v>1950</v>
      </c>
      <c r="I4112" s="1">
        <f t="shared" si="128"/>
        <v>650</v>
      </c>
      <c r="J4112" s="2">
        <f t="shared" si="129"/>
        <v>1</v>
      </c>
    </row>
    <row r="4113" spans="1:10" x14ac:dyDescent="0.25">
      <c r="A4113">
        <v>233294</v>
      </c>
      <c r="B4113" t="s">
        <v>7</v>
      </c>
      <c r="C4113" s="1">
        <v>5300</v>
      </c>
      <c r="D4113">
        <v>1</v>
      </c>
      <c r="E4113" s="1">
        <v>5300</v>
      </c>
      <c r="F4113">
        <v>233294</v>
      </c>
      <c r="G4113">
        <f>_xlfn.XLOOKUP(F4113,[1]Sheet1!$A:$A,[1]Sheet1!$B:$B,FALSE)</f>
        <v>1</v>
      </c>
      <c r="H4113" s="1">
        <f>_xlfn.XLOOKUP(F4113,[1]Sheet1!$A:$A,[1]Sheet1!$C:$C)</f>
        <v>5300</v>
      </c>
      <c r="I4113" s="1">
        <f t="shared" si="128"/>
        <v>5300</v>
      </c>
      <c r="J4113" s="2">
        <f t="shared" si="129"/>
        <v>1</v>
      </c>
    </row>
    <row r="4114" spans="1:10" x14ac:dyDescent="0.25">
      <c r="A4114">
        <v>233309</v>
      </c>
      <c r="B4114" t="s">
        <v>7</v>
      </c>
      <c r="C4114" s="1">
        <v>819.78</v>
      </c>
      <c r="D4114">
        <v>1</v>
      </c>
      <c r="E4114" s="1">
        <v>819.78</v>
      </c>
      <c r="F4114">
        <v>233309</v>
      </c>
      <c r="G4114">
        <f>_xlfn.XLOOKUP(F4114,[1]Sheet1!$A:$A,[1]Sheet1!$B:$B,FALSE)</f>
        <v>1</v>
      </c>
      <c r="H4114" s="1">
        <f>_xlfn.XLOOKUP(F4114,[1]Sheet1!$A:$A,[1]Sheet1!$C:$C)</f>
        <v>819.78</v>
      </c>
      <c r="I4114" s="1">
        <f t="shared" si="128"/>
        <v>819.78</v>
      </c>
      <c r="J4114" s="2">
        <f t="shared" si="129"/>
        <v>1</v>
      </c>
    </row>
    <row r="4115" spans="1:10" x14ac:dyDescent="0.25">
      <c r="A4115">
        <v>233316</v>
      </c>
      <c r="B4115" t="s">
        <v>7</v>
      </c>
      <c r="C4115" s="1">
        <v>693.39</v>
      </c>
      <c r="D4115">
        <v>7</v>
      </c>
      <c r="E4115" s="1">
        <v>4853.7299999999996</v>
      </c>
      <c r="F4115">
        <v>233316</v>
      </c>
      <c r="G4115">
        <f>_xlfn.XLOOKUP(F4115,[1]Sheet1!$A:$A,[1]Sheet1!$B:$B,FALSE)</f>
        <v>4</v>
      </c>
      <c r="H4115" s="1">
        <f>_xlfn.XLOOKUP(F4115,[1]Sheet1!$A:$A,[1]Sheet1!$C:$C)</f>
        <v>2080.17</v>
      </c>
      <c r="I4115" s="1">
        <f t="shared" si="128"/>
        <v>520.04250000000002</v>
      </c>
      <c r="J4115" s="2">
        <f t="shared" si="129"/>
        <v>1.3333333333333333</v>
      </c>
    </row>
    <row r="4116" spans="1:10" x14ac:dyDescent="0.25">
      <c r="A4116">
        <v>233339</v>
      </c>
      <c r="B4116" t="s">
        <v>7</v>
      </c>
      <c r="C4116" s="1">
        <v>111.74</v>
      </c>
      <c r="D4116">
        <v>6</v>
      </c>
      <c r="E4116" s="1">
        <v>670.43999999999994</v>
      </c>
      <c r="F4116">
        <v>233339</v>
      </c>
      <c r="G4116">
        <f>_xlfn.XLOOKUP(F4116,[1]Sheet1!$A:$A,[1]Sheet1!$B:$B,FALSE)</f>
        <v>6</v>
      </c>
      <c r="H4116" s="1">
        <f>_xlfn.XLOOKUP(F4116,[1]Sheet1!$A:$A,[1]Sheet1!$C:$C)</f>
        <v>335.22</v>
      </c>
      <c r="I4116" s="1">
        <f t="shared" si="128"/>
        <v>55.870000000000005</v>
      </c>
      <c r="J4116" s="2">
        <f t="shared" si="129"/>
        <v>1.9999999999999998</v>
      </c>
    </row>
    <row r="4117" spans="1:10" x14ac:dyDescent="0.25">
      <c r="A4117">
        <v>233355</v>
      </c>
      <c r="B4117" t="s">
        <v>7</v>
      </c>
      <c r="C4117" s="1">
        <v>90</v>
      </c>
      <c r="D4117">
        <v>2</v>
      </c>
      <c r="E4117" s="1">
        <v>180</v>
      </c>
      <c r="F4117">
        <v>233355</v>
      </c>
      <c r="G4117">
        <f>_xlfn.XLOOKUP(F4117,[1]Sheet1!$A:$A,[1]Sheet1!$B:$B,FALSE)</f>
        <v>1</v>
      </c>
      <c r="H4117" s="1">
        <f>_xlfn.XLOOKUP(F4117,[1]Sheet1!$A:$A,[1]Sheet1!$C:$C)</f>
        <v>90</v>
      </c>
      <c r="I4117" s="1">
        <f t="shared" si="128"/>
        <v>90</v>
      </c>
      <c r="J4117" s="2">
        <f t="shared" si="129"/>
        <v>1</v>
      </c>
    </row>
    <row r="4118" spans="1:10" x14ac:dyDescent="0.25">
      <c r="A4118">
        <v>233401</v>
      </c>
      <c r="B4118" t="s">
        <v>7</v>
      </c>
      <c r="C4118" s="1">
        <v>9815</v>
      </c>
      <c r="D4118">
        <v>1</v>
      </c>
      <c r="E4118" s="1">
        <v>9815</v>
      </c>
      <c r="F4118">
        <v>233401</v>
      </c>
      <c r="G4118">
        <f>_xlfn.XLOOKUP(F4118,[1]Sheet1!$A:$A,[1]Sheet1!$B:$B,FALSE)</f>
        <v>65</v>
      </c>
      <c r="H4118" s="1">
        <f>_xlfn.XLOOKUP(F4118,[1]Sheet1!$A:$A,[1]Sheet1!$C:$C)</f>
        <v>653835</v>
      </c>
      <c r="I4118" s="1">
        <f t="shared" si="128"/>
        <v>10059</v>
      </c>
      <c r="J4118" s="2">
        <f t="shared" si="129"/>
        <v>0.97574311561785465</v>
      </c>
    </row>
    <row r="4119" spans="1:10" x14ac:dyDescent="0.25">
      <c r="A4119">
        <v>233401</v>
      </c>
      <c r="B4119" t="s">
        <v>7</v>
      </c>
      <c r="C4119" s="1">
        <v>10059</v>
      </c>
      <c r="D4119">
        <v>109</v>
      </c>
      <c r="E4119" s="1">
        <v>1079330.7</v>
      </c>
      <c r="F4119">
        <v>233401</v>
      </c>
      <c r="G4119">
        <f>_xlfn.XLOOKUP(F4119,[1]Sheet1!$A:$A,[1]Sheet1!$B:$B,FALSE)</f>
        <v>65</v>
      </c>
      <c r="H4119" s="1">
        <f>_xlfn.XLOOKUP(F4119,[1]Sheet1!$A:$A,[1]Sheet1!$C:$C)</f>
        <v>653835</v>
      </c>
      <c r="I4119" s="1">
        <f t="shared" si="128"/>
        <v>10059</v>
      </c>
      <c r="J4119" s="2">
        <f t="shared" si="129"/>
        <v>1</v>
      </c>
    </row>
    <row r="4120" spans="1:10" x14ac:dyDescent="0.25">
      <c r="A4120">
        <v>233429</v>
      </c>
      <c r="B4120" t="s">
        <v>7</v>
      </c>
      <c r="C4120" s="1">
        <v>10872</v>
      </c>
      <c r="D4120">
        <v>3</v>
      </c>
      <c r="E4120" s="1">
        <v>32616</v>
      </c>
      <c r="F4120">
        <v>233429</v>
      </c>
      <c r="G4120">
        <f>_xlfn.XLOOKUP(F4120,[1]Sheet1!$A:$A,[1]Sheet1!$B:$B,FALSE)</f>
        <v>3</v>
      </c>
      <c r="H4120" s="1">
        <f>_xlfn.XLOOKUP(F4120,[1]Sheet1!$A:$A,[1]Sheet1!$C:$C)</f>
        <v>32616</v>
      </c>
      <c r="I4120" s="1">
        <f t="shared" si="128"/>
        <v>10872</v>
      </c>
      <c r="J4120" s="2">
        <f t="shared" si="129"/>
        <v>1</v>
      </c>
    </row>
    <row r="4121" spans="1:10" x14ac:dyDescent="0.25">
      <c r="A4121">
        <v>233542</v>
      </c>
      <c r="B4121" t="s">
        <v>7</v>
      </c>
      <c r="C4121" s="1">
        <v>1248.5</v>
      </c>
      <c r="D4121">
        <v>3</v>
      </c>
      <c r="E4121" s="1">
        <v>3745.5</v>
      </c>
      <c r="F4121">
        <v>233542</v>
      </c>
      <c r="G4121">
        <f>_xlfn.XLOOKUP(F4121,[1]Sheet1!$A:$A,[1]Sheet1!$B:$B,FALSE)</f>
        <v>4</v>
      </c>
      <c r="H4121" s="1">
        <f>_xlfn.XLOOKUP(F4121,[1]Sheet1!$A:$A,[1]Sheet1!$C:$C)</f>
        <v>4994</v>
      </c>
      <c r="I4121" s="1">
        <f t="shared" si="128"/>
        <v>1248.5</v>
      </c>
      <c r="J4121" s="2">
        <f t="shared" si="129"/>
        <v>1</v>
      </c>
    </row>
    <row r="4122" spans="1:10" x14ac:dyDescent="0.25">
      <c r="A4122">
        <v>233570</v>
      </c>
      <c r="B4122" t="s">
        <v>7</v>
      </c>
      <c r="C4122" s="1">
        <v>725</v>
      </c>
      <c r="D4122">
        <v>40</v>
      </c>
      <c r="E4122" s="1">
        <v>29000</v>
      </c>
      <c r="F4122">
        <v>233570</v>
      </c>
      <c r="G4122">
        <f>_xlfn.XLOOKUP(F4122,[1]Sheet1!$A:$A,[1]Sheet1!$B:$B,FALSE)</f>
        <v>221</v>
      </c>
      <c r="H4122" s="1">
        <f>_xlfn.XLOOKUP(F4122,[1]Sheet1!$A:$A,[1]Sheet1!$C:$C)</f>
        <v>161308.5</v>
      </c>
      <c r="I4122" s="1">
        <f t="shared" si="128"/>
        <v>729.90271493212674</v>
      </c>
      <c r="J4122" s="2">
        <f t="shared" si="129"/>
        <v>0.99328305699947606</v>
      </c>
    </row>
    <row r="4123" spans="1:10" x14ac:dyDescent="0.25">
      <c r="A4123">
        <v>233570</v>
      </c>
      <c r="B4123" t="s">
        <v>7</v>
      </c>
      <c r="C4123" s="1">
        <v>930</v>
      </c>
      <c r="D4123">
        <v>88</v>
      </c>
      <c r="E4123" s="1">
        <v>81840</v>
      </c>
      <c r="F4123">
        <v>233570</v>
      </c>
      <c r="G4123">
        <f>_xlfn.XLOOKUP(F4123,[1]Sheet1!$A:$A,[1]Sheet1!$B:$B,FALSE)</f>
        <v>221</v>
      </c>
      <c r="H4123" s="1">
        <f>_xlfn.XLOOKUP(F4123,[1]Sheet1!$A:$A,[1]Sheet1!$C:$C)</f>
        <v>161308.5</v>
      </c>
      <c r="I4123" s="1">
        <f t="shared" si="128"/>
        <v>729.90271493212674</v>
      </c>
      <c r="J4123" s="2">
        <f t="shared" si="129"/>
        <v>1.2741424041510521</v>
      </c>
    </row>
    <row r="4124" spans="1:10" x14ac:dyDescent="0.25">
      <c r="A4124">
        <v>233570</v>
      </c>
      <c r="B4124" t="s">
        <v>7</v>
      </c>
      <c r="C4124" s="1">
        <v>976.5</v>
      </c>
      <c r="D4124">
        <v>5</v>
      </c>
      <c r="E4124" s="1">
        <v>4882.5</v>
      </c>
      <c r="F4124">
        <v>233570</v>
      </c>
      <c r="G4124">
        <f>_xlfn.XLOOKUP(F4124,[1]Sheet1!$A:$A,[1]Sheet1!$B:$B,FALSE)</f>
        <v>221</v>
      </c>
      <c r="H4124" s="1">
        <f>_xlfn.XLOOKUP(F4124,[1]Sheet1!$A:$A,[1]Sheet1!$C:$C)</f>
        <v>161308.5</v>
      </c>
      <c r="I4124" s="1">
        <f t="shared" si="128"/>
        <v>729.90271493212674</v>
      </c>
      <c r="J4124" s="2">
        <f t="shared" si="129"/>
        <v>1.3378495243586046</v>
      </c>
    </row>
    <row r="4125" spans="1:10" x14ac:dyDescent="0.25">
      <c r="A4125">
        <v>233586</v>
      </c>
      <c r="B4125" t="s">
        <v>7</v>
      </c>
      <c r="C4125" s="1">
        <v>150</v>
      </c>
      <c r="D4125">
        <v>1</v>
      </c>
      <c r="E4125" s="1">
        <v>150</v>
      </c>
      <c r="F4125">
        <v>233586</v>
      </c>
      <c r="G4125">
        <f>_xlfn.XLOOKUP(F4125,[1]Sheet1!$A:$A,[1]Sheet1!$B:$B,FALSE)</f>
        <v>1</v>
      </c>
      <c r="H4125" s="1">
        <f>_xlfn.XLOOKUP(F4125,[1]Sheet1!$A:$A,[1]Sheet1!$C:$C)</f>
        <v>150</v>
      </c>
      <c r="I4125" s="1">
        <f t="shared" si="128"/>
        <v>150</v>
      </c>
      <c r="J4125" s="2">
        <f t="shared" si="129"/>
        <v>1</v>
      </c>
    </row>
    <row r="4126" spans="1:10" x14ac:dyDescent="0.25">
      <c r="A4126">
        <v>233587</v>
      </c>
      <c r="B4126" t="s">
        <v>7</v>
      </c>
      <c r="C4126" s="1">
        <v>150</v>
      </c>
      <c r="D4126">
        <v>1</v>
      </c>
      <c r="E4126" s="1">
        <v>150</v>
      </c>
      <c r="F4126">
        <v>233587</v>
      </c>
      <c r="G4126">
        <f>_xlfn.XLOOKUP(F4126,[1]Sheet1!$A:$A,[1]Sheet1!$B:$B,FALSE)</f>
        <v>1</v>
      </c>
      <c r="H4126" s="1">
        <f>_xlfn.XLOOKUP(F4126,[1]Sheet1!$A:$A,[1]Sheet1!$C:$C)</f>
        <v>150</v>
      </c>
      <c r="I4126" s="1">
        <f t="shared" si="128"/>
        <v>150</v>
      </c>
      <c r="J4126" s="2">
        <f t="shared" si="129"/>
        <v>1</v>
      </c>
    </row>
    <row r="4127" spans="1:10" x14ac:dyDescent="0.25">
      <c r="A4127">
        <v>233591</v>
      </c>
      <c r="B4127" t="s">
        <v>7</v>
      </c>
      <c r="C4127" s="1">
        <v>1269.05</v>
      </c>
      <c r="D4127">
        <v>1</v>
      </c>
      <c r="E4127" s="1">
        <v>1269.05</v>
      </c>
      <c r="F4127">
        <v>233591</v>
      </c>
      <c r="G4127">
        <f>_xlfn.XLOOKUP(F4127,[1]Sheet1!$A:$A,[1]Sheet1!$B:$B,FALSE)</f>
        <v>2</v>
      </c>
      <c r="H4127" s="1">
        <f>_xlfn.XLOOKUP(F4127,[1]Sheet1!$A:$A,[1]Sheet1!$C:$C)</f>
        <v>2577.35</v>
      </c>
      <c r="I4127" s="1">
        <f t="shared" si="128"/>
        <v>1288.675</v>
      </c>
      <c r="J4127" s="2">
        <f t="shared" si="129"/>
        <v>0.98477117970007955</v>
      </c>
    </row>
    <row r="4128" spans="1:10" x14ac:dyDescent="0.25">
      <c r="A4128">
        <v>233631</v>
      </c>
      <c r="B4128" t="s">
        <v>7</v>
      </c>
      <c r="C4128" s="1">
        <v>1095</v>
      </c>
      <c r="D4128">
        <v>1</v>
      </c>
      <c r="E4128" s="1">
        <v>1095</v>
      </c>
      <c r="F4128">
        <v>233631</v>
      </c>
      <c r="G4128">
        <f>_xlfn.XLOOKUP(F4128,[1]Sheet1!$A:$A,[1]Sheet1!$B:$B,FALSE)</f>
        <v>1</v>
      </c>
      <c r="H4128" s="1">
        <f>_xlfn.XLOOKUP(F4128,[1]Sheet1!$A:$A,[1]Sheet1!$C:$C)</f>
        <v>1095</v>
      </c>
      <c r="I4128" s="1">
        <f t="shared" si="128"/>
        <v>1095</v>
      </c>
      <c r="J4128" s="2">
        <f t="shared" si="129"/>
        <v>1</v>
      </c>
    </row>
    <row r="4129" spans="1:10" x14ac:dyDescent="0.25">
      <c r="A4129">
        <v>233634</v>
      </c>
      <c r="B4129" t="s">
        <v>7</v>
      </c>
      <c r="C4129" s="1">
        <v>650</v>
      </c>
      <c r="D4129">
        <v>4</v>
      </c>
      <c r="E4129" s="1">
        <v>2600</v>
      </c>
      <c r="F4129">
        <v>233634</v>
      </c>
      <c r="G4129">
        <f>_xlfn.XLOOKUP(F4129,[1]Sheet1!$A:$A,[1]Sheet1!$B:$B,FALSE)</f>
        <v>1</v>
      </c>
      <c r="H4129" s="1">
        <f>_xlfn.XLOOKUP(F4129,[1]Sheet1!$A:$A,[1]Sheet1!$C:$C)</f>
        <v>650</v>
      </c>
      <c r="I4129" s="1">
        <f t="shared" si="128"/>
        <v>650</v>
      </c>
      <c r="J4129" s="2">
        <f t="shared" si="129"/>
        <v>1</v>
      </c>
    </row>
    <row r="4130" spans="1:10" x14ac:dyDescent="0.25">
      <c r="A4130">
        <v>233668</v>
      </c>
      <c r="B4130" t="s">
        <v>7</v>
      </c>
      <c r="C4130" s="1">
        <v>543</v>
      </c>
      <c r="D4130">
        <v>141</v>
      </c>
      <c r="E4130" s="1">
        <v>76565.06</v>
      </c>
      <c r="F4130">
        <v>233668</v>
      </c>
      <c r="G4130">
        <f>_xlfn.XLOOKUP(F4130,[1]Sheet1!$A:$A,[1]Sheet1!$B:$B,FALSE)</f>
        <v>125</v>
      </c>
      <c r="H4130" s="1">
        <f>_xlfn.XLOOKUP(F4130,[1]Sheet1!$A:$A,[1]Sheet1!$C:$C)</f>
        <v>65703</v>
      </c>
      <c r="I4130" s="1">
        <f t="shared" si="128"/>
        <v>525.62400000000002</v>
      </c>
      <c r="J4130" s="2">
        <f t="shared" si="129"/>
        <v>1.0330578512396693</v>
      </c>
    </row>
    <row r="4131" spans="1:10" x14ac:dyDescent="0.25">
      <c r="A4131">
        <v>233669</v>
      </c>
      <c r="B4131" t="s">
        <v>7</v>
      </c>
      <c r="C4131" s="1">
        <v>733</v>
      </c>
      <c r="D4131">
        <v>31</v>
      </c>
      <c r="E4131" s="1">
        <v>22727.89</v>
      </c>
      <c r="F4131">
        <v>233669</v>
      </c>
      <c r="G4131">
        <f>_xlfn.XLOOKUP(F4131,[1]Sheet1!$A:$A,[1]Sheet1!$B:$B,FALSE)</f>
        <v>29</v>
      </c>
      <c r="H4131" s="1">
        <f>_xlfn.XLOOKUP(F4131,[1]Sheet1!$A:$A,[1]Sheet1!$C:$C)</f>
        <v>21257</v>
      </c>
      <c r="I4131" s="1">
        <f t="shared" si="128"/>
        <v>733</v>
      </c>
      <c r="J4131" s="2">
        <f t="shared" si="129"/>
        <v>1</v>
      </c>
    </row>
    <row r="4132" spans="1:10" x14ac:dyDescent="0.25">
      <c r="A4132">
        <v>233670</v>
      </c>
      <c r="B4132" t="s">
        <v>7</v>
      </c>
      <c r="C4132" s="1">
        <v>733</v>
      </c>
      <c r="D4132">
        <v>13</v>
      </c>
      <c r="E4132" s="1">
        <v>9529</v>
      </c>
      <c r="F4132">
        <v>233670</v>
      </c>
      <c r="G4132">
        <f>_xlfn.XLOOKUP(F4132,[1]Sheet1!$A:$A,[1]Sheet1!$B:$B,FALSE)</f>
        <v>11</v>
      </c>
      <c r="H4132" s="1">
        <f>_xlfn.XLOOKUP(F4132,[1]Sheet1!$A:$A,[1]Sheet1!$C:$C)</f>
        <v>8063</v>
      </c>
      <c r="I4132" s="1">
        <f t="shared" si="128"/>
        <v>733</v>
      </c>
      <c r="J4132" s="2">
        <f t="shared" si="129"/>
        <v>1</v>
      </c>
    </row>
    <row r="4133" spans="1:10" x14ac:dyDescent="0.25">
      <c r="A4133">
        <v>233672</v>
      </c>
      <c r="B4133" t="s">
        <v>7</v>
      </c>
      <c r="C4133" s="1">
        <v>733</v>
      </c>
      <c r="D4133">
        <v>31</v>
      </c>
      <c r="E4133" s="1">
        <v>22725.11</v>
      </c>
      <c r="F4133">
        <v>233672</v>
      </c>
      <c r="G4133">
        <f>_xlfn.XLOOKUP(F4133,[1]Sheet1!$A:$A,[1]Sheet1!$B:$B,FALSE)</f>
        <v>18</v>
      </c>
      <c r="H4133" s="1">
        <f>_xlfn.XLOOKUP(F4133,[1]Sheet1!$A:$A,[1]Sheet1!$C:$C)</f>
        <v>13194</v>
      </c>
      <c r="I4133" s="1">
        <f t="shared" si="128"/>
        <v>733</v>
      </c>
      <c r="J4133" s="2">
        <f t="shared" si="129"/>
        <v>1</v>
      </c>
    </row>
    <row r="4134" spans="1:10" x14ac:dyDescent="0.25">
      <c r="A4134">
        <v>233674</v>
      </c>
      <c r="B4134" t="s">
        <v>7</v>
      </c>
      <c r="C4134" s="1">
        <v>733</v>
      </c>
      <c r="D4134">
        <v>26</v>
      </c>
      <c r="E4134" s="1">
        <v>19058</v>
      </c>
      <c r="F4134">
        <v>233674</v>
      </c>
      <c r="G4134">
        <f>_xlfn.XLOOKUP(F4134,[1]Sheet1!$A:$A,[1]Sheet1!$B:$B,FALSE)</f>
        <v>15</v>
      </c>
      <c r="H4134" s="1">
        <f>_xlfn.XLOOKUP(F4134,[1]Sheet1!$A:$A,[1]Sheet1!$C:$C)</f>
        <v>10995</v>
      </c>
      <c r="I4134" s="1">
        <f t="shared" si="128"/>
        <v>733</v>
      </c>
      <c r="J4134" s="2">
        <f t="shared" si="129"/>
        <v>1</v>
      </c>
    </row>
    <row r="4135" spans="1:10" x14ac:dyDescent="0.25">
      <c r="A4135">
        <v>233676</v>
      </c>
      <c r="B4135" t="s">
        <v>7</v>
      </c>
      <c r="C4135" s="1">
        <v>733</v>
      </c>
      <c r="D4135">
        <v>9</v>
      </c>
      <c r="E4135" s="1">
        <v>6601.2199999999993</v>
      </c>
      <c r="F4135">
        <v>233676</v>
      </c>
      <c r="G4135">
        <f>_xlfn.XLOOKUP(F4135,[1]Sheet1!$A:$A,[1]Sheet1!$B:$B,FALSE)</f>
        <v>17</v>
      </c>
      <c r="H4135" s="1">
        <f>_xlfn.XLOOKUP(F4135,[1]Sheet1!$A:$A,[1]Sheet1!$C:$C)</f>
        <v>12461</v>
      </c>
      <c r="I4135" s="1">
        <f t="shared" si="128"/>
        <v>733</v>
      </c>
      <c r="J4135" s="2">
        <f t="shared" si="129"/>
        <v>1</v>
      </c>
    </row>
    <row r="4136" spans="1:10" x14ac:dyDescent="0.25">
      <c r="A4136">
        <v>233705</v>
      </c>
      <c r="B4136" t="s">
        <v>7</v>
      </c>
      <c r="C4136" s="1">
        <v>758.55</v>
      </c>
      <c r="D4136">
        <v>5</v>
      </c>
      <c r="E4136" s="1">
        <v>3792.75</v>
      </c>
      <c r="F4136">
        <v>233705</v>
      </c>
      <c r="G4136">
        <f>_xlfn.XLOOKUP(F4136,[1]Sheet1!$A:$A,[1]Sheet1!$B:$B,FALSE)</f>
        <v>1</v>
      </c>
      <c r="H4136" s="1">
        <f>_xlfn.XLOOKUP(F4136,[1]Sheet1!$A:$A,[1]Sheet1!$C:$C)</f>
        <v>758.55</v>
      </c>
      <c r="I4136" s="1">
        <f t="shared" si="128"/>
        <v>758.55</v>
      </c>
      <c r="J4136" s="2">
        <f t="shared" si="129"/>
        <v>1</v>
      </c>
    </row>
    <row r="4137" spans="1:10" x14ac:dyDescent="0.25">
      <c r="A4137">
        <v>233716</v>
      </c>
      <c r="B4137" t="s">
        <v>7</v>
      </c>
      <c r="C4137" s="1">
        <v>550</v>
      </c>
      <c r="D4137">
        <v>10</v>
      </c>
      <c r="E4137" s="1">
        <v>5500</v>
      </c>
      <c r="F4137">
        <v>233716</v>
      </c>
      <c r="G4137">
        <f>_xlfn.XLOOKUP(F4137,[1]Sheet1!$A:$A,[1]Sheet1!$B:$B,FALSE)</f>
        <v>10</v>
      </c>
      <c r="H4137" s="1">
        <f>_xlfn.XLOOKUP(F4137,[1]Sheet1!$A:$A,[1]Sheet1!$C:$C)</f>
        <v>2200</v>
      </c>
      <c r="I4137" s="1">
        <f t="shared" si="128"/>
        <v>220</v>
      </c>
      <c r="J4137" s="2">
        <f t="shared" si="129"/>
        <v>2.5</v>
      </c>
    </row>
    <row r="4138" spans="1:10" x14ac:dyDescent="0.25">
      <c r="A4138">
        <v>233784</v>
      </c>
      <c r="B4138" t="s">
        <v>7</v>
      </c>
      <c r="C4138" s="1">
        <v>1425</v>
      </c>
      <c r="D4138">
        <v>248</v>
      </c>
      <c r="E4138" s="1">
        <v>353400</v>
      </c>
      <c r="F4138">
        <v>233784</v>
      </c>
      <c r="G4138">
        <f>_xlfn.XLOOKUP(F4138,[1]Sheet1!$A:$A,[1]Sheet1!$B:$B,FALSE)</f>
        <v>193</v>
      </c>
      <c r="H4138" s="1">
        <f>_xlfn.XLOOKUP(F4138,[1]Sheet1!$A:$A,[1]Sheet1!$C:$C)</f>
        <v>272175</v>
      </c>
      <c r="I4138" s="1">
        <f t="shared" si="128"/>
        <v>1410.2331606217617</v>
      </c>
      <c r="J4138" s="2">
        <f t="shared" si="129"/>
        <v>1.0104712041884816</v>
      </c>
    </row>
    <row r="4139" spans="1:10" x14ac:dyDescent="0.25">
      <c r="A4139">
        <v>233816</v>
      </c>
      <c r="B4139" t="s">
        <v>7</v>
      </c>
      <c r="C4139" s="1">
        <v>350</v>
      </c>
      <c r="D4139">
        <v>16</v>
      </c>
      <c r="E4139" s="1">
        <v>5600</v>
      </c>
      <c r="F4139">
        <v>233816</v>
      </c>
      <c r="G4139">
        <f>_xlfn.XLOOKUP(F4139,[1]Sheet1!$A:$A,[1]Sheet1!$B:$B,FALSE)</f>
        <v>478</v>
      </c>
      <c r="H4139" s="1">
        <f>_xlfn.XLOOKUP(F4139,[1]Sheet1!$A:$A,[1]Sheet1!$C:$C)</f>
        <v>169690</v>
      </c>
      <c r="I4139" s="1">
        <f t="shared" si="128"/>
        <v>355</v>
      </c>
      <c r="J4139" s="2">
        <f t="shared" si="129"/>
        <v>0.9859154929577465</v>
      </c>
    </row>
    <row r="4140" spans="1:10" x14ac:dyDescent="0.25">
      <c r="A4140">
        <v>233816</v>
      </c>
      <c r="B4140" t="s">
        <v>7</v>
      </c>
      <c r="C4140" s="1">
        <v>355</v>
      </c>
      <c r="D4140">
        <v>467</v>
      </c>
      <c r="E4140" s="1">
        <v>165785</v>
      </c>
      <c r="F4140">
        <v>233816</v>
      </c>
      <c r="G4140">
        <f>_xlfn.XLOOKUP(F4140,[1]Sheet1!$A:$A,[1]Sheet1!$B:$B,FALSE)</f>
        <v>478</v>
      </c>
      <c r="H4140" s="1">
        <f>_xlfn.XLOOKUP(F4140,[1]Sheet1!$A:$A,[1]Sheet1!$C:$C)</f>
        <v>169690</v>
      </c>
      <c r="I4140" s="1">
        <f t="shared" si="128"/>
        <v>355</v>
      </c>
      <c r="J4140" s="2">
        <f t="shared" si="129"/>
        <v>1</v>
      </c>
    </row>
    <row r="4141" spans="1:10" x14ac:dyDescent="0.25">
      <c r="A4141">
        <v>233818</v>
      </c>
      <c r="B4141" t="s">
        <v>7</v>
      </c>
      <c r="C4141" s="1">
        <v>350</v>
      </c>
      <c r="D4141">
        <v>3</v>
      </c>
      <c r="E4141" s="1">
        <v>1050</v>
      </c>
      <c r="F4141">
        <v>233818</v>
      </c>
      <c r="G4141">
        <f>_xlfn.XLOOKUP(F4141,[1]Sheet1!$A:$A,[1]Sheet1!$B:$B,FALSE)</f>
        <v>14</v>
      </c>
      <c r="H4141" s="1">
        <f>_xlfn.XLOOKUP(F4141,[1]Sheet1!$A:$A,[1]Sheet1!$C:$C)</f>
        <v>4970</v>
      </c>
      <c r="I4141" s="1">
        <f t="shared" si="128"/>
        <v>355</v>
      </c>
      <c r="J4141" s="2">
        <f t="shared" si="129"/>
        <v>0.9859154929577465</v>
      </c>
    </row>
    <row r="4142" spans="1:10" x14ac:dyDescent="0.25">
      <c r="A4142">
        <v>233818</v>
      </c>
      <c r="B4142" t="s">
        <v>7</v>
      </c>
      <c r="C4142" s="1">
        <v>355</v>
      </c>
      <c r="D4142">
        <v>14</v>
      </c>
      <c r="E4142" s="1">
        <v>4970</v>
      </c>
      <c r="F4142">
        <v>233818</v>
      </c>
      <c r="G4142">
        <f>_xlfn.XLOOKUP(F4142,[1]Sheet1!$A:$A,[1]Sheet1!$B:$B,FALSE)</f>
        <v>14</v>
      </c>
      <c r="H4142" s="1">
        <f>_xlfn.XLOOKUP(F4142,[1]Sheet1!$A:$A,[1]Sheet1!$C:$C)</f>
        <v>4970</v>
      </c>
      <c r="I4142" s="1">
        <f t="shared" si="128"/>
        <v>355</v>
      </c>
      <c r="J4142" s="2">
        <f t="shared" si="129"/>
        <v>1</v>
      </c>
    </row>
    <row r="4143" spans="1:10" x14ac:dyDescent="0.25">
      <c r="A4143">
        <v>233832</v>
      </c>
      <c r="B4143" t="s">
        <v>7</v>
      </c>
      <c r="C4143" s="1">
        <v>1575</v>
      </c>
      <c r="D4143">
        <v>1</v>
      </c>
      <c r="E4143" s="1">
        <v>1575</v>
      </c>
      <c r="F4143">
        <v>233832</v>
      </c>
      <c r="G4143">
        <f>_xlfn.XLOOKUP(F4143,[1]Sheet1!$A:$A,[1]Sheet1!$B:$B,FALSE)</f>
        <v>1</v>
      </c>
      <c r="H4143" s="1">
        <f>_xlfn.XLOOKUP(F4143,[1]Sheet1!$A:$A,[1]Sheet1!$C:$C)</f>
        <v>1575</v>
      </c>
      <c r="I4143" s="1">
        <f t="shared" si="128"/>
        <v>1575</v>
      </c>
      <c r="J4143" s="2">
        <f t="shared" si="129"/>
        <v>1</v>
      </c>
    </row>
    <row r="4144" spans="1:10" x14ac:dyDescent="0.25">
      <c r="A4144">
        <v>233861</v>
      </c>
      <c r="B4144" t="s">
        <v>7</v>
      </c>
      <c r="C4144" s="1">
        <v>2007.9</v>
      </c>
      <c r="D4144">
        <v>9</v>
      </c>
      <c r="E4144" s="1">
        <v>18071.099999999999</v>
      </c>
      <c r="F4144">
        <v>233861</v>
      </c>
      <c r="G4144">
        <f>_xlfn.XLOOKUP(F4144,[1]Sheet1!$A:$A,[1]Sheet1!$B:$B,FALSE)</f>
        <v>1</v>
      </c>
      <c r="H4144" s="1">
        <f>_xlfn.XLOOKUP(F4144,[1]Sheet1!$A:$A,[1]Sheet1!$C:$C)</f>
        <v>2007.9</v>
      </c>
      <c r="I4144" s="1">
        <f t="shared" si="128"/>
        <v>2007.9</v>
      </c>
      <c r="J4144" s="2">
        <f t="shared" si="129"/>
        <v>1</v>
      </c>
    </row>
    <row r="4145" spans="1:10" x14ac:dyDescent="0.25">
      <c r="A4145">
        <v>233954</v>
      </c>
      <c r="B4145" t="s">
        <v>7</v>
      </c>
      <c r="C4145" s="1">
        <v>8905</v>
      </c>
      <c r="D4145">
        <v>33</v>
      </c>
      <c r="E4145" s="1">
        <v>293865</v>
      </c>
      <c r="F4145">
        <v>233954</v>
      </c>
      <c r="G4145">
        <f>_xlfn.XLOOKUP(F4145,[1]Sheet1!$A:$A,[1]Sheet1!$B:$B,FALSE)</f>
        <v>32</v>
      </c>
      <c r="H4145" s="1">
        <f>_xlfn.XLOOKUP(F4145,[1]Sheet1!$A:$A,[1]Sheet1!$C:$C)</f>
        <v>284960</v>
      </c>
      <c r="I4145" s="1">
        <f t="shared" si="128"/>
        <v>8905</v>
      </c>
      <c r="J4145" s="2">
        <f t="shared" si="129"/>
        <v>1</v>
      </c>
    </row>
    <row r="4146" spans="1:10" x14ac:dyDescent="0.25">
      <c r="A4146">
        <v>233955</v>
      </c>
      <c r="B4146" t="s">
        <v>7</v>
      </c>
      <c r="C4146" s="1">
        <v>8905</v>
      </c>
      <c r="D4146">
        <v>85</v>
      </c>
      <c r="E4146" s="1">
        <v>756925</v>
      </c>
      <c r="F4146">
        <v>233955</v>
      </c>
      <c r="G4146">
        <f>_xlfn.XLOOKUP(F4146,[1]Sheet1!$A:$A,[1]Sheet1!$B:$B,FALSE)</f>
        <v>83</v>
      </c>
      <c r="H4146" s="1">
        <f>_xlfn.XLOOKUP(F4146,[1]Sheet1!$A:$A,[1]Sheet1!$C:$C)</f>
        <v>739115</v>
      </c>
      <c r="I4146" s="1">
        <f t="shared" si="128"/>
        <v>8905</v>
      </c>
      <c r="J4146" s="2">
        <f t="shared" si="129"/>
        <v>1</v>
      </c>
    </row>
    <row r="4147" spans="1:10" x14ac:dyDescent="0.25">
      <c r="A4147">
        <v>234001</v>
      </c>
      <c r="B4147" t="s">
        <v>7</v>
      </c>
      <c r="C4147" s="1">
        <v>93</v>
      </c>
      <c r="D4147">
        <v>2</v>
      </c>
      <c r="E4147" s="1">
        <v>186</v>
      </c>
      <c r="F4147">
        <v>234001</v>
      </c>
      <c r="G4147">
        <f>_xlfn.XLOOKUP(F4147,[1]Sheet1!$A:$A,[1]Sheet1!$B:$B,FALSE)</f>
        <v>2</v>
      </c>
      <c r="H4147" s="1">
        <f>_xlfn.XLOOKUP(F4147,[1]Sheet1!$A:$A,[1]Sheet1!$C:$C)</f>
        <v>93</v>
      </c>
      <c r="I4147" s="1">
        <f t="shared" si="128"/>
        <v>46.5</v>
      </c>
      <c r="J4147" s="2">
        <f t="shared" si="129"/>
        <v>2</v>
      </c>
    </row>
    <row r="4148" spans="1:10" x14ac:dyDescent="0.25">
      <c r="A4148">
        <v>234022</v>
      </c>
      <c r="B4148" t="s">
        <v>7</v>
      </c>
      <c r="C4148" s="1">
        <v>3193</v>
      </c>
      <c r="D4148">
        <v>54</v>
      </c>
      <c r="E4148" s="1">
        <v>172422</v>
      </c>
      <c r="F4148">
        <v>234022</v>
      </c>
      <c r="G4148">
        <f>_xlfn.XLOOKUP(F4148,[1]Sheet1!$A:$A,[1]Sheet1!$B:$B,FALSE)</f>
        <v>35</v>
      </c>
      <c r="H4148" s="1">
        <f>_xlfn.XLOOKUP(F4148,[1]Sheet1!$A:$A,[1]Sheet1!$C:$C)</f>
        <v>111755</v>
      </c>
      <c r="I4148" s="1">
        <f t="shared" si="128"/>
        <v>3193</v>
      </c>
      <c r="J4148" s="2">
        <f t="shared" si="129"/>
        <v>1</v>
      </c>
    </row>
    <row r="4149" spans="1:10" x14ac:dyDescent="0.25">
      <c r="A4149">
        <v>234040</v>
      </c>
      <c r="B4149" t="s">
        <v>7</v>
      </c>
      <c r="C4149" s="1">
        <v>3063</v>
      </c>
      <c r="D4149">
        <v>3</v>
      </c>
      <c r="E4149" s="1">
        <v>9189</v>
      </c>
      <c r="F4149">
        <v>234040</v>
      </c>
      <c r="G4149">
        <f>_xlfn.XLOOKUP(F4149,[1]Sheet1!$A:$A,[1]Sheet1!$B:$B,FALSE)</f>
        <v>2</v>
      </c>
      <c r="H4149" s="1">
        <f>_xlfn.XLOOKUP(F4149,[1]Sheet1!$A:$A,[1]Sheet1!$C:$C)</f>
        <v>6126</v>
      </c>
      <c r="I4149" s="1">
        <f t="shared" si="128"/>
        <v>3063</v>
      </c>
      <c r="J4149" s="2">
        <f t="shared" si="129"/>
        <v>1</v>
      </c>
    </row>
    <row r="4150" spans="1:10" x14ac:dyDescent="0.25">
      <c r="A4150">
        <v>234049</v>
      </c>
      <c r="B4150" t="s">
        <v>7</v>
      </c>
      <c r="C4150" s="1">
        <v>44.524999999999999</v>
      </c>
      <c r="D4150">
        <v>1</v>
      </c>
      <c r="E4150" s="1">
        <v>44.53</v>
      </c>
      <c r="F4150">
        <v>234049</v>
      </c>
      <c r="G4150">
        <f>_xlfn.XLOOKUP(F4150,[1]Sheet1!$A:$A,[1]Sheet1!$B:$B,FALSE)</f>
        <v>7</v>
      </c>
      <c r="H4150" s="1">
        <f>_xlfn.XLOOKUP(F4150,[1]Sheet1!$A:$A,[1]Sheet1!$C:$C)</f>
        <v>133.59</v>
      </c>
      <c r="I4150" s="1">
        <f t="shared" si="128"/>
        <v>19.084285714285716</v>
      </c>
      <c r="J4150" s="2">
        <f t="shared" si="129"/>
        <v>2.3330713376749754</v>
      </c>
    </row>
    <row r="4151" spans="1:10" x14ac:dyDescent="0.25">
      <c r="A4151">
        <v>234049</v>
      </c>
      <c r="B4151" t="s">
        <v>7</v>
      </c>
      <c r="C4151" s="1">
        <v>44.53</v>
      </c>
      <c r="D4151">
        <v>14</v>
      </c>
      <c r="E4151" s="1">
        <v>623.42000000000007</v>
      </c>
      <c r="F4151">
        <v>234049</v>
      </c>
      <c r="G4151">
        <f>_xlfn.XLOOKUP(F4151,[1]Sheet1!$A:$A,[1]Sheet1!$B:$B,FALSE)</f>
        <v>7</v>
      </c>
      <c r="H4151" s="1">
        <f>_xlfn.XLOOKUP(F4151,[1]Sheet1!$A:$A,[1]Sheet1!$C:$C)</f>
        <v>133.59</v>
      </c>
      <c r="I4151" s="1">
        <f t="shared" si="128"/>
        <v>19.084285714285716</v>
      </c>
      <c r="J4151" s="2">
        <f t="shared" si="129"/>
        <v>2.333333333333333</v>
      </c>
    </row>
    <row r="4152" spans="1:10" x14ac:dyDescent="0.25">
      <c r="A4152">
        <v>234050</v>
      </c>
      <c r="B4152" t="s">
        <v>7</v>
      </c>
      <c r="C4152" s="1">
        <v>178.75</v>
      </c>
      <c r="D4152">
        <v>1</v>
      </c>
      <c r="E4152" s="1">
        <v>178.75</v>
      </c>
      <c r="F4152">
        <v>234050</v>
      </c>
      <c r="G4152">
        <f>_xlfn.XLOOKUP(F4152,[1]Sheet1!$A:$A,[1]Sheet1!$B:$B,FALSE)</f>
        <v>1</v>
      </c>
      <c r="H4152" s="1">
        <f>_xlfn.XLOOKUP(F4152,[1]Sheet1!$A:$A,[1]Sheet1!$C:$C)</f>
        <v>178.75</v>
      </c>
      <c r="I4152" s="1">
        <f t="shared" si="128"/>
        <v>178.75</v>
      </c>
      <c r="J4152" s="2">
        <f t="shared" si="129"/>
        <v>1</v>
      </c>
    </row>
    <row r="4153" spans="1:10" x14ac:dyDescent="0.25">
      <c r="A4153">
        <v>234109</v>
      </c>
      <c r="B4153" t="s">
        <v>7</v>
      </c>
      <c r="C4153" s="1">
        <v>2575.44</v>
      </c>
      <c r="D4153">
        <v>3</v>
      </c>
      <c r="E4153" s="1">
        <v>7726.32</v>
      </c>
      <c r="F4153">
        <v>234109</v>
      </c>
      <c r="G4153">
        <f>_xlfn.XLOOKUP(F4153,[1]Sheet1!$A:$A,[1]Sheet1!$B:$B,FALSE)</f>
        <v>2</v>
      </c>
      <c r="H4153" s="1">
        <f>_xlfn.XLOOKUP(F4153,[1]Sheet1!$A:$A,[1]Sheet1!$C:$C)</f>
        <v>5150.88</v>
      </c>
      <c r="I4153" s="1">
        <f t="shared" si="128"/>
        <v>2575.44</v>
      </c>
      <c r="J4153" s="2">
        <f t="shared" si="129"/>
        <v>1</v>
      </c>
    </row>
    <row r="4154" spans="1:10" x14ac:dyDescent="0.25">
      <c r="A4154">
        <v>234174</v>
      </c>
      <c r="B4154" t="s">
        <v>7</v>
      </c>
      <c r="C4154" s="1">
        <v>65</v>
      </c>
      <c r="D4154">
        <v>8</v>
      </c>
      <c r="E4154" s="1">
        <v>520</v>
      </c>
      <c r="F4154">
        <v>234174</v>
      </c>
      <c r="G4154">
        <f>_xlfn.XLOOKUP(F4154,[1]Sheet1!$A:$A,[1]Sheet1!$B:$B,FALSE)</f>
        <v>4</v>
      </c>
      <c r="H4154" s="1">
        <f>_xlfn.XLOOKUP(F4154,[1]Sheet1!$A:$A,[1]Sheet1!$C:$C)</f>
        <v>260</v>
      </c>
      <c r="I4154" s="1">
        <f t="shared" si="128"/>
        <v>65</v>
      </c>
      <c r="J4154" s="2">
        <f t="shared" si="129"/>
        <v>1</v>
      </c>
    </row>
    <row r="4155" spans="1:10" x14ac:dyDescent="0.25">
      <c r="A4155">
        <v>234227</v>
      </c>
      <c r="B4155" t="s">
        <v>8</v>
      </c>
      <c r="C4155" s="1">
        <v>2378</v>
      </c>
      <c r="D4155">
        <v>1</v>
      </c>
      <c r="E4155" s="1">
        <v>2378</v>
      </c>
      <c r="F4155">
        <v>234227</v>
      </c>
      <c r="G4155">
        <f>_xlfn.XLOOKUP(F4155,[1]Sheet1!$A:$A,[1]Sheet1!$B:$B,FALSE)</f>
        <v>8</v>
      </c>
      <c r="H4155" s="1">
        <f>_xlfn.XLOOKUP(F4155,[1]Sheet1!$A:$A,[1]Sheet1!$C:$C)</f>
        <v>3659</v>
      </c>
      <c r="I4155" s="1">
        <f t="shared" si="128"/>
        <v>457.375</v>
      </c>
      <c r="J4155" s="2">
        <f t="shared" si="129"/>
        <v>5.1992347635966114</v>
      </c>
    </row>
    <row r="4156" spans="1:10" x14ac:dyDescent="0.25">
      <c r="A4156">
        <v>234230</v>
      </c>
      <c r="B4156" t="s">
        <v>7</v>
      </c>
      <c r="C4156" s="1">
        <v>240</v>
      </c>
      <c r="D4156">
        <v>2</v>
      </c>
      <c r="E4156" s="1">
        <v>480</v>
      </c>
      <c r="F4156">
        <v>234230</v>
      </c>
      <c r="G4156">
        <f>_xlfn.XLOOKUP(F4156,[1]Sheet1!$A:$A,[1]Sheet1!$B:$B,FALSE)</f>
        <v>2</v>
      </c>
      <c r="H4156" s="1">
        <f>_xlfn.XLOOKUP(F4156,[1]Sheet1!$A:$A,[1]Sheet1!$C:$C)</f>
        <v>480</v>
      </c>
      <c r="I4156" s="1">
        <f t="shared" si="128"/>
        <v>240</v>
      </c>
      <c r="J4156" s="2">
        <f t="shared" si="129"/>
        <v>1</v>
      </c>
    </row>
    <row r="4157" spans="1:10" x14ac:dyDescent="0.25">
      <c r="A4157">
        <v>234231</v>
      </c>
      <c r="B4157" t="s">
        <v>7</v>
      </c>
      <c r="C4157" s="1">
        <v>240</v>
      </c>
      <c r="D4157">
        <v>2</v>
      </c>
      <c r="E4157" s="1">
        <v>480</v>
      </c>
      <c r="F4157">
        <v>234231</v>
      </c>
      <c r="G4157">
        <f>_xlfn.XLOOKUP(F4157,[1]Sheet1!$A:$A,[1]Sheet1!$B:$B,FALSE)</f>
        <v>3</v>
      </c>
      <c r="H4157" s="1">
        <f>_xlfn.XLOOKUP(F4157,[1]Sheet1!$A:$A,[1]Sheet1!$C:$C)</f>
        <v>720</v>
      </c>
      <c r="I4157" s="1">
        <f t="shared" si="128"/>
        <v>240</v>
      </c>
      <c r="J4157" s="2">
        <f t="shared" si="129"/>
        <v>1</v>
      </c>
    </row>
    <row r="4158" spans="1:10" x14ac:dyDescent="0.25">
      <c r="A4158">
        <v>234232</v>
      </c>
      <c r="B4158" t="s">
        <v>7</v>
      </c>
      <c r="C4158" s="1">
        <v>240</v>
      </c>
      <c r="D4158">
        <v>4</v>
      </c>
      <c r="E4158" s="1">
        <v>960</v>
      </c>
      <c r="F4158">
        <v>234232</v>
      </c>
      <c r="G4158">
        <f>_xlfn.XLOOKUP(F4158,[1]Sheet1!$A:$A,[1]Sheet1!$B:$B,FALSE)</f>
        <v>2</v>
      </c>
      <c r="H4158" s="1">
        <f>_xlfn.XLOOKUP(F4158,[1]Sheet1!$A:$A,[1]Sheet1!$C:$C)</f>
        <v>480</v>
      </c>
      <c r="I4158" s="1">
        <f t="shared" si="128"/>
        <v>240</v>
      </c>
      <c r="J4158" s="2">
        <f t="shared" si="129"/>
        <v>1</v>
      </c>
    </row>
    <row r="4159" spans="1:10" x14ac:dyDescent="0.25">
      <c r="A4159">
        <v>234235</v>
      </c>
      <c r="B4159" t="s">
        <v>7</v>
      </c>
      <c r="C4159" s="1">
        <v>240</v>
      </c>
      <c r="D4159">
        <v>3</v>
      </c>
      <c r="E4159" s="1">
        <v>720</v>
      </c>
      <c r="F4159">
        <v>234235</v>
      </c>
      <c r="G4159">
        <f>_xlfn.XLOOKUP(F4159,[1]Sheet1!$A:$A,[1]Sheet1!$B:$B,FALSE)</f>
        <v>2</v>
      </c>
      <c r="H4159" s="1">
        <f>_xlfn.XLOOKUP(F4159,[1]Sheet1!$A:$A,[1]Sheet1!$C:$C)</f>
        <v>480</v>
      </c>
      <c r="I4159" s="1">
        <f t="shared" si="128"/>
        <v>240</v>
      </c>
      <c r="J4159" s="2">
        <f t="shared" si="129"/>
        <v>1</v>
      </c>
    </row>
    <row r="4160" spans="1:10" x14ac:dyDescent="0.25">
      <c r="A4160">
        <v>234272</v>
      </c>
      <c r="B4160" t="s">
        <v>7</v>
      </c>
      <c r="C4160" s="1">
        <v>150</v>
      </c>
      <c r="D4160">
        <v>1</v>
      </c>
      <c r="E4160" s="1">
        <v>150</v>
      </c>
      <c r="F4160">
        <v>234272</v>
      </c>
      <c r="G4160">
        <f>_xlfn.XLOOKUP(F4160,[1]Sheet1!$A:$A,[1]Sheet1!$B:$B,FALSE)</f>
        <v>1</v>
      </c>
      <c r="H4160" s="1">
        <f>_xlfn.XLOOKUP(F4160,[1]Sheet1!$A:$A,[1]Sheet1!$C:$C)</f>
        <v>150</v>
      </c>
      <c r="I4160" s="1">
        <f t="shared" si="128"/>
        <v>150</v>
      </c>
      <c r="J4160" s="2">
        <f t="shared" si="129"/>
        <v>1</v>
      </c>
    </row>
    <row r="4161" spans="1:10" x14ac:dyDescent="0.25">
      <c r="A4161">
        <v>234322</v>
      </c>
      <c r="B4161" t="s">
        <v>7</v>
      </c>
      <c r="C4161" s="1">
        <v>350</v>
      </c>
      <c r="D4161">
        <v>1</v>
      </c>
      <c r="E4161" s="1">
        <v>350</v>
      </c>
      <c r="F4161">
        <v>234322</v>
      </c>
      <c r="G4161">
        <f>_xlfn.XLOOKUP(F4161,[1]Sheet1!$A:$A,[1]Sheet1!$B:$B,FALSE)</f>
        <v>2</v>
      </c>
      <c r="H4161" s="1">
        <f>_xlfn.XLOOKUP(F4161,[1]Sheet1!$A:$A,[1]Sheet1!$C:$C)</f>
        <v>700</v>
      </c>
      <c r="I4161" s="1">
        <f t="shared" si="128"/>
        <v>350</v>
      </c>
      <c r="J4161" s="2">
        <f t="shared" si="129"/>
        <v>1</v>
      </c>
    </row>
    <row r="4162" spans="1:10" x14ac:dyDescent="0.25">
      <c r="A4162">
        <v>234367</v>
      </c>
      <c r="B4162" t="s">
        <v>7</v>
      </c>
      <c r="C4162" s="1">
        <v>16.3</v>
      </c>
      <c r="D4162">
        <v>6</v>
      </c>
      <c r="E4162" s="1">
        <v>97.8</v>
      </c>
      <c r="F4162">
        <v>234367</v>
      </c>
      <c r="G4162">
        <f>_xlfn.XLOOKUP(F4162,[1]Sheet1!$A:$A,[1]Sheet1!$B:$B,FALSE)</f>
        <v>6</v>
      </c>
      <c r="H4162" s="1">
        <f>_xlfn.XLOOKUP(F4162,[1]Sheet1!$A:$A,[1]Sheet1!$C:$C)</f>
        <v>32.6</v>
      </c>
      <c r="I4162" s="1">
        <f t="shared" si="128"/>
        <v>5.4333333333333336</v>
      </c>
      <c r="J4162" s="2">
        <f t="shared" si="129"/>
        <v>3</v>
      </c>
    </row>
    <row r="4163" spans="1:10" x14ac:dyDescent="0.25">
      <c r="A4163">
        <v>234396</v>
      </c>
      <c r="B4163" t="s">
        <v>5</v>
      </c>
      <c r="C4163" s="1">
        <v>946.95</v>
      </c>
      <c r="D4163">
        <v>5</v>
      </c>
      <c r="E4163" s="1">
        <v>4734.75</v>
      </c>
      <c r="F4163">
        <v>234396</v>
      </c>
      <c r="G4163">
        <f>_xlfn.XLOOKUP(F4163,[1]Sheet1!$A:$A,[1]Sheet1!$B:$B,FALSE)</f>
        <v>207</v>
      </c>
      <c r="H4163" s="1">
        <f>_xlfn.XLOOKUP(F4163,[1]Sheet1!$A:$A,[1]Sheet1!$C:$C)</f>
        <v>21622.71</v>
      </c>
      <c r="I4163" s="1">
        <f t="shared" ref="I4163:I4226" si="130">H4163/G4163</f>
        <v>104.45753623188405</v>
      </c>
      <c r="J4163" s="2">
        <f t="shared" ref="J4163:J4226" si="131">C4163/I4163</f>
        <v>9.0654062326137677</v>
      </c>
    </row>
    <row r="4164" spans="1:10" x14ac:dyDescent="0.25">
      <c r="A4164">
        <v>234396</v>
      </c>
      <c r="B4164" t="s">
        <v>7</v>
      </c>
      <c r="C4164" s="1">
        <v>157.82499999999999</v>
      </c>
      <c r="D4164">
        <v>14</v>
      </c>
      <c r="E4164" s="1">
        <v>2209.5500000000002</v>
      </c>
      <c r="F4164">
        <v>234396</v>
      </c>
      <c r="G4164">
        <f>_xlfn.XLOOKUP(F4164,[1]Sheet1!$A:$A,[1]Sheet1!$B:$B,FALSE)</f>
        <v>207</v>
      </c>
      <c r="H4164" s="1">
        <f>_xlfn.XLOOKUP(F4164,[1]Sheet1!$A:$A,[1]Sheet1!$C:$C)</f>
        <v>21622.71</v>
      </c>
      <c r="I4164" s="1">
        <f t="shared" si="130"/>
        <v>104.45753623188405</v>
      </c>
      <c r="J4164" s="2">
        <f t="shared" si="131"/>
        <v>1.510901038768961</v>
      </c>
    </row>
    <row r="4165" spans="1:10" x14ac:dyDescent="0.25">
      <c r="A4165">
        <v>234396</v>
      </c>
      <c r="B4165" t="s">
        <v>7</v>
      </c>
      <c r="C4165" s="1">
        <v>157.82499999999999</v>
      </c>
      <c r="D4165">
        <v>24</v>
      </c>
      <c r="E4165" s="1">
        <v>3787.8</v>
      </c>
      <c r="F4165">
        <v>234396</v>
      </c>
      <c r="G4165">
        <f>_xlfn.XLOOKUP(F4165,[1]Sheet1!$A:$A,[1]Sheet1!$B:$B,FALSE)</f>
        <v>207</v>
      </c>
      <c r="H4165" s="1">
        <f>_xlfn.XLOOKUP(F4165,[1]Sheet1!$A:$A,[1]Sheet1!$C:$C)</f>
        <v>21622.71</v>
      </c>
      <c r="I4165" s="1">
        <f t="shared" si="130"/>
        <v>104.45753623188405</v>
      </c>
      <c r="J4165" s="2">
        <f t="shared" si="131"/>
        <v>1.510901038768961</v>
      </c>
    </row>
    <row r="4166" spans="1:10" x14ac:dyDescent="0.25">
      <c r="A4166">
        <v>234396</v>
      </c>
      <c r="B4166" t="s">
        <v>7</v>
      </c>
      <c r="C4166" s="1">
        <v>157.82555555555561</v>
      </c>
      <c r="D4166">
        <v>9</v>
      </c>
      <c r="E4166" s="1">
        <v>1420.43</v>
      </c>
      <c r="F4166">
        <v>234396</v>
      </c>
      <c r="G4166">
        <f>_xlfn.XLOOKUP(F4166,[1]Sheet1!$A:$A,[1]Sheet1!$B:$B,FALSE)</f>
        <v>207</v>
      </c>
      <c r="H4166" s="1">
        <f>_xlfn.XLOOKUP(F4166,[1]Sheet1!$A:$A,[1]Sheet1!$C:$C)</f>
        <v>21622.71</v>
      </c>
      <c r="I4166" s="1">
        <f t="shared" si="130"/>
        <v>104.45753623188405</v>
      </c>
      <c r="J4166" s="2">
        <f t="shared" si="131"/>
        <v>1.5109063572512424</v>
      </c>
    </row>
    <row r="4167" spans="1:10" x14ac:dyDescent="0.25">
      <c r="A4167">
        <v>234514</v>
      </c>
      <c r="B4167" t="s">
        <v>7</v>
      </c>
      <c r="C4167" s="1">
        <v>16.3</v>
      </c>
      <c r="D4167">
        <v>2</v>
      </c>
      <c r="E4167" s="1">
        <v>32.6</v>
      </c>
      <c r="F4167">
        <v>234514</v>
      </c>
      <c r="G4167">
        <f>_xlfn.XLOOKUP(F4167,[1]Sheet1!$A:$A,[1]Sheet1!$B:$B,FALSE)</f>
        <v>9</v>
      </c>
      <c r="H4167" s="1">
        <f>_xlfn.XLOOKUP(F4167,[1]Sheet1!$A:$A,[1]Sheet1!$C:$C)</f>
        <v>58.3</v>
      </c>
      <c r="I4167" s="1">
        <f t="shared" si="130"/>
        <v>6.4777777777777779</v>
      </c>
      <c r="J4167" s="2">
        <f t="shared" si="131"/>
        <v>2.5162950257289882</v>
      </c>
    </row>
    <row r="4168" spans="1:10" x14ac:dyDescent="0.25">
      <c r="A4168">
        <v>234514</v>
      </c>
      <c r="B4168" t="s">
        <v>7</v>
      </c>
      <c r="C4168" s="1">
        <v>21</v>
      </c>
      <c r="D4168">
        <v>8</v>
      </c>
      <c r="E4168" s="1">
        <v>168</v>
      </c>
      <c r="F4168">
        <v>234514</v>
      </c>
      <c r="G4168">
        <f>_xlfn.XLOOKUP(F4168,[1]Sheet1!$A:$A,[1]Sheet1!$B:$B,FALSE)</f>
        <v>9</v>
      </c>
      <c r="H4168" s="1">
        <f>_xlfn.XLOOKUP(F4168,[1]Sheet1!$A:$A,[1]Sheet1!$C:$C)</f>
        <v>58.3</v>
      </c>
      <c r="I4168" s="1">
        <f t="shared" si="130"/>
        <v>6.4777777777777779</v>
      </c>
      <c r="J4168" s="2">
        <f t="shared" si="131"/>
        <v>3.2418524871355059</v>
      </c>
    </row>
    <row r="4169" spans="1:10" x14ac:dyDescent="0.25">
      <c r="A4169">
        <v>234551</v>
      </c>
      <c r="B4169" t="s">
        <v>7</v>
      </c>
      <c r="C4169" s="1">
        <v>600</v>
      </c>
      <c r="D4169">
        <v>2</v>
      </c>
      <c r="E4169" s="1">
        <v>1200</v>
      </c>
      <c r="F4169">
        <v>234551</v>
      </c>
      <c r="G4169">
        <f>_xlfn.XLOOKUP(F4169,[1]Sheet1!$A:$A,[1]Sheet1!$B:$B,FALSE)</f>
        <v>2</v>
      </c>
      <c r="H4169" s="1">
        <f>_xlfn.XLOOKUP(F4169,[1]Sheet1!$A:$A,[1]Sheet1!$C:$C)</f>
        <v>600</v>
      </c>
      <c r="I4169" s="1">
        <f t="shared" si="130"/>
        <v>300</v>
      </c>
      <c r="J4169" s="2">
        <f t="shared" si="131"/>
        <v>2</v>
      </c>
    </row>
    <row r="4170" spans="1:10" x14ac:dyDescent="0.25">
      <c r="A4170">
        <v>234587</v>
      </c>
      <c r="B4170" t="s">
        <v>7</v>
      </c>
      <c r="C4170" s="1">
        <v>40</v>
      </c>
      <c r="D4170">
        <v>3</v>
      </c>
      <c r="E4170" s="1">
        <v>120</v>
      </c>
      <c r="F4170">
        <v>234587</v>
      </c>
      <c r="G4170">
        <f>_xlfn.XLOOKUP(F4170,[1]Sheet1!$A:$A,[1]Sheet1!$B:$B,FALSE)</f>
        <v>1</v>
      </c>
      <c r="H4170" s="1">
        <f>_xlfn.XLOOKUP(F4170,[1]Sheet1!$A:$A,[1]Sheet1!$C:$C)</f>
        <v>40</v>
      </c>
      <c r="I4170" s="1">
        <f t="shared" si="130"/>
        <v>40</v>
      </c>
      <c r="J4170" s="2">
        <f t="shared" si="131"/>
        <v>1</v>
      </c>
    </row>
    <row r="4171" spans="1:10" x14ac:dyDescent="0.25">
      <c r="A4171">
        <v>234612</v>
      </c>
      <c r="B4171" t="s">
        <v>7</v>
      </c>
      <c r="C4171" s="1">
        <v>767.9</v>
      </c>
      <c r="D4171">
        <v>1</v>
      </c>
      <c r="E4171" s="1">
        <v>767.9</v>
      </c>
      <c r="F4171">
        <v>234612</v>
      </c>
      <c r="G4171">
        <f>_xlfn.XLOOKUP(F4171,[1]Sheet1!$A:$A,[1]Sheet1!$B:$B,FALSE)</f>
        <v>1</v>
      </c>
      <c r="H4171" s="1">
        <f>_xlfn.XLOOKUP(F4171,[1]Sheet1!$A:$A,[1]Sheet1!$C:$C)</f>
        <v>767.9</v>
      </c>
      <c r="I4171" s="1">
        <f t="shared" si="130"/>
        <v>767.9</v>
      </c>
      <c r="J4171" s="2">
        <f t="shared" si="131"/>
        <v>1</v>
      </c>
    </row>
    <row r="4172" spans="1:10" x14ac:dyDescent="0.25">
      <c r="A4172">
        <v>234616</v>
      </c>
      <c r="B4172" t="s">
        <v>7</v>
      </c>
      <c r="C4172" s="1">
        <v>901.49</v>
      </c>
      <c r="D4172">
        <v>1</v>
      </c>
      <c r="E4172" s="1">
        <v>901.49</v>
      </c>
      <c r="F4172">
        <v>234616</v>
      </c>
      <c r="G4172">
        <f>_xlfn.XLOOKUP(F4172,[1]Sheet1!$A:$A,[1]Sheet1!$B:$B,FALSE)</f>
        <v>9</v>
      </c>
      <c r="H4172" s="1">
        <f>_xlfn.XLOOKUP(F4172,[1]Sheet1!$A:$A,[1]Sheet1!$C:$C)</f>
        <v>7211.92</v>
      </c>
      <c r="I4172" s="1">
        <f t="shared" si="130"/>
        <v>801.32444444444445</v>
      </c>
      <c r="J4172" s="2">
        <f t="shared" si="131"/>
        <v>1.125</v>
      </c>
    </row>
    <row r="4173" spans="1:10" x14ac:dyDescent="0.25">
      <c r="A4173">
        <v>234616</v>
      </c>
      <c r="B4173" t="s">
        <v>9</v>
      </c>
      <c r="C4173" s="1">
        <v>901.49</v>
      </c>
      <c r="D4173">
        <v>1</v>
      </c>
      <c r="E4173" s="1">
        <v>901.49</v>
      </c>
      <c r="F4173">
        <v>234616</v>
      </c>
      <c r="G4173">
        <f>_xlfn.XLOOKUP(F4173,[1]Sheet1!$A:$A,[1]Sheet1!$B:$B,FALSE)</f>
        <v>9</v>
      </c>
      <c r="H4173" s="1">
        <f>_xlfn.XLOOKUP(F4173,[1]Sheet1!$A:$A,[1]Sheet1!$C:$C)</f>
        <v>7211.92</v>
      </c>
      <c r="I4173" s="1">
        <f t="shared" si="130"/>
        <v>801.32444444444445</v>
      </c>
      <c r="J4173" s="2">
        <f t="shared" si="131"/>
        <v>1.125</v>
      </c>
    </row>
    <row r="4174" spans="1:10" x14ac:dyDescent="0.25">
      <c r="A4174">
        <v>234616</v>
      </c>
      <c r="B4174" t="s">
        <v>9</v>
      </c>
      <c r="C4174" s="1">
        <v>1802.98</v>
      </c>
      <c r="D4174">
        <v>2</v>
      </c>
      <c r="E4174" s="1">
        <v>3605.96</v>
      </c>
      <c r="F4174">
        <v>234616</v>
      </c>
      <c r="G4174">
        <f>_xlfn.XLOOKUP(F4174,[1]Sheet1!$A:$A,[1]Sheet1!$B:$B,FALSE)</f>
        <v>9</v>
      </c>
      <c r="H4174" s="1">
        <f>_xlfn.XLOOKUP(F4174,[1]Sheet1!$A:$A,[1]Sheet1!$C:$C)</f>
        <v>7211.92</v>
      </c>
      <c r="I4174" s="1">
        <f t="shared" si="130"/>
        <v>801.32444444444445</v>
      </c>
      <c r="J4174" s="2">
        <f t="shared" si="131"/>
        <v>2.25</v>
      </c>
    </row>
    <row r="4175" spans="1:10" x14ac:dyDescent="0.25">
      <c r="A4175">
        <v>234652</v>
      </c>
      <c r="B4175" t="s">
        <v>7</v>
      </c>
      <c r="C4175" s="1">
        <v>246.79</v>
      </c>
      <c r="D4175">
        <v>8</v>
      </c>
      <c r="E4175" s="1">
        <v>1974.32</v>
      </c>
      <c r="F4175">
        <v>234652</v>
      </c>
      <c r="G4175">
        <f>_xlfn.XLOOKUP(F4175,[1]Sheet1!$A:$A,[1]Sheet1!$B:$B,FALSE)</f>
        <v>7</v>
      </c>
      <c r="H4175" s="1">
        <f>_xlfn.XLOOKUP(F4175,[1]Sheet1!$A:$A,[1]Sheet1!$C:$C)</f>
        <v>1727.53</v>
      </c>
      <c r="I4175" s="1">
        <f t="shared" si="130"/>
        <v>246.79</v>
      </c>
      <c r="J4175" s="2">
        <f t="shared" si="131"/>
        <v>1</v>
      </c>
    </row>
    <row r="4176" spans="1:10" x14ac:dyDescent="0.25">
      <c r="A4176">
        <v>234664</v>
      </c>
      <c r="B4176" t="s">
        <v>7</v>
      </c>
      <c r="C4176" s="1">
        <v>1095</v>
      </c>
      <c r="D4176">
        <v>1</v>
      </c>
      <c r="E4176" s="1">
        <v>1095</v>
      </c>
      <c r="F4176">
        <v>234664</v>
      </c>
      <c r="G4176">
        <f>_xlfn.XLOOKUP(F4176,[1]Sheet1!$A:$A,[1]Sheet1!$B:$B,FALSE)</f>
        <v>1</v>
      </c>
      <c r="H4176" s="1">
        <f>_xlfn.XLOOKUP(F4176,[1]Sheet1!$A:$A,[1]Sheet1!$C:$C)</f>
        <v>1095</v>
      </c>
      <c r="I4176" s="1">
        <f t="shared" si="130"/>
        <v>1095</v>
      </c>
      <c r="J4176" s="2">
        <f t="shared" si="131"/>
        <v>1</v>
      </c>
    </row>
    <row r="4177" spans="1:10" x14ac:dyDescent="0.25">
      <c r="A4177">
        <v>234665</v>
      </c>
      <c r="B4177" t="s">
        <v>7</v>
      </c>
      <c r="C4177" s="1">
        <v>1785</v>
      </c>
      <c r="D4177">
        <v>1</v>
      </c>
      <c r="E4177" s="1">
        <v>1785</v>
      </c>
      <c r="F4177">
        <v>234665</v>
      </c>
      <c r="G4177">
        <f>_xlfn.XLOOKUP(F4177,[1]Sheet1!$A:$A,[1]Sheet1!$B:$B,FALSE)</f>
        <v>1</v>
      </c>
      <c r="H4177" s="1">
        <f>_xlfn.XLOOKUP(F4177,[1]Sheet1!$A:$A,[1]Sheet1!$C:$C)</f>
        <v>1785</v>
      </c>
      <c r="I4177" s="1">
        <f t="shared" si="130"/>
        <v>1785</v>
      </c>
      <c r="J4177" s="2">
        <f t="shared" si="131"/>
        <v>1</v>
      </c>
    </row>
    <row r="4178" spans="1:10" x14ac:dyDescent="0.25">
      <c r="A4178">
        <v>234681</v>
      </c>
      <c r="B4178" t="s">
        <v>6</v>
      </c>
      <c r="C4178" s="1">
        <v>1450</v>
      </c>
      <c r="D4178">
        <v>2</v>
      </c>
      <c r="E4178" s="1">
        <v>2900</v>
      </c>
      <c r="F4178">
        <v>234681</v>
      </c>
      <c r="G4178">
        <f>_xlfn.XLOOKUP(F4178,[1]Sheet1!$A:$A,[1]Sheet1!$B:$B,FALSE)</f>
        <v>4</v>
      </c>
      <c r="H4178" s="1">
        <f>_xlfn.XLOOKUP(F4178,[1]Sheet1!$A:$A,[1]Sheet1!$C:$C)</f>
        <v>580</v>
      </c>
      <c r="I4178" s="1">
        <f t="shared" si="130"/>
        <v>145</v>
      </c>
      <c r="J4178" s="2">
        <f t="shared" si="131"/>
        <v>10</v>
      </c>
    </row>
    <row r="4179" spans="1:10" x14ac:dyDescent="0.25">
      <c r="A4179">
        <v>234688</v>
      </c>
      <c r="B4179" t="s">
        <v>7</v>
      </c>
      <c r="C4179" s="1">
        <v>528</v>
      </c>
      <c r="D4179">
        <v>5</v>
      </c>
      <c r="E4179" s="1">
        <v>2640</v>
      </c>
      <c r="F4179">
        <v>234688</v>
      </c>
      <c r="G4179">
        <f>_xlfn.XLOOKUP(F4179,[1]Sheet1!$A:$A,[1]Sheet1!$B:$B,FALSE)</f>
        <v>1</v>
      </c>
      <c r="H4179" s="1">
        <f>_xlfn.XLOOKUP(F4179,[1]Sheet1!$A:$A,[1]Sheet1!$C:$C)</f>
        <v>528</v>
      </c>
      <c r="I4179" s="1">
        <f t="shared" si="130"/>
        <v>528</v>
      </c>
      <c r="J4179" s="2">
        <f t="shared" si="131"/>
        <v>1</v>
      </c>
    </row>
    <row r="4180" spans="1:10" x14ac:dyDescent="0.25">
      <c r="A4180">
        <v>234701</v>
      </c>
      <c r="B4180" t="s">
        <v>7</v>
      </c>
      <c r="C4180" s="1">
        <v>1095</v>
      </c>
      <c r="D4180">
        <v>6</v>
      </c>
      <c r="E4180" s="1">
        <v>6570</v>
      </c>
      <c r="F4180">
        <v>234701</v>
      </c>
      <c r="G4180">
        <f>_xlfn.XLOOKUP(F4180,[1]Sheet1!$A:$A,[1]Sheet1!$B:$B,FALSE)</f>
        <v>1</v>
      </c>
      <c r="H4180" s="1">
        <f>_xlfn.XLOOKUP(F4180,[1]Sheet1!$A:$A,[1]Sheet1!$C:$C)</f>
        <v>1095</v>
      </c>
      <c r="I4180" s="1">
        <f t="shared" si="130"/>
        <v>1095</v>
      </c>
      <c r="J4180" s="2">
        <f t="shared" si="131"/>
        <v>1</v>
      </c>
    </row>
    <row r="4181" spans="1:10" x14ac:dyDescent="0.25">
      <c r="A4181">
        <v>234701</v>
      </c>
      <c r="B4181" t="s">
        <v>7</v>
      </c>
      <c r="C4181" s="1">
        <v>7665</v>
      </c>
      <c r="D4181">
        <v>0</v>
      </c>
      <c r="E4181" s="1">
        <v>0</v>
      </c>
      <c r="F4181">
        <v>234701</v>
      </c>
      <c r="G4181">
        <f>_xlfn.XLOOKUP(F4181,[1]Sheet1!$A:$A,[1]Sheet1!$B:$B,FALSE)</f>
        <v>1</v>
      </c>
      <c r="H4181" s="1">
        <f>_xlfn.XLOOKUP(F4181,[1]Sheet1!$A:$A,[1]Sheet1!$C:$C)</f>
        <v>1095</v>
      </c>
      <c r="I4181" s="1">
        <f t="shared" si="130"/>
        <v>1095</v>
      </c>
      <c r="J4181" s="2">
        <f t="shared" si="131"/>
        <v>7</v>
      </c>
    </row>
    <row r="4182" spans="1:10" x14ac:dyDescent="0.25">
      <c r="A4182">
        <v>234702</v>
      </c>
      <c r="B4182" t="s">
        <v>7</v>
      </c>
      <c r="C4182" s="1">
        <v>1095</v>
      </c>
      <c r="D4182">
        <v>2</v>
      </c>
      <c r="E4182" s="1">
        <v>2190</v>
      </c>
      <c r="F4182">
        <v>234702</v>
      </c>
      <c r="G4182">
        <f>_xlfn.XLOOKUP(F4182,[1]Sheet1!$A:$A,[1]Sheet1!$B:$B,FALSE)</f>
        <v>2</v>
      </c>
      <c r="H4182" s="1">
        <f>_xlfn.XLOOKUP(F4182,[1]Sheet1!$A:$A,[1]Sheet1!$C:$C)</f>
        <v>2190</v>
      </c>
      <c r="I4182" s="1">
        <f t="shared" si="130"/>
        <v>1095</v>
      </c>
      <c r="J4182" s="2">
        <f t="shared" si="131"/>
        <v>1</v>
      </c>
    </row>
    <row r="4183" spans="1:10" x14ac:dyDescent="0.25">
      <c r="A4183">
        <v>234706</v>
      </c>
      <c r="B4183" t="s">
        <v>6</v>
      </c>
      <c r="C4183" s="1">
        <v>2850</v>
      </c>
      <c r="D4183">
        <v>11</v>
      </c>
      <c r="E4183" s="1">
        <v>31350</v>
      </c>
      <c r="F4183">
        <v>234706</v>
      </c>
      <c r="G4183">
        <f>_xlfn.XLOOKUP(F4183,[1]Sheet1!$A:$A,[1]Sheet1!$B:$B,FALSE)</f>
        <v>17</v>
      </c>
      <c r="H4183" s="1">
        <f>_xlfn.XLOOKUP(F4183,[1]Sheet1!$A:$A,[1]Sheet1!$C:$C)</f>
        <v>16150</v>
      </c>
      <c r="I4183" s="1">
        <f t="shared" si="130"/>
        <v>950</v>
      </c>
      <c r="J4183" s="2">
        <f t="shared" si="131"/>
        <v>3</v>
      </c>
    </row>
    <row r="4184" spans="1:10" x14ac:dyDescent="0.25">
      <c r="A4184">
        <v>234706</v>
      </c>
      <c r="B4184" t="s">
        <v>6</v>
      </c>
      <c r="C4184" s="1">
        <v>3321</v>
      </c>
      <c r="D4184">
        <v>2</v>
      </c>
      <c r="E4184" s="1">
        <v>6642</v>
      </c>
      <c r="F4184">
        <v>234706</v>
      </c>
      <c r="G4184">
        <f>_xlfn.XLOOKUP(F4184,[1]Sheet1!$A:$A,[1]Sheet1!$B:$B,FALSE)</f>
        <v>17</v>
      </c>
      <c r="H4184" s="1">
        <f>_xlfn.XLOOKUP(F4184,[1]Sheet1!$A:$A,[1]Sheet1!$C:$C)</f>
        <v>16150</v>
      </c>
      <c r="I4184" s="1">
        <f t="shared" si="130"/>
        <v>950</v>
      </c>
      <c r="J4184" s="2">
        <f t="shared" si="131"/>
        <v>3.4957894736842103</v>
      </c>
    </row>
    <row r="4185" spans="1:10" x14ac:dyDescent="0.25">
      <c r="A4185">
        <v>234711</v>
      </c>
      <c r="B4185" t="s">
        <v>7</v>
      </c>
      <c r="C4185" s="1">
        <v>284.8</v>
      </c>
      <c r="D4185">
        <v>1</v>
      </c>
      <c r="E4185" s="1">
        <v>284.8</v>
      </c>
      <c r="F4185">
        <v>234711</v>
      </c>
      <c r="G4185">
        <f>_xlfn.XLOOKUP(F4185,[1]Sheet1!$A:$A,[1]Sheet1!$B:$B,FALSE)</f>
        <v>1</v>
      </c>
      <c r="H4185" s="1">
        <f>_xlfn.XLOOKUP(F4185,[1]Sheet1!$A:$A,[1]Sheet1!$C:$C)</f>
        <v>284.8</v>
      </c>
      <c r="I4185" s="1">
        <f t="shared" si="130"/>
        <v>284.8</v>
      </c>
      <c r="J4185" s="2">
        <f t="shared" si="131"/>
        <v>1</v>
      </c>
    </row>
    <row r="4186" spans="1:10" x14ac:dyDescent="0.25">
      <c r="A4186">
        <v>234715</v>
      </c>
      <c r="B4186" t="s">
        <v>7</v>
      </c>
      <c r="C4186" s="1">
        <v>145.5</v>
      </c>
      <c r="D4186">
        <v>2</v>
      </c>
      <c r="E4186" s="1">
        <v>291</v>
      </c>
      <c r="F4186">
        <v>234715</v>
      </c>
      <c r="G4186">
        <f>_xlfn.XLOOKUP(F4186,[1]Sheet1!$A:$A,[1]Sheet1!$B:$B,FALSE)</f>
        <v>2</v>
      </c>
      <c r="H4186" s="1">
        <f>_xlfn.XLOOKUP(F4186,[1]Sheet1!$A:$A,[1]Sheet1!$C:$C)</f>
        <v>145.5</v>
      </c>
      <c r="I4186" s="1">
        <f t="shared" si="130"/>
        <v>72.75</v>
      </c>
      <c r="J4186" s="2">
        <f t="shared" si="131"/>
        <v>2</v>
      </c>
    </row>
    <row r="4187" spans="1:10" x14ac:dyDescent="0.25">
      <c r="A4187">
        <v>234725</v>
      </c>
      <c r="B4187" t="s">
        <v>7</v>
      </c>
      <c r="C4187" s="1">
        <v>2131.8000000000002</v>
      </c>
      <c r="D4187">
        <v>13</v>
      </c>
      <c r="E4187" s="1">
        <v>27713.4</v>
      </c>
      <c r="F4187">
        <v>234725</v>
      </c>
      <c r="G4187">
        <f>_xlfn.XLOOKUP(F4187,[1]Sheet1!$A:$A,[1]Sheet1!$B:$B,FALSE)</f>
        <v>11</v>
      </c>
      <c r="H4187" s="1">
        <f>_xlfn.XLOOKUP(F4187,[1]Sheet1!$A:$A,[1]Sheet1!$C:$C)</f>
        <v>21318</v>
      </c>
      <c r="I4187" s="1">
        <f t="shared" si="130"/>
        <v>1938</v>
      </c>
      <c r="J4187" s="2">
        <f t="shared" si="131"/>
        <v>1.1000000000000001</v>
      </c>
    </row>
    <row r="4188" spans="1:10" x14ac:dyDescent="0.25">
      <c r="A4188">
        <v>234736</v>
      </c>
      <c r="B4188" t="s">
        <v>7</v>
      </c>
      <c r="C4188" s="1">
        <v>759</v>
      </c>
      <c r="D4188">
        <v>2</v>
      </c>
      <c r="E4188" s="1">
        <v>1518</v>
      </c>
      <c r="F4188">
        <v>234736</v>
      </c>
      <c r="G4188">
        <f>_xlfn.XLOOKUP(F4188,[1]Sheet1!$A:$A,[1]Sheet1!$B:$B,FALSE)</f>
        <v>1</v>
      </c>
      <c r="H4188" s="1">
        <f>_xlfn.XLOOKUP(F4188,[1]Sheet1!$A:$A,[1]Sheet1!$C:$C)</f>
        <v>759</v>
      </c>
      <c r="I4188" s="1">
        <f t="shared" si="130"/>
        <v>759</v>
      </c>
      <c r="J4188" s="2">
        <f t="shared" si="131"/>
        <v>1</v>
      </c>
    </row>
    <row r="4189" spans="1:10" x14ac:dyDescent="0.25">
      <c r="A4189">
        <v>234813</v>
      </c>
      <c r="B4189" t="s">
        <v>7</v>
      </c>
      <c r="C4189" s="1">
        <v>2606</v>
      </c>
      <c r="D4189">
        <v>2</v>
      </c>
      <c r="E4189" s="1">
        <v>5212</v>
      </c>
      <c r="F4189">
        <v>234813</v>
      </c>
      <c r="G4189">
        <f>_xlfn.XLOOKUP(F4189,[1]Sheet1!$A:$A,[1]Sheet1!$B:$B,FALSE)</f>
        <v>2</v>
      </c>
      <c r="H4189" s="1">
        <f>_xlfn.XLOOKUP(F4189,[1]Sheet1!$A:$A,[1]Sheet1!$C:$C)</f>
        <v>5212</v>
      </c>
      <c r="I4189" s="1">
        <f t="shared" si="130"/>
        <v>2606</v>
      </c>
      <c r="J4189" s="2">
        <f t="shared" si="131"/>
        <v>1</v>
      </c>
    </row>
    <row r="4190" spans="1:10" x14ac:dyDescent="0.25">
      <c r="A4190">
        <v>234816</v>
      </c>
      <c r="B4190" t="s">
        <v>7</v>
      </c>
      <c r="C4190" s="1">
        <v>3063</v>
      </c>
      <c r="D4190">
        <v>5</v>
      </c>
      <c r="E4190" s="1">
        <v>15315</v>
      </c>
      <c r="F4190">
        <v>234816</v>
      </c>
      <c r="G4190">
        <f>_xlfn.XLOOKUP(F4190,[1]Sheet1!$A:$A,[1]Sheet1!$B:$B,FALSE)</f>
        <v>4</v>
      </c>
      <c r="H4190" s="1">
        <f>_xlfn.XLOOKUP(F4190,[1]Sheet1!$A:$A,[1]Sheet1!$C:$C)</f>
        <v>12252</v>
      </c>
      <c r="I4190" s="1">
        <f t="shared" si="130"/>
        <v>3063</v>
      </c>
      <c r="J4190" s="2">
        <f t="shared" si="131"/>
        <v>1</v>
      </c>
    </row>
    <row r="4191" spans="1:10" x14ac:dyDescent="0.25">
      <c r="A4191">
        <v>234863</v>
      </c>
      <c r="B4191" t="s">
        <v>7</v>
      </c>
      <c r="C4191" s="1">
        <v>865</v>
      </c>
      <c r="D4191">
        <v>1</v>
      </c>
      <c r="E4191" s="1">
        <v>865</v>
      </c>
      <c r="F4191">
        <v>234863</v>
      </c>
      <c r="G4191">
        <f>_xlfn.XLOOKUP(F4191,[1]Sheet1!$A:$A,[1]Sheet1!$B:$B,FALSE)</f>
        <v>1</v>
      </c>
      <c r="H4191" s="1">
        <f>_xlfn.XLOOKUP(F4191,[1]Sheet1!$A:$A,[1]Sheet1!$C:$C)</f>
        <v>884</v>
      </c>
      <c r="I4191" s="1">
        <f t="shared" si="130"/>
        <v>884</v>
      </c>
      <c r="J4191" s="2">
        <f t="shared" si="131"/>
        <v>0.97850678733031671</v>
      </c>
    </row>
    <row r="4192" spans="1:10" x14ac:dyDescent="0.25">
      <c r="A4192">
        <v>234919</v>
      </c>
      <c r="B4192" t="s">
        <v>7</v>
      </c>
      <c r="C4192" s="1">
        <v>350</v>
      </c>
      <c r="D4192">
        <v>2</v>
      </c>
      <c r="E4192" s="1">
        <v>700</v>
      </c>
      <c r="F4192">
        <v>234919</v>
      </c>
      <c r="G4192">
        <f>_xlfn.XLOOKUP(F4192,[1]Sheet1!$A:$A,[1]Sheet1!$B:$B,FALSE)</f>
        <v>2</v>
      </c>
      <c r="H4192" s="1">
        <f>_xlfn.XLOOKUP(F4192,[1]Sheet1!$A:$A,[1]Sheet1!$C:$C)</f>
        <v>350</v>
      </c>
      <c r="I4192" s="1">
        <f t="shared" si="130"/>
        <v>175</v>
      </c>
      <c r="J4192" s="2">
        <f t="shared" si="131"/>
        <v>2</v>
      </c>
    </row>
    <row r="4193" spans="1:10" x14ac:dyDescent="0.25">
      <c r="A4193">
        <v>234923</v>
      </c>
      <c r="B4193" t="s">
        <v>7</v>
      </c>
      <c r="C4193" s="1">
        <v>705.35</v>
      </c>
      <c r="D4193">
        <v>1</v>
      </c>
      <c r="E4193" s="1">
        <v>705.35</v>
      </c>
      <c r="F4193">
        <v>234923</v>
      </c>
      <c r="G4193">
        <f>_xlfn.XLOOKUP(F4193,[1]Sheet1!$A:$A,[1]Sheet1!$B:$B,FALSE)</f>
        <v>1</v>
      </c>
      <c r="H4193" s="1">
        <f>_xlfn.XLOOKUP(F4193,[1]Sheet1!$A:$A,[1]Sheet1!$C:$C)</f>
        <v>705.35</v>
      </c>
      <c r="I4193" s="1">
        <f t="shared" si="130"/>
        <v>705.35</v>
      </c>
      <c r="J4193" s="2">
        <f t="shared" si="131"/>
        <v>1</v>
      </c>
    </row>
    <row r="4194" spans="1:10" x14ac:dyDescent="0.25">
      <c r="A4194">
        <v>234938</v>
      </c>
      <c r="B4194" t="s">
        <v>7</v>
      </c>
      <c r="C4194" s="1">
        <v>37.17</v>
      </c>
      <c r="D4194">
        <v>19</v>
      </c>
      <c r="E4194" s="1">
        <v>706.23</v>
      </c>
      <c r="F4194">
        <v>234938</v>
      </c>
      <c r="G4194">
        <f>_xlfn.XLOOKUP(F4194,[1]Sheet1!$A:$A,[1]Sheet1!$B:$B,FALSE)</f>
        <v>31</v>
      </c>
      <c r="H4194" s="1">
        <f>_xlfn.XLOOKUP(F4194,[1]Sheet1!$A:$A,[1]Sheet1!$C:$C)</f>
        <v>446.04</v>
      </c>
      <c r="I4194" s="1">
        <f t="shared" si="130"/>
        <v>14.388387096774194</v>
      </c>
      <c r="J4194" s="2">
        <f t="shared" si="131"/>
        <v>2.5833333333333335</v>
      </c>
    </row>
    <row r="4195" spans="1:10" x14ac:dyDescent="0.25">
      <c r="A4195">
        <v>235005</v>
      </c>
      <c r="B4195" t="s">
        <v>7</v>
      </c>
      <c r="C4195" s="1">
        <v>450</v>
      </c>
      <c r="D4195">
        <v>3</v>
      </c>
      <c r="E4195" s="1">
        <v>1350</v>
      </c>
      <c r="F4195">
        <v>235005</v>
      </c>
      <c r="G4195">
        <f>_xlfn.XLOOKUP(F4195,[1]Sheet1!$A:$A,[1]Sheet1!$B:$B,FALSE)</f>
        <v>1</v>
      </c>
      <c r="H4195" s="1">
        <f>_xlfn.XLOOKUP(F4195,[1]Sheet1!$A:$A,[1]Sheet1!$C:$C)</f>
        <v>450</v>
      </c>
      <c r="I4195" s="1">
        <f t="shared" si="130"/>
        <v>450</v>
      </c>
      <c r="J4195" s="2">
        <f t="shared" si="131"/>
        <v>1</v>
      </c>
    </row>
    <row r="4196" spans="1:10" x14ac:dyDescent="0.25">
      <c r="A4196">
        <v>235008</v>
      </c>
      <c r="B4196" t="s">
        <v>7</v>
      </c>
      <c r="C4196" s="1">
        <v>450</v>
      </c>
      <c r="D4196">
        <v>1</v>
      </c>
      <c r="E4196" s="1">
        <v>450</v>
      </c>
      <c r="F4196">
        <v>235008</v>
      </c>
      <c r="G4196">
        <f>_xlfn.XLOOKUP(F4196,[1]Sheet1!$A:$A,[1]Sheet1!$B:$B,FALSE)</f>
        <v>1</v>
      </c>
      <c r="H4196" s="1">
        <f>_xlfn.XLOOKUP(F4196,[1]Sheet1!$A:$A,[1]Sheet1!$C:$C)</f>
        <v>450</v>
      </c>
      <c r="I4196" s="1">
        <f t="shared" si="130"/>
        <v>450</v>
      </c>
      <c r="J4196" s="2">
        <f t="shared" si="131"/>
        <v>1</v>
      </c>
    </row>
    <row r="4197" spans="1:10" x14ac:dyDescent="0.25">
      <c r="A4197">
        <v>235045</v>
      </c>
      <c r="B4197" t="s">
        <v>7</v>
      </c>
      <c r="C4197" s="1">
        <v>1095</v>
      </c>
      <c r="D4197">
        <v>1</v>
      </c>
      <c r="E4197" s="1">
        <v>1095</v>
      </c>
      <c r="F4197">
        <v>235045</v>
      </c>
      <c r="G4197">
        <f>_xlfn.XLOOKUP(F4197,[1]Sheet1!$A:$A,[1]Sheet1!$B:$B,FALSE)</f>
        <v>2</v>
      </c>
      <c r="H4197" s="1">
        <f>_xlfn.XLOOKUP(F4197,[1]Sheet1!$A:$A,[1]Sheet1!$C:$C)</f>
        <v>2190</v>
      </c>
      <c r="I4197" s="1">
        <f t="shared" si="130"/>
        <v>1095</v>
      </c>
      <c r="J4197" s="2">
        <f t="shared" si="131"/>
        <v>1</v>
      </c>
    </row>
    <row r="4198" spans="1:10" x14ac:dyDescent="0.25">
      <c r="A4198">
        <v>235046</v>
      </c>
      <c r="B4198" t="s">
        <v>7</v>
      </c>
      <c r="C4198" s="1">
        <v>164.25</v>
      </c>
      <c r="D4198">
        <v>-3</v>
      </c>
      <c r="E4198" s="1">
        <v>-492.75</v>
      </c>
      <c r="F4198">
        <v>235046</v>
      </c>
      <c r="G4198">
        <f>_xlfn.XLOOKUP(F4198,[1]Sheet1!$A:$A,[1]Sheet1!$B:$B,FALSE)</f>
        <v>2</v>
      </c>
      <c r="H4198" s="1">
        <f>_xlfn.XLOOKUP(F4198,[1]Sheet1!$A:$A,[1]Sheet1!$C:$C)</f>
        <v>2190</v>
      </c>
      <c r="I4198" s="1">
        <f t="shared" si="130"/>
        <v>1095</v>
      </c>
      <c r="J4198" s="2">
        <f t="shared" si="131"/>
        <v>0.15</v>
      </c>
    </row>
    <row r="4199" spans="1:10" x14ac:dyDescent="0.25">
      <c r="A4199">
        <v>235046</v>
      </c>
      <c r="B4199" t="s">
        <v>7</v>
      </c>
      <c r="C4199" s="1">
        <v>1095</v>
      </c>
      <c r="D4199">
        <v>3</v>
      </c>
      <c r="E4199" s="1">
        <v>3285</v>
      </c>
      <c r="F4199">
        <v>235046</v>
      </c>
      <c r="G4199">
        <f>_xlfn.XLOOKUP(F4199,[1]Sheet1!$A:$A,[1]Sheet1!$B:$B,FALSE)</f>
        <v>2</v>
      </c>
      <c r="H4199" s="1">
        <f>_xlfn.XLOOKUP(F4199,[1]Sheet1!$A:$A,[1]Sheet1!$C:$C)</f>
        <v>2190</v>
      </c>
      <c r="I4199" s="1">
        <f t="shared" si="130"/>
        <v>1095</v>
      </c>
      <c r="J4199" s="2">
        <f t="shared" si="131"/>
        <v>1</v>
      </c>
    </row>
    <row r="4200" spans="1:10" x14ac:dyDescent="0.25">
      <c r="A4200">
        <v>235089</v>
      </c>
      <c r="B4200" t="s">
        <v>7</v>
      </c>
      <c r="C4200" s="1">
        <v>4350</v>
      </c>
      <c r="D4200">
        <v>4</v>
      </c>
      <c r="E4200" s="1">
        <v>17400</v>
      </c>
      <c r="F4200">
        <v>235089</v>
      </c>
      <c r="G4200">
        <f>_xlfn.XLOOKUP(F4200,[1]Sheet1!$A:$A,[1]Sheet1!$B:$B,FALSE)</f>
        <v>3</v>
      </c>
      <c r="H4200" s="1">
        <f>_xlfn.XLOOKUP(F4200,[1]Sheet1!$A:$A,[1]Sheet1!$C:$C)</f>
        <v>13050</v>
      </c>
      <c r="I4200" s="1">
        <f t="shared" si="130"/>
        <v>4350</v>
      </c>
      <c r="J4200" s="2">
        <f t="shared" si="131"/>
        <v>1</v>
      </c>
    </row>
    <row r="4201" spans="1:10" x14ac:dyDescent="0.25">
      <c r="A4201">
        <v>235090</v>
      </c>
      <c r="B4201" t="s">
        <v>7</v>
      </c>
      <c r="C4201" s="1">
        <v>4350</v>
      </c>
      <c r="D4201">
        <v>1</v>
      </c>
      <c r="E4201" s="1">
        <v>4350</v>
      </c>
      <c r="F4201">
        <v>235090</v>
      </c>
      <c r="G4201">
        <f>_xlfn.XLOOKUP(F4201,[1]Sheet1!$A:$A,[1]Sheet1!$B:$B,FALSE)</f>
        <v>1</v>
      </c>
      <c r="H4201" s="1">
        <f>_xlfn.XLOOKUP(F4201,[1]Sheet1!$A:$A,[1]Sheet1!$C:$C)</f>
        <v>4350</v>
      </c>
      <c r="I4201" s="1">
        <f t="shared" si="130"/>
        <v>4350</v>
      </c>
      <c r="J4201" s="2">
        <f t="shared" si="131"/>
        <v>1</v>
      </c>
    </row>
    <row r="4202" spans="1:10" x14ac:dyDescent="0.25">
      <c r="A4202">
        <v>235091</v>
      </c>
      <c r="B4202" t="s">
        <v>7</v>
      </c>
      <c r="C4202" s="1">
        <v>4350</v>
      </c>
      <c r="D4202">
        <v>2</v>
      </c>
      <c r="E4202" s="1">
        <v>8700</v>
      </c>
      <c r="F4202">
        <v>235091</v>
      </c>
      <c r="G4202">
        <f>_xlfn.XLOOKUP(F4202,[1]Sheet1!$A:$A,[1]Sheet1!$B:$B,FALSE)</f>
        <v>1</v>
      </c>
      <c r="H4202" s="1">
        <f>_xlfn.XLOOKUP(F4202,[1]Sheet1!$A:$A,[1]Sheet1!$C:$C)</f>
        <v>4350</v>
      </c>
      <c r="I4202" s="1">
        <f t="shared" si="130"/>
        <v>4350</v>
      </c>
      <c r="J4202" s="2">
        <f t="shared" si="131"/>
        <v>1</v>
      </c>
    </row>
    <row r="4203" spans="1:10" x14ac:dyDescent="0.25">
      <c r="A4203">
        <v>235092</v>
      </c>
      <c r="B4203" t="s">
        <v>7</v>
      </c>
      <c r="C4203" s="1">
        <v>4350</v>
      </c>
      <c r="D4203">
        <v>9</v>
      </c>
      <c r="E4203" s="1">
        <v>39150</v>
      </c>
      <c r="F4203">
        <v>235092</v>
      </c>
      <c r="G4203">
        <f>_xlfn.XLOOKUP(F4203,[1]Sheet1!$A:$A,[1]Sheet1!$B:$B,FALSE)</f>
        <v>9</v>
      </c>
      <c r="H4203" s="1">
        <f>_xlfn.XLOOKUP(F4203,[1]Sheet1!$A:$A,[1]Sheet1!$C:$C)</f>
        <v>39150</v>
      </c>
      <c r="I4203" s="1">
        <f t="shared" si="130"/>
        <v>4350</v>
      </c>
      <c r="J4203" s="2">
        <f t="shared" si="131"/>
        <v>1</v>
      </c>
    </row>
    <row r="4204" spans="1:10" x14ac:dyDescent="0.25">
      <c r="A4204">
        <v>235093</v>
      </c>
      <c r="B4204" t="s">
        <v>7</v>
      </c>
      <c r="C4204" s="1">
        <v>4350</v>
      </c>
      <c r="D4204">
        <v>1</v>
      </c>
      <c r="E4204" s="1">
        <v>4350</v>
      </c>
      <c r="F4204">
        <v>235093</v>
      </c>
      <c r="G4204">
        <f>_xlfn.XLOOKUP(F4204,[1]Sheet1!$A:$A,[1]Sheet1!$B:$B,FALSE)</f>
        <v>1</v>
      </c>
      <c r="H4204" s="1">
        <f>_xlfn.XLOOKUP(F4204,[1]Sheet1!$A:$A,[1]Sheet1!$C:$C)</f>
        <v>4350</v>
      </c>
      <c r="I4204" s="1">
        <f t="shared" si="130"/>
        <v>4350</v>
      </c>
      <c r="J4204" s="2">
        <f t="shared" si="131"/>
        <v>1</v>
      </c>
    </row>
    <row r="4205" spans="1:10" x14ac:dyDescent="0.25">
      <c r="A4205">
        <v>235094</v>
      </c>
      <c r="B4205" t="s">
        <v>7</v>
      </c>
      <c r="C4205" s="1">
        <v>4350</v>
      </c>
      <c r="D4205">
        <v>1</v>
      </c>
      <c r="E4205" s="1">
        <v>4350</v>
      </c>
      <c r="F4205">
        <v>235094</v>
      </c>
      <c r="G4205">
        <f>_xlfn.XLOOKUP(F4205,[1]Sheet1!$A:$A,[1]Sheet1!$B:$B,FALSE)</f>
        <v>1</v>
      </c>
      <c r="H4205" s="1">
        <f>_xlfn.XLOOKUP(F4205,[1]Sheet1!$A:$A,[1]Sheet1!$C:$C)</f>
        <v>4350</v>
      </c>
      <c r="I4205" s="1">
        <f t="shared" si="130"/>
        <v>4350</v>
      </c>
      <c r="J4205" s="2">
        <f t="shared" si="131"/>
        <v>1</v>
      </c>
    </row>
    <row r="4206" spans="1:10" x14ac:dyDescent="0.25">
      <c r="A4206">
        <v>235096</v>
      </c>
      <c r="B4206" t="s">
        <v>7</v>
      </c>
      <c r="C4206" s="1">
        <v>3065</v>
      </c>
      <c r="D4206">
        <v>7</v>
      </c>
      <c r="E4206" s="1">
        <v>21455</v>
      </c>
      <c r="F4206">
        <v>235096</v>
      </c>
      <c r="G4206">
        <f>_xlfn.XLOOKUP(F4206,[1]Sheet1!$A:$A,[1]Sheet1!$B:$B,FALSE)</f>
        <v>7</v>
      </c>
      <c r="H4206" s="1">
        <f>_xlfn.XLOOKUP(F4206,[1]Sheet1!$A:$A,[1]Sheet1!$C:$C)</f>
        <v>21455</v>
      </c>
      <c r="I4206" s="1">
        <f t="shared" si="130"/>
        <v>3065</v>
      </c>
      <c r="J4206" s="2">
        <f t="shared" si="131"/>
        <v>1</v>
      </c>
    </row>
    <row r="4207" spans="1:10" x14ac:dyDescent="0.25">
      <c r="A4207">
        <v>235139</v>
      </c>
      <c r="B4207" t="s">
        <v>7</v>
      </c>
      <c r="C4207" s="1">
        <v>194</v>
      </c>
      <c r="D4207">
        <v>2</v>
      </c>
      <c r="E4207" s="1">
        <v>388</v>
      </c>
      <c r="F4207">
        <v>235139</v>
      </c>
      <c r="G4207">
        <f>_xlfn.XLOOKUP(F4207,[1]Sheet1!$A:$A,[1]Sheet1!$B:$B,FALSE)</f>
        <v>6</v>
      </c>
      <c r="H4207" s="1">
        <f>_xlfn.XLOOKUP(F4207,[1]Sheet1!$A:$A,[1]Sheet1!$C:$C)</f>
        <v>582</v>
      </c>
      <c r="I4207" s="1">
        <f t="shared" si="130"/>
        <v>97</v>
      </c>
      <c r="J4207" s="2">
        <f t="shared" si="131"/>
        <v>2</v>
      </c>
    </row>
    <row r="4208" spans="1:10" x14ac:dyDescent="0.25">
      <c r="A4208">
        <v>235157</v>
      </c>
      <c r="B4208" t="s">
        <v>7</v>
      </c>
      <c r="C4208" s="1">
        <v>400</v>
      </c>
      <c r="D4208">
        <v>1</v>
      </c>
      <c r="E4208" s="1">
        <v>400</v>
      </c>
      <c r="F4208">
        <v>235157</v>
      </c>
      <c r="G4208">
        <f>_xlfn.XLOOKUP(F4208,[1]Sheet1!$A:$A,[1]Sheet1!$B:$B,FALSE)</f>
        <v>2</v>
      </c>
      <c r="H4208" s="1">
        <f>_xlfn.XLOOKUP(F4208,[1]Sheet1!$A:$A,[1]Sheet1!$C:$C)</f>
        <v>800</v>
      </c>
      <c r="I4208" s="1">
        <f t="shared" si="130"/>
        <v>400</v>
      </c>
      <c r="J4208" s="2">
        <f t="shared" si="131"/>
        <v>1</v>
      </c>
    </row>
    <row r="4209" spans="1:10" x14ac:dyDescent="0.25">
      <c r="A4209">
        <v>235210</v>
      </c>
      <c r="B4209" t="s">
        <v>6</v>
      </c>
      <c r="C4209" s="1">
        <v>1521.24</v>
      </c>
      <c r="D4209">
        <v>2</v>
      </c>
      <c r="E4209" s="1">
        <v>3042.48</v>
      </c>
      <c r="F4209">
        <v>235210</v>
      </c>
      <c r="G4209">
        <f>_xlfn.XLOOKUP(F4209,[1]Sheet1!$A:$A,[1]Sheet1!$B:$B,FALSE)</f>
        <v>3</v>
      </c>
      <c r="H4209" s="1">
        <f>_xlfn.XLOOKUP(F4209,[1]Sheet1!$A:$A,[1]Sheet1!$C:$C)</f>
        <v>760.62</v>
      </c>
      <c r="I4209" s="1">
        <f t="shared" si="130"/>
        <v>253.54</v>
      </c>
      <c r="J4209" s="2">
        <f t="shared" si="131"/>
        <v>6</v>
      </c>
    </row>
    <row r="4210" spans="1:10" x14ac:dyDescent="0.25">
      <c r="A4210">
        <v>235227</v>
      </c>
      <c r="B4210" t="s">
        <v>7</v>
      </c>
      <c r="C4210" s="1">
        <v>386</v>
      </c>
      <c r="D4210">
        <v>3</v>
      </c>
      <c r="E4210" s="1">
        <v>1158</v>
      </c>
      <c r="F4210">
        <v>235227</v>
      </c>
      <c r="G4210">
        <f>_xlfn.XLOOKUP(F4210,[1]Sheet1!$A:$A,[1]Sheet1!$B:$B,FALSE)</f>
        <v>1</v>
      </c>
      <c r="H4210" s="1">
        <f>_xlfn.XLOOKUP(F4210,[1]Sheet1!$A:$A,[1]Sheet1!$C:$C)</f>
        <v>386</v>
      </c>
      <c r="I4210" s="1">
        <f t="shared" si="130"/>
        <v>386</v>
      </c>
      <c r="J4210" s="2">
        <f t="shared" si="131"/>
        <v>1</v>
      </c>
    </row>
    <row r="4211" spans="1:10" x14ac:dyDescent="0.25">
      <c r="A4211">
        <v>235260</v>
      </c>
      <c r="B4211" t="s">
        <v>7</v>
      </c>
      <c r="C4211" s="1">
        <v>900</v>
      </c>
      <c r="D4211">
        <v>1</v>
      </c>
      <c r="E4211" s="1">
        <v>900</v>
      </c>
      <c r="F4211">
        <v>235260</v>
      </c>
      <c r="G4211">
        <f>_xlfn.XLOOKUP(F4211,[1]Sheet1!$A:$A,[1]Sheet1!$B:$B,FALSE)</f>
        <v>1</v>
      </c>
      <c r="H4211" s="1">
        <f>_xlfn.XLOOKUP(F4211,[1]Sheet1!$A:$A,[1]Sheet1!$C:$C)</f>
        <v>900</v>
      </c>
      <c r="I4211" s="1">
        <f t="shared" si="130"/>
        <v>900</v>
      </c>
      <c r="J4211" s="2">
        <f t="shared" si="131"/>
        <v>1</v>
      </c>
    </row>
    <row r="4212" spans="1:10" x14ac:dyDescent="0.25">
      <c r="A4212">
        <v>235291</v>
      </c>
      <c r="B4212" t="s">
        <v>6</v>
      </c>
      <c r="C4212" s="1">
        <v>600</v>
      </c>
      <c r="D4212">
        <v>1</v>
      </c>
      <c r="E4212" s="1">
        <v>600</v>
      </c>
      <c r="F4212">
        <v>235291</v>
      </c>
      <c r="G4212">
        <f>_xlfn.XLOOKUP(F4212,[1]Sheet1!$A:$A,[1]Sheet1!$B:$B,FALSE)</f>
        <v>30</v>
      </c>
      <c r="H4212" s="1">
        <f>_xlfn.XLOOKUP(F4212,[1]Sheet1!$A:$A,[1]Sheet1!$C:$C)</f>
        <v>1680</v>
      </c>
      <c r="I4212" s="1">
        <f t="shared" si="130"/>
        <v>56</v>
      </c>
      <c r="J4212" s="2">
        <f t="shared" si="131"/>
        <v>10.714285714285714</v>
      </c>
    </row>
    <row r="4213" spans="1:10" x14ac:dyDescent="0.25">
      <c r="A4213">
        <v>235292</v>
      </c>
      <c r="B4213" t="s">
        <v>6</v>
      </c>
      <c r="C4213" s="1">
        <v>600</v>
      </c>
      <c r="D4213">
        <v>13</v>
      </c>
      <c r="E4213" s="1">
        <v>7800</v>
      </c>
      <c r="F4213">
        <v>235292</v>
      </c>
      <c r="G4213">
        <f>_xlfn.XLOOKUP(F4213,[1]Sheet1!$A:$A,[1]Sheet1!$B:$B,FALSE)</f>
        <v>127</v>
      </c>
      <c r="H4213" s="1">
        <f>_xlfn.XLOOKUP(F4213,[1]Sheet1!$A:$A,[1]Sheet1!$C:$C)</f>
        <v>7260</v>
      </c>
      <c r="I4213" s="1">
        <f t="shared" si="130"/>
        <v>57.165354330708659</v>
      </c>
      <c r="J4213" s="2">
        <f t="shared" si="131"/>
        <v>10.495867768595042</v>
      </c>
    </row>
    <row r="4214" spans="1:10" x14ac:dyDescent="0.25">
      <c r="A4214">
        <v>235305</v>
      </c>
      <c r="B4214" t="s">
        <v>7</v>
      </c>
      <c r="C4214" s="1">
        <v>8590</v>
      </c>
      <c r="D4214">
        <v>3</v>
      </c>
      <c r="E4214" s="1">
        <v>25770</v>
      </c>
      <c r="F4214">
        <v>235305</v>
      </c>
      <c r="G4214">
        <f>_xlfn.XLOOKUP(F4214,[1]Sheet1!$A:$A,[1]Sheet1!$B:$B,FALSE)</f>
        <v>1</v>
      </c>
      <c r="H4214" s="1">
        <f>_xlfn.XLOOKUP(F4214,[1]Sheet1!$A:$A,[1]Sheet1!$C:$C)</f>
        <v>7731</v>
      </c>
      <c r="I4214" s="1">
        <f t="shared" si="130"/>
        <v>7731</v>
      </c>
      <c r="J4214" s="2">
        <f t="shared" si="131"/>
        <v>1.1111111111111112</v>
      </c>
    </row>
    <row r="4215" spans="1:10" x14ac:dyDescent="0.25">
      <c r="A4215">
        <v>235308</v>
      </c>
      <c r="B4215" t="s">
        <v>7</v>
      </c>
      <c r="C4215" s="1">
        <v>7731</v>
      </c>
      <c r="D4215">
        <v>4</v>
      </c>
      <c r="E4215" s="1">
        <v>30924</v>
      </c>
      <c r="F4215">
        <v>235308</v>
      </c>
      <c r="G4215">
        <f>_xlfn.XLOOKUP(F4215,[1]Sheet1!$A:$A,[1]Sheet1!$B:$B,FALSE)</f>
        <v>7</v>
      </c>
      <c r="H4215" s="1">
        <f>_xlfn.XLOOKUP(F4215,[1]Sheet1!$A:$A,[1]Sheet1!$C:$C)</f>
        <v>54976</v>
      </c>
      <c r="I4215" s="1">
        <f t="shared" si="130"/>
        <v>7853.7142857142853</v>
      </c>
      <c r="J4215" s="2">
        <f t="shared" si="131"/>
        <v>0.984375</v>
      </c>
    </row>
    <row r="4216" spans="1:10" x14ac:dyDescent="0.25">
      <c r="A4216">
        <v>235308</v>
      </c>
      <c r="B4216" t="s">
        <v>7</v>
      </c>
      <c r="C4216" s="1">
        <v>8590</v>
      </c>
      <c r="D4216">
        <v>2</v>
      </c>
      <c r="E4216" s="1">
        <v>17180</v>
      </c>
      <c r="F4216">
        <v>235308</v>
      </c>
      <c r="G4216">
        <f>_xlfn.XLOOKUP(F4216,[1]Sheet1!$A:$A,[1]Sheet1!$B:$B,FALSE)</f>
        <v>7</v>
      </c>
      <c r="H4216" s="1">
        <f>_xlfn.XLOOKUP(F4216,[1]Sheet1!$A:$A,[1]Sheet1!$C:$C)</f>
        <v>54976</v>
      </c>
      <c r="I4216" s="1">
        <f t="shared" si="130"/>
        <v>7853.7142857142853</v>
      </c>
      <c r="J4216" s="2">
        <f t="shared" si="131"/>
        <v>1.09375</v>
      </c>
    </row>
    <row r="4217" spans="1:10" x14ac:dyDescent="0.25">
      <c r="A4217">
        <v>235312</v>
      </c>
      <c r="B4217" t="s">
        <v>7</v>
      </c>
      <c r="C4217" s="1">
        <v>861.25</v>
      </c>
      <c r="D4217">
        <v>1</v>
      </c>
      <c r="E4217" s="1">
        <v>861.25</v>
      </c>
      <c r="F4217">
        <v>235312</v>
      </c>
      <c r="G4217">
        <f>_xlfn.XLOOKUP(F4217,[1]Sheet1!$A:$A,[1]Sheet1!$B:$B,FALSE)</f>
        <v>1</v>
      </c>
      <c r="H4217" s="1">
        <f>_xlfn.XLOOKUP(F4217,[1]Sheet1!$A:$A,[1]Sheet1!$C:$C)</f>
        <v>861.25</v>
      </c>
      <c r="I4217" s="1">
        <f t="shared" si="130"/>
        <v>861.25</v>
      </c>
      <c r="J4217" s="2">
        <f t="shared" si="131"/>
        <v>1</v>
      </c>
    </row>
    <row r="4218" spans="1:10" x14ac:dyDescent="0.25">
      <c r="A4218">
        <v>235320</v>
      </c>
      <c r="B4218" t="s">
        <v>7</v>
      </c>
      <c r="C4218" s="1">
        <v>200</v>
      </c>
      <c r="D4218">
        <v>2</v>
      </c>
      <c r="E4218" s="1">
        <v>400</v>
      </c>
      <c r="F4218">
        <v>235320</v>
      </c>
      <c r="G4218">
        <f>_xlfn.XLOOKUP(F4218,[1]Sheet1!$A:$A,[1]Sheet1!$B:$B,FALSE)</f>
        <v>2</v>
      </c>
      <c r="H4218" s="1">
        <f>_xlfn.XLOOKUP(F4218,[1]Sheet1!$A:$A,[1]Sheet1!$C:$C)</f>
        <v>400</v>
      </c>
      <c r="I4218" s="1">
        <f t="shared" si="130"/>
        <v>200</v>
      </c>
      <c r="J4218" s="2">
        <f t="shared" si="131"/>
        <v>1</v>
      </c>
    </row>
    <row r="4219" spans="1:10" x14ac:dyDescent="0.25">
      <c r="A4219">
        <v>235333</v>
      </c>
      <c r="B4219" t="s">
        <v>7</v>
      </c>
      <c r="C4219" s="1">
        <v>73.92</v>
      </c>
      <c r="D4219">
        <v>2</v>
      </c>
      <c r="E4219" s="1">
        <v>147.84</v>
      </c>
      <c r="F4219">
        <v>235333</v>
      </c>
      <c r="G4219">
        <f>_xlfn.XLOOKUP(F4219,[1]Sheet1!$A:$A,[1]Sheet1!$B:$B,FALSE)</f>
        <v>2</v>
      </c>
      <c r="H4219" s="1">
        <f>_xlfn.XLOOKUP(F4219,[1]Sheet1!$A:$A,[1]Sheet1!$C:$C)</f>
        <v>73.92</v>
      </c>
      <c r="I4219" s="1">
        <f t="shared" si="130"/>
        <v>36.96</v>
      </c>
      <c r="J4219" s="2">
        <f t="shared" si="131"/>
        <v>2</v>
      </c>
    </row>
    <row r="4220" spans="1:10" x14ac:dyDescent="0.25">
      <c r="A4220">
        <v>235346</v>
      </c>
      <c r="B4220" t="s">
        <v>7</v>
      </c>
      <c r="C4220" s="1">
        <v>414</v>
      </c>
      <c r="D4220">
        <v>1</v>
      </c>
      <c r="E4220" s="1">
        <v>414</v>
      </c>
      <c r="F4220">
        <v>235346</v>
      </c>
      <c r="G4220">
        <f>_xlfn.XLOOKUP(F4220,[1]Sheet1!$A:$A,[1]Sheet1!$B:$B,FALSE)</f>
        <v>1</v>
      </c>
      <c r="H4220" s="1">
        <f>_xlfn.XLOOKUP(F4220,[1]Sheet1!$A:$A,[1]Sheet1!$C:$C)</f>
        <v>414</v>
      </c>
      <c r="I4220" s="1">
        <f t="shared" si="130"/>
        <v>414</v>
      </c>
      <c r="J4220" s="2">
        <f t="shared" si="131"/>
        <v>1</v>
      </c>
    </row>
    <row r="4221" spans="1:10" x14ac:dyDescent="0.25">
      <c r="A4221">
        <v>235351</v>
      </c>
      <c r="B4221" t="s">
        <v>7</v>
      </c>
      <c r="C4221" s="1">
        <v>150</v>
      </c>
      <c r="D4221">
        <v>3</v>
      </c>
      <c r="E4221" s="1">
        <v>450</v>
      </c>
      <c r="F4221">
        <v>235351</v>
      </c>
      <c r="G4221">
        <f>_xlfn.XLOOKUP(F4221,[1]Sheet1!$A:$A,[1]Sheet1!$B:$B,FALSE)</f>
        <v>1</v>
      </c>
      <c r="H4221" s="1">
        <f>_xlfn.XLOOKUP(F4221,[1]Sheet1!$A:$A,[1]Sheet1!$C:$C)</f>
        <v>150</v>
      </c>
      <c r="I4221" s="1">
        <f t="shared" si="130"/>
        <v>150</v>
      </c>
      <c r="J4221" s="2">
        <f t="shared" si="131"/>
        <v>1</v>
      </c>
    </row>
    <row r="4222" spans="1:10" x14ac:dyDescent="0.25">
      <c r="A4222">
        <v>235403</v>
      </c>
      <c r="B4222" t="s">
        <v>9</v>
      </c>
      <c r="C4222" s="1">
        <v>3646.5</v>
      </c>
      <c r="D4222">
        <v>3</v>
      </c>
      <c r="E4222" s="1">
        <v>10939.5</v>
      </c>
      <c r="F4222">
        <v>235403</v>
      </c>
      <c r="G4222">
        <f>_xlfn.XLOOKUP(F4222,[1]Sheet1!$A:$A,[1]Sheet1!$B:$B,FALSE)</f>
        <v>3</v>
      </c>
      <c r="H4222" s="1">
        <f>_xlfn.XLOOKUP(F4222,[1]Sheet1!$A:$A,[1]Sheet1!$C:$C)</f>
        <v>2187.9</v>
      </c>
      <c r="I4222" s="1">
        <f t="shared" si="130"/>
        <v>729.30000000000007</v>
      </c>
      <c r="J4222" s="2">
        <f t="shared" si="131"/>
        <v>4.9999999999999991</v>
      </c>
    </row>
    <row r="4223" spans="1:10" x14ac:dyDescent="0.25">
      <c r="A4223">
        <v>235404</v>
      </c>
      <c r="B4223" t="s">
        <v>9</v>
      </c>
      <c r="C4223" s="1">
        <v>4002.01</v>
      </c>
      <c r="D4223">
        <v>18</v>
      </c>
      <c r="E4223" s="1">
        <v>72036.180000000008</v>
      </c>
      <c r="F4223">
        <v>235404</v>
      </c>
      <c r="G4223">
        <f>_xlfn.XLOOKUP(F4223,[1]Sheet1!$A:$A,[1]Sheet1!$B:$B,FALSE)</f>
        <v>83</v>
      </c>
      <c r="H4223" s="1">
        <f>_xlfn.XLOOKUP(F4223,[1]Sheet1!$A:$A,[1]Sheet1!$C:$C)</f>
        <v>62431.199999999997</v>
      </c>
      <c r="I4223" s="1">
        <f t="shared" si="130"/>
        <v>752.18313253012047</v>
      </c>
      <c r="J4223" s="2">
        <f t="shared" si="131"/>
        <v>5.3205261151475547</v>
      </c>
    </row>
    <row r="4224" spans="1:10" x14ac:dyDescent="0.25">
      <c r="A4224">
        <v>235410</v>
      </c>
      <c r="B4224" t="s">
        <v>7</v>
      </c>
      <c r="C4224" s="1">
        <v>3975</v>
      </c>
      <c r="D4224">
        <v>3</v>
      </c>
      <c r="E4224" s="1">
        <v>11925</v>
      </c>
      <c r="F4224">
        <v>235410</v>
      </c>
      <c r="G4224">
        <f>_xlfn.XLOOKUP(F4224,[1]Sheet1!$A:$A,[1]Sheet1!$B:$B,FALSE)</f>
        <v>2</v>
      </c>
      <c r="H4224" s="1">
        <f>_xlfn.XLOOKUP(F4224,[1]Sheet1!$A:$A,[1]Sheet1!$C:$C)</f>
        <v>7950</v>
      </c>
      <c r="I4224" s="1">
        <f t="shared" si="130"/>
        <v>3975</v>
      </c>
      <c r="J4224" s="2">
        <f t="shared" si="131"/>
        <v>1</v>
      </c>
    </row>
    <row r="4225" spans="1:10" x14ac:dyDescent="0.25">
      <c r="A4225">
        <v>235659</v>
      </c>
      <c r="B4225" t="s">
        <v>7</v>
      </c>
      <c r="C4225" s="1">
        <v>10000</v>
      </c>
      <c r="D4225">
        <v>2</v>
      </c>
      <c r="E4225" s="1">
        <v>20000</v>
      </c>
      <c r="F4225">
        <v>235659</v>
      </c>
      <c r="G4225">
        <f>_xlfn.XLOOKUP(F4225,[1]Sheet1!$A:$A,[1]Sheet1!$B:$B,FALSE)</f>
        <v>1</v>
      </c>
      <c r="H4225" s="1">
        <f>_xlfn.XLOOKUP(F4225,[1]Sheet1!$A:$A,[1]Sheet1!$C:$C)</f>
        <v>10000</v>
      </c>
      <c r="I4225" s="1">
        <f t="shared" si="130"/>
        <v>10000</v>
      </c>
      <c r="J4225" s="2">
        <f t="shared" si="131"/>
        <v>1</v>
      </c>
    </row>
    <row r="4226" spans="1:10" x14ac:dyDescent="0.25">
      <c r="A4226">
        <v>235670</v>
      </c>
      <c r="B4226" t="s">
        <v>7</v>
      </c>
      <c r="C4226" s="1">
        <v>486.85</v>
      </c>
      <c r="D4226">
        <v>2</v>
      </c>
      <c r="E4226" s="1">
        <v>973.7</v>
      </c>
      <c r="F4226">
        <v>235670</v>
      </c>
      <c r="G4226">
        <f>_xlfn.XLOOKUP(F4226,[1]Sheet1!$A:$A,[1]Sheet1!$B:$B,FALSE)</f>
        <v>1</v>
      </c>
      <c r="H4226" s="1">
        <f>_xlfn.XLOOKUP(F4226,[1]Sheet1!$A:$A,[1]Sheet1!$C:$C)</f>
        <v>486.85</v>
      </c>
      <c r="I4226" s="1">
        <f t="shared" si="130"/>
        <v>486.85</v>
      </c>
      <c r="J4226" s="2">
        <f t="shared" si="131"/>
        <v>1</v>
      </c>
    </row>
    <row r="4227" spans="1:10" x14ac:dyDescent="0.25">
      <c r="A4227">
        <v>235717</v>
      </c>
      <c r="B4227" t="s">
        <v>7</v>
      </c>
      <c r="C4227" s="1">
        <v>150</v>
      </c>
      <c r="D4227">
        <v>3</v>
      </c>
      <c r="E4227" s="1">
        <v>450</v>
      </c>
      <c r="F4227">
        <v>235717</v>
      </c>
      <c r="G4227">
        <f>_xlfn.XLOOKUP(F4227,[1]Sheet1!$A:$A,[1]Sheet1!$B:$B,FALSE)</f>
        <v>4</v>
      </c>
      <c r="H4227" s="1">
        <f>_xlfn.XLOOKUP(F4227,[1]Sheet1!$A:$A,[1]Sheet1!$C:$C)</f>
        <v>450</v>
      </c>
      <c r="I4227" s="1">
        <f t="shared" ref="I4227:I4290" si="132">H4227/G4227</f>
        <v>112.5</v>
      </c>
      <c r="J4227" s="2">
        <f t="shared" ref="J4227:J4290" si="133">C4227/I4227</f>
        <v>1.3333333333333333</v>
      </c>
    </row>
    <row r="4228" spans="1:10" x14ac:dyDescent="0.25">
      <c r="A4228">
        <v>235718</v>
      </c>
      <c r="B4228" t="s">
        <v>7</v>
      </c>
      <c r="C4228" s="1">
        <v>150</v>
      </c>
      <c r="D4228">
        <v>9</v>
      </c>
      <c r="E4228" s="1">
        <v>1350</v>
      </c>
      <c r="F4228">
        <v>235718</v>
      </c>
      <c r="G4228">
        <f>_xlfn.XLOOKUP(F4228,[1]Sheet1!$A:$A,[1]Sheet1!$B:$B,FALSE)</f>
        <v>9</v>
      </c>
      <c r="H4228" s="1">
        <f>_xlfn.XLOOKUP(F4228,[1]Sheet1!$A:$A,[1]Sheet1!$C:$C)</f>
        <v>900</v>
      </c>
      <c r="I4228" s="1">
        <f t="shared" si="132"/>
        <v>100</v>
      </c>
      <c r="J4228" s="2">
        <f t="shared" si="133"/>
        <v>1.5</v>
      </c>
    </row>
    <row r="4229" spans="1:10" x14ac:dyDescent="0.25">
      <c r="A4229">
        <v>235784</v>
      </c>
      <c r="B4229" t="s">
        <v>7</v>
      </c>
      <c r="C4229" s="1">
        <v>1095</v>
      </c>
      <c r="D4229">
        <v>2</v>
      </c>
      <c r="E4229" s="1">
        <v>2190</v>
      </c>
      <c r="F4229">
        <v>235784</v>
      </c>
      <c r="G4229">
        <f>_xlfn.XLOOKUP(F4229,[1]Sheet1!$A:$A,[1]Sheet1!$B:$B,FALSE)</f>
        <v>2</v>
      </c>
      <c r="H4229" s="1">
        <f>_xlfn.XLOOKUP(F4229,[1]Sheet1!$A:$A,[1]Sheet1!$C:$C)</f>
        <v>2190</v>
      </c>
      <c r="I4229" s="1">
        <f t="shared" si="132"/>
        <v>1095</v>
      </c>
      <c r="J4229" s="2">
        <f t="shared" si="133"/>
        <v>1</v>
      </c>
    </row>
    <row r="4230" spans="1:10" x14ac:dyDescent="0.25">
      <c r="A4230">
        <v>235790</v>
      </c>
      <c r="B4230" t="s">
        <v>7</v>
      </c>
      <c r="C4230" s="1">
        <v>6000</v>
      </c>
      <c r="D4230">
        <v>1</v>
      </c>
      <c r="E4230" s="1">
        <v>6000</v>
      </c>
      <c r="F4230">
        <v>235790</v>
      </c>
      <c r="G4230">
        <f>_xlfn.XLOOKUP(F4230,[1]Sheet1!$A:$A,[1]Sheet1!$B:$B,FALSE)</f>
        <v>1</v>
      </c>
      <c r="H4230" s="1">
        <f>_xlfn.XLOOKUP(F4230,[1]Sheet1!$A:$A,[1]Sheet1!$C:$C)</f>
        <v>6000</v>
      </c>
      <c r="I4230" s="1">
        <f t="shared" si="132"/>
        <v>6000</v>
      </c>
      <c r="J4230" s="2">
        <f t="shared" si="133"/>
        <v>1</v>
      </c>
    </row>
    <row r="4231" spans="1:10" x14ac:dyDescent="0.25">
      <c r="A4231">
        <v>235791</v>
      </c>
      <c r="B4231" t="s">
        <v>7</v>
      </c>
      <c r="C4231" s="1">
        <v>6000</v>
      </c>
      <c r="D4231">
        <v>1</v>
      </c>
      <c r="E4231" s="1">
        <v>6000</v>
      </c>
      <c r="F4231">
        <v>235791</v>
      </c>
      <c r="G4231">
        <f>_xlfn.XLOOKUP(F4231,[1]Sheet1!$A:$A,[1]Sheet1!$B:$B,FALSE)</f>
        <v>2</v>
      </c>
      <c r="H4231" s="1">
        <f>_xlfn.XLOOKUP(F4231,[1]Sheet1!$A:$A,[1]Sheet1!$C:$C)</f>
        <v>13500</v>
      </c>
      <c r="I4231" s="1">
        <f t="shared" si="132"/>
        <v>6750</v>
      </c>
      <c r="J4231" s="2">
        <f t="shared" si="133"/>
        <v>0.88888888888888884</v>
      </c>
    </row>
    <row r="4232" spans="1:10" x14ac:dyDescent="0.25">
      <c r="A4232">
        <v>235791</v>
      </c>
      <c r="B4232" t="s">
        <v>7</v>
      </c>
      <c r="C4232" s="1">
        <v>7500</v>
      </c>
      <c r="D4232">
        <v>2</v>
      </c>
      <c r="E4232" s="1">
        <v>15000</v>
      </c>
      <c r="F4232">
        <v>235791</v>
      </c>
      <c r="G4232">
        <f>_xlfn.XLOOKUP(F4232,[1]Sheet1!$A:$A,[1]Sheet1!$B:$B,FALSE)</f>
        <v>2</v>
      </c>
      <c r="H4232" s="1">
        <f>_xlfn.XLOOKUP(F4232,[1]Sheet1!$A:$A,[1]Sheet1!$C:$C)</f>
        <v>13500</v>
      </c>
      <c r="I4232" s="1">
        <f t="shared" si="132"/>
        <v>6750</v>
      </c>
      <c r="J4232" s="2">
        <f t="shared" si="133"/>
        <v>1.1111111111111112</v>
      </c>
    </row>
    <row r="4233" spans="1:10" x14ac:dyDescent="0.25">
      <c r="A4233">
        <v>235899</v>
      </c>
      <c r="B4233" t="s">
        <v>7</v>
      </c>
      <c r="C4233" s="1">
        <v>895</v>
      </c>
      <c r="D4233">
        <v>11</v>
      </c>
      <c r="E4233" s="1">
        <v>9845</v>
      </c>
      <c r="F4233">
        <v>235899</v>
      </c>
      <c r="G4233">
        <f>_xlfn.XLOOKUP(F4233,[1]Sheet1!$A:$A,[1]Sheet1!$B:$B,FALSE)</f>
        <v>9</v>
      </c>
      <c r="H4233" s="1">
        <f>_xlfn.XLOOKUP(F4233,[1]Sheet1!$A:$A,[1]Sheet1!$C:$C)</f>
        <v>8055</v>
      </c>
      <c r="I4233" s="1">
        <f t="shared" si="132"/>
        <v>895</v>
      </c>
      <c r="J4233" s="2">
        <f t="shared" si="133"/>
        <v>1</v>
      </c>
    </row>
    <row r="4234" spans="1:10" x14ac:dyDescent="0.25">
      <c r="A4234">
        <v>235923</v>
      </c>
      <c r="B4234" t="s">
        <v>7</v>
      </c>
      <c r="C4234" s="1">
        <v>126.7</v>
      </c>
      <c r="D4234">
        <v>1</v>
      </c>
      <c r="E4234" s="1">
        <v>126.7</v>
      </c>
      <c r="F4234">
        <v>235923</v>
      </c>
      <c r="G4234">
        <f>_xlfn.XLOOKUP(F4234,[1]Sheet1!$A:$A,[1]Sheet1!$B:$B,FALSE)</f>
        <v>2</v>
      </c>
      <c r="H4234" s="1">
        <f>_xlfn.XLOOKUP(F4234,[1]Sheet1!$A:$A,[1]Sheet1!$C:$C)</f>
        <v>253.4</v>
      </c>
      <c r="I4234" s="1">
        <f t="shared" si="132"/>
        <v>126.7</v>
      </c>
      <c r="J4234" s="2">
        <f t="shared" si="133"/>
        <v>1</v>
      </c>
    </row>
    <row r="4235" spans="1:10" x14ac:dyDescent="0.25">
      <c r="A4235">
        <v>235925</v>
      </c>
      <c r="B4235" t="s">
        <v>7</v>
      </c>
      <c r="C4235" s="1">
        <v>72.75</v>
      </c>
      <c r="D4235">
        <v>3</v>
      </c>
      <c r="E4235" s="1">
        <v>218.25</v>
      </c>
      <c r="F4235">
        <v>235925</v>
      </c>
      <c r="G4235">
        <f>_xlfn.XLOOKUP(F4235,[1]Sheet1!$A:$A,[1]Sheet1!$B:$B,FALSE)</f>
        <v>3</v>
      </c>
      <c r="H4235" s="1">
        <f>_xlfn.XLOOKUP(F4235,[1]Sheet1!$A:$A,[1]Sheet1!$C:$C)</f>
        <v>72.75</v>
      </c>
      <c r="I4235" s="1">
        <f t="shared" si="132"/>
        <v>24.25</v>
      </c>
      <c r="J4235" s="2">
        <f t="shared" si="133"/>
        <v>3</v>
      </c>
    </row>
    <row r="4236" spans="1:10" x14ac:dyDescent="0.25">
      <c r="A4236">
        <v>235958</v>
      </c>
      <c r="B4236" t="s">
        <v>7</v>
      </c>
      <c r="C4236" s="1">
        <v>243.75</v>
      </c>
      <c r="D4236">
        <v>9</v>
      </c>
      <c r="E4236" s="1">
        <v>2193.75</v>
      </c>
      <c r="F4236">
        <v>235958</v>
      </c>
      <c r="G4236">
        <f>_xlfn.XLOOKUP(F4236,[1]Sheet1!$A:$A,[1]Sheet1!$B:$B,FALSE)</f>
        <v>2</v>
      </c>
      <c r="H4236" s="1">
        <f>_xlfn.XLOOKUP(F4236,[1]Sheet1!$A:$A,[1]Sheet1!$C:$C)</f>
        <v>487.5</v>
      </c>
      <c r="I4236" s="1">
        <f t="shared" si="132"/>
        <v>243.75</v>
      </c>
      <c r="J4236" s="2">
        <f t="shared" si="133"/>
        <v>1</v>
      </c>
    </row>
    <row r="4237" spans="1:10" x14ac:dyDescent="0.25">
      <c r="A4237">
        <v>235969</v>
      </c>
      <c r="B4237" t="s">
        <v>7</v>
      </c>
      <c r="C4237" s="1">
        <v>402.5</v>
      </c>
      <c r="D4237">
        <v>1</v>
      </c>
      <c r="E4237" s="1">
        <v>402.5</v>
      </c>
      <c r="F4237">
        <v>235969</v>
      </c>
      <c r="G4237">
        <f>_xlfn.XLOOKUP(F4237,[1]Sheet1!$A:$A,[1]Sheet1!$B:$B,FALSE)</f>
        <v>1</v>
      </c>
      <c r="H4237" s="1">
        <f>_xlfn.XLOOKUP(F4237,[1]Sheet1!$A:$A,[1]Sheet1!$C:$C)</f>
        <v>402.5</v>
      </c>
      <c r="I4237" s="1">
        <f t="shared" si="132"/>
        <v>402.5</v>
      </c>
      <c r="J4237" s="2">
        <f t="shared" si="133"/>
        <v>1</v>
      </c>
    </row>
    <row r="4238" spans="1:10" x14ac:dyDescent="0.25">
      <c r="A4238">
        <v>235974</v>
      </c>
      <c r="B4238" t="s">
        <v>7</v>
      </c>
      <c r="C4238" s="1">
        <v>3063</v>
      </c>
      <c r="D4238">
        <v>2</v>
      </c>
      <c r="E4238" s="1">
        <v>6126</v>
      </c>
      <c r="F4238">
        <v>235974</v>
      </c>
      <c r="G4238">
        <f>_xlfn.XLOOKUP(F4238,[1]Sheet1!$A:$A,[1]Sheet1!$B:$B,FALSE)</f>
        <v>1</v>
      </c>
      <c r="H4238" s="1">
        <f>_xlfn.XLOOKUP(F4238,[1]Sheet1!$A:$A,[1]Sheet1!$C:$C)</f>
        <v>3063</v>
      </c>
      <c r="I4238" s="1">
        <f t="shared" si="132"/>
        <v>3063</v>
      </c>
      <c r="J4238" s="2">
        <f t="shared" si="133"/>
        <v>1</v>
      </c>
    </row>
    <row r="4239" spans="1:10" x14ac:dyDescent="0.25">
      <c r="A4239">
        <v>235990</v>
      </c>
      <c r="B4239" t="s">
        <v>7</v>
      </c>
      <c r="C4239" s="1">
        <v>2085</v>
      </c>
      <c r="D4239">
        <v>2</v>
      </c>
      <c r="E4239" s="1">
        <v>4170</v>
      </c>
      <c r="F4239">
        <v>235990</v>
      </c>
      <c r="G4239">
        <f>_xlfn.XLOOKUP(F4239,[1]Sheet1!$A:$A,[1]Sheet1!$B:$B,FALSE)</f>
        <v>2</v>
      </c>
      <c r="H4239" s="1">
        <f>_xlfn.XLOOKUP(F4239,[1]Sheet1!$A:$A,[1]Sheet1!$C:$C)</f>
        <v>4170</v>
      </c>
      <c r="I4239" s="1">
        <f t="shared" si="132"/>
        <v>2085</v>
      </c>
      <c r="J4239" s="2">
        <f t="shared" si="133"/>
        <v>1</v>
      </c>
    </row>
    <row r="4240" spans="1:10" x14ac:dyDescent="0.25">
      <c r="A4240">
        <v>235991</v>
      </c>
      <c r="B4240" t="s">
        <v>7</v>
      </c>
      <c r="C4240" s="1">
        <v>835.76</v>
      </c>
      <c r="D4240">
        <v>1</v>
      </c>
      <c r="E4240" s="1">
        <v>835.76</v>
      </c>
      <c r="F4240">
        <v>235991</v>
      </c>
      <c r="G4240">
        <f>_xlfn.XLOOKUP(F4240,[1]Sheet1!$A:$A,[1]Sheet1!$B:$B,FALSE)</f>
        <v>1</v>
      </c>
      <c r="H4240" s="1">
        <f>_xlfn.XLOOKUP(F4240,[1]Sheet1!$A:$A,[1]Sheet1!$C:$C)</f>
        <v>835.76</v>
      </c>
      <c r="I4240" s="1">
        <f t="shared" si="132"/>
        <v>835.76</v>
      </c>
      <c r="J4240" s="2">
        <f t="shared" si="133"/>
        <v>1</v>
      </c>
    </row>
    <row r="4241" spans="1:10" x14ac:dyDescent="0.25">
      <c r="A4241">
        <v>236010</v>
      </c>
      <c r="B4241" t="s">
        <v>7</v>
      </c>
      <c r="C4241" s="1">
        <v>126</v>
      </c>
      <c r="D4241">
        <v>3</v>
      </c>
      <c r="E4241" s="1">
        <v>378</v>
      </c>
      <c r="F4241">
        <v>236010</v>
      </c>
      <c r="G4241">
        <f>_xlfn.XLOOKUP(F4241,[1]Sheet1!$A:$A,[1]Sheet1!$B:$B,FALSE)</f>
        <v>3</v>
      </c>
      <c r="H4241" s="1">
        <f>_xlfn.XLOOKUP(F4241,[1]Sheet1!$A:$A,[1]Sheet1!$C:$C)</f>
        <v>378</v>
      </c>
      <c r="I4241" s="1">
        <f t="shared" si="132"/>
        <v>126</v>
      </c>
      <c r="J4241" s="2">
        <f t="shared" si="133"/>
        <v>1</v>
      </c>
    </row>
    <row r="4242" spans="1:10" x14ac:dyDescent="0.25">
      <c r="A4242">
        <v>236011</v>
      </c>
      <c r="B4242" t="s">
        <v>7</v>
      </c>
      <c r="C4242" s="1">
        <v>126</v>
      </c>
      <c r="D4242">
        <v>1</v>
      </c>
      <c r="E4242" s="1">
        <v>126</v>
      </c>
      <c r="F4242">
        <v>236011</v>
      </c>
      <c r="G4242">
        <f>_xlfn.XLOOKUP(F4242,[1]Sheet1!$A:$A,[1]Sheet1!$B:$B,FALSE)</f>
        <v>2</v>
      </c>
      <c r="H4242" s="1">
        <f>_xlfn.XLOOKUP(F4242,[1]Sheet1!$A:$A,[1]Sheet1!$C:$C)</f>
        <v>252</v>
      </c>
      <c r="I4242" s="1">
        <f t="shared" si="132"/>
        <v>126</v>
      </c>
      <c r="J4242" s="2">
        <f t="shared" si="133"/>
        <v>1</v>
      </c>
    </row>
    <row r="4243" spans="1:10" x14ac:dyDescent="0.25">
      <c r="A4243">
        <v>236012</v>
      </c>
      <c r="B4243" t="s">
        <v>7</v>
      </c>
      <c r="C4243" s="1">
        <v>115</v>
      </c>
      <c r="D4243">
        <v>1</v>
      </c>
      <c r="E4243" s="1">
        <v>115</v>
      </c>
      <c r="F4243">
        <v>236012</v>
      </c>
      <c r="G4243">
        <f>_xlfn.XLOOKUP(F4243,[1]Sheet1!$A:$A,[1]Sheet1!$B:$B,FALSE)</f>
        <v>1</v>
      </c>
      <c r="H4243" s="1">
        <f>_xlfn.XLOOKUP(F4243,[1]Sheet1!$A:$A,[1]Sheet1!$C:$C)</f>
        <v>115</v>
      </c>
      <c r="I4243" s="1">
        <f t="shared" si="132"/>
        <v>115</v>
      </c>
      <c r="J4243" s="2">
        <f t="shared" si="133"/>
        <v>1</v>
      </c>
    </row>
    <row r="4244" spans="1:10" x14ac:dyDescent="0.25">
      <c r="A4244">
        <v>236028</v>
      </c>
      <c r="B4244" t="s">
        <v>7</v>
      </c>
      <c r="C4244" s="1">
        <v>145.91999999999999</v>
      </c>
      <c r="D4244">
        <v>232</v>
      </c>
      <c r="E4244" s="1">
        <v>33853.440000000002</v>
      </c>
      <c r="F4244">
        <v>236028</v>
      </c>
      <c r="G4244">
        <f>_xlfn.XLOOKUP(F4244,[1]Sheet1!$A:$A,[1]Sheet1!$B:$B,FALSE)</f>
        <v>221</v>
      </c>
      <c r="H4244" s="1">
        <f>_xlfn.XLOOKUP(F4244,[1]Sheet1!$A:$A,[1]Sheet1!$C:$C)</f>
        <v>4377.5999999999995</v>
      </c>
      <c r="I4244" s="1">
        <f t="shared" si="132"/>
        <v>19.808144796380088</v>
      </c>
      <c r="J4244" s="2">
        <f t="shared" si="133"/>
        <v>7.3666666666666671</v>
      </c>
    </row>
    <row r="4245" spans="1:10" x14ac:dyDescent="0.25">
      <c r="A4245">
        <v>236029</v>
      </c>
      <c r="B4245" t="s">
        <v>7</v>
      </c>
      <c r="C4245" s="1">
        <v>237.5</v>
      </c>
      <c r="D4245">
        <v>6</v>
      </c>
      <c r="E4245" s="1">
        <v>1425</v>
      </c>
      <c r="F4245">
        <v>236029</v>
      </c>
      <c r="G4245">
        <f>_xlfn.XLOOKUP(F4245,[1]Sheet1!$A:$A,[1]Sheet1!$B:$B,FALSE)</f>
        <v>9</v>
      </c>
      <c r="H4245" s="1">
        <f>_xlfn.XLOOKUP(F4245,[1]Sheet1!$A:$A,[1]Sheet1!$C:$C)</f>
        <v>1187.5</v>
      </c>
      <c r="I4245" s="1">
        <f t="shared" si="132"/>
        <v>131.94444444444446</v>
      </c>
      <c r="J4245" s="2">
        <f t="shared" si="133"/>
        <v>1.7999999999999998</v>
      </c>
    </row>
    <row r="4246" spans="1:10" x14ac:dyDescent="0.25">
      <c r="A4246">
        <v>236030</v>
      </c>
      <c r="B4246" t="s">
        <v>7</v>
      </c>
      <c r="C4246" s="1">
        <v>237.5</v>
      </c>
      <c r="D4246">
        <v>8</v>
      </c>
      <c r="E4246" s="1">
        <v>1900</v>
      </c>
      <c r="F4246">
        <v>236030</v>
      </c>
      <c r="G4246">
        <f>_xlfn.XLOOKUP(F4246,[1]Sheet1!$A:$A,[1]Sheet1!$B:$B,FALSE)</f>
        <v>7</v>
      </c>
      <c r="H4246" s="1">
        <f>_xlfn.XLOOKUP(F4246,[1]Sheet1!$A:$A,[1]Sheet1!$C:$C)</f>
        <v>950</v>
      </c>
      <c r="I4246" s="1">
        <f t="shared" si="132"/>
        <v>135.71428571428572</v>
      </c>
      <c r="J4246" s="2">
        <f t="shared" si="133"/>
        <v>1.75</v>
      </c>
    </row>
    <row r="4247" spans="1:10" x14ac:dyDescent="0.25">
      <c r="A4247">
        <v>236080</v>
      </c>
      <c r="B4247" t="s">
        <v>7</v>
      </c>
      <c r="C4247" s="1">
        <v>515</v>
      </c>
      <c r="D4247">
        <v>98</v>
      </c>
      <c r="E4247" s="1">
        <v>50470</v>
      </c>
      <c r="F4247">
        <v>236080</v>
      </c>
      <c r="G4247">
        <f>_xlfn.XLOOKUP(F4247,[1]Sheet1!$A:$A,[1]Sheet1!$B:$B,FALSE)</f>
        <v>41</v>
      </c>
      <c r="H4247" s="1">
        <f>_xlfn.XLOOKUP(F4247,[1]Sheet1!$A:$A,[1]Sheet1!$C:$C)</f>
        <v>21115</v>
      </c>
      <c r="I4247" s="1">
        <f t="shared" si="132"/>
        <v>515</v>
      </c>
      <c r="J4247" s="2">
        <f t="shared" si="133"/>
        <v>1</v>
      </c>
    </row>
    <row r="4248" spans="1:10" x14ac:dyDescent="0.25">
      <c r="A4248">
        <v>236103</v>
      </c>
      <c r="B4248" t="s">
        <v>7</v>
      </c>
      <c r="C4248" s="1">
        <v>519.48</v>
      </c>
      <c r="D4248">
        <v>6</v>
      </c>
      <c r="E4248" s="1">
        <v>3116.88</v>
      </c>
      <c r="F4248">
        <v>236103</v>
      </c>
      <c r="G4248">
        <f>_xlfn.XLOOKUP(F4248,[1]Sheet1!$A:$A,[1]Sheet1!$B:$B,FALSE)</f>
        <v>8</v>
      </c>
      <c r="H4248" s="1">
        <f>_xlfn.XLOOKUP(F4248,[1]Sheet1!$A:$A,[1]Sheet1!$C:$C)</f>
        <v>4155.84</v>
      </c>
      <c r="I4248" s="1">
        <f t="shared" si="132"/>
        <v>519.48</v>
      </c>
      <c r="J4248" s="2">
        <f t="shared" si="133"/>
        <v>1</v>
      </c>
    </row>
    <row r="4249" spans="1:10" x14ac:dyDescent="0.25">
      <c r="A4249">
        <v>236104</v>
      </c>
      <c r="B4249" t="s">
        <v>7</v>
      </c>
      <c r="C4249" s="1">
        <v>622.44000000000005</v>
      </c>
      <c r="D4249">
        <v>1</v>
      </c>
      <c r="E4249" s="1">
        <v>622.44000000000005</v>
      </c>
      <c r="F4249">
        <v>236104</v>
      </c>
      <c r="G4249">
        <f>_xlfn.XLOOKUP(F4249,[1]Sheet1!$A:$A,[1]Sheet1!$B:$B,FALSE)</f>
        <v>3</v>
      </c>
      <c r="H4249" s="1">
        <f>_xlfn.XLOOKUP(F4249,[1]Sheet1!$A:$A,[1]Sheet1!$C:$C)</f>
        <v>1867.32</v>
      </c>
      <c r="I4249" s="1">
        <f t="shared" si="132"/>
        <v>622.43999999999994</v>
      </c>
      <c r="J4249" s="2">
        <f t="shared" si="133"/>
        <v>1.0000000000000002</v>
      </c>
    </row>
    <row r="4250" spans="1:10" x14ac:dyDescent="0.25">
      <c r="A4250">
        <v>236116</v>
      </c>
      <c r="B4250" t="s">
        <v>7</v>
      </c>
      <c r="C4250" s="1">
        <v>1348</v>
      </c>
      <c r="D4250">
        <v>1</v>
      </c>
      <c r="E4250" s="1">
        <v>1348</v>
      </c>
      <c r="F4250">
        <v>236116</v>
      </c>
      <c r="G4250">
        <f>_xlfn.XLOOKUP(F4250,[1]Sheet1!$A:$A,[1]Sheet1!$B:$B,FALSE)</f>
        <v>1</v>
      </c>
      <c r="H4250" s="1">
        <f>_xlfn.XLOOKUP(F4250,[1]Sheet1!$A:$A,[1]Sheet1!$C:$C)</f>
        <v>1348</v>
      </c>
      <c r="I4250" s="1">
        <f t="shared" si="132"/>
        <v>1348</v>
      </c>
      <c r="J4250" s="2">
        <f t="shared" si="133"/>
        <v>1</v>
      </c>
    </row>
    <row r="4251" spans="1:10" x14ac:dyDescent="0.25">
      <c r="A4251">
        <v>236123</v>
      </c>
      <c r="B4251" t="s">
        <v>7</v>
      </c>
      <c r="C4251" s="1">
        <v>1080.96</v>
      </c>
      <c r="D4251">
        <v>7</v>
      </c>
      <c r="E4251" s="1">
        <v>7566.72</v>
      </c>
      <c r="F4251">
        <v>236123</v>
      </c>
      <c r="G4251">
        <f>_xlfn.XLOOKUP(F4251,[1]Sheet1!$A:$A,[1]Sheet1!$B:$B,FALSE)</f>
        <v>5</v>
      </c>
      <c r="H4251" s="1">
        <f>_xlfn.XLOOKUP(F4251,[1]Sheet1!$A:$A,[1]Sheet1!$C:$C)</f>
        <v>5404.8</v>
      </c>
      <c r="I4251" s="1">
        <f t="shared" si="132"/>
        <v>1080.96</v>
      </c>
      <c r="J4251" s="2">
        <f t="shared" si="133"/>
        <v>1</v>
      </c>
    </row>
    <row r="4252" spans="1:10" x14ac:dyDescent="0.25">
      <c r="A4252">
        <v>236166</v>
      </c>
      <c r="B4252" t="s">
        <v>7</v>
      </c>
      <c r="C4252" s="1">
        <v>111.74</v>
      </c>
      <c r="D4252">
        <v>1</v>
      </c>
      <c r="E4252" s="1">
        <v>111.74</v>
      </c>
      <c r="F4252">
        <v>236166</v>
      </c>
      <c r="G4252">
        <f>_xlfn.XLOOKUP(F4252,[1]Sheet1!$A:$A,[1]Sheet1!$B:$B,FALSE)</f>
        <v>1</v>
      </c>
      <c r="H4252" s="1">
        <f>_xlfn.XLOOKUP(F4252,[1]Sheet1!$A:$A,[1]Sheet1!$C:$C)</f>
        <v>111.74</v>
      </c>
      <c r="I4252" s="1">
        <f t="shared" si="132"/>
        <v>111.74</v>
      </c>
      <c r="J4252" s="2">
        <f t="shared" si="133"/>
        <v>1</v>
      </c>
    </row>
    <row r="4253" spans="1:10" x14ac:dyDescent="0.25">
      <c r="A4253">
        <v>236181</v>
      </c>
      <c r="B4253" t="s">
        <v>7</v>
      </c>
      <c r="C4253" s="1">
        <v>2475</v>
      </c>
      <c r="D4253">
        <v>2</v>
      </c>
      <c r="E4253" s="1">
        <v>4950</v>
      </c>
      <c r="F4253">
        <v>236181</v>
      </c>
      <c r="G4253">
        <f>_xlfn.XLOOKUP(F4253,[1]Sheet1!$A:$A,[1]Sheet1!$B:$B,FALSE)</f>
        <v>1</v>
      </c>
      <c r="H4253" s="1">
        <f>_xlfn.XLOOKUP(F4253,[1]Sheet1!$A:$A,[1]Sheet1!$C:$C)</f>
        <v>2475</v>
      </c>
      <c r="I4253" s="1">
        <f t="shared" si="132"/>
        <v>2475</v>
      </c>
      <c r="J4253" s="2">
        <f t="shared" si="133"/>
        <v>1</v>
      </c>
    </row>
    <row r="4254" spans="1:10" x14ac:dyDescent="0.25">
      <c r="A4254">
        <v>236183</v>
      </c>
      <c r="B4254" t="s">
        <v>6</v>
      </c>
      <c r="C4254" s="1">
        <v>2020</v>
      </c>
      <c r="D4254">
        <v>5</v>
      </c>
      <c r="E4254" s="1">
        <v>10100</v>
      </c>
      <c r="F4254">
        <v>236183</v>
      </c>
      <c r="G4254">
        <f>_xlfn.XLOOKUP(F4254,[1]Sheet1!$A:$A,[1]Sheet1!$B:$B,FALSE)</f>
        <v>43</v>
      </c>
      <c r="H4254" s="1">
        <f>_xlfn.XLOOKUP(F4254,[1]Sheet1!$A:$A,[1]Sheet1!$C:$C)</f>
        <v>8686</v>
      </c>
      <c r="I4254" s="1">
        <f t="shared" si="132"/>
        <v>202</v>
      </c>
      <c r="J4254" s="2">
        <f t="shared" si="133"/>
        <v>10</v>
      </c>
    </row>
    <row r="4255" spans="1:10" x14ac:dyDescent="0.25">
      <c r="A4255">
        <v>236192</v>
      </c>
      <c r="B4255" t="s">
        <v>6</v>
      </c>
      <c r="C4255" s="1">
        <v>283</v>
      </c>
      <c r="D4255">
        <v>106</v>
      </c>
      <c r="E4255" s="1">
        <v>29998</v>
      </c>
      <c r="F4255">
        <v>236192</v>
      </c>
      <c r="G4255">
        <f>_xlfn.XLOOKUP(F4255,[1]Sheet1!$A:$A,[1]Sheet1!$B:$B,FALSE)</f>
        <v>918</v>
      </c>
      <c r="H4255" s="1">
        <f>_xlfn.XLOOKUP(F4255,[1]Sheet1!$A:$A,[1]Sheet1!$C:$C)</f>
        <v>27051.5</v>
      </c>
      <c r="I4255" s="1">
        <f t="shared" si="132"/>
        <v>29.467864923747278</v>
      </c>
      <c r="J4255" s="2">
        <f t="shared" si="133"/>
        <v>9.6036818660702732</v>
      </c>
    </row>
    <row r="4256" spans="1:10" x14ac:dyDescent="0.25">
      <c r="A4256">
        <v>236233</v>
      </c>
      <c r="B4256" t="s">
        <v>6</v>
      </c>
      <c r="C4256" s="1">
        <v>303</v>
      </c>
      <c r="D4256">
        <v>10</v>
      </c>
      <c r="E4256" s="1">
        <v>3030</v>
      </c>
      <c r="F4256">
        <v>236233</v>
      </c>
      <c r="G4256">
        <f>_xlfn.XLOOKUP(F4256,[1]Sheet1!$A:$A,[1]Sheet1!$B:$B,FALSE)</f>
        <v>56</v>
      </c>
      <c r="H4256" s="1">
        <f>_xlfn.XLOOKUP(F4256,[1]Sheet1!$A:$A,[1]Sheet1!$C:$C)</f>
        <v>1696.8</v>
      </c>
      <c r="I4256" s="1">
        <f t="shared" si="132"/>
        <v>30.3</v>
      </c>
      <c r="J4256" s="2">
        <f t="shared" si="133"/>
        <v>10</v>
      </c>
    </row>
    <row r="4257" spans="1:10" x14ac:dyDescent="0.25">
      <c r="A4257">
        <v>236297</v>
      </c>
      <c r="B4257" t="s">
        <v>7</v>
      </c>
      <c r="C4257" s="1">
        <v>16.25</v>
      </c>
      <c r="D4257">
        <v>53</v>
      </c>
      <c r="E4257" s="1">
        <v>861.25</v>
      </c>
      <c r="F4257">
        <v>236297</v>
      </c>
      <c r="G4257">
        <f>_xlfn.XLOOKUP(F4257,[1]Sheet1!$A:$A,[1]Sheet1!$B:$B,FALSE)</f>
        <v>40</v>
      </c>
      <c r="H4257" s="1">
        <f>_xlfn.XLOOKUP(F4257,[1]Sheet1!$A:$A,[1]Sheet1!$C:$C)</f>
        <v>325</v>
      </c>
      <c r="I4257" s="1">
        <f t="shared" si="132"/>
        <v>8.125</v>
      </c>
      <c r="J4257" s="2">
        <f t="shared" si="133"/>
        <v>2</v>
      </c>
    </row>
    <row r="4258" spans="1:10" x14ac:dyDescent="0.25">
      <c r="A4258">
        <v>236303</v>
      </c>
      <c r="B4258" t="s">
        <v>7</v>
      </c>
      <c r="C4258" s="1">
        <v>32.5</v>
      </c>
      <c r="D4258">
        <v>6</v>
      </c>
      <c r="E4258" s="1">
        <v>195</v>
      </c>
      <c r="F4258">
        <v>236303</v>
      </c>
      <c r="G4258">
        <f>_xlfn.XLOOKUP(F4258,[1]Sheet1!$A:$A,[1]Sheet1!$B:$B,FALSE)</f>
        <v>7</v>
      </c>
      <c r="H4258" s="1">
        <f>_xlfn.XLOOKUP(F4258,[1]Sheet1!$A:$A,[1]Sheet1!$C:$C)</f>
        <v>162.5</v>
      </c>
      <c r="I4258" s="1">
        <f t="shared" si="132"/>
        <v>23.214285714285715</v>
      </c>
      <c r="J4258" s="2">
        <f t="shared" si="133"/>
        <v>1.4</v>
      </c>
    </row>
    <row r="4259" spans="1:10" x14ac:dyDescent="0.25">
      <c r="A4259">
        <v>236310</v>
      </c>
      <c r="B4259" t="s">
        <v>7</v>
      </c>
      <c r="C4259" s="1">
        <v>3000</v>
      </c>
      <c r="D4259">
        <v>1</v>
      </c>
      <c r="E4259" s="1">
        <v>3000</v>
      </c>
      <c r="F4259">
        <v>236310</v>
      </c>
      <c r="G4259">
        <f>_xlfn.XLOOKUP(F4259,[1]Sheet1!$A:$A,[1]Sheet1!$B:$B,FALSE)</f>
        <v>1</v>
      </c>
      <c r="H4259" s="1">
        <f>_xlfn.XLOOKUP(F4259,[1]Sheet1!$A:$A,[1]Sheet1!$C:$C)</f>
        <v>3000</v>
      </c>
      <c r="I4259" s="1">
        <f t="shared" si="132"/>
        <v>3000</v>
      </c>
      <c r="J4259" s="2">
        <f t="shared" si="133"/>
        <v>1</v>
      </c>
    </row>
    <row r="4260" spans="1:10" x14ac:dyDescent="0.25">
      <c r="A4260">
        <v>236338</v>
      </c>
      <c r="B4260" t="s">
        <v>7</v>
      </c>
      <c r="C4260" s="1">
        <v>3370</v>
      </c>
      <c r="D4260">
        <v>2</v>
      </c>
      <c r="E4260" s="1">
        <v>6740</v>
      </c>
      <c r="F4260">
        <v>236338</v>
      </c>
      <c r="G4260">
        <f>_xlfn.XLOOKUP(F4260,[1]Sheet1!$A:$A,[1]Sheet1!$B:$B,FALSE)</f>
        <v>2</v>
      </c>
      <c r="H4260" s="1">
        <f>_xlfn.XLOOKUP(F4260,[1]Sheet1!$A:$A,[1]Sheet1!$C:$C)</f>
        <v>6740</v>
      </c>
      <c r="I4260" s="1">
        <f t="shared" si="132"/>
        <v>3370</v>
      </c>
      <c r="J4260" s="2">
        <f t="shared" si="133"/>
        <v>1</v>
      </c>
    </row>
    <row r="4261" spans="1:10" x14ac:dyDescent="0.25">
      <c r="A4261">
        <v>236339</v>
      </c>
      <c r="B4261" t="s">
        <v>7</v>
      </c>
      <c r="C4261" s="1">
        <v>3063</v>
      </c>
      <c r="D4261">
        <v>2</v>
      </c>
      <c r="E4261" s="1">
        <v>6126</v>
      </c>
      <c r="F4261">
        <v>236339</v>
      </c>
      <c r="G4261">
        <f>_xlfn.XLOOKUP(F4261,[1]Sheet1!$A:$A,[1]Sheet1!$B:$B,FALSE)</f>
        <v>4</v>
      </c>
      <c r="H4261" s="1">
        <f>_xlfn.XLOOKUP(F4261,[1]Sheet1!$A:$A,[1]Sheet1!$C:$C)</f>
        <v>12252</v>
      </c>
      <c r="I4261" s="1">
        <f t="shared" si="132"/>
        <v>3063</v>
      </c>
      <c r="J4261" s="2">
        <f t="shared" si="133"/>
        <v>1</v>
      </c>
    </row>
    <row r="4262" spans="1:10" x14ac:dyDescent="0.25">
      <c r="A4262">
        <v>236347</v>
      </c>
      <c r="B4262" t="s">
        <v>7</v>
      </c>
      <c r="C4262" s="1">
        <v>2085</v>
      </c>
      <c r="D4262">
        <v>4</v>
      </c>
      <c r="E4262" s="1">
        <v>8340</v>
      </c>
      <c r="F4262">
        <v>236347</v>
      </c>
      <c r="G4262">
        <f>_xlfn.XLOOKUP(F4262,[1]Sheet1!$A:$A,[1]Sheet1!$B:$B,FALSE)</f>
        <v>4</v>
      </c>
      <c r="H4262" s="1">
        <f>_xlfn.XLOOKUP(F4262,[1]Sheet1!$A:$A,[1]Sheet1!$C:$C)</f>
        <v>8340</v>
      </c>
      <c r="I4262" s="1">
        <f t="shared" si="132"/>
        <v>2085</v>
      </c>
      <c r="J4262" s="2">
        <f t="shared" si="133"/>
        <v>1</v>
      </c>
    </row>
    <row r="4263" spans="1:10" x14ac:dyDescent="0.25">
      <c r="A4263">
        <v>236357</v>
      </c>
      <c r="B4263" t="s">
        <v>7</v>
      </c>
      <c r="C4263" s="1">
        <v>5035</v>
      </c>
      <c r="D4263">
        <v>4</v>
      </c>
      <c r="E4263" s="1">
        <v>20140</v>
      </c>
      <c r="F4263">
        <v>236357</v>
      </c>
      <c r="G4263">
        <f>_xlfn.XLOOKUP(F4263,[1]Sheet1!$A:$A,[1]Sheet1!$B:$B,FALSE)</f>
        <v>4</v>
      </c>
      <c r="H4263" s="1">
        <f>_xlfn.XLOOKUP(F4263,[1]Sheet1!$A:$A,[1]Sheet1!$C:$C)</f>
        <v>20140</v>
      </c>
      <c r="I4263" s="1">
        <f t="shared" si="132"/>
        <v>5035</v>
      </c>
      <c r="J4263" s="2">
        <f t="shared" si="133"/>
        <v>1</v>
      </c>
    </row>
    <row r="4264" spans="1:10" x14ac:dyDescent="0.25">
      <c r="A4264">
        <v>236402</v>
      </c>
      <c r="B4264" t="s">
        <v>7</v>
      </c>
      <c r="C4264" s="1">
        <v>2485</v>
      </c>
      <c r="D4264">
        <v>2</v>
      </c>
      <c r="E4264" s="1">
        <v>4970</v>
      </c>
      <c r="F4264">
        <v>236402</v>
      </c>
      <c r="G4264">
        <f>_xlfn.XLOOKUP(F4264,[1]Sheet1!$A:$A,[1]Sheet1!$B:$B,FALSE)</f>
        <v>1</v>
      </c>
      <c r="H4264" s="1">
        <f>_xlfn.XLOOKUP(F4264,[1]Sheet1!$A:$A,[1]Sheet1!$C:$C)</f>
        <v>2485</v>
      </c>
      <c r="I4264" s="1">
        <f t="shared" si="132"/>
        <v>2485</v>
      </c>
      <c r="J4264" s="2">
        <f t="shared" si="133"/>
        <v>1</v>
      </c>
    </row>
    <row r="4265" spans="1:10" x14ac:dyDescent="0.25">
      <c r="A4265">
        <v>236404</v>
      </c>
      <c r="B4265" t="s">
        <v>7</v>
      </c>
      <c r="C4265" s="1">
        <v>2085</v>
      </c>
      <c r="D4265">
        <v>1</v>
      </c>
      <c r="E4265" s="1">
        <v>2085</v>
      </c>
      <c r="F4265">
        <v>236404</v>
      </c>
      <c r="G4265">
        <f>_xlfn.XLOOKUP(F4265,[1]Sheet1!$A:$A,[1]Sheet1!$B:$B,FALSE)</f>
        <v>1</v>
      </c>
      <c r="H4265" s="1">
        <f>_xlfn.XLOOKUP(F4265,[1]Sheet1!$A:$A,[1]Sheet1!$C:$C)</f>
        <v>2085</v>
      </c>
      <c r="I4265" s="1">
        <f t="shared" si="132"/>
        <v>2085</v>
      </c>
      <c r="J4265" s="2">
        <f t="shared" si="133"/>
        <v>1</v>
      </c>
    </row>
    <row r="4266" spans="1:10" x14ac:dyDescent="0.25">
      <c r="A4266">
        <v>236439</v>
      </c>
      <c r="B4266" t="s">
        <v>7</v>
      </c>
      <c r="C4266" s="1">
        <v>40.119999999999997</v>
      </c>
      <c r="D4266">
        <v>6</v>
      </c>
      <c r="E4266" s="1">
        <v>240.72</v>
      </c>
      <c r="F4266">
        <v>236439</v>
      </c>
      <c r="G4266">
        <f>_xlfn.XLOOKUP(F4266,[1]Sheet1!$A:$A,[1]Sheet1!$B:$B,FALSE)</f>
        <v>1</v>
      </c>
      <c r="H4266" s="1">
        <f>_xlfn.XLOOKUP(F4266,[1]Sheet1!$A:$A,[1]Sheet1!$C:$C)</f>
        <v>40.119999999999997</v>
      </c>
      <c r="I4266" s="1">
        <f t="shared" si="132"/>
        <v>40.119999999999997</v>
      </c>
      <c r="J4266" s="2">
        <f t="shared" si="133"/>
        <v>1</v>
      </c>
    </row>
    <row r="4267" spans="1:10" x14ac:dyDescent="0.25">
      <c r="A4267">
        <v>236447</v>
      </c>
      <c r="B4267" t="s">
        <v>7</v>
      </c>
      <c r="C4267" s="1">
        <v>2085</v>
      </c>
      <c r="D4267">
        <v>3</v>
      </c>
      <c r="E4267" s="1">
        <v>6255</v>
      </c>
      <c r="F4267">
        <v>236447</v>
      </c>
      <c r="G4267">
        <f>_xlfn.XLOOKUP(F4267,[1]Sheet1!$A:$A,[1]Sheet1!$B:$B,FALSE)</f>
        <v>3</v>
      </c>
      <c r="H4267" s="1">
        <f>_xlfn.XLOOKUP(F4267,[1]Sheet1!$A:$A,[1]Sheet1!$C:$C)</f>
        <v>6255</v>
      </c>
      <c r="I4267" s="1">
        <f t="shared" si="132"/>
        <v>2085</v>
      </c>
      <c r="J4267" s="2">
        <f t="shared" si="133"/>
        <v>1</v>
      </c>
    </row>
    <row r="4268" spans="1:10" x14ac:dyDescent="0.25">
      <c r="A4268">
        <v>236453</v>
      </c>
      <c r="B4268" t="s">
        <v>7</v>
      </c>
      <c r="C4268" s="1">
        <v>830</v>
      </c>
      <c r="D4268">
        <v>1</v>
      </c>
      <c r="E4268" s="1">
        <v>830</v>
      </c>
      <c r="F4268">
        <v>236453</v>
      </c>
      <c r="G4268">
        <f>_xlfn.XLOOKUP(F4268,[1]Sheet1!$A:$A,[1]Sheet1!$B:$B,FALSE)</f>
        <v>1</v>
      </c>
      <c r="H4268" s="1">
        <f>_xlfn.XLOOKUP(F4268,[1]Sheet1!$A:$A,[1]Sheet1!$C:$C)</f>
        <v>830</v>
      </c>
      <c r="I4268" s="1">
        <f t="shared" si="132"/>
        <v>830</v>
      </c>
      <c r="J4268" s="2">
        <f t="shared" si="133"/>
        <v>1</v>
      </c>
    </row>
    <row r="4269" spans="1:10" x14ac:dyDescent="0.25">
      <c r="A4269">
        <v>236462</v>
      </c>
      <c r="B4269" t="s">
        <v>7</v>
      </c>
      <c r="C4269" s="1">
        <v>5412.7</v>
      </c>
      <c r="D4269">
        <v>8</v>
      </c>
      <c r="E4269" s="1">
        <v>43301.599999999999</v>
      </c>
      <c r="F4269">
        <v>236462</v>
      </c>
      <c r="G4269">
        <f>_xlfn.XLOOKUP(F4269,[1]Sheet1!$A:$A,[1]Sheet1!$B:$B,FALSE)</f>
        <v>5</v>
      </c>
      <c r="H4269" s="1">
        <f>_xlfn.XLOOKUP(F4269,[1]Sheet1!$A:$A,[1]Sheet1!$C:$C)</f>
        <v>27063.5</v>
      </c>
      <c r="I4269" s="1">
        <f t="shared" si="132"/>
        <v>5412.7</v>
      </c>
      <c r="J4269" s="2">
        <f t="shared" si="133"/>
        <v>1</v>
      </c>
    </row>
    <row r="4270" spans="1:10" x14ac:dyDescent="0.25">
      <c r="A4270">
        <v>236463</v>
      </c>
      <c r="B4270" t="s">
        <v>7</v>
      </c>
      <c r="C4270" s="1">
        <v>8767.5</v>
      </c>
      <c r="D4270">
        <v>4</v>
      </c>
      <c r="E4270" s="1">
        <v>35070</v>
      </c>
      <c r="F4270">
        <v>236463</v>
      </c>
      <c r="G4270">
        <f>_xlfn.XLOOKUP(F4270,[1]Sheet1!$A:$A,[1]Sheet1!$B:$B,FALSE)</f>
        <v>3</v>
      </c>
      <c r="H4270" s="1">
        <f>_xlfn.XLOOKUP(F4270,[1]Sheet1!$A:$A,[1]Sheet1!$C:$C)</f>
        <v>26302.5</v>
      </c>
      <c r="I4270" s="1">
        <f t="shared" si="132"/>
        <v>8767.5</v>
      </c>
      <c r="J4270" s="2">
        <f t="shared" si="133"/>
        <v>1</v>
      </c>
    </row>
    <row r="4271" spans="1:10" x14ac:dyDescent="0.25">
      <c r="A4271">
        <v>236465</v>
      </c>
      <c r="B4271" t="s">
        <v>7</v>
      </c>
      <c r="C4271" s="1">
        <v>835.76</v>
      </c>
      <c r="D4271">
        <v>1</v>
      </c>
      <c r="E4271" s="1">
        <v>835.76</v>
      </c>
      <c r="F4271">
        <v>236465</v>
      </c>
      <c r="G4271">
        <f>_xlfn.XLOOKUP(F4271,[1]Sheet1!$A:$A,[1]Sheet1!$B:$B,FALSE)</f>
        <v>1</v>
      </c>
      <c r="H4271" s="1">
        <f>_xlfn.XLOOKUP(F4271,[1]Sheet1!$A:$A,[1]Sheet1!$C:$C)</f>
        <v>835.76</v>
      </c>
      <c r="I4271" s="1">
        <f t="shared" si="132"/>
        <v>835.76</v>
      </c>
      <c r="J4271" s="2">
        <f t="shared" si="133"/>
        <v>1</v>
      </c>
    </row>
    <row r="4272" spans="1:10" x14ac:dyDescent="0.25">
      <c r="A4272">
        <v>236518</v>
      </c>
      <c r="B4272" t="s">
        <v>7</v>
      </c>
      <c r="C4272" s="1">
        <v>861.39</v>
      </c>
      <c r="D4272">
        <v>54</v>
      </c>
      <c r="E4272" s="1">
        <v>46515.06</v>
      </c>
      <c r="F4272">
        <v>236518</v>
      </c>
      <c r="G4272">
        <f>_xlfn.XLOOKUP(F4272,[1]Sheet1!$A:$A,[1]Sheet1!$B:$B,FALSE)</f>
        <v>51</v>
      </c>
      <c r="H4272" s="1">
        <f>_xlfn.XLOOKUP(F4272,[1]Sheet1!$A:$A,[1]Sheet1!$C:$C)</f>
        <v>42208.11</v>
      </c>
      <c r="I4272" s="1">
        <f t="shared" si="132"/>
        <v>827.61</v>
      </c>
      <c r="J4272" s="2">
        <f t="shared" si="133"/>
        <v>1.0408163265306123</v>
      </c>
    </row>
    <row r="4273" spans="1:10" x14ac:dyDescent="0.25">
      <c r="A4273">
        <v>236519</v>
      </c>
      <c r="B4273" t="s">
        <v>7</v>
      </c>
      <c r="C4273" s="1">
        <v>861.39</v>
      </c>
      <c r="D4273">
        <v>16</v>
      </c>
      <c r="E4273" s="1">
        <v>13782.24</v>
      </c>
      <c r="F4273">
        <v>236519</v>
      </c>
      <c r="G4273">
        <f>_xlfn.XLOOKUP(F4273,[1]Sheet1!$A:$A,[1]Sheet1!$B:$B,FALSE)</f>
        <v>8</v>
      </c>
      <c r="H4273" s="1">
        <f>_xlfn.XLOOKUP(F4273,[1]Sheet1!$A:$A,[1]Sheet1!$C:$C)</f>
        <v>6891.12</v>
      </c>
      <c r="I4273" s="1">
        <f t="shared" si="132"/>
        <v>861.39</v>
      </c>
      <c r="J4273" s="2">
        <f t="shared" si="133"/>
        <v>1</v>
      </c>
    </row>
    <row r="4274" spans="1:10" x14ac:dyDescent="0.25">
      <c r="A4274">
        <v>236527</v>
      </c>
      <c r="B4274" t="s">
        <v>7</v>
      </c>
      <c r="C4274" s="1">
        <v>985</v>
      </c>
      <c r="D4274">
        <v>4</v>
      </c>
      <c r="E4274" s="1">
        <v>3940</v>
      </c>
      <c r="F4274">
        <v>236527</v>
      </c>
      <c r="G4274">
        <f>_xlfn.XLOOKUP(F4274,[1]Sheet1!$A:$A,[1]Sheet1!$B:$B,FALSE)</f>
        <v>9</v>
      </c>
      <c r="H4274" s="1">
        <f>_xlfn.XLOOKUP(F4274,[1]Sheet1!$A:$A,[1]Sheet1!$C:$C)</f>
        <v>9015</v>
      </c>
      <c r="I4274" s="1">
        <f t="shared" si="132"/>
        <v>1001.6666666666666</v>
      </c>
      <c r="J4274" s="2">
        <f t="shared" si="133"/>
        <v>0.98336106489184694</v>
      </c>
    </row>
    <row r="4275" spans="1:10" x14ac:dyDescent="0.25">
      <c r="A4275">
        <v>236527</v>
      </c>
      <c r="B4275" t="s">
        <v>7</v>
      </c>
      <c r="C4275" s="1">
        <v>1010</v>
      </c>
      <c r="D4275">
        <v>12</v>
      </c>
      <c r="E4275" s="1">
        <v>12120</v>
      </c>
      <c r="F4275">
        <v>236527</v>
      </c>
      <c r="G4275">
        <f>_xlfn.XLOOKUP(F4275,[1]Sheet1!$A:$A,[1]Sheet1!$B:$B,FALSE)</f>
        <v>9</v>
      </c>
      <c r="H4275" s="1">
        <f>_xlfn.XLOOKUP(F4275,[1]Sheet1!$A:$A,[1]Sheet1!$C:$C)</f>
        <v>9015</v>
      </c>
      <c r="I4275" s="1">
        <f t="shared" si="132"/>
        <v>1001.6666666666666</v>
      </c>
      <c r="J4275" s="2">
        <f t="shared" si="133"/>
        <v>1.0083194675540765</v>
      </c>
    </row>
    <row r="4276" spans="1:10" x14ac:dyDescent="0.25">
      <c r="A4276">
        <v>236540</v>
      </c>
      <c r="B4276" t="s">
        <v>7</v>
      </c>
      <c r="C4276" s="1">
        <v>365</v>
      </c>
      <c r="D4276">
        <v>4</v>
      </c>
      <c r="E4276" s="1">
        <v>1460</v>
      </c>
      <c r="F4276">
        <v>236540</v>
      </c>
      <c r="G4276">
        <f>_xlfn.XLOOKUP(F4276,[1]Sheet1!$A:$A,[1]Sheet1!$B:$B,FALSE)</f>
        <v>6</v>
      </c>
      <c r="H4276" s="1">
        <f>_xlfn.XLOOKUP(F4276,[1]Sheet1!$A:$A,[1]Sheet1!$C:$C)</f>
        <v>2233.8000000000002</v>
      </c>
      <c r="I4276" s="1">
        <f t="shared" si="132"/>
        <v>372.3</v>
      </c>
      <c r="J4276" s="2">
        <f t="shared" si="133"/>
        <v>0.98039215686274506</v>
      </c>
    </row>
    <row r="4277" spans="1:10" x14ac:dyDescent="0.25">
      <c r="A4277">
        <v>236540</v>
      </c>
      <c r="B4277" t="s">
        <v>7</v>
      </c>
      <c r="C4277" s="1">
        <v>379.6</v>
      </c>
      <c r="D4277">
        <v>2</v>
      </c>
      <c r="E4277" s="1">
        <v>759.2</v>
      </c>
      <c r="F4277">
        <v>236540</v>
      </c>
      <c r="G4277">
        <f>_xlfn.XLOOKUP(F4277,[1]Sheet1!$A:$A,[1]Sheet1!$B:$B,FALSE)</f>
        <v>6</v>
      </c>
      <c r="H4277" s="1">
        <f>_xlfn.XLOOKUP(F4277,[1]Sheet1!$A:$A,[1]Sheet1!$C:$C)</f>
        <v>2233.8000000000002</v>
      </c>
      <c r="I4277" s="1">
        <f t="shared" si="132"/>
        <v>372.3</v>
      </c>
      <c r="J4277" s="2">
        <f t="shared" si="133"/>
        <v>1.0196078431372548</v>
      </c>
    </row>
    <row r="4278" spans="1:10" x14ac:dyDescent="0.25">
      <c r="A4278">
        <v>236590</v>
      </c>
      <c r="B4278" t="s">
        <v>7</v>
      </c>
      <c r="C4278" s="1">
        <v>2085</v>
      </c>
      <c r="D4278">
        <v>2</v>
      </c>
      <c r="E4278" s="1">
        <v>4170</v>
      </c>
      <c r="F4278">
        <v>236590</v>
      </c>
      <c r="G4278">
        <f>_xlfn.XLOOKUP(F4278,[1]Sheet1!$A:$A,[1]Sheet1!$B:$B,FALSE)</f>
        <v>3</v>
      </c>
      <c r="H4278" s="1">
        <f>_xlfn.XLOOKUP(F4278,[1]Sheet1!$A:$A,[1]Sheet1!$C:$C)</f>
        <v>6255</v>
      </c>
      <c r="I4278" s="1">
        <f t="shared" si="132"/>
        <v>2085</v>
      </c>
      <c r="J4278" s="2">
        <f t="shared" si="133"/>
        <v>1</v>
      </c>
    </row>
    <row r="4279" spans="1:10" x14ac:dyDescent="0.25">
      <c r="A4279">
        <v>236611</v>
      </c>
      <c r="B4279" t="s">
        <v>7</v>
      </c>
      <c r="C4279" s="1">
        <v>137</v>
      </c>
      <c r="D4279">
        <v>6</v>
      </c>
      <c r="E4279" s="1">
        <v>822</v>
      </c>
      <c r="F4279">
        <v>236611</v>
      </c>
      <c r="G4279">
        <f>_xlfn.XLOOKUP(F4279,[1]Sheet1!$A:$A,[1]Sheet1!$B:$B,FALSE)</f>
        <v>6</v>
      </c>
      <c r="H4279" s="1">
        <f>_xlfn.XLOOKUP(F4279,[1]Sheet1!$A:$A,[1]Sheet1!$C:$C)</f>
        <v>822</v>
      </c>
      <c r="I4279" s="1">
        <f t="shared" si="132"/>
        <v>137</v>
      </c>
      <c r="J4279" s="2">
        <f t="shared" si="133"/>
        <v>1</v>
      </c>
    </row>
    <row r="4280" spans="1:10" x14ac:dyDescent="0.25">
      <c r="A4280">
        <v>236620</v>
      </c>
      <c r="B4280" t="s">
        <v>7</v>
      </c>
      <c r="C4280" s="1">
        <v>995</v>
      </c>
      <c r="D4280">
        <v>5</v>
      </c>
      <c r="E4280" s="1">
        <v>4975</v>
      </c>
      <c r="F4280">
        <v>236620</v>
      </c>
      <c r="G4280">
        <f>_xlfn.XLOOKUP(F4280,[1]Sheet1!$A:$A,[1]Sheet1!$B:$B,FALSE)</f>
        <v>7</v>
      </c>
      <c r="H4280" s="1">
        <f>_xlfn.XLOOKUP(F4280,[1]Sheet1!$A:$A,[1]Sheet1!$C:$C)</f>
        <v>6965</v>
      </c>
      <c r="I4280" s="1">
        <f t="shared" si="132"/>
        <v>995</v>
      </c>
      <c r="J4280" s="2">
        <f t="shared" si="133"/>
        <v>1</v>
      </c>
    </row>
    <row r="4281" spans="1:10" x14ac:dyDescent="0.25">
      <c r="A4281">
        <v>236639</v>
      </c>
      <c r="B4281" t="s">
        <v>7</v>
      </c>
      <c r="C4281" s="1">
        <v>470</v>
      </c>
      <c r="D4281">
        <v>2</v>
      </c>
      <c r="E4281" s="1">
        <v>940</v>
      </c>
      <c r="F4281">
        <v>236639</v>
      </c>
      <c r="G4281">
        <f>_xlfn.XLOOKUP(F4281,[1]Sheet1!$A:$A,[1]Sheet1!$B:$B,FALSE)</f>
        <v>2</v>
      </c>
      <c r="H4281" s="1">
        <f>_xlfn.XLOOKUP(F4281,[1]Sheet1!$A:$A,[1]Sheet1!$C:$C)</f>
        <v>470</v>
      </c>
      <c r="I4281" s="1">
        <f t="shared" si="132"/>
        <v>235</v>
      </c>
      <c r="J4281" s="2">
        <f t="shared" si="133"/>
        <v>2</v>
      </c>
    </row>
    <row r="4282" spans="1:10" x14ac:dyDescent="0.25">
      <c r="A4282">
        <v>236652</v>
      </c>
      <c r="B4282" t="s">
        <v>7</v>
      </c>
      <c r="C4282" s="1">
        <v>2485</v>
      </c>
      <c r="D4282">
        <v>4</v>
      </c>
      <c r="E4282" s="1">
        <v>9940</v>
      </c>
      <c r="F4282">
        <v>236652</v>
      </c>
      <c r="G4282">
        <f>_xlfn.XLOOKUP(F4282,[1]Sheet1!$A:$A,[1]Sheet1!$B:$B,FALSE)</f>
        <v>4</v>
      </c>
      <c r="H4282" s="1">
        <f>_xlfn.XLOOKUP(F4282,[1]Sheet1!$A:$A,[1]Sheet1!$C:$C)</f>
        <v>9940</v>
      </c>
      <c r="I4282" s="1">
        <f t="shared" si="132"/>
        <v>2485</v>
      </c>
      <c r="J4282" s="2">
        <f t="shared" si="133"/>
        <v>1</v>
      </c>
    </row>
    <row r="4283" spans="1:10" x14ac:dyDescent="0.25">
      <c r="A4283">
        <v>236664</v>
      </c>
      <c r="B4283" t="s">
        <v>7</v>
      </c>
      <c r="C4283" s="1">
        <v>111.74</v>
      </c>
      <c r="D4283">
        <v>2</v>
      </c>
      <c r="E4283" s="1">
        <v>223.48</v>
      </c>
      <c r="F4283">
        <v>236664</v>
      </c>
      <c r="G4283">
        <f>_xlfn.XLOOKUP(F4283,[1]Sheet1!$A:$A,[1]Sheet1!$B:$B,FALSE)</f>
        <v>2</v>
      </c>
      <c r="H4283" s="1">
        <f>_xlfn.XLOOKUP(F4283,[1]Sheet1!$A:$A,[1]Sheet1!$C:$C)</f>
        <v>111.74</v>
      </c>
      <c r="I4283" s="1">
        <f t="shared" si="132"/>
        <v>55.87</v>
      </c>
      <c r="J4283" s="2">
        <f t="shared" si="133"/>
        <v>2</v>
      </c>
    </row>
    <row r="4284" spans="1:10" x14ac:dyDescent="0.25">
      <c r="A4284">
        <v>236668</v>
      </c>
      <c r="B4284" t="s">
        <v>7</v>
      </c>
      <c r="C4284" s="1">
        <v>1725.5</v>
      </c>
      <c r="D4284">
        <v>1</v>
      </c>
      <c r="E4284" s="1">
        <v>1725.5</v>
      </c>
      <c r="F4284">
        <v>236668</v>
      </c>
      <c r="G4284">
        <f>_xlfn.XLOOKUP(F4284,[1]Sheet1!$A:$A,[1]Sheet1!$B:$B,FALSE)</f>
        <v>1</v>
      </c>
      <c r="H4284" s="1">
        <f>_xlfn.XLOOKUP(F4284,[1]Sheet1!$A:$A,[1]Sheet1!$C:$C)</f>
        <v>1725.5</v>
      </c>
      <c r="I4284" s="1">
        <f t="shared" si="132"/>
        <v>1725.5</v>
      </c>
      <c r="J4284" s="2">
        <f t="shared" si="133"/>
        <v>1</v>
      </c>
    </row>
    <row r="4285" spans="1:10" x14ac:dyDescent="0.25">
      <c r="A4285">
        <v>236720</v>
      </c>
      <c r="B4285" t="s">
        <v>7</v>
      </c>
      <c r="C4285" s="1">
        <v>510</v>
      </c>
      <c r="D4285">
        <v>6</v>
      </c>
      <c r="E4285" s="1">
        <v>3060</v>
      </c>
      <c r="F4285">
        <v>236720</v>
      </c>
      <c r="G4285">
        <f>_xlfn.XLOOKUP(F4285,[1]Sheet1!$A:$A,[1]Sheet1!$B:$B,FALSE)</f>
        <v>3</v>
      </c>
      <c r="H4285" s="1">
        <f>_xlfn.XLOOKUP(F4285,[1]Sheet1!$A:$A,[1]Sheet1!$C:$C)</f>
        <v>1020</v>
      </c>
      <c r="I4285" s="1">
        <f t="shared" si="132"/>
        <v>340</v>
      </c>
      <c r="J4285" s="2">
        <f t="shared" si="133"/>
        <v>1.5</v>
      </c>
    </row>
    <row r="4286" spans="1:10" x14ac:dyDescent="0.25">
      <c r="A4286">
        <v>236722</v>
      </c>
      <c r="B4286" t="s">
        <v>7</v>
      </c>
      <c r="C4286" s="1">
        <v>310</v>
      </c>
      <c r="D4286">
        <v>1</v>
      </c>
      <c r="E4286" s="1">
        <v>310</v>
      </c>
      <c r="F4286">
        <v>236722</v>
      </c>
      <c r="G4286">
        <f>_xlfn.XLOOKUP(F4286,[1]Sheet1!$A:$A,[1]Sheet1!$B:$B,FALSE)</f>
        <v>1</v>
      </c>
      <c r="H4286" s="1">
        <f>_xlfn.XLOOKUP(F4286,[1]Sheet1!$A:$A,[1]Sheet1!$C:$C)</f>
        <v>310</v>
      </c>
      <c r="I4286" s="1">
        <f t="shared" si="132"/>
        <v>310</v>
      </c>
      <c r="J4286" s="2">
        <f t="shared" si="133"/>
        <v>1</v>
      </c>
    </row>
    <row r="4287" spans="1:10" x14ac:dyDescent="0.25">
      <c r="A4287">
        <v>236724</v>
      </c>
      <c r="B4287" t="s">
        <v>7</v>
      </c>
      <c r="C4287" s="1">
        <v>310</v>
      </c>
      <c r="D4287">
        <v>2</v>
      </c>
      <c r="E4287" s="1">
        <v>620</v>
      </c>
      <c r="F4287">
        <v>236724</v>
      </c>
      <c r="G4287">
        <f>_xlfn.XLOOKUP(F4287,[1]Sheet1!$A:$A,[1]Sheet1!$B:$B,FALSE)</f>
        <v>2</v>
      </c>
      <c r="H4287" s="1">
        <f>_xlfn.XLOOKUP(F4287,[1]Sheet1!$A:$A,[1]Sheet1!$C:$C)</f>
        <v>310</v>
      </c>
      <c r="I4287" s="1">
        <f t="shared" si="132"/>
        <v>155</v>
      </c>
      <c r="J4287" s="2">
        <f t="shared" si="133"/>
        <v>2</v>
      </c>
    </row>
    <row r="4288" spans="1:10" x14ac:dyDescent="0.25">
      <c r="A4288">
        <v>236732</v>
      </c>
      <c r="B4288" t="s">
        <v>7</v>
      </c>
      <c r="C4288" s="1">
        <v>237.5</v>
      </c>
      <c r="D4288">
        <v>10</v>
      </c>
      <c r="E4288" s="1">
        <v>2375</v>
      </c>
      <c r="F4288">
        <v>236732</v>
      </c>
      <c r="G4288">
        <f>_xlfn.XLOOKUP(F4288,[1]Sheet1!$A:$A,[1]Sheet1!$B:$B,FALSE)</f>
        <v>5</v>
      </c>
      <c r="H4288" s="1">
        <f>_xlfn.XLOOKUP(F4288,[1]Sheet1!$A:$A,[1]Sheet1!$C:$C)</f>
        <v>950</v>
      </c>
      <c r="I4288" s="1">
        <f t="shared" si="132"/>
        <v>190</v>
      </c>
      <c r="J4288" s="2">
        <f t="shared" si="133"/>
        <v>1.25</v>
      </c>
    </row>
    <row r="4289" spans="1:10" x14ac:dyDescent="0.25">
      <c r="A4289">
        <v>236747</v>
      </c>
      <c r="B4289" t="s">
        <v>7</v>
      </c>
      <c r="C4289" s="1">
        <v>960</v>
      </c>
      <c r="D4289">
        <v>18</v>
      </c>
      <c r="E4289" s="1">
        <v>17280</v>
      </c>
      <c r="F4289">
        <v>236747</v>
      </c>
      <c r="G4289">
        <f>_xlfn.XLOOKUP(F4289,[1]Sheet1!$A:$A,[1]Sheet1!$B:$B,FALSE)</f>
        <v>20</v>
      </c>
      <c r="H4289" s="1">
        <f>_xlfn.XLOOKUP(F4289,[1]Sheet1!$A:$A,[1]Sheet1!$C:$C)</f>
        <v>4800</v>
      </c>
      <c r="I4289" s="1">
        <f t="shared" si="132"/>
        <v>240</v>
      </c>
      <c r="J4289" s="2">
        <f t="shared" si="133"/>
        <v>4</v>
      </c>
    </row>
    <row r="4290" spans="1:10" x14ac:dyDescent="0.25">
      <c r="A4290">
        <v>236750</v>
      </c>
      <c r="B4290" t="s">
        <v>7</v>
      </c>
      <c r="C4290" s="1">
        <v>3663</v>
      </c>
      <c r="D4290">
        <v>1</v>
      </c>
      <c r="E4290" s="1">
        <v>3663</v>
      </c>
      <c r="F4290">
        <v>236750</v>
      </c>
      <c r="G4290">
        <f>_xlfn.XLOOKUP(F4290,[1]Sheet1!$A:$A,[1]Sheet1!$B:$B,FALSE)</f>
        <v>1</v>
      </c>
      <c r="H4290" s="1">
        <f>_xlfn.XLOOKUP(F4290,[1]Sheet1!$A:$A,[1]Sheet1!$C:$C)</f>
        <v>3663</v>
      </c>
      <c r="I4290" s="1">
        <f t="shared" si="132"/>
        <v>3663</v>
      </c>
      <c r="J4290" s="2">
        <f t="shared" si="133"/>
        <v>1</v>
      </c>
    </row>
    <row r="4291" spans="1:10" x14ac:dyDescent="0.25">
      <c r="A4291">
        <v>236764</v>
      </c>
      <c r="B4291" t="s">
        <v>7</v>
      </c>
      <c r="C4291" s="1">
        <v>650</v>
      </c>
      <c r="D4291">
        <v>2</v>
      </c>
      <c r="E4291" s="1">
        <v>1300</v>
      </c>
      <c r="F4291">
        <v>236764</v>
      </c>
      <c r="G4291">
        <f>_xlfn.XLOOKUP(F4291,[1]Sheet1!$A:$A,[1]Sheet1!$B:$B,FALSE)</f>
        <v>2</v>
      </c>
      <c r="H4291" s="1">
        <f>_xlfn.XLOOKUP(F4291,[1]Sheet1!$A:$A,[1]Sheet1!$C:$C)</f>
        <v>1300</v>
      </c>
      <c r="I4291" s="1">
        <f t="shared" ref="I4291:I4354" si="134">H4291/G4291</f>
        <v>650</v>
      </c>
      <c r="J4291" s="2">
        <f t="shared" ref="J4291:J4354" si="135">C4291/I4291</f>
        <v>1</v>
      </c>
    </row>
    <row r="4292" spans="1:10" x14ac:dyDescent="0.25">
      <c r="A4292">
        <v>236846</v>
      </c>
      <c r="B4292" t="s">
        <v>7</v>
      </c>
      <c r="C4292" s="1">
        <v>1348</v>
      </c>
      <c r="D4292">
        <v>1</v>
      </c>
      <c r="E4292" s="1">
        <v>1348</v>
      </c>
      <c r="F4292">
        <v>236846</v>
      </c>
      <c r="G4292">
        <f>_xlfn.XLOOKUP(F4292,[1]Sheet1!$A:$A,[1]Sheet1!$B:$B,FALSE)</f>
        <v>1</v>
      </c>
      <c r="H4292" s="1">
        <f>_xlfn.XLOOKUP(F4292,[1]Sheet1!$A:$A,[1]Sheet1!$C:$C)</f>
        <v>1348</v>
      </c>
      <c r="I4292" s="1">
        <f t="shared" si="134"/>
        <v>1348</v>
      </c>
      <c r="J4292" s="2">
        <f t="shared" si="135"/>
        <v>1</v>
      </c>
    </row>
    <row r="4293" spans="1:10" x14ac:dyDescent="0.25">
      <c r="A4293">
        <v>236897</v>
      </c>
      <c r="B4293" t="s">
        <v>7</v>
      </c>
      <c r="C4293" s="1">
        <v>1100</v>
      </c>
      <c r="D4293">
        <v>1</v>
      </c>
      <c r="E4293" s="1">
        <v>1100</v>
      </c>
      <c r="F4293">
        <v>236897</v>
      </c>
      <c r="G4293">
        <f>_xlfn.XLOOKUP(F4293,[1]Sheet1!$A:$A,[1]Sheet1!$B:$B,FALSE)</f>
        <v>1</v>
      </c>
      <c r="H4293" s="1">
        <f>_xlfn.XLOOKUP(F4293,[1]Sheet1!$A:$A,[1]Sheet1!$C:$C)</f>
        <v>1100</v>
      </c>
      <c r="I4293" s="1">
        <f t="shared" si="134"/>
        <v>1100</v>
      </c>
      <c r="J4293" s="2">
        <f t="shared" si="135"/>
        <v>1</v>
      </c>
    </row>
    <row r="4294" spans="1:10" x14ac:dyDescent="0.25">
      <c r="A4294">
        <v>236921</v>
      </c>
      <c r="B4294" t="s">
        <v>7</v>
      </c>
      <c r="C4294" s="1">
        <v>237.5</v>
      </c>
      <c r="D4294">
        <v>6</v>
      </c>
      <c r="E4294" s="1">
        <v>1425</v>
      </c>
      <c r="F4294">
        <v>236921</v>
      </c>
      <c r="G4294">
        <f>_xlfn.XLOOKUP(F4294,[1]Sheet1!$A:$A,[1]Sheet1!$B:$B,FALSE)</f>
        <v>6</v>
      </c>
      <c r="H4294" s="1">
        <f>_xlfn.XLOOKUP(F4294,[1]Sheet1!$A:$A,[1]Sheet1!$C:$C)</f>
        <v>950</v>
      </c>
      <c r="I4294" s="1">
        <f t="shared" si="134"/>
        <v>158.33333333333334</v>
      </c>
      <c r="J4294" s="2">
        <f t="shared" si="135"/>
        <v>1.5</v>
      </c>
    </row>
    <row r="4295" spans="1:10" x14ac:dyDescent="0.25">
      <c r="A4295">
        <v>236922</v>
      </c>
      <c r="B4295" t="s">
        <v>7</v>
      </c>
      <c r="C4295" s="1">
        <v>237.5</v>
      </c>
      <c r="D4295">
        <v>3</v>
      </c>
      <c r="E4295" s="1">
        <v>712.5</v>
      </c>
      <c r="F4295">
        <v>236922</v>
      </c>
      <c r="G4295">
        <f>_xlfn.XLOOKUP(F4295,[1]Sheet1!$A:$A,[1]Sheet1!$B:$B,FALSE)</f>
        <v>5</v>
      </c>
      <c r="H4295" s="1">
        <f>_xlfn.XLOOKUP(F4295,[1]Sheet1!$A:$A,[1]Sheet1!$C:$C)</f>
        <v>712.5</v>
      </c>
      <c r="I4295" s="1">
        <f t="shared" si="134"/>
        <v>142.5</v>
      </c>
      <c r="J4295" s="2">
        <f t="shared" si="135"/>
        <v>1.6666666666666667</v>
      </c>
    </row>
    <row r="4296" spans="1:10" x14ac:dyDescent="0.25">
      <c r="A4296">
        <v>236969</v>
      </c>
      <c r="B4296" t="s">
        <v>7</v>
      </c>
      <c r="C4296" s="1">
        <v>1980</v>
      </c>
      <c r="D4296">
        <v>2</v>
      </c>
      <c r="E4296" s="1">
        <v>3960</v>
      </c>
      <c r="F4296">
        <v>236969</v>
      </c>
      <c r="G4296">
        <f>_xlfn.XLOOKUP(F4296,[1]Sheet1!$A:$A,[1]Sheet1!$B:$B,FALSE)</f>
        <v>2</v>
      </c>
      <c r="H4296" s="1">
        <f>_xlfn.XLOOKUP(F4296,[1]Sheet1!$A:$A,[1]Sheet1!$C:$C)</f>
        <v>3960</v>
      </c>
      <c r="I4296" s="1">
        <f t="shared" si="134"/>
        <v>1980</v>
      </c>
      <c r="J4296" s="2">
        <f t="shared" si="135"/>
        <v>1</v>
      </c>
    </row>
    <row r="4297" spans="1:10" x14ac:dyDescent="0.25">
      <c r="A4297">
        <v>236983</v>
      </c>
      <c r="B4297" t="s">
        <v>7</v>
      </c>
      <c r="C4297" s="1">
        <v>1095</v>
      </c>
      <c r="D4297">
        <v>2</v>
      </c>
      <c r="E4297" s="1">
        <v>2190</v>
      </c>
      <c r="F4297">
        <v>236983</v>
      </c>
      <c r="G4297">
        <f>_xlfn.XLOOKUP(F4297,[1]Sheet1!$A:$A,[1]Sheet1!$B:$B,FALSE)</f>
        <v>2</v>
      </c>
      <c r="H4297" s="1">
        <f>_xlfn.XLOOKUP(F4297,[1]Sheet1!$A:$A,[1]Sheet1!$C:$C)</f>
        <v>2190</v>
      </c>
      <c r="I4297" s="1">
        <f t="shared" si="134"/>
        <v>1095</v>
      </c>
      <c r="J4297" s="2">
        <f t="shared" si="135"/>
        <v>1</v>
      </c>
    </row>
    <row r="4298" spans="1:10" x14ac:dyDescent="0.25">
      <c r="A4298">
        <v>237008</v>
      </c>
      <c r="B4298" t="s">
        <v>7</v>
      </c>
      <c r="C4298" s="1">
        <v>1980</v>
      </c>
      <c r="D4298">
        <v>4</v>
      </c>
      <c r="E4298" s="1">
        <v>7920</v>
      </c>
      <c r="F4298">
        <v>237008</v>
      </c>
      <c r="G4298">
        <f>_xlfn.XLOOKUP(F4298,[1]Sheet1!$A:$A,[1]Sheet1!$B:$B,FALSE)</f>
        <v>2</v>
      </c>
      <c r="H4298" s="1">
        <f>_xlfn.XLOOKUP(F4298,[1]Sheet1!$A:$A,[1]Sheet1!$C:$C)</f>
        <v>3960</v>
      </c>
      <c r="I4298" s="1">
        <f t="shared" si="134"/>
        <v>1980</v>
      </c>
      <c r="J4298" s="2">
        <f t="shared" si="135"/>
        <v>1</v>
      </c>
    </row>
    <row r="4299" spans="1:10" x14ac:dyDescent="0.25">
      <c r="A4299">
        <v>237036</v>
      </c>
      <c r="B4299" t="s">
        <v>7</v>
      </c>
      <c r="C4299" s="1">
        <v>181.13</v>
      </c>
      <c r="D4299">
        <v>1</v>
      </c>
      <c r="E4299" s="1">
        <v>181.13</v>
      </c>
      <c r="F4299">
        <v>237036</v>
      </c>
      <c r="G4299">
        <f>_xlfn.XLOOKUP(F4299,[1]Sheet1!$A:$A,[1]Sheet1!$B:$B,FALSE)</f>
        <v>23</v>
      </c>
      <c r="H4299" s="1">
        <f>_xlfn.XLOOKUP(F4299,[1]Sheet1!$A:$A,[1]Sheet1!$C:$C)</f>
        <v>4165.99</v>
      </c>
      <c r="I4299" s="1">
        <f t="shared" si="134"/>
        <v>181.13</v>
      </c>
      <c r="J4299" s="2">
        <f t="shared" si="135"/>
        <v>1</v>
      </c>
    </row>
    <row r="4300" spans="1:10" x14ac:dyDescent="0.25">
      <c r="A4300">
        <v>237038</v>
      </c>
      <c r="B4300" t="s">
        <v>7</v>
      </c>
      <c r="C4300" s="1">
        <v>600</v>
      </c>
      <c r="D4300">
        <v>2</v>
      </c>
      <c r="E4300" s="1">
        <v>1200</v>
      </c>
      <c r="F4300">
        <v>237038</v>
      </c>
      <c r="G4300">
        <f>_xlfn.XLOOKUP(F4300,[1]Sheet1!$A:$A,[1]Sheet1!$B:$B,FALSE)</f>
        <v>2</v>
      </c>
      <c r="H4300" s="1">
        <f>_xlfn.XLOOKUP(F4300,[1]Sheet1!$A:$A,[1]Sheet1!$C:$C)</f>
        <v>600</v>
      </c>
      <c r="I4300" s="1">
        <f t="shared" si="134"/>
        <v>300</v>
      </c>
      <c r="J4300" s="2">
        <f t="shared" si="135"/>
        <v>2</v>
      </c>
    </row>
    <row r="4301" spans="1:10" x14ac:dyDescent="0.25">
      <c r="A4301">
        <v>237079</v>
      </c>
      <c r="B4301" t="s">
        <v>7</v>
      </c>
      <c r="C4301" s="1">
        <v>237.5</v>
      </c>
      <c r="D4301">
        <v>3</v>
      </c>
      <c r="E4301" s="1">
        <v>712.5</v>
      </c>
      <c r="F4301">
        <v>237079</v>
      </c>
      <c r="G4301">
        <f>_xlfn.XLOOKUP(F4301,[1]Sheet1!$A:$A,[1]Sheet1!$B:$B,FALSE)</f>
        <v>1</v>
      </c>
      <c r="H4301" s="1">
        <f>_xlfn.XLOOKUP(F4301,[1]Sheet1!$A:$A,[1]Sheet1!$C:$C)</f>
        <v>237.5</v>
      </c>
      <c r="I4301" s="1">
        <f t="shared" si="134"/>
        <v>237.5</v>
      </c>
      <c r="J4301" s="2">
        <f t="shared" si="135"/>
        <v>1</v>
      </c>
    </row>
    <row r="4302" spans="1:10" x14ac:dyDescent="0.25">
      <c r="A4302">
        <v>237116</v>
      </c>
      <c r="B4302" t="s">
        <v>7</v>
      </c>
      <c r="C4302" s="1">
        <v>115</v>
      </c>
      <c r="D4302">
        <v>1</v>
      </c>
      <c r="E4302" s="1">
        <v>115</v>
      </c>
      <c r="F4302">
        <v>237116</v>
      </c>
      <c r="G4302">
        <f>_xlfn.XLOOKUP(F4302,[1]Sheet1!$A:$A,[1]Sheet1!$B:$B,FALSE)</f>
        <v>1</v>
      </c>
      <c r="H4302" s="1">
        <f>_xlfn.XLOOKUP(F4302,[1]Sheet1!$A:$A,[1]Sheet1!$C:$C)</f>
        <v>115</v>
      </c>
      <c r="I4302" s="1">
        <f t="shared" si="134"/>
        <v>115</v>
      </c>
      <c r="J4302" s="2">
        <f t="shared" si="135"/>
        <v>1</v>
      </c>
    </row>
    <row r="4303" spans="1:10" x14ac:dyDescent="0.25">
      <c r="A4303">
        <v>237122</v>
      </c>
      <c r="B4303" t="s">
        <v>7</v>
      </c>
      <c r="C4303" s="1">
        <v>1080.96</v>
      </c>
      <c r="D4303">
        <v>4</v>
      </c>
      <c r="E4303" s="1">
        <v>4323.84</v>
      </c>
      <c r="F4303">
        <v>237122</v>
      </c>
      <c r="G4303">
        <f>_xlfn.XLOOKUP(F4303,[1]Sheet1!$A:$A,[1]Sheet1!$B:$B,FALSE)</f>
        <v>3</v>
      </c>
      <c r="H4303" s="1">
        <f>_xlfn.XLOOKUP(F4303,[1]Sheet1!$A:$A,[1]Sheet1!$C:$C)</f>
        <v>3242.88</v>
      </c>
      <c r="I4303" s="1">
        <f t="shared" si="134"/>
        <v>1080.96</v>
      </c>
      <c r="J4303" s="2">
        <f t="shared" si="135"/>
        <v>1</v>
      </c>
    </row>
    <row r="4304" spans="1:10" x14ac:dyDescent="0.25">
      <c r="A4304">
        <v>237127</v>
      </c>
      <c r="B4304" t="s">
        <v>7</v>
      </c>
      <c r="C4304" s="1">
        <v>1357</v>
      </c>
      <c r="D4304">
        <v>1</v>
      </c>
      <c r="E4304" s="1">
        <v>1357</v>
      </c>
      <c r="F4304">
        <v>237127</v>
      </c>
      <c r="G4304">
        <f>_xlfn.XLOOKUP(F4304,[1]Sheet1!$A:$A,[1]Sheet1!$B:$B,FALSE)</f>
        <v>1</v>
      </c>
      <c r="H4304" s="1">
        <f>_xlfn.XLOOKUP(F4304,[1]Sheet1!$A:$A,[1]Sheet1!$C:$C)</f>
        <v>2216</v>
      </c>
      <c r="I4304" s="1">
        <f t="shared" si="134"/>
        <v>2216</v>
      </c>
      <c r="J4304" s="2">
        <f t="shared" si="135"/>
        <v>0.6123646209386282</v>
      </c>
    </row>
    <row r="4305" spans="1:10" x14ac:dyDescent="0.25">
      <c r="A4305">
        <v>237137</v>
      </c>
      <c r="B4305" t="s">
        <v>7</v>
      </c>
      <c r="C4305" s="1">
        <v>237.5</v>
      </c>
      <c r="D4305">
        <v>8</v>
      </c>
      <c r="E4305" s="1">
        <v>1900</v>
      </c>
      <c r="F4305">
        <v>237137</v>
      </c>
      <c r="G4305">
        <f>_xlfn.XLOOKUP(F4305,[1]Sheet1!$A:$A,[1]Sheet1!$B:$B,FALSE)</f>
        <v>7</v>
      </c>
      <c r="H4305" s="1">
        <f>_xlfn.XLOOKUP(F4305,[1]Sheet1!$A:$A,[1]Sheet1!$C:$C)</f>
        <v>950</v>
      </c>
      <c r="I4305" s="1">
        <f t="shared" si="134"/>
        <v>135.71428571428572</v>
      </c>
      <c r="J4305" s="2">
        <f t="shared" si="135"/>
        <v>1.75</v>
      </c>
    </row>
    <row r="4306" spans="1:10" x14ac:dyDescent="0.25">
      <c r="A4306">
        <v>237138</v>
      </c>
      <c r="B4306" t="s">
        <v>6</v>
      </c>
      <c r="C4306" s="1">
        <v>415</v>
      </c>
      <c r="D4306">
        <v>3</v>
      </c>
      <c r="E4306" s="1">
        <v>1245</v>
      </c>
      <c r="F4306">
        <v>237138</v>
      </c>
      <c r="G4306">
        <f>_xlfn.XLOOKUP(F4306,[1]Sheet1!$A:$A,[1]Sheet1!$B:$B,FALSE)</f>
        <v>1</v>
      </c>
      <c r="H4306" s="1">
        <f>_xlfn.XLOOKUP(F4306,[1]Sheet1!$A:$A,[1]Sheet1!$C:$C)</f>
        <v>83</v>
      </c>
      <c r="I4306" s="1">
        <f t="shared" si="134"/>
        <v>83</v>
      </c>
      <c r="J4306" s="2">
        <f t="shared" si="135"/>
        <v>5</v>
      </c>
    </row>
    <row r="4307" spans="1:10" x14ac:dyDescent="0.25">
      <c r="A4307">
        <v>237146</v>
      </c>
      <c r="B4307" t="s">
        <v>7</v>
      </c>
      <c r="C4307" s="1">
        <v>78</v>
      </c>
      <c r="D4307">
        <v>45</v>
      </c>
      <c r="E4307" s="1">
        <v>3510</v>
      </c>
      <c r="F4307">
        <v>237146</v>
      </c>
      <c r="G4307">
        <f>_xlfn.XLOOKUP(F4307,[1]Sheet1!$A:$A,[1]Sheet1!$B:$B,FALSE)</f>
        <v>44</v>
      </c>
      <c r="H4307" s="1">
        <f>_xlfn.XLOOKUP(F4307,[1]Sheet1!$A:$A,[1]Sheet1!$C:$C)</f>
        <v>936</v>
      </c>
      <c r="I4307" s="1">
        <f t="shared" si="134"/>
        <v>21.272727272727273</v>
      </c>
      <c r="J4307" s="2">
        <f t="shared" si="135"/>
        <v>3.6666666666666665</v>
      </c>
    </row>
    <row r="4308" spans="1:10" x14ac:dyDescent="0.25">
      <c r="A4308">
        <v>237148</v>
      </c>
      <c r="B4308" t="s">
        <v>7</v>
      </c>
      <c r="C4308" s="1">
        <v>925</v>
      </c>
      <c r="D4308">
        <v>4</v>
      </c>
      <c r="E4308" s="1">
        <v>3700</v>
      </c>
      <c r="F4308">
        <v>237148</v>
      </c>
      <c r="G4308">
        <f>_xlfn.XLOOKUP(F4308,[1]Sheet1!$A:$A,[1]Sheet1!$B:$B,FALSE)</f>
        <v>6</v>
      </c>
      <c r="H4308" s="1">
        <f>_xlfn.XLOOKUP(F4308,[1]Sheet1!$A:$A,[1]Sheet1!$C:$C)</f>
        <v>1850</v>
      </c>
      <c r="I4308" s="1">
        <f t="shared" si="134"/>
        <v>308.33333333333331</v>
      </c>
      <c r="J4308" s="2">
        <f t="shared" si="135"/>
        <v>3</v>
      </c>
    </row>
    <row r="4309" spans="1:10" x14ac:dyDescent="0.25">
      <c r="A4309">
        <v>237167</v>
      </c>
      <c r="B4309" t="s">
        <v>7</v>
      </c>
      <c r="C4309" s="1">
        <v>10059</v>
      </c>
      <c r="D4309">
        <v>2</v>
      </c>
      <c r="E4309" s="1">
        <v>20118</v>
      </c>
      <c r="F4309">
        <v>237167</v>
      </c>
      <c r="G4309">
        <f>_xlfn.XLOOKUP(F4309,[1]Sheet1!$A:$A,[1]Sheet1!$B:$B,FALSE)</f>
        <v>2</v>
      </c>
      <c r="H4309" s="1">
        <f>_xlfn.XLOOKUP(F4309,[1]Sheet1!$A:$A,[1]Sheet1!$C:$C)</f>
        <v>20118</v>
      </c>
      <c r="I4309" s="1">
        <f t="shared" si="134"/>
        <v>10059</v>
      </c>
      <c r="J4309" s="2">
        <f t="shared" si="135"/>
        <v>1</v>
      </c>
    </row>
    <row r="4310" spans="1:10" x14ac:dyDescent="0.25">
      <c r="A4310">
        <v>237194</v>
      </c>
      <c r="B4310" t="s">
        <v>7</v>
      </c>
      <c r="C4310" s="1">
        <v>4029</v>
      </c>
      <c r="D4310">
        <v>2</v>
      </c>
      <c r="E4310" s="1">
        <v>8058</v>
      </c>
      <c r="F4310">
        <v>237194</v>
      </c>
      <c r="G4310">
        <f>_xlfn.XLOOKUP(F4310,[1]Sheet1!$A:$A,[1]Sheet1!$B:$B,FALSE)</f>
        <v>3</v>
      </c>
      <c r="H4310" s="1">
        <f>_xlfn.XLOOKUP(F4310,[1]Sheet1!$A:$A,[1]Sheet1!$C:$C)</f>
        <v>12087</v>
      </c>
      <c r="I4310" s="1">
        <f t="shared" si="134"/>
        <v>4029</v>
      </c>
      <c r="J4310" s="2">
        <f t="shared" si="135"/>
        <v>1</v>
      </c>
    </row>
    <row r="4311" spans="1:10" x14ac:dyDescent="0.25">
      <c r="A4311">
        <v>237235</v>
      </c>
      <c r="B4311" t="s">
        <v>7</v>
      </c>
      <c r="C4311" s="1">
        <v>400</v>
      </c>
      <c r="D4311">
        <v>2</v>
      </c>
      <c r="E4311" s="1">
        <v>800</v>
      </c>
      <c r="F4311">
        <v>237235</v>
      </c>
      <c r="G4311">
        <f>_xlfn.XLOOKUP(F4311,[1]Sheet1!$A:$A,[1]Sheet1!$B:$B,FALSE)</f>
        <v>2</v>
      </c>
      <c r="H4311" s="1">
        <f>_xlfn.XLOOKUP(F4311,[1]Sheet1!$A:$A,[1]Sheet1!$C:$C)</f>
        <v>400</v>
      </c>
      <c r="I4311" s="1">
        <f t="shared" si="134"/>
        <v>200</v>
      </c>
      <c r="J4311" s="2">
        <f t="shared" si="135"/>
        <v>2</v>
      </c>
    </row>
    <row r="4312" spans="1:10" x14ac:dyDescent="0.25">
      <c r="A4312">
        <v>237314</v>
      </c>
      <c r="B4312" t="s">
        <v>7</v>
      </c>
      <c r="C4312" s="1">
        <v>15</v>
      </c>
      <c r="D4312">
        <v>2</v>
      </c>
      <c r="E4312" s="1">
        <v>30</v>
      </c>
      <c r="F4312">
        <v>237314</v>
      </c>
      <c r="G4312">
        <f>_xlfn.XLOOKUP(F4312,[1]Sheet1!$A:$A,[1]Sheet1!$B:$B,FALSE)</f>
        <v>2</v>
      </c>
      <c r="H4312" s="1">
        <f>_xlfn.XLOOKUP(F4312,[1]Sheet1!$A:$A,[1]Sheet1!$C:$C)</f>
        <v>15</v>
      </c>
      <c r="I4312" s="1">
        <f t="shared" si="134"/>
        <v>7.5</v>
      </c>
      <c r="J4312" s="2">
        <f t="shared" si="135"/>
        <v>2</v>
      </c>
    </row>
    <row r="4313" spans="1:10" x14ac:dyDescent="0.25">
      <c r="A4313">
        <v>237326</v>
      </c>
      <c r="B4313" t="s">
        <v>7</v>
      </c>
      <c r="C4313" s="1">
        <v>1530</v>
      </c>
      <c r="D4313">
        <v>7</v>
      </c>
      <c r="E4313" s="1">
        <v>10710</v>
      </c>
      <c r="F4313">
        <v>237326</v>
      </c>
      <c r="G4313">
        <f>_xlfn.XLOOKUP(F4313,[1]Sheet1!$A:$A,[1]Sheet1!$B:$B,FALSE)</f>
        <v>6</v>
      </c>
      <c r="H4313" s="1">
        <f>_xlfn.XLOOKUP(F4313,[1]Sheet1!$A:$A,[1]Sheet1!$C:$C)</f>
        <v>9180</v>
      </c>
      <c r="I4313" s="1">
        <f t="shared" si="134"/>
        <v>1530</v>
      </c>
      <c r="J4313" s="2">
        <f t="shared" si="135"/>
        <v>1</v>
      </c>
    </row>
    <row r="4314" spans="1:10" x14ac:dyDescent="0.25">
      <c r="A4314">
        <v>237347</v>
      </c>
      <c r="B4314" t="s">
        <v>7</v>
      </c>
      <c r="C4314" s="1">
        <v>1530</v>
      </c>
      <c r="D4314">
        <v>1</v>
      </c>
      <c r="E4314" s="1">
        <v>1530</v>
      </c>
      <c r="F4314">
        <v>237347</v>
      </c>
      <c r="G4314">
        <f>_xlfn.XLOOKUP(F4314,[1]Sheet1!$A:$A,[1]Sheet1!$B:$B,FALSE)</f>
        <v>2</v>
      </c>
      <c r="H4314" s="1">
        <f>_xlfn.XLOOKUP(F4314,[1]Sheet1!$A:$A,[1]Sheet1!$C:$C)</f>
        <v>3060</v>
      </c>
      <c r="I4314" s="1">
        <f t="shared" si="134"/>
        <v>1530</v>
      </c>
      <c r="J4314" s="2">
        <f t="shared" si="135"/>
        <v>1</v>
      </c>
    </row>
    <row r="4315" spans="1:10" x14ac:dyDescent="0.25">
      <c r="A4315">
        <v>237365</v>
      </c>
      <c r="B4315" t="s">
        <v>7</v>
      </c>
      <c r="C4315" s="1">
        <v>1570</v>
      </c>
      <c r="D4315">
        <v>2</v>
      </c>
      <c r="E4315" s="1">
        <v>3140</v>
      </c>
      <c r="F4315">
        <v>237365</v>
      </c>
      <c r="G4315">
        <f>_xlfn.XLOOKUP(F4315,[1]Sheet1!$A:$A,[1]Sheet1!$B:$B,FALSE)</f>
        <v>2</v>
      </c>
      <c r="H4315" s="1">
        <f>_xlfn.XLOOKUP(F4315,[1]Sheet1!$A:$A,[1]Sheet1!$C:$C)</f>
        <v>3140</v>
      </c>
      <c r="I4315" s="1">
        <f t="shared" si="134"/>
        <v>1570</v>
      </c>
      <c r="J4315" s="2">
        <f t="shared" si="135"/>
        <v>1</v>
      </c>
    </row>
    <row r="4316" spans="1:10" x14ac:dyDescent="0.25">
      <c r="A4316">
        <v>237370</v>
      </c>
      <c r="B4316" t="s">
        <v>7</v>
      </c>
      <c r="C4316" s="1">
        <v>150</v>
      </c>
      <c r="D4316">
        <v>20</v>
      </c>
      <c r="E4316" s="1">
        <v>3000</v>
      </c>
      <c r="F4316">
        <v>237370</v>
      </c>
      <c r="G4316">
        <f>_xlfn.XLOOKUP(F4316,[1]Sheet1!$A:$A,[1]Sheet1!$B:$B,FALSE)</f>
        <v>6</v>
      </c>
      <c r="H4316" s="1">
        <f>_xlfn.XLOOKUP(F4316,[1]Sheet1!$A:$A,[1]Sheet1!$C:$C)</f>
        <v>900</v>
      </c>
      <c r="I4316" s="1">
        <f t="shared" si="134"/>
        <v>150</v>
      </c>
      <c r="J4316" s="2">
        <f t="shared" si="135"/>
        <v>1</v>
      </c>
    </row>
    <row r="4317" spans="1:10" x14ac:dyDescent="0.25">
      <c r="A4317">
        <v>237410</v>
      </c>
      <c r="B4317" t="s">
        <v>7</v>
      </c>
      <c r="C4317" s="1">
        <v>758.55</v>
      </c>
      <c r="D4317">
        <v>7</v>
      </c>
      <c r="E4317" s="1">
        <v>5309.8499999999995</v>
      </c>
      <c r="F4317">
        <v>237410</v>
      </c>
      <c r="G4317">
        <f>_xlfn.XLOOKUP(F4317,[1]Sheet1!$A:$A,[1]Sheet1!$B:$B,FALSE)</f>
        <v>4</v>
      </c>
      <c r="H4317" s="1">
        <f>_xlfn.XLOOKUP(F4317,[1]Sheet1!$A:$A,[1]Sheet1!$C:$C)</f>
        <v>3034.2</v>
      </c>
      <c r="I4317" s="1">
        <f t="shared" si="134"/>
        <v>758.55</v>
      </c>
      <c r="J4317" s="2">
        <f t="shared" si="135"/>
        <v>1</v>
      </c>
    </row>
    <row r="4318" spans="1:10" x14ac:dyDescent="0.25">
      <c r="A4318">
        <v>237433</v>
      </c>
      <c r="B4318" t="s">
        <v>7</v>
      </c>
      <c r="C4318" s="1">
        <v>373.45</v>
      </c>
      <c r="D4318">
        <v>3</v>
      </c>
      <c r="E4318" s="1">
        <v>1120.3499999999999</v>
      </c>
      <c r="F4318">
        <v>237433</v>
      </c>
      <c r="G4318">
        <f>_xlfn.XLOOKUP(F4318,[1]Sheet1!$A:$A,[1]Sheet1!$B:$B,FALSE)</f>
        <v>2</v>
      </c>
      <c r="H4318" s="1">
        <f>_xlfn.XLOOKUP(F4318,[1]Sheet1!$A:$A,[1]Sheet1!$C:$C)</f>
        <v>373.45</v>
      </c>
      <c r="I4318" s="1">
        <f t="shared" si="134"/>
        <v>186.72499999999999</v>
      </c>
      <c r="J4318" s="2">
        <f t="shared" si="135"/>
        <v>2</v>
      </c>
    </row>
    <row r="4319" spans="1:10" x14ac:dyDescent="0.25">
      <c r="A4319">
        <v>237445</v>
      </c>
      <c r="B4319" t="s">
        <v>7</v>
      </c>
      <c r="C4319" s="1">
        <v>925</v>
      </c>
      <c r="D4319">
        <v>1</v>
      </c>
      <c r="E4319" s="1">
        <v>925</v>
      </c>
      <c r="F4319">
        <v>237445</v>
      </c>
      <c r="G4319">
        <f>_xlfn.XLOOKUP(F4319,[1]Sheet1!$A:$A,[1]Sheet1!$B:$B,FALSE)</f>
        <v>1</v>
      </c>
      <c r="H4319" s="1">
        <f>_xlfn.XLOOKUP(F4319,[1]Sheet1!$A:$A,[1]Sheet1!$C:$C)</f>
        <v>925</v>
      </c>
      <c r="I4319" s="1">
        <f t="shared" si="134"/>
        <v>925</v>
      </c>
      <c r="J4319" s="2">
        <f t="shared" si="135"/>
        <v>1</v>
      </c>
    </row>
    <row r="4320" spans="1:10" x14ac:dyDescent="0.25">
      <c r="A4320">
        <v>237538</v>
      </c>
      <c r="B4320" t="s">
        <v>7</v>
      </c>
      <c r="C4320" s="1">
        <v>514.79999999999995</v>
      </c>
      <c r="D4320">
        <v>4</v>
      </c>
      <c r="E4320" s="1">
        <v>2059.1999999999998</v>
      </c>
      <c r="F4320">
        <v>237538</v>
      </c>
      <c r="G4320">
        <f>_xlfn.XLOOKUP(F4320,[1]Sheet1!$A:$A,[1]Sheet1!$B:$B,FALSE)</f>
        <v>2</v>
      </c>
      <c r="H4320" s="1">
        <f>_xlfn.XLOOKUP(F4320,[1]Sheet1!$A:$A,[1]Sheet1!$C:$C)</f>
        <v>1029.5999999999999</v>
      </c>
      <c r="I4320" s="1">
        <f t="shared" si="134"/>
        <v>514.79999999999995</v>
      </c>
      <c r="J4320" s="2">
        <f t="shared" si="135"/>
        <v>1</v>
      </c>
    </row>
    <row r="4321" spans="1:10" x14ac:dyDescent="0.25">
      <c r="A4321">
        <v>237539</v>
      </c>
      <c r="B4321" t="s">
        <v>7</v>
      </c>
      <c r="C4321" s="1">
        <v>514.79999999999995</v>
      </c>
      <c r="D4321">
        <v>2</v>
      </c>
      <c r="E4321" s="1">
        <v>1029.5999999999999</v>
      </c>
      <c r="F4321">
        <v>237539</v>
      </c>
      <c r="G4321">
        <f>_xlfn.XLOOKUP(F4321,[1]Sheet1!$A:$A,[1]Sheet1!$B:$B,FALSE)</f>
        <v>1</v>
      </c>
      <c r="H4321" s="1">
        <f>_xlfn.XLOOKUP(F4321,[1]Sheet1!$A:$A,[1]Sheet1!$C:$C)</f>
        <v>514.79999999999995</v>
      </c>
      <c r="I4321" s="1">
        <f t="shared" si="134"/>
        <v>514.79999999999995</v>
      </c>
      <c r="J4321" s="2">
        <f t="shared" si="135"/>
        <v>1</v>
      </c>
    </row>
    <row r="4322" spans="1:10" x14ac:dyDescent="0.25">
      <c r="A4322">
        <v>237574</v>
      </c>
      <c r="B4322" t="s">
        <v>7</v>
      </c>
      <c r="C4322" s="1">
        <v>237.5</v>
      </c>
      <c r="D4322">
        <v>2</v>
      </c>
      <c r="E4322" s="1">
        <v>475</v>
      </c>
      <c r="F4322">
        <v>237574</v>
      </c>
      <c r="G4322">
        <f>_xlfn.XLOOKUP(F4322,[1]Sheet1!$A:$A,[1]Sheet1!$B:$B,FALSE)</f>
        <v>2</v>
      </c>
      <c r="H4322" s="1">
        <f>_xlfn.XLOOKUP(F4322,[1]Sheet1!$A:$A,[1]Sheet1!$C:$C)</f>
        <v>237.5</v>
      </c>
      <c r="I4322" s="1">
        <f t="shared" si="134"/>
        <v>118.75</v>
      </c>
      <c r="J4322" s="2">
        <f t="shared" si="135"/>
        <v>2</v>
      </c>
    </row>
    <row r="4323" spans="1:10" x14ac:dyDescent="0.25">
      <c r="A4323">
        <v>237667</v>
      </c>
      <c r="B4323" t="s">
        <v>7</v>
      </c>
      <c r="C4323" s="1">
        <v>1032</v>
      </c>
      <c r="D4323">
        <v>2</v>
      </c>
      <c r="E4323" s="1">
        <v>2064</v>
      </c>
      <c r="F4323">
        <v>237667</v>
      </c>
      <c r="G4323">
        <f>_xlfn.XLOOKUP(F4323,[1]Sheet1!$A:$A,[1]Sheet1!$B:$B,FALSE)</f>
        <v>2</v>
      </c>
      <c r="H4323" s="1">
        <f>_xlfn.XLOOKUP(F4323,[1]Sheet1!$A:$A,[1]Sheet1!$C:$C)</f>
        <v>2064</v>
      </c>
      <c r="I4323" s="1">
        <f t="shared" si="134"/>
        <v>1032</v>
      </c>
      <c r="J4323" s="2">
        <f t="shared" si="135"/>
        <v>1</v>
      </c>
    </row>
    <row r="4324" spans="1:10" x14ac:dyDescent="0.25">
      <c r="A4324">
        <v>237694</v>
      </c>
      <c r="B4324" t="s">
        <v>7</v>
      </c>
      <c r="C4324" s="1">
        <v>150</v>
      </c>
      <c r="D4324">
        <v>4</v>
      </c>
      <c r="E4324" s="1">
        <v>600</v>
      </c>
      <c r="F4324">
        <v>237694</v>
      </c>
      <c r="G4324">
        <f>_xlfn.XLOOKUP(F4324,[1]Sheet1!$A:$A,[1]Sheet1!$B:$B,FALSE)</f>
        <v>5</v>
      </c>
      <c r="H4324" s="1">
        <f>_xlfn.XLOOKUP(F4324,[1]Sheet1!$A:$A,[1]Sheet1!$C:$C)</f>
        <v>750</v>
      </c>
      <c r="I4324" s="1">
        <f t="shared" si="134"/>
        <v>150</v>
      </c>
      <c r="J4324" s="2">
        <f t="shared" si="135"/>
        <v>1</v>
      </c>
    </row>
    <row r="4325" spans="1:10" x14ac:dyDescent="0.25">
      <c r="A4325">
        <v>237728</v>
      </c>
      <c r="B4325" t="s">
        <v>7</v>
      </c>
      <c r="C4325" s="1">
        <v>470</v>
      </c>
      <c r="D4325">
        <v>2</v>
      </c>
      <c r="E4325" s="1">
        <v>940</v>
      </c>
      <c r="F4325">
        <v>237728</v>
      </c>
      <c r="G4325">
        <f>_xlfn.XLOOKUP(F4325,[1]Sheet1!$A:$A,[1]Sheet1!$B:$B,FALSE)</f>
        <v>2</v>
      </c>
      <c r="H4325" s="1">
        <f>_xlfn.XLOOKUP(F4325,[1]Sheet1!$A:$A,[1]Sheet1!$C:$C)</f>
        <v>470</v>
      </c>
      <c r="I4325" s="1">
        <f t="shared" si="134"/>
        <v>235</v>
      </c>
      <c r="J4325" s="2">
        <f t="shared" si="135"/>
        <v>2</v>
      </c>
    </row>
    <row r="4326" spans="1:10" x14ac:dyDescent="0.25">
      <c r="A4326">
        <v>237735</v>
      </c>
      <c r="B4326" t="s">
        <v>6</v>
      </c>
      <c r="C4326" s="1">
        <v>735</v>
      </c>
      <c r="D4326">
        <v>11</v>
      </c>
      <c r="E4326" s="1">
        <v>8085</v>
      </c>
      <c r="F4326">
        <v>237735</v>
      </c>
      <c r="G4326">
        <f>_xlfn.XLOOKUP(F4326,[1]Sheet1!$A:$A,[1]Sheet1!$B:$B,FALSE)</f>
        <v>43</v>
      </c>
      <c r="H4326" s="1">
        <f>_xlfn.XLOOKUP(F4326,[1]Sheet1!$A:$A,[1]Sheet1!$C:$C)</f>
        <v>6321</v>
      </c>
      <c r="I4326" s="1">
        <f t="shared" si="134"/>
        <v>147</v>
      </c>
      <c r="J4326" s="2">
        <f t="shared" si="135"/>
        <v>5</v>
      </c>
    </row>
    <row r="4327" spans="1:10" x14ac:dyDescent="0.25">
      <c r="A4327">
        <v>237749</v>
      </c>
      <c r="B4327" t="s">
        <v>7</v>
      </c>
      <c r="C4327" s="1">
        <v>960</v>
      </c>
      <c r="D4327">
        <v>10</v>
      </c>
      <c r="E4327" s="1">
        <v>9600</v>
      </c>
      <c r="F4327">
        <v>237749</v>
      </c>
      <c r="G4327">
        <f>_xlfn.XLOOKUP(F4327,[1]Sheet1!$A:$A,[1]Sheet1!$B:$B,FALSE)</f>
        <v>11</v>
      </c>
      <c r="H4327" s="1">
        <f>_xlfn.XLOOKUP(F4327,[1]Sheet1!$A:$A,[1]Sheet1!$C:$C)</f>
        <v>5760</v>
      </c>
      <c r="I4327" s="1">
        <f t="shared" si="134"/>
        <v>523.63636363636363</v>
      </c>
      <c r="J4327" s="2">
        <f t="shared" si="135"/>
        <v>1.8333333333333333</v>
      </c>
    </row>
    <row r="4328" spans="1:10" x14ac:dyDescent="0.25">
      <c r="A4328">
        <v>237772</v>
      </c>
      <c r="B4328" t="s">
        <v>7</v>
      </c>
      <c r="C4328" s="1">
        <v>2085</v>
      </c>
      <c r="D4328">
        <v>3</v>
      </c>
      <c r="E4328" s="1">
        <v>6255</v>
      </c>
      <c r="F4328">
        <v>237772</v>
      </c>
      <c r="G4328">
        <f>_xlfn.XLOOKUP(F4328,[1]Sheet1!$A:$A,[1]Sheet1!$B:$B,FALSE)</f>
        <v>3</v>
      </c>
      <c r="H4328" s="1">
        <f>_xlfn.XLOOKUP(F4328,[1]Sheet1!$A:$A,[1]Sheet1!$C:$C)</f>
        <v>6255</v>
      </c>
      <c r="I4328" s="1">
        <f t="shared" si="134"/>
        <v>2085</v>
      </c>
      <c r="J4328" s="2">
        <f t="shared" si="135"/>
        <v>1</v>
      </c>
    </row>
    <row r="4329" spans="1:10" x14ac:dyDescent="0.25">
      <c r="A4329">
        <v>237776</v>
      </c>
      <c r="B4329" t="s">
        <v>7</v>
      </c>
      <c r="C4329" s="1">
        <v>700</v>
      </c>
      <c r="D4329">
        <v>8</v>
      </c>
      <c r="E4329" s="1">
        <v>5600</v>
      </c>
      <c r="F4329">
        <v>237776</v>
      </c>
      <c r="G4329">
        <f>_xlfn.XLOOKUP(F4329,[1]Sheet1!$A:$A,[1]Sheet1!$B:$B,FALSE)</f>
        <v>8</v>
      </c>
      <c r="H4329" s="1">
        <f>_xlfn.XLOOKUP(F4329,[1]Sheet1!$A:$A,[1]Sheet1!$C:$C)</f>
        <v>5600</v>
      </c>
      <c r="I4329" s="1">
        <f t="shared" si="134"/>
        <v>700</v>
      </c>
      <c r="J4329" s="2">
        <f t="shared" si="135"/>
        <v>1</v>
      </c>
    </row>
    <row r="4330" spans="1:10" x14ac:dyDescent="0.25">
      <c r="A4330">
        <v>237777</v>
      </c>
      <c r="B4330" t="s">
        <v>7</v>
      </c>
      <c r="C4330" s="1">
        <v>700</v>
      </c>
      <c r="D4330">
        <v>1</v>
      </c>
      <c r="E4330" s="1">
        <v>700</v>
      </c>
      <c r="F4330">
        <v>237777</v>
      </c>
      <c r="G4330">
        <f>_xlfn.XLOOKUP(F4330,[1]Sheet1!$A:$A,[1]Sheet1!$B:$B,FALSE)</f>
        <v>1</v>
      </c>
      <c r="H4330" s="1">
        <f>_xlfn.XLOOKUP(F4330,[1]Sheet1!$A:$A,[1]Sheet1!$C:$C)</f>
        <v>700</v>
      </c>
      <c r="I4330" s="1">
        <f t="shared" si="134"/>
        <v>700</v>
      </c>
      <c r="J4330" s="2">
        <f t="shared" si="135"/>
        <v>1</v>
      </c>
    </row>
    <row r="4331" spans="1:10" x14ac:dyDescent="0.25">
      <c r="A4331">
        <v>237778</v>
      </c>
      <c r="B4331" t="s">
        <v>7</v>
      </c>
      <c r="C4331" s="1">
        <v>7000</v>
      </c>
      <c r="D4331">
        <v>1</v>
      </c>
      <c r="E4331" s="1">
        <v>7000</v>
      </c>
      <c r="F4331">
        <v>237778</v>
      </c>
      <c r="G4331">
        <f>_xlfn.XLOOKUP(F4331,[1]Sheet1!$A:$A,[1]Sheet1!$B:$B,FALSE)</f>
        <v>1</v>
      </c>
      <c r="H4331" s="1">
        <f>_xlfn.XLOOKUP(F4331,[1]Sheet1!$A:$A,[1]Sheet1!$C:$C)</f>
        <v>7000</v>
      </c>
      <c r="I4331" s="1">
        <f t="shared" si="134"/>
        <v>7000</v>
      </c>
      <c r="J4331" s="2">
        <f t="shared" si="135"/>
        <v>1</v>
      </c>
    </row>
    <row r="4332" spans="1:10" x14ac:dyDescent="0.25">
      <c r="A4332">
        <v>237779</v>
      </c>
      <c r="B4332" t="s">
        <v>7</v>
      </c>
      <c r="C4332" s="1">
        <v>150</v>
      </c>
      <c r="D4332">
        <v>1</v>
      </c>
      <c r="E4332" s="1">
        <v>150</v>
      </c>
      <c r="F4332">
        <v>237779</v>
      </c>
      <c r="G4332">
        <f>_xlfn.XLOOKUP(F4332,[1]Sheet1!$A:$A,[1]Sheet1!$B:$B,FALSE)</f>
        <v>1</v>
      </c>
      <c r="H4332" s="1">
        <f>_xlfn.XLOOKUP(F4332,[1]Sheet1!$A:$A,[1]Sheet1!$C:$C)</f>
        <v>150</v>
      </c>
      <c r="I4332" s="1">
        <f t="shared" si="134"/>
        <v>150</v>
      </c>
      <c r="J4332" s="2">
        <f t="shared" si="135"/>
        <v>1</v>
      </c>
    </row>
    <row r="4333" spans="1:10" x14ac:dyDescent="0.25">
      <c r="A4333">
        <v>237890</v>
      </c>
      <c r="B4333" t="s">
        <v>7</v>
      </c>
      <c r="C4333" s="1">
        <v>115.22</v>
      </c>
      <c r="D4333">
        <v>2</v>
      </c>
      <c r="E4333" s="1">
        <v>230.44</v>
      </c>
      <c r="F4333">
        <v>237890</v>
      </c>
      <c r="G4333">
        <f>_xlfn.XLOOKUP(F4333,[1]Sheet1!$A:$A,[1]Sheet1!$B:$B,FALSE)</f>
        <v>12</v>
      </c>
      <c r="H4333" s="1">
        <f>_xlfn.XLOOKUP(F4333,[1]Sheet1!$A:$A,[1]Sheet1!$C:$C)</f>
        <v>1382.64</v>
      </c>
      <c r="I4333" s="1">
        <f t="shared" si="134"/>
        <v>115.22000000000001</v>
      </c>
      <c r="J4333" s="2">
        <f t="shared" si="135"/>
        <v>0.99999999999999989</v>
      </c>
    </row>
    <row r="4334" spans="1:10" x14ac:dyDescent="0.25">
      <c r="A4334">
        <v>237892</v>
      </c>
      <c r="B4334" t="s">
        <v>7</v>
      </c>
      <c r="C4334" s="1">
        <v>830</v>
      </c>
      <c r="D4334">
        <v>5</v>
      </c>
      <c r="E4334" s="1">
        <v>4150</v>
      </c>
      <c r="F4334">
        <v>237892</v>
      </c>
      <c r="G4334">
        <f>_xlfn.XLOOKUP(F4334,[1]Sheet1!$A:$A,[1]Sheet1!$B:$B,FALSE)</f>
        <v>5</v>
      </c>
      <c r="H4334" s="1">
        <f>_xlfn.XLOOKUP(F4334,[1]Sheet1!$A:$A,[1]Sheet1!$C:$C)</f>
        <v>4150</v>
      </c>
      <c r="I4334" s="1">
        <f t="shared" si="134"/>
        <v>830</v>
      </c>
      <c r="J4334" s="2">
        <f t="shared" si="135"/>
        <v>1</v>
      </c>
    </row>
    <row r="4335" spans="1:10" x14ac:dyDescent="0.25">
      <c r="A4335">
        <v>237897</v>
      </c>
      <c r="B4335" t="s">
        <v>7</v>
      </c>
      <c r="C4335" s="1">
        <v>525</v>
      </c>
      <c r="D4335">
        <v>22</v>
      </c>
      <c r="E4335" s="1">
        <v>11550</v>
      </c>
      <c r="F4335">
        <v>237897</v>
      </c>
      <c r="G4335">
        <f>_xlfn.XLOOKUP(F4335,[1]Sheet1!$A:$A,[1]Sheet1!$B:$B,FALSE)</f>
        <v>12</v>
      </c>
      <c r="H4335" s="1">
        <f>_xlfn.XLOOKUP(F4335,[1]Sheet1!$A:$A,[1]Sheet1!$C:$C)</f>
        <v>1050</v>
      </c>
      <c r="I4335" s="1">
        <f t="shared" si="134"/>
        <v>87.5</v>
      </c>
      <c r="J4335" s="2">
        <f t="shared" si="135"/>
        <v>6</v>
      </c>
    </row>
    <row r="4336" spans="1:10" x14ac:dyDescent="0.25">
      <c r="A4336">
        <v>237898</v>
      </c>
      <c r="B4336" t="s">
        <v>7</v>
      </c>
      <c r="C4336" s="1">
        <v>90</v>
      </c>
      <c r="D4336">
        <v>12</v>
      </c>
      <c r="E4336" s="1">
        <v>360</v>
      </c>
      <c r="F4336">
        <v>237898</v>
      </c>
      <c r="G4336">
        <f>_xlfn.XLOOKUP(F4336,[1]Sheet1!$A:$A,[1]Sheet1!$B:$B,FALSE)</f>
        <v>2</v>
      </c>
      <c r="H4336" s="1">
        <f>_xlfn.XLOOKUP(F4336,[1]Sheet1!$A:$A,[1]Sheet1!$C:$C)</f>
        <v>90</v>
      </c>
      <c r="I4336" s="1">
        <f t="shared" si="134"/>
        <v>45</v>
      </c>
      <c r="J4336" s="2">
        <f t="shared" si="135"/>
        <v>2</v>
      </c>
    </row>
    <row r="4337" spans="1:10" x14ac:dyDescent="0.25">
      <c r="A4337">
        <v>237899</v>
      </c>
      <c r="B4337" t="s">
        <v>7</v>
      </c>
      <c r="C4337" s="1">
        <v>40</v>
      </c>
      <c r="D4337">
        <v>128</v>
      </c>
      <c r="E4337" s="1">
        <v>3840</v>
      </c>
      <c r="F4337">
        <v>237899</v>
      </c>
      <c r="G4337">
        <f>_xlfn.XLOOKUP(F4337,[1]Sheet1!$A:$A,[1]Sheet1!$B:$B,FALSE)</f>
        <v>68</v>
      </c>
      <c r="H4337" s="1">
        <f>_xlfn.XLOOKUP(F4337,[1]Sheet1!$A:$A,[1]Sheet1!$C:$C)</f>
        <v>280</v>
      </c>
      <c r="I4337" s="1">
        <f t="shared" si="134"/>
        <v>4.117647058823529</v>
      </c>
      <c r="J4337" s="2">
        <f t="shared" si="135"/>
        <v>9.7142857142857153</v>
      </c>
    </row>
    <row r="4338" spans="1:10" x14ac:dyDescent="0.25">
      <c r="A4338">
        <v>237916</v>
      </c>
      <c r="B4338" t="s">
        <v>7</v>
      </c>
      <c r="C4338" s="1">
        <v>1095</v>
      </c>
      <c r="D4338">
        <v>1</v>
      </c>
      <c r="E4338" s="1">
        <v>1095</v>
      </c>
      <c r="F4338">
        <v>237916</v>
      </c>
      <c r="G4338">
        <f>_xlfn.XLOOKUP(F4338,[1]Sheet1!$A:$A,[1]Sheet1!$B:$B,FALSE)</f>
        <v>1</v>
      </c>
      <c r="H4338" s="1">
        <f>_xlfn.XLOOKUP(F4338,[1]Sheet1!$A:$A,[1]Sheet1!$C:$C)</f>
        <v>1095</v>
      </c>
      <c r="I4338" s="1">
        <f t="shared" si="134"/>
        <v>1095</v>
      </c>
      <c r="J4338" s="2">
        <f t="shared" si="135"/>
        <v>1</v>
      </c>
    </row>
    <row r="4339" spans="1:10" x14ac:dyDescent="0.25">
      <c r="A4339">
        <v>237939</v>
      </c>
      <c r="B4339" t="s">
        <v>7</v>
      </c>
      <c r="C4339" s="1">
        <v>1619.8</v>
      </c>
      <c r="D4339">
        <v>14</v>
      </c>
      <c r="E4339" s="1">
        <v>22677.200000000001</v>
      </c>
      <c r="F4339">
        <v>237939</v>
      </c>
      <c r="G4339">
        <f>_xlfn.XLOOKUP(F4339,[1]Sheet1!$A:$A,[1]Sheet1!$B:$B,FALSE)</f>
        <v>1</v>
      </c>
      <c r="H4339" s="1">
        <f>_xlfn.XLOOKUP(F4339,[1]Sheet1!$A:$A,[1]Sheet1!$C:$C)</f>
        <v>1619.8</v>
      </c>
      <c r="I4339" s="1">
        <f t="shared" si="134"/>
        <v>1619.8</v>
      </c>
      <c r="J4339" s="2">
        <f t="shared" si="135"/>
        <v>1</v>
      </c>
    </row>
    <row r="4340" spans="1:10" x14ac:dyDescent="0.25">
      <c r="A4340">
        <v>237983</v>
      </c>
      <c r="B4340" t="s">
        <v>7</v>
      </c>
      <c r="C4340" s="1">
        <v>16.25</v>
      </c>
      <c r="D4340">
        <v>6</v>
      </c>
      <c r="E4340" s="1">
        <v>97.5</v>
      </c>
      <c r="F4340">
        <v>237983</v>
      </c>
      <c r="G4340">
        <f>_xlfn.XLOOKUP(F4340,[1]Sheet1!$A:$A,[1]Sheet1!$B:$B,FALSE)</f>
        <v>3</v>
      </c>
      <c r="H4340" s="1">
        <f>_xlfn.XLOOKUP(F4340,[1]Sheet1!$A:$A,[1]Sheet1!$C:$C)</f>
        <v>16.25</v>
      </c>
      <c r="I4340" s="1">
        <f t="shared" si="134"/>
        <v>5.416666666666667</v>
      </c>
      <c r="J4340" s="2">
        <f t="shared" si="135"/>
        <v>3</v>
      </c>
    </row>
    <row r="4341" spans="1:10" x14ac:dyDescent="0.25">
      <c r="A4341">
        <v>237985</v>
      </c>
      <c r="B4341" t="s">
        <v>7</v>
      </c>
      <c r="C4341" s="1">
        <v>65</v>
      </c>
      <c r="D4341">
        <v>2</v>
      </c>
      <c r="E4341" s="1">
        <v>130</v>
      </c>
      <c r="F4341">
        <v>237985</v>
      </c>
      <c r="G4341">
        <f>_xlfn.XLOOKUP(F4341,[1]Sheet1!$A:$A,[1]Sheet1!$B:$B,FALSE)</f>
        <v>1</v>
      </c>
      <c r="H4341" s="1">
        <f>_xlfn.XLOOKUP(F4341,[1]Sheet1!$A:$A,[1]Sheet1!$C:$C)</f>
        <v>65</v>
      </c>
      <c r="I4341" s="1">
        <f t="shared" si="134"/>
        <v>65</v>
      </c>
      <c r="J4341" s="2">
        <f t="shared" si="135"/>
        <v>1</v>
      </c>
    </row>
    <row r="4342" spans="1:10" x14ac:dyDescent="0.25">
      <c r="A4342">
        <v>237999</v>
      </c>
      <c r="B4342" t="s">
        <v>7</v>
      </c>
      <c r="C4342" s="1">
        <v>178.75</v>
      </c>
      <c r="D4342">
        <v>3</v>
      </c>
      <c r="E4342" s="1">
        <v>536.25</v>
      </c>
      <c r="F4342">
        <v>237999</v>
      </c>
      <c r="G4342">
        <f>_xlfn.XLOOKUP(F4342,[1]Sheet1!$A:$A,[1]Sheet1!$B:$B,FALSE)</f>
        <v>2</v>
      </c>
      <c r="H4342" s="1">
        <f>_xlfn.XLOOKUP(F4342,[1]Sheet1!$A:$A,[1]Sheet1!$C:$C)</f>
        <v>357.5</v>
      </c>
      <c r="I4342" s="1">
        <f t="shared" si="134"/>
        <v>178.75</v>
      </c>
      <c r="J4342" s="2">
        <f t="shared" si="135"/>
        <v>1</v>
      </c>
    </row>
    <row r="4343" spans="1:10" x14ac:dyDescent="0.25">
      <c r="A4343">
        <v>238027</v>
      </c>
      <c r="B4343" t="s">
        <v>7</v>
      </c>
      <c r="C4343" s="1">
        <v>90</v>
      </c>
      <c r="D4343">
        <v>1</v>
      </c>
      <c r="E4343" s="1">
        <v>90</v>
      </c>
      <c r="F4343">
        <v>238027</v>
      </c>
      <c r="G4343">
        <f>_xlfn.XLOOKUP(F4343,[1]Sheet1!$A:$A,[1]Sheet1!$B:$B,FALSE)</f>
        <v>1</v>
      </c>
      <c r="H4343" s="1">
        <f>_xlfn.XLOOKUP(F4343,[1]Sheet1!$A:$A,[1]Sheet1!$C:$C)</f>
        <v>90</v>
      </c>
      <c r="I4343" s="1">
        <f t="shared" si="134"/>
        <v>90</v>
      </c>
      <c r="J4343" s="2">
        <f t="shared" si="135"/>
        <v>1</v>
      </c>
    </row>
    <row r="4344" spans="1:10" x14ac:dyDescent="0.25">
      <c r="A4344">
        <v>238033</v>
      </c>
      <c r="B4344" t="s">
        <v>7</v>
      </c>
      <c r="C4344" s="1">
        <v>3370</v>
      </c>
      <c r="D4344">
        <v>7</v>
      </c>
      <c r="E4344" s="1">
        <v>23590</v>
      </c>
      <c r="F4344">
        <v>238033</v>
      </c>
      <c r="G4344">
        <f>_xlfn.XLOOKUP(F4344,[1]Sheet1!$A:$A,[1]Sheet1!$B:$B,FALSE)</f>
        <v>8</v>
      </c>
      <c r="H4344" s="1">
        <f>_xlfn.XLOOKUP(F4344,[1]Sheet1!$A:$A,[1]Sheet1!$C:$C)</f>
        <v>26960</v>
      </c>
      <c r="I4344" s="1">
        <f t="shared" si="134"/>
        <v>3370</v>
      </c>
      <c r="J4344" s="2">
        <f t="shared" si="135"/>
        <v>1</v>
      </c>
    </row>
    <row r="4345" spans="1:10" x14ac:dyDescent="0.25">
      <c r="A4345">
        <v>238058</v>
      </c>
      <c r="B4345" t="s">
        <v>7</v>
      </c>
      <c r="C4345" s="1">
        <v>2085</v>
      </c>
      <c r="D4345">
        <v>6</v>
      </c>
      <c r="E4345" s="1">
        <v>12510</v>
      </c>
      <c r="F4345">
        <v>238058</v>
      </c>
      <c r="G4345">
        <f>_xlfn.XLOOKUP(F4345,[1]Sheet1!$A:$A,[1]Sheet1!$B:$B,FALSE)</f>
        <v>6</v>
      </c>
      <c r="H4345" s="1">
        <f>_xlfn.XLOOKUP(F4345,[1]Sheet1!$A:$A,[1]Sheet1!$C:$C)</f>
        <v>12510</v>
      </c>
      <c r="I4345" s="1">
        <f t="shared" si="134"/>
        <v>2085</v>
      </c>
      <c r="J4345" s="2">
        <f t="shared" si="135"/>
        <v>1</v>
      </c>
    </row>
    <row r="4346" spans="1:10" x14ac:dyDescent="0.25">
      <c r="A4346">
        <v>238104</v>
      </c>
      <c r="B4346" t="s">
        <v>7</v>
      </c>
      <c r="C4346" s="1">
        <v>7000</v>
      </c>
      <c r="D4346">
        <v>1</v>
      </c>
      <c r="E4346" s="1">
        <v>7000</v>
      </c>
      <c r="F4346">
        <v>238104</v>
      </c>
      <c r="G4346">
        <f>_xlfn.XLOOKUP(F4346,[1]Sheet1!$A:$A,[1]Sheet1!$B:$B,FALSE)</f>
        <v>1</v>
      </c>
      <c r="H4346" s="1">
        <f>_xlfn.XLOOKUP(F4346,[1]Sheet1!$A:$A,[1]Sheet1!$C:$C)</f>
        <v>7000</v>
      </c>
      <c r="I4346" s="1">
        <f t="shared" si="134"/>
        <v>7000</v>
      </c>
      <c r="J4346" s="2">
        <f t="shared" si="135"/>
        <v>1</v>
      </c>
    </row>
    <row r="4347" spans="1:10" x14ac:dyDescent="0.25">
      <c r="A4347">
        <v>238112</v>
      </c>
      <c r="B4347" t="s">
        <v>7</v>
      </c>
      <c r="C4347" s="1">
        <v>525</v>
      </c>
      <c r="D4347">
        <v>72</v>
      </c>
      <c r="E4347" s="1">
        <v>21000</v>
      </c>
      <c r="F4347">
        <v>238112</v>
      </c>
      <c r="G4347">
        <f>_xlfn.XLOOKUP(F4347,[1]Sheet1!$A:$A,[1]Sheet1!$B:$B,FALSE)</f>
        <v>32</v>
      </c>
      <c r="H4347" s="1">
        <f>_xlfn.XLOOKUP(F4347,[1]Sheet1!$A:$A,[1]Sheet1!$C:$C)</f>
        <v>2625</v>
      </c>
      <c r="I4347" s="1">
        <f t="shared" si="134"/>
        <v>82.03125</v>
      </c>
      <c r="J4347" s="2">
        <f t="shared" si="135"/>
        <v>6.4</v>
      </c>
    </row>
    <row r="4348" spans="1:10" x14ac:dyDescent="0.25">
      <c r="A4348">
        <v>238140</v>
      </c>
      <c r="B4348" t="s">
        <v>7</v>
      </c>
      <c r="C4348" s="1">
        <v>882</v>
      </c>
      <c r="D4348">
        <v>14</v>
      </c>
      <c r="E4348" s="1">
        <v>12348</v>
      </c>
      <c r="F4348">
        <v>238140</v>
      </c>
      <c r="G4348">
        <f>_xlfn.XLOOKUP(F4348,[1]Sheet1!$A:$A,[1]Sheet1!$B:$B,FALSE)</f>
        <v>11</v>
      </c>
      <c r="H4348" s="1">
        <f>_xlfn.XLOOKUP(F4348,[1]Sheet1!$A:$A,[1]Sheet1!$C:$C)</f>
        <v>7938</v>
      </c>
      <c r="I4348" s="1">
        <f t="shared" si="134"/>
        <v>721.63636363636363</v>
      </c>
      <c r="J4348" s="2">
        <f t="shared" si="135"/>
        <v>1.2222222222222223</v>
      </c>
    </row>
    <row r="4349" spans="1:10" x14ac:dyDescent="0.25">
      <c r="A4349">
        <v>238143</v>
      </c>
      <c r="B4349" t="s">
        <v>7</v>
      </c>
      <c r="C4349" s="1">
        <v>765</v>
      </c>
      <c r="D4349">
        <v>4</v>
      </c>
      <c r="E4349" s="1">
        <v>3060</v>
      </c>
      <c r="F4349">
        <v>238143</v>
      </c>
      <c r="G4349">
        <f>_xlfn.XLOOKUP(F4349,[1]Sheet1!$A:$A,[1]Sheet1!$B:$B,FALSE)</f>
        <v>15</v>
      </c>
      <c r="H4349" s="1">
        <f>_xlfn.XLOOKUP(F4349,[1]Sheet1!$A:$A,[1]Sheet1!$C:$C)</f>
        <v>9945</v>
      </c>
      <c r="I4349" s="1">
        <f t="shared" si="134"/>
        <v>663</v>
      </c>
      <c r="J4349" s="2">
        <f t="shared" si="135"/>
        <v>1.1538461538461537</v>
      </c>
    </row>
    <row r="4350" spans="1:10" x14ac:dyDescent="0.25">
      <c r="A4350">
        <v>238175</v>
      </c>
      <c r="B4350" t="s">
        <v>7</v>
      </c>
      <c r="C4350" s="1">
        <v>753.35</v>
      </c>
      <c r="D4350">
        <v>3</v>
      </c>
      <c r="E4350" s="1">
        <v>2260.0500000000002</v>
      </c>
      <c r="F4350">
        <v>238175</v>
      </c>
      <c r="G4350">
        <f>_xlfn.XLOOKUP(F4350,[1]Sheet1!$A:$A,[1]Sheet1!$B:$B,FALSE)</f>
        <v>1</v>
      </c>
      <c r="H4350" s="1">
        <f>_xlfn.XLOOKUP(F4350,[1]Sheet1!$A:$A,[1]Sheet1!$C:$C)</f>
        <v>753.35</v>
      </c>
      <c r="I4350" s="1">
        <f t="shared" si="134"/>
        <v>753.35</v>
      </c>
      <c r="J4350" s="2">
        <f t="shared" si="135"/>
        <v>1</v>
      </c>
    </row>
    <row r="4351" spans="1:10" x14ac:dyDescent="0.25">
      <c r="A4351">
        <v>238214</v>
      </c>
      <c r="B4351" t="s">
        <v>7</v>
      </c>
      <c r="C4351" s="1">
        <v>2485</v>
      </c>
      <c r="D4351">
        <v>1</v>
      </c>
      <c r="E4351" s="1">
        <v>2485</v>
      </c>
      <c r="F4351">
        <v>238214</v>
      </c>
      <c r="G4351">
        <f>_xlfn.XLOOKUP(F4351,[1]Sheet1!$A:$A,[1]Sheet1!$B:$B,FALSE)</f>
        <v>1</v>
      </c>
      <c r="H4351" s="1">
        <f>_xlfn.XLOOKUP(F4351,[1]Sheet1!$A:$A,[1]Sheet1!$C:$C)</f>
        <v>2485</v>
      </c>
      <c r="I4351" s="1">
        <f t="shared" si="134"/>
        <v>2485</v>
      </c>
      <c r="J4351" s="2">
        <f t="shared" si="135"/>
        <v>1</v>
      </c>
    </row>
    <row r="4352" spans="1:10" x14ac:dyDescent="0.25">
      <c r="A4352">
        <v>238219</v>
      </c>
      <c r="B4352" t="s">
        <v>7</v>
      </c>
      <c r="C4352" s="1">
        <v>1357</v>
      </c>
      <c r="D4352">
        <v>4</v>
      </c>
      <c r="E4352" s="1">
        <v>5428</v>
      </c>
      <c r="F4352">
        <v>238219</v>
      </c>
      <c r="G4352">
        <f>_xlfn.XLOOKUP(F4352,[1]Sheet1!$A:$A,[1]Sheet1!$B:$B,FALSE)</f>
        <v>6</v>
      </c>
      <c r="H4352" s="1">
        <f>_xlfn.XLOOKUP(F4352,[1]Sheet1!$A:$A,[1]Sheet1!$C:$C)</f>
        <v>12437</v>
      </c>
      <c r="I4352" s="1">
        <f t="shared" si="134"/>
        <v>2072.8333333333335</v>
      </c>
      <c r="J4352" s="2">
        <f t="shared" si="135"/>
        <v>0.6546594837983436</v>
      </c>
    </row>
    <row r="4353" spans="1:10" x14ac:dyDescent="0.25">
      <c r="A4353">
        <v>238242</v>
      </c>
      <c r="B4353" t="s">
        <v>7</v>
      </c>
      <c r="C4353" s="1">
        <v>237.5</v>
      </c>
      <c r="D4353">
        <v>2</v>
      </c>
      <c r="E4353" s="1">
        <v>475</v>
      </c>
      <c r="F4353">
        <v>238242</v>
      </c>
      <c r="G4353">
        <f>_xlfn.XLOOKUP(F4353,[1]Sheet1!$A:$A,[1]Sheet1!$B:$B,FALSE)</f>
        <v>2</v>
      </c>
      <c r="H4353" s="1">
        <f>_xlfn.XLOOKUP(F4353,[1]Sheet1!$A:$A,[1]Sheet1!$C:$C)</f>
        <v>475</v>
      </c>
      <c r="I4353" s="1">
        <f t="shared" si="134"/>
        <v>237.5</v>
      </c>
      <c r="J4353" s="2">
        <f t="shared" si="135"/>
        <v>1</v>
      </c>
    </row>
    <row r="4354" spans="1:10" x14ac:dyDescent="0.25">
      <c r="A4354">
        <v>238244</v>
      </c>
      <c r="B4354" t="s">
        <v>7</v>
      </c>
      <c r="C4354" s="1">
        <v>1619.8</v>
      </c>
      <c r="D4354">
        <v>8</v>
      </c>
      <c r="E4354" s="1">
        <v>12958.4</v>
      </c>
      <c r="F4354">
        <v>238244</v>
      </c>
      <c r="G4354">
        <f>_xlfn.XLOOKUP(F4354,[1]Sheet1!$A:$A,[1]Sheet1!$B:$B,FALSE)</f>
        <v>4</v>
      </c>
      <c r="H4354" s="1">
        <f>_xlfn.XLOOKUP(F4354,[1]Sheet1!$A:$A,[1]Sheet1!$C:$C)</f>
        <v>6479.2</v>
      </c>
      <c r="I4354" s="1">
        <f t="shared" si="134"/>
        <v>1619.8</v>
      </c>
      <c r="J4354" s="2">
        <f t="shared" si="135"/>
        <v>1</v>
      </c>
    </row>
    <row r="4355" spans="1:10" x14ac:dyDescent="0.25">
      <c r="A4355">
        <v>238248</v>
      </c>
      <c r="B4355" t="s">
        <v>7</v>
      </c>
      <c r="C4355" s="1">
        <v>872</v>
      </c>
      <c r="D4355">
        <v>1</v>
      </c>
      <c r="E4355" s="1">
        <v>872</v>
      </c>
      <c r="F4355">
        <v>238248</v>
      </c>
      <c r="G4355">
        <f>_xlfn.XLOOKUP(F4355,[1]Sheet1!$A:$A,[1]Sheet1!$B:$B,FALSE)</f>
        <v>1</v>
      </c>
      <c r="H4355" s="1">
        <f>_xlfn.XLOOKUP(F4355,[1]Sheet1!$A:$A,[1]Sheet1!$C:$C)</f>
        <v>872</v>
      </c>
      <c r="I4355" s="1">
        <f t="shared" ref="I4355:I4418" si="136">H4355/G4355</f>
        <v>872</v>
      </c>
      <c r="J4355" s="2">
        <f t="shared" ref="J4355:J4418" si="137">C4355/I4355</f>
        <v>1</v>
      </c>
    </row>
    <row r="4356" spans="1:10" x14ac:dyDescent="0.25">
      <c r="A4356">
        <v>238253</v>
      </c>
      <c r="B4356" t="s">
        <v>7</v>
      </c>
      <c r="C4356" s="1">
        <v>4000</v>
      </c>
      <c r="D4356">
        <v>8</v>
      </c>
      <c r="E4356" s="1">
        <v>32000</v>
      </c>
      <c r="F4356">
        <v>238253</v>
      </c>
      <c r="G4356">
        <f>_xlfn.XLOOKUP(F4356,[1]Sheet1!$A:$A,[1]Sheet1!$B:$B,FALSE)</f>
        <v>7</v>
      </c>
      <c r="H4356" s="1">
        <f>_xlfn.XLOOKUP(F4356,[1]Sheet1!$A:$A,[1]Sheet1!$C:$C)</f>
        <v>28000</v>
      </c>
      <c r="I4356" s="1">
        <f t="shared" si="136"/>
        <v>4000</v>
      </c>
      <c r="J4356" s="2">
        <f t="shared" si="137"/>
        <v>1</v>
      </c>
    </row>
    <row r="4357" spans="1:10" x14ac:dyDescent="0.25">
      <c r="A4357">
        <v>238258</v>
      </c>
      <c r="B4357" t="s">
        <v>7</v>
      </c>
      <c r="C4357" s="1">
        <v>590.20000000000005</v>
      </c>
      <c r="D4357">
        <v>100</v>
      </c>
      <c r="E4357" s="1">
        <v>59020.000000000007</v>
      </c>
      <c r="F4357">
        <v>238258</v>
      </c>
      <c r="G4357">
        <f>_xlfn.XLOOKUP(F4357,[1]Sheet1!$A:$A,[1]Sheet1!$B:$B,FALSE)</f>
        <v>97</v>
      </c>
      <c r="H4357" s="1">
        <f>_xlfn.XLOOKUP(F4357,[1]Sheet1!$A:$A,[1]Sheet1!$C:$C)</f>
        <v>57249.4</v>
      </c>
      <c r="I4357" s="1">
        <f t="shared" si="136"/>
        <v>590.20000000000005</v>
      </c>
      <c r="J4357" s="2">
        <f t="shared" si="137"/>
        <v>1</v>
      </c>
    </row>
    <row r="4358" spans="1:10" x14ac:dyDescent="0.25">
      <c r="A4358">
        <v>238260</v>
      </c>
      <c r="B4358" t="s">
        <v>7</v>
      </c>
      <c r="C4358" s="1">
        <v>4283.1000000000004</v>
      </c>
      <c r="D4358">
        <v>55</v>
      </c>
      <c r="E4358" s="1">
        <v>235570.5</v>
      </c>
      <c r="F4358">
        <v>238260</v>
      </c>
      <c r="G4358">
        <f>_xlfn.XLOOKUP(F4358,[1]Sheet1!$A:$A,[1]Sheet1!$B:$B,FALSE)</f>
        <v>64</v>
      </c>
      <c r="H4358" s="1">
        <f>_xlfn.XLOOKUP(F4358,[1]Sheet1!$A:$A,[1]Sheet1!$C:$C)</f>
        <v>277449.7</v>
      </c>
      <c r="I4358" s="1">
        <f t="shared" si="136"/>
        <v>4335.1515625000002</v>
      </c>
      <c r="J4358" s="2">
        <f t="shared" si="137"/>
        <v>0.98799313893653518</v>
      </c>
    </row>
    <row r="4359" spans="1:10" x14ac:dyDescent="0.25">
      <c r="A4359">
        <v>238260</v>
      </c>
      <c r="B4359" t="s">
        <v>7</v>
      </c>
      <c r="C4359" s="1">
        <v>4759</v>
      </c>
      <c r="D4359">
        <v>18</v>
      </c>
      <c r="E4359" s="1">
        <v>85662</v>
      </c>
      <c r="F4359">
        <v>238260</v>
      </c>
      <c r="G4359">
        <f>_xlfn.XLOOKUP(F4359,[1]Sheet1!$A:$A,[1]Sheet1!$B:$B,FALSE)</f>
        <v>64</v>
      </c>
      <c r="H4359" s="1">
        <f>_xlfn.XLOOKUP(F4359,[1]Sheet1!$A:$A,[1]Sheet1!$C:$C)</f>
        <v>277449.7</v>
      </c>
      <c r="I4359" s="1">
        <f t="shared" si="136"/>
        <v>4335.1515625000002</v>
      </c>
      <c r="J4359" s="2">
        <f t="shared" si="137"/>
        <v>1.097770154373928</v>
      </c>
    </row>
    <row r="4360" spans="1:10" x14ac:dyDescent="0.25">
      <c r="A4360">
        <v>238291</v>
      </c>
      <c r="B4360" t="s">
        <v>7</v>
      </c>
      <c r="C4360" s="1">
        <v>194</v>
      </c>
      <c r="D4360">
        <v>1</v>
      </c>
      <c r="E4360" s="1">
        <v>194</v>
      </c>
      <c r="F4360">
        <v>238291</v>
      </c>
      <c r="G4360">
        <f>_xlfn.XLOOKUP(F4360,[1]Sheet1!$A:$A,[1]Sheet1!$B:$B,FALSE)</f>
        <v>1</v>
      </c>
      <c r="H4360" s="1">
        <f>_xlfn.XLOOKUP(F4360,[1]Sheet1!$A:$A,[1]Sheet1!$C:$C)</f>
        <v>194</v>
      </c>
      <c r="I4360" s="1">
        <f t="shared" si="136"/>
        <v>194</v>
      </c>
      <c r="J4360" s="2">
        <f t="shared" si="137"/>
        <v>1</v>
      </c>
    </row>
    <row r="4361" spans="1:10" x14ac:dyDescent="0.25">
      <c r="A4361">
        <v>238293</v>
      </c>
      <c r="B4361" t="s">
        <v>7</v>
      </c>
      <c r="C4361" s="1">
        <v>145.99</v>
      </c>
      <c r="D4361">
        <v>2</v>
      </c>
      <c r="E4361" s="1">
        <v>291.98</v>
      </c>
      <c r="F4361">
        <v>238293</v>
      </c>
      <c r="G4361">
        <f>_xlfn.XLOOKUP(F4361,[1]Sheet1!$A:$A,[1]Sheet1!$B:$B,FALSE)</f>
        <v>2</v>
      </c>
      <c r="H4361" s="1">
        <f>_xlfn.XLOOKUP(F4361,[1]Sheet1!$A:$A,[1]Sheet1!$C:$C)</f>
        <v>145.99</v>
      </c>
      <c r="I4361" s="1">
        <f t="shared" si="136"/>
        <v>72.995000000000005</v>
      </c>
      <c r="J4361" s="2">
        <f t="shared" si="137"/>
        <v>2</v>
      </c>
    </row>
    <row r="4362" spans="1:10" x14ac:dyDescent="0.25">
      <c r="A4362">
        <v>238294</v>
      </c>
      <c r="B4362" t="s">
        <v>7</v>
      </c>
      <c r="C4362" s="1">
        <v>145.99</v>
      </c>
      <c r="D4362">
        <v>2</v>
      </c>
      <c r="E4362" s="1">
        <v>291.98</v>
      </c>
      <c r="F4362">
        <v>238294</v>
      </c>
      <c r="G4362">
        <f>_xlfn.XLOOKUP(F4362,[1]Sheet1!$A:$A,[1]Sheet1!$B:$B,FALSE)</f>
        <v>2</v>
      </c>
      <c r="H4362" s="1">
        <f>_xlfn.XLOOKUP(F4362,[1]Sheet1!$A:$A,[1]Sheet1!$C:$C)</f>
        <v>145.99</v>
      </c>
      <c r="I4362" s="1">
        <f t="shared" si="136"/>
        <v>72.995000000000005</v>
      </c>
      <c r="J4362" s="2">
        <f t="shared" si="137"/>
        <v>2</v>
      </c>
    </row>
    <row r="4363" spans="1:10" x14ac:dyDescent="0.25">
      <c r="A4363">
        <v>238300</v>
      </c>
      <c r="B4363" t="s">
        <v>7</v>
      </c>
      <c r="C4363" s="1">
        <v>65.959999999999994</v>
      </c>
      <c r="D4363">
        <v>3</v>
      </c>
      <c r="E4363" s="1">
        <v>197.88</v>
      </c>
      <c r="F4363">
        <v>238300</v>
      </c>
      <c r="G4363">
        <f>_xlfn.XLOOKUP(F4363,[1]Sheet1!$A:$A,[1]Sheet1!$B:$B,FALSE)</f>
        <v>6</v>
      </c>
      <c r="H4363" s="1">
        <f>_xlfn.XLOOKUP(F4363,[1]Sheet1!$A:$A,[1]Sheet1!$C:$C)</f>
        <v>221.92</v>
      </c>
      <c r="I4363" s="1">
        <f t="shared" si="136"/>
        <v>36.986666666666665</v>
      </c>
      <c r="J4363" s="2">
        <f t="shared" si="137"/>
        <v>1.7833453496755587</v>
      </c>
    </row>
    <row r="4364" spans="1:10" x14ac:dyDescent="0.25">
      <c r="A4364">
        <v>238300</v>
      </c>
      <c r="B4364" t="s">
        <v>7</v>
      </c>
      <c r="C4364" s="1">
        <v>90</v>
      </c>
      <c r="D4364">
        <v>2</v>
      </c>
      <c r="E4364" s="1">
        <v>180</v>
      </c>
      <c r="F4364">
        <v>238300</v>
      </c>
      <c r="G4364">
        <f>_xlfn.XLOOKUP(F4364,[1]Sheet1!$A:$A,[1]Sheet1!$B:$B,FALSE)</f>
        <v>6</v>
      </c>
      <c r="H4364" s="1">
        <f>_xlfn.XLOOKUP(F4364,[1]Sheet1!$A:$A,[1]Sheet1!$C:$C)</f>
        <v>221.92</v>
      </c>
      <c r="I4364" s="1">
        <f t="shared" si="136"/>
        <v>36.986666666666665</v>
      </c>
      <c r="J4364" s="2">
        <f t="shared" si="137"/>
        <v>2.4333093006488826</v>
      </c>
    </row>
    <row r="4365" spans="1:10" x14ac:dyDescent="0.25">
      <c r="A4365">
        <v>238337</v>
      </c>
      <c r="B4365" t="s">
        <v>7</v>
      </c>
      <c r="C4365" s="1">
        <v>788</v>
      </c>
      <c r="D4365">
        <v>2</v>
      </c>
      <c r="E4365" s="1">
        <v>1576</v>
      </c>
      <c r="F4365">
        <v>238337</v>
      </c>
      <c r="G4365">
        <f>_xlfn.XLOOKUP(F4365,[1]Sheet1!$A:$A,[1]Sheet1!$B:$B,FALSE)</f>
        <v>3</v>
      </c>
      <c r="H4365" s="1">
        <f>_xlfn.XLOOKUP(F4365,[1]Sheet1!$A:$A,[1]Sheet1!$C:$C)</f>
        <v>2364</v>
      </c>
      <c r="I4365" s="1">
        <f t="shared" si="136"/>
        <v>788</v>
      </c>
      <c r="J4365" s="2">
        <f t="shared" si="137"/>
        <v>1</v>
      </c>
    </row>
    <row r="4366" spans="1:10" x14ac:dyDescent="0.25">
      <c r="A4366">
        <v>238338</v>
      </c>
      <c r="B4366" t="s">
        <v>7</v>
      </c>
      <c r="C4366" s="1">
        <v>788</v>
      </c>
      <c r="D4366">
        <v>5</v>
      </c>
      <c r="E4366" s="1">
        <v>3940</v>
      </c>
      <c r="F4366">
        <v>238338</v>
      </c>
      <c r="G4366">
        <f>_xlfn.XLOOKUP(F4366,[1]Sheet1!$A:$A,[1]Sheet1!$B:$B,FALSE)</f>
        <v>6</v>
      </c>
      <c r="H4366" s="1">
        <f>_xlfn.XLOOKUP(F4366,[1]Sheet1!$A:$A,[1]Sheet1!$C:$C)</f>
        <v>4728</v>
      </c>
      <c r="I4366" s="1">
        <f t="shared" si="136"/>
        <v>788</v>
      </c>
      <c r="J4366" s="2">
        <f t="shared" si="137"/>
        <v>1</v>
      </c>
    </row>
    <row r="4367" spans="1:10" x14ac:dyDescent="0.25">
      <c r="A4367">
        <v>238352</v>
      </c>
      <c r="B4367" t="s">
        <v>7</v>
      </c>
      <c r="C4367" s="1">
        <v>514.79999999999995</v>
      </c>
      <c r="D4367">
        <v>4</v>
      </c>
      <c r="E4367" s="1">
        <v>2059.1999999999998</v>
      </c>
      <c r="F4367">
        <v>238352</v>
      </c>
      <c r="G4367">
        <f>_xlfn.XLOOKUP(F4367,[1]Sheet1!$A:$A,[1]Sheet1!$B:$B,FALSE)</f>
        <v>1</v>
      </c>
      <c r="H4367" s="1">
        <f>_xlfn.XLOOKUP(F4367,[1]Sheet1!$A:$A,[1]Sheet1!$C:$C)</f>
        <v>514.79999999999995</v>
      </c>
      <c r="I4367" s="1">
        <f t="shared" si="136"/>
        <v>514.79999999999995</v>
      </c>
      <c r="J4367" s="2">
        <f t="shared" si="137"/>
        <v>1</v>
      </c>
    </row>
    <row r="4368" spans="1:10" x14ac:dyDescent="0.25">
      <c r="A4368">
        <v>238353</v>
      </c>
      <c r="B4368" t="s">
        <v>7</v>
      </c>
      <c r="C4368" s="1">
        <v>514.79999999999995</v>
      </c>
      <c r="D4368">
        <v>7</v>
      </c>
      <c r="E4368" s="1">
        <v>3603.6</v>
      </c>
      <c r="F4368">
        <v>238353</v>
      </c>
      <c r="G4368">
        <f>_xlfn.XLOOKUP(F4368,[1]Sheet1!$A:$A,[1]Sheet1!$B:$B,FALSE)</f>
        <v>5</v>
      </c>
      <c r="H4368" s="1">
        <f>_xlfn.XLOOKUP(F4368,[1]Sheet1!$A:$A,[1]Sheet1!$C:$C)</f>
        <v>1544.4</v>
      </c>
      <c r="I4368" s="1">
        <f t="shared" si="136"/>
        <v>308.88</v>
      </c>
      <c r="J4368" s="2">
        <f t="shared" si="137"/>
        <v>1.6666666666666665</v>
      </c>
    </row>
    <row r="4369" spans="1:10" x14ac:dyDescent="0.25">
      <c r="A4369">
        <v>238354</v>
      </c>
      <c r="B4369" t="s">
        <v>7</v>
      </c>
      <c r="C4369" s="1">
        <v>514.79999999999995</v>
      </c>
      <c r="D4369">
        <v>13</v>
      </c>
      <c r="E4369" s="1">
        <v>6692.4</v>
      </c>
      <c r="F4369">
        <v>238354</v>
      </c>
      <c r="G4369">
        <f>_xlfn.XLOOKUP(F4369,[1]Sheet1!$A:$A,[1]Sheet1!$B:$B,FALSE)</f>
        <v>6</v>
      </c>
      <c r="H4369" s="1">
        <f>_xlfn.XLOOKUP(F4369,[1]Sheet1!$A:$A,[1]Sheet1!$C:$C)</f>
        <v>2574</v>
      </c>
      <c r="I4369" s="1">
        <f t="shared" si="136"/>
        <v>429</v>
      </c>
      <c r="J4369" s="2">
        <f t="shared" si="137"/>
        <v>1.2</v>
      </c>
    </row>
    <row r="4370" spans="1:10" x14ac:dyDescent="0.25">
      <c r="A4370">
        <v>238365</v>
      </c>
      <c r="B4370" t="s">
        <v>7</v>
      </c>
      <c r="C4370" s="1">
        <v>525</v>
      </c>
      <c r="D4370">
        <v>2</v>
      </c>
      <c r="E4370" s="1">
        <v>1050</v>
      </c>
      <c r="F4370">
        <v>238365</v>
      </c>
      <c r="G4370">
        <f>_xlfn.XLOOKUP(F4370,[1]Sheet1!$A:$A,[1]Sheet1!$B:$B,FALSE)</f>
        <v>2</v>
      </c>
      <c r="H4370" s="1">
        <f>_xlfn.XLOOKUP(F4370,[1]Sheet1!$A:$A,[1]Sheet1!$C:$C)</f>
        <v>525</v>
      </c>
      <c r="I4370" s="1">
        <f t="shared" si="136"/>
        <v>262.5</v>
      </c>
      <c r="J4370" s="2">
        <f t="shared" si="137"/>
        <v>2</v>
      </c>
    </row>
    <row r="4371" spans="1:10" x14ac:dyDescent="0.25">
      <c r="A4371">
        <v>238393</v>
      </c>
      <c r="B4371" t="s">
        <v>7</v>
      </c>
      <c r="C4371" s="1">
        <v>3000</v>
      </c>
      <c r="D4371">
        <v>1</v>
      </c>
      <c r="E4371" s="1">
        <v>3000</v>
      </c>
      <c r="F4371">
        <v>238393</v>
      </c>
      <c r="G4371">
        <f>_xlfn.XLOOKUP(F4371,[1]Sheet1!$A:$A,[1]Sheet1!$B:$B,FALSE)</f>
        <v>1</v>
      </c>
      <c r="H4371" s="1">
        <f>_xlfn.XLOOKUP(F4371,[1]Sheet1!$A:$A,[1]Sheet1!$C:$C)</f>
        <v>3000</v>
      </c>
      <c r="I4371" s="1">
        <f t="shared" si="136"/>
        <v>3000</v>
      </c>
      <c r="J4371" s="2">
        <f t="shared" si="137"/>
        <v>1</v>
      </c>
    </row>
    <row r="4372" spans="1:10" x14ac:dyDescent="0.25">
      <c r="A4372">
        <v>238417</v>
      </c>
      <c r="B4372" t="s">
        <v>7</v>
      </c>
      <c r="C4372" s="1">
        <v>215.92</v>
      </c>
      <c r="D4372">
        <v>43</v>
      </c>
      <c r="E4372" s="1">
        <v>9284.56</v>
      </c>
      <c r="F4372">
        <v>238417</v>
      </c>
      <c r="G4372">
        <f>_xlfn.XLOOKUP(F4372,[1]Sheet1!$A:$A,[1]Sheet1!$B:$B,FALSE)</f>
        <v>27</v>
      </c>
      <c r="H4372" s="1">
        <f>_xlfn.XLOOKUP(F4372,[1]Sheet1!$A:$A,[1]Sheet1!$C:$C)</f>
        <v>5829.8399999999992</v>
      </c>
      <c r="I4372" s="1">
        <f t="shared" si="136"/>
        <v>215.91999999999996</v>
      </c>
      <c r="J4372" s="2">
        <f t="shared" si="137"/>
        <v>1.0000000000000002</v>
      </c>
    </row>
    <row r="4373" spans="1:10" x14ac:dyDescent="0.25">
      <c r="A4373">
        <v>238488</v>
      </c>
      <c r="B4373" t="s">
        <v>7</v>
      </c>
      <c r="C4373" s="1">
        <v>960</v>
      </c>
      <c r="D4373">
        <v>16</v>
      </c>
      <c r="E4373" s="1">
        <v>15360</v>
      </c>
      <c r="F4373">
        <v>238488</v>
      </c>
      <c r="G4373">
        <f>_xlfn.XLOOKUP(F4373,[1]Sheet1!$A:$A,[1]Sheet1!$B:$B,FALSE)</f>
        <v>16</v>
      </c>
      <c r="H4373" s="1">
        <f>_xlfn.XLOOKUP(F4373,[1]Sheet1!$A:$A,[1]Sheet1!$C:$C)</f>
        <v>4800</v>
      </c>
      <c r="I4373" s="1">
        <f t="shared" si="136"/>
        <v>300</v>
      </c>
      <c r="J4373" s="2">
        <f t="shared" si="137"/>
        <v>3.2</v>
      </c>
    </row>
    <row r="4374" spans="1:10" x14ac:dyDescent="0.25">
      <c r="A4374">
        <v>238489</v>
      </c>
      <c r="B4374" t="s">
        <v>7</v>
      </c>
      <c r="C4374" s="1">
        <v>960</v>
      </c>
      <c r="D4374">
        <v>5</v>
      </c>
      <c r="E4374" s="1">
        <v>4800</v>
      </c>
      <c r="F4374">
        <v>238489</v>
      </c>
      <c r="G4374">
        <f>_xlfn.XLOOKUP(F4374,[1]Sheet1!$A:$A,[1]Sheet1!$B:$B,FALSE)</f>
        <v>5</v>
      </c>
      <c r="H4374" s="1">
        <f>_xlfn.XLOOKUP(F4374,[1]Sheet1!$A:$A,[1]Sheet1!$C:$C)</f>
        <v>960</v>
      </c>
      <c r="I4374" s="1">
        <f t="shared" si="136"/>
        <v>192</v>
      </c>
      <c r="J4374" s="2">
        <f t="shared" si="137"/>
        <v>5</v>
      </c>
    </row>
    <row r="4375" spans="1:10" x14ac:dyDescent="0.25">
      <c r="A4375">
        <v>238525</v>
      </c>
      <c r="B4375" t="s">
        <v>5</v>
      </c>
      <c r="C4375" s="1">
        <v>220</v>
      </c>
      <c r="D4375">
        <v>2</v>
      </c>
      <c r="E4375" s="1">
        <v>440</v>
      </c>
      <c r="F4375">
        <v>238525</v>
      </c>
      <c r="G4375">
        <f>_xlfn.XLOOKUP(F4375,[1]Sheet1!$A:$A,[1]Sheet1!$B:$B,FALSE)</f>
        <v>15</v>
      </c>
      <c r="H4375" s="1">
        <f>_xlfn.XLOOKUP(F4375,[1]Sheet1!$A:$A,[1]Sheet1!$C:$C)</f>
        <v>271.04000000000002</v>
      </c>
      <c r="I4375" s="1">
        <f t="shared" si="136"/>
        <v>18.069333333333336</v>
      </c>
      <c r="J4375" s="2">
        <f t="shared" si="137"/>
        <v>12.175324675324672</v>
      </c>
    </row>
    <row r="4376" spans="1:10" x14ac:dyDescent="0.25">
      <c r="A4376">
        <v>238543</v>
      </c>
      <c r="B4376" t="s">
        <v>6</v>
      </c>
      <c r="C4376" s="1">
        <v>1790</v>
      </c>
      <c r="D4376">
        <v>5</v>
      </c>
      <c r="E4376" s="1">
        <v>8950</v>
      </c>
      <c r="F4376">
        <v>238543</v>
      </c>
      <c r="G4376">
        <f>_xlfn.XLOOKUP(F4376,[1]Sheet1!$A:$A,[1]Sheet1!$B:$B,FALSE)</f>
        <v>63</v>
      </c>
      <c r="H4376" s="1">
        <f>_xlfn.XLOOKUP(F4376,[1]Sheet1!$A:$A,[1]Sheet1!$C:$C)</f>
        <v>9512</v>
      </c>
      <c r="I4376" s="1">
        <f t="shared" si="136"/>
        <v>150.98412698412699</v>
      </c>
      <c r="J4376" s="2">
        <f t="shared" si="137"/>
        <v>11.855550883095038</v>
      </c>
    </row>
    <row r="4377" spans="1:10" x14ac:dyDescent="0.25">
      <c r="A4377">
        <v>238543</v>
      </c>
      <c r="B4377" t="s">
        <v>6</v>
      </c>
      <c r="C4377" s="1">
        <v>2190</v>
      </c>
      <c r="D4377">
        <v>4</v>
      </c>
      <c r="E4377" s="1">
        <v>8760</v>
      </c>
      <c r="F4377">
        <v>238543</v>
      </c>
      <c r="G4377">
        <f>_xlfn.XLOOKUP(F4377,[1]Sheet1!$A:$A,[1]Sheet1!$B:$B,FALSE)</f>
        <v>63</v>
      </c>
      <c r="H4377" s="1">
        <f>_xlfn.XLOOKUP(F4377,[1]Sheet1!$A:$A,[1]Sheet1!$C:$C)</f>
        <v>9512</v>
      </c>
      <c r="I4377" s="1">
        <f t="shared" si="136"/>
        <v>150.98412698412699</v>
      </c>
      <c r="J4377" s="2">
        <f t="shared" si="137"/>
        <v>14.504835996635828</v>
      </c>
    </row>
    <row r="4378" spans="1:10" x14ac:dyDescent="0.25">
      <c r="A4378">
        <v>238543</v>
      </c>
      <c r="B4378" t="s">
        <v>6</v>
      </c>
      <c r="C4378" s="1">
        <v>2321.4</v>
      </c>
      <c r="D4378">
        <v>3</v>
      </c>
      <c r="E4378" s="1">
        <v>6964.2000000000007</v>
      </c>
      <c r="F4378">
        <v>238543</v>
      </c>
      <c r="G4378">
        <f>_xlfn.XLOOKUP(F4378,[1]Sheet1!$A:$A,[1]Sheet1!$B:$B,FALSE)</f>
        <v>63</v>
      </c>
      <c r="H4378" s="1">
        <f>_xlfn.XLOOKUP(F4378,[1]Sheet1!$A:$A,[1]Sheet1!$C:$C)</f>
        <v>9512</v>
      </c>
      <c r="I4378" s="1">
        <f t="shared" si="136"/>
        <v>150.98412698412699</v>
      </c>
      <c r="J4378" s="2">
        <f t="shared" si="137"/>
        <v>15.375126156433979</v>
      </c>
    </row>
    <row r="4379" spans="1:10" x14ac:dyDescent="0.25">
      <c r="A4379">
        <v>238632</v>
      </c>
      <c r="B4379" t="s">
        <v>7</v>
      </c>
      <c r="C4379" s="1">
        <v>2085</v>
      </c>
      <c r="D4379">
        <v>2</v>
      </c>
      <c r="E4379" s="1">
        <v>4170</v>
      </c>
      <c r="F4379">
        <v>238632</v>
      </c>
      <c r="G4379">
        <f>_xlfn.XLOOKUP(F4379,[1]Sheet1!$A:$A,[1]Sheet1!$B:$B,FALSE)</f>
        <v>2</v>
      </c>
      <c r="H4379" s="1">
        <f>_xlfn.XLOOKUP(F4379,[1]Sheet1!$A:$A,[1]Sheet1!$C:$C)</f>
        <v>4170</v>
      </c>
      <c r="I4379" s="1">
        <f t="shared" si="136"/>
        <v>2085</v>
      </c>
      <c r="J4379" s="2">
        <f t="shared" si="137"/>
        <v>1</v>
      </c>
    </row>
    <row r="4380" spans="1:10" x14ac:dyDescent="0.25">
      <c r="A4380">
        <v>238633</v>
      </c>
      <c r="B4380" t="s">
        <v>7</v>
      </c>
      <c r="C4380" s="1">
        <v>2085</v>
      </c>
      <c r="D4380">
        <v>6</v>
      </c>
      <c r="E4380" s="1">
        <v>12510</v>
      </c>
      <c r="F4380">
        <v>238633</v>
      </c>
      <c r="G4380">
        <f>_xlfn.XLOOKUP(F4380,[1]Sheet1!$A:$A,[1]Sheet1!$B:$B,FALSE)</f>
        <v>6</v>
      </c>
      <c r="H4380" s="1">
        <f>_xlfn.XLOOKUP(F4380,[1]Sheet1!$A:$A,[1]Sheet1!$C:$C)</f>
        <v>12510</v>
      </c>
      <c r="I4380" s="1">
        <f t="shared" si="136"/>
        <v>2085</v>
      </c>
      <c r="J4380" s="2">
        <f t="shared" si="137"/>
        <v>1</v>
      </c>
    </row>
    <row r="4381" spans="1:10" x14ac:dyDescent="0.25">
      <c r="A4381">
        <v>238636</v>
      </c>
      <c r="B4381" t="s">
        <v>7</v>
      </c>
      <c r="C4381" s="1">
        <v>960</v>
      </c>
      <c r="D4381">
        <v>4</v>
      </c>
      <c r="E4381" s="1">
        <v>3840</v>
      </c>
      <c r="F4381">
        <v>238636</v>
      </c>
      <c r="G4381">
        <f>_xlfn.XLOOKUP(F4381,[1]Sheet1!$A:$A,[1]Sheet1!$B:$B,FALSE)</f>
        <v>3</v>
      </c>
      <c r="H4381" s="1">
        <f>_xlfn.XLOOKUP(F4381,[1]Sheet1!$A:$A,[1]Sheet1!$C:$C)</f>
        <v>1920</v>
      </c>
      <c r="I4381" s="1">
        <f t="shared" si="136"/>
        <v>640</v>
      </c>
      <c r="J4381" s="2">
        <f t="shared" si="137"/>
        <v>1.5</v>
      </c>
    </row>
    <row r="4382" spans="1:10" x14ac:dyDescent="0.25">
      <c r="A4382">
        <v>238650</v>
      </c>
      <c r="B4382" t="s">
        <v>7</v>
      </c>
      <c r="C4382" s="1">
        <v>1619.8</v>
      </c>
      <c r="D4382">
        <v>25</v>
      </c>
      <c r="E4382" s="1">
        <v>40495</v>
      </c>
      <c r="F4382">
        <v>238650</v>
      </c>
      <c r="G4382">
        <f>_xlfn.XLOOKUP(F4382,[1]Sheet1!$A:$A,[1]Sheet1!$B:$B,FALSE)</f>
        <v>10</v>
      </c>
      <c r="H4382" s="1">
        <f>_xlfn.XLOOKUP(F4382,[1]Sheet1!$A:$A,[1]Sheet1!$C:$C)</f>
        <v>16198</v>
      </c>
      <c r="I4382" s="1">
        <f t="shared" si="136"/>
        <v>1619.8</v>
      </c>
      <c r="J4382" s="2">
        <f t="shared" si="137"/>
        <v>1</v>
      </c>
    </row>
    <row r="4383" spans="1:10" x14ac:dyDescent="0.25">
      <c r="A4383">
        <v>238653</v>
      </c>
      <c r="B4383" t="s">
        <v>7</v>
      </c>
      <c r="C4383" s="1">
        <v>1500</v>
      </c>
      <c r="D4383">
        <v>1</v>
      </c>
      <c r="E4383" s="1">
        <v>1500</v>
      </c>
      <c r="F4383">
        <v>238653</v>
      </c>
      <c r="G4383">
        <f>_xlfn.XLOOKUP(F4383,[1]Sheet1!$A:$A,[1]Sheet1!$B:$B,FALSE)</f>
        <v>1</v>
      </c>
      <c r="H4383" s="1">
        <f>_xlfn.XLOOKUP(F4383,[1]Sheet1!$A:$A,[1]Sheet1!$C:$C)</f>
        <v>1500</v>
      </c>
      <c r="I4383" s="1">
        <f t="shared" si="136"/>
        <v>1500</v>
      </c>
      <c r="J4383" s="2">
        <f t="shared" si="137"/>
        <v>1</v>
      </c>
    </row>
    <row r="4384" spans="1:10" x14ac:dyDescent="0.25">
      <c r="A4384">
        <v>238719</v>
      </c>
      <c r="B4384" t="s">
        <v>7</v>
      </c>
      <c r="C4384" s="1">
        <v>271.60000000000002</v>
      </c>
      <c r="D4384">
        <v>2</v>
      </c>
      <c r="E4384" s="1">
        <v>543.20000000000005</v>
      </c>
      <c r="F4384">
        <v>238719</v>
      </c>
      <c r="G4384">
        <f>_xlfn.XLOOKUP(F4384,[1]Sheet1!$A:$A,[1]Sheet1!$B:$B,FALSE)</f>
        <v>3</v>
      </c>
      <c r="H4384" s="1">
        <f>_xlfn.XLOOKUP(F4384,[1]Sheet1!$A:$A,[1]Sheet1!$C:$C)</f>
        <v>814.80000000000007</v>
      </c>
      <c r="I4384" s="1">
        <f t="shared" si="136"/>
        <v>271.60000000000002</v>
      </c>
      <c r="J4384" s="2">
        <f t="shared" si="137"/>
        <v>1</v>
      </c>
    </row>
    <row r="4385" spans="1:10" x14ac:dyDescent="0.25">
      <c r="A4385">
        <v>238720</v>
      </c>
      <c r="B4385" t="s">
        <v>7</v>
      </c>
      <c r="C4385" s="1">
        <v>1980</v>
      </c>
      <c r="D4385">
        <v>2</v>
      </c>
      <c r="E4385" s="1">
        <v>3960</v>
      </c>
      <c r="F4385">
        <v>238720</v>
      </c>
      <c r="G4385">
        <f>_xlfn.XLOOKUP(F4385,[1]Sheet1!$A:$A,[1]Sheet1!$B:$B,FALSE)</f>
        <v>2</v>
      </c>
      <c r="H4385" s="1">
        <f>_xlfn.XLOOKUP(F4385,[1]Sheet1!$A:$A,[1]Sheet1!$C:$C)</f>
        <v>3960</v>
      </c>
      <c r="I4385" s="1">
        <f t="shared" si="136"/>
        <v>1980</v>
      </c>
      <c r="J4385" s="2">
        <f t="shared" si="137"/>
        <v>1</v>
      </c>
    </row>
    <row r="4386" spans="1:10" x14ac:dyDescent="0.25">
      <c r="A4386">
        <v>238733</v>
      </c>
      <c r="B4386" t="s">
        <v>7</v>
      </c>
      <c r="C4386" s="1">
        <v>1100</v>
      </c>
      <c r="D4386">
        <v>1</v>
      </c>
      <c r="E4386" s="1">
        <v>1100</v>
      </c>
      <c r="F4386">
        <v>238733</v>
      </c>
      <c r="G4386">
        <f>_xlfn.XLOOKUP(F4386,[1]Sheet1!$A:$A,[1]Sheet1!$B:$B,FALSE)</f>
        <v>1</v>
      </c>
      <c r="H4386" s="1">
        <f>_xlfn.XLOOKUP(F4386,[1]Sheet1!$A:$A,[1]Sheet1!$C:$C)</f>
        <v>1100</v>
      </c>
      <c r="I4386" s="1">
        <f t="shared" si="136"/>
        <v>1100</v>
      </c>
      <c r="J4386" s="2">
        <f t="shared" si="137"/>
        <v>1</v>
      </c>
    </row>
    <row r="4387" spans="1:10" x14ac:dyDescent="0.25">
      <c r="A4387">
        <v>238741</v>
      </c>
      <c r="B4387" t="s">
        <v>7</v>
      </c>
      <c r="C4387" s="1">
        <v>400</v>
      </c>
      <c r="D4387">
        <v>2</v>
      </c>
      <c r="E4387" s="1">
        <v>800</v>
      </c>
      <c r="F4387">
        <v>238741</v>
      </c>
      <c r="G4387">
        <f>_xlfn.XLOOKUP(F4387,[1]Sheet1!$A:$A,[1]Sheet1!$B:$B,FALSE)</f>
        <v>2</v>
      </c>
      <c r="H4387" s="1">
        <f>_xlfn.XLOOKUP(F4387,[1]Sheet1!$A:$A,[1]Sheet1!$C:$C)</f>
        <v>400</v>
      </c>
      <c r="I4387" s="1">
        <f t="shared" si="136"/>
        <v>200</v>
      </c>
      <c r="J4387" s="2">
        <f t="shared" si="137"/>
        <v>2</v>
      </c>
    </row>
    <row r="4388" spans="1:10" x14ac:dyDescent="0.25">
      <c r="A4388">
        <v>238751</v>
      </c>
      <c r="B4388" t="s">
        <v>7</v>
      </c>
      <c r="C4388" s="1">
        <v>633.65</v>
      </c>
      <c r="D4388">
        <v>3</v>
      </c>
      <c r="E4388" s="1">
        <v>1900.95</v>
      </c>
      <c r="F4388">
        <v>238751</v>
      </c>
      <c r="G4388">
        <f>_xlfn.XLOOKUP(F4388,[1]Sheet1!$A:$A,[1]Sheet1!$B:$B,FALSE)</f>
        <v>3</v>
      </c>
      <c r="H4388" s="1">
        <f>_xlfn.XLOOKUP(F4388,[1]Sheet1!$A:$A,[1]Sheet1!$C:$C)</f>
        <v>633.65</v>
      </c>
      <c r="I4388" s="1">
        <f t="shared" si="136"/>
        <v>211.21666666666667</v>
      </c>
      <c r="J4388" s="2">
        <f t="shared" si="137"/>
        <v>3</v>
      </c>
    </row>
    <row r="4389" spans="1:10" x14ac:dyDescent="0.25">
      <c r="A4389">
        <v>238754</v>
      </c>
      <c r="B4389" t="s">
        <v>7</v>
      </c>
      <c r="C4389" s="1">
        <v>456</v>
      </c>
      <c r="D4389">
        <v>3</v>
      </c>
      <c r="E4389" s="1">
        <v>1368</v>
      </c>
      <c r="F4389">
        <v>238754</v>
      </c>
      <c r="G4389">
        <f>_xlfn.XLOOKUP(F4389,[1]Sheet1!$A:$A,[1]Sheet1!$B:$B,FALSE)</f>
        <v>3</v>
      </c>
      <c r="H4389" s="1">
        <f>_xlfn.XLOOKUP(F4389,[1]Sheet1!$A:$A,[1]Sheet1!$C:$C)</f>
        <v>912</v>
      </c>
      <c r="I4389" s="1">
        <f t="shared" si="136"/>
        <v>304</v>
      </c>
      <c r="J4389" s="2">
        <f t="shared" si="137"/>
        <v>1.5</v>
      </c>
    </row>
    <row r="4390" spans="1:10" x14ac:dyDescent="0.25">
      <c r="A4390">
        <v>238793</v>
      </c>
      <c r="B4390" t="s">
        <v>7</v>
      </c>
      <c r="C4390" s="1">
        <v>2085</v>
      </c>
      <c r="D4390">
        <v>1</v>
      </c>
      <c r="E4390" s="1">
        <v>2085</v>
      </c>
      <c r="F4390">
        <v>238793</v>
      </c>
      <c r="G4390">
        <f>_xlfn.XLOOKUP(F4390,[1]Sheet1!$A:$A,[1]Sheet1!$B:$B,FALSE)</f>
        <v>2</v>
      </c>
      <c r="H4390" s="1">
        <f>_xlfn.XLOOKUP(F4390,[1]Sheet1!$A:$A,[1]Sheet1!$C:$C)</f>
        <v>4170</v>
      </c>
      <c r="I4390" s="1">
        <f t="shared" si="136"/>
        <v>2085</v>
      </c>
      <c r="J4390" s="2">
        <f t="shared" si="137"/>
        <v>1</v>
      </c>
    </row>
    <row r="4391" spans="1:10" x14ac:dyDescent="0.25">
      <c r="A4391">
        <v>238798</v>
      </c>
      <c r="B4391" t="s">
        <v>7</v>
      </c>
      <c r="C4391" s="1">
        <v>2930</v>
      </c>
      <c r="D4391">
        <v>2</v>
      </c>
      <c r="E4391" s="1">
        <v>5860</v>
      </c>
      <c r="F4391">
        <v>238798</v>
      </c>
      <c r="G4391">
        <f>_xlfn.XLOOKUP(F4391,[1]Sheet1!$A:$A,[1]Sheet1!$B:$B,FALSE)</f>
        <v>1</v>
      </c>
      <c r="H4391" s="1">
        <f>_xlfn.XLOOKUP(F4391,[1]Sheet1!$A:$A,[1]Sheet1!$C:$C)</f>
        <v>2930</v>
      </c>
      <c r="I4391" s="1">
        <f t="shared" si="136"/>
        <v>2930</v>
      </c>
      <c r="J4391" s="2">
        <f t="shared" si="137"/>
        <v>1</v>
      </c>
    </row>
    <row r="4392" spans="1:10" x14ac:dyDescent="0.25">
      <c r="A4392">
        <v>238846</v>
      </c>
      <c r="B4392" t="s">
        <v>7</v>
      </c>
      <c r="C4392" s="1">
        <v>2053.35</v>
      </c>
      <c r="D4392">
        <v>2</v>
      </c>
      <c r="E4392" s="1">
        <v>4106.7</v>
      </c>
      <c r="F4392">
        <v>238846</v>
      </c>
      <c r="G4392">
        <f>_xlfn.XLOOKUP(F4392,[1]Sheet1!$A:$A,[1]Sheet1!$B:$B,FALSE)</f>
        <v>2</v>
      </c>
      <c r="H4392" s="1">
        <f>_xlfn.XLOOKUP(F4392,[1]Sheet1!$A:$A,[1]Sheet1!$C:$C)</f>
        <v>4106.7</v>
      </c>
      <c r="I4392" s="1">
        <f t="shared" si="136"/>
        <v>2053.35</v>
      </c>
      <c r="J4392" s="2">
        <f t="shared" si="137"/>
        <v>1</v>
      </c>
    </row>
    <row r="4393" spans="1:10" x14ac:dyDescent="0.25">
      <c r="A4393">
        <v>238847</v>
      </c>
      <c r="B4393" t="s">
        <v>7</v>
      </c>
      <c r="C4393" s="1">
        <v>11252</v>
      </c>
      <c r="D4393">
        <v>1</v>
      </c>
      <c r="E4393" s="1">
        <v>11252</v>
      </c>
      <c r="F4393">
        <v>238847</v>
      </c>
      <c r="G4393">
        <f>_xlfn.XLOOKUP(F4393,[1]Sheet1!$A:$A,[1]Sheet1!$B:$B,FALSE)</f>
        <v>1</v>
      </c>
      <c r="H4393" s="1">
        <f>_xlfn.XLOOKUP(F4393,[1]Sheet1!$A:$A,[1]Sheet1!$C:$C)</f>
        <v>11252</v>
      </c>
      <c r="I4393" s="1">
        <f t="shared" si="136"/>
        <v>11252</v>
      </c>
      <c r="J4393" s="2">
        <f t="shared" si="137"/>
        <v>1</v>
      </c>
    </row>
    <row r="4394" spans="1:10" x14ac:dyDescent="0.25">
      <c r="A4394">
        <v>238848</v>
      </c>
      <c r="B4394" t="s">
        <v>7</v>
      </c>
      <c r="C4394" s="1">
        <v>11252</v>
      </c>
      <c r="D4394">
        <v>1</v>
      </c>
      <c r="E4394" s="1">
        <v>11252</v>
      </c>
      <c r="F4394">
        <v>238848</v>
      </c>
      <c r="G4394">
        <f>_xlfn.XLOOKUP(F4394,[1]Sheet1!$A:$A,[1]Sheet1!$B:$B,FALSE)</f>
        <v>1</v>
      </c>
      <c r="H4394" s="1">
        <f>_xlfn.XLOOKUP(F4394,[1]Sheet1!$A:$A,[1]Sheet1!$C:$C)</f>
        <v>11252</v>
      </c>
      <c r="I4394" s="1">
        <f t="shared" si="136"/>
        <v>11252</v>
      </c>
      <c r="J4394" s="2">
        <f t="shared" si="137"/>
        <v>1</v>
      </c>
    </row>
    <row r="4395" spans="1:10" x14ac:dyDescent="0.25">
      <c r="A4395">
        <v>238865</v>
      </c>
      <c r="B4395" t="s">
        <v>7</v>
      </c>
      <c r="C4395" s="1">
        <v>117.3</v>
      </c>
      <c r="D4395">
        <v>2</v>
      </c>
      <c r="E4395" s="1">
        <v>234.6</v>
      </c>
      <c r="F4395">
        <v>238865</v>
      </c>
      <c r="G4395">
        <f>_xlfn.XLOOKUP(F4395,[1]Sheet1!$A:$A,[1]Sheet1!$B:$B,FALSE)</f>
        <v>3</v>
      </c>
      <c r="H4395" s="1">
        <f>_xlfn.XLOOKUP(F4395,[1]Sheet1!$A:$A,[1]Sheet1!$C:$C)</f>
        <v>234.6</v>
      </c>
      <c r="I4395" s="1">
        <f t="shared" si="136"/>
        <v>78.2</v>
      </c>
      <c r="J4395" s="2">
        <f t="shared" si="137"/>
        <v>1.5</v>
      </c>
    </row>
    <row r="4396" spans="1:10" x14ac:dyDescent="0.25">
      <c r="A4396">
        <v>238890</v>
      </c>
      <c r="B4396" t="s">
        <v>7</v>
      </c>
      <c r="C4396" s="1">
        <v>525</v>
      </c>
      <c r="D4396">
        <v>1</v>
      </c>
      <c r="E4396" s="1">
        <v>525</v>
      </c>
      <c r="F4396">
        <v>238890</v>
      </c>
      <c r="G4396">
        <f>_xlfn.XLOOKUP(F4396,[1]Sheet1!$A:$A,[1]Sheet1!$B:$B,FALSE)</f>
        <v>1</v>
      </c>
      <c r="H4396" s="1">
        <f>_xlfn.XLOOKUP(F4396,[1]Sheet1!$A:$A,[1]Sheet1!$C:$C)</f>
        <v>525</v>
      </c>
      <c r="I4396" s="1">
        <f t="shared" si="136"/>
        <v>525</v>
      </c>
      <c r="J4396" s="2">
        <f t="shared" si="137"/>
        <v>1</v>
      </c>
    </row>
    <row r="4397" spans="1:10" x14ac:dyDescent="0.25">
      <c r="A4397">
        <v>238896</v>
      </c>
      <c r="B4397" t="s">
        <v>7</v>
      </c>
      <c r="C4397" s="1">
        <v>5000</v>
      </c>
      <c r="D4397">
        <v>1</v>
      </c>
      <c r="E4397" s="1">
        <v>5000</v>
      </c>
      <c r="F4397">
        <v>238896</v>
      </c>
      <c r="G4397">
        <f>_xlfn.XLOOKUP(F4397,[1]Sheet1!$A:$A,[1]Sheet1!$B:$B,FALSE)</f>
        <v>2</v>
      </c>
      <c r="H4397" s="1">
        <f>_xlfn.XLOOKUP(F4397,[1]Sheet1!$A:$A,[1]Sheet1!$C:$C)</f>
        <v>10000</v>
      </c>
      <c r="I4397" s="1">
        <f t="shared" si="136"/>
        <v>5000</v>
      </c>
      <c r="J4397" s="2">
        <f t="shared" si="137"/>
        <v>1</v>
      </c>
    </row>
    <row r="4398" spans="1:10" x14ac:dyDescent="0.25">
      <c r="A4398">
        <v>238911</v>
      </c>
      <c r="B4398" t="s">
        <v>7</v>
      </c>
      <c r="C4398" s="1">
        <v>1171.03</v>
      </c>
      <c r="D4398">
        <v>1</v>
      </c>
      <c r="E4398" s="1">
        <v>1171.03</v>
      </c>
      <c r="F4398">
        <v>238911</v>
      </c>
      <c r="G4398">
        <f>_xlfn.XLOOKUP(F4398,[1]Sheet1!$A:$A,[1]Sheet1!$B:$B,FALSE)</f>
        <v>1</v>
      </c>
      <c r="H4398" s="1">
        <f>_xlfn.XLOOKUP(F4398,[1]Sheet1!$A:$A,[1]Sheet1!$C:$C)</f>
        <v>1171.03</v>
      </c>
      <c r="I4398" s="1">
        <f t="shared" si="136"/>
        <v>1171.03</v>
      </c>
      <c r="J4398" s="2">
        <f t="shared" si="137"/>
        <v>1</v>
      </c>
    </row>
    <row r="4399" spans="1:10" x14ac:dyDescent="0.25">
      <c r="A4399">
        <v>238943</v>
      </c>
      <c r="B4399" t="s">
        <v>7</v>
      </c>
      <c r="C4399" s="1">
        <v>446.6</v>
      </c>
      <c r="D4399">
        <v>33</v>
      </c>
      <c r="E4399" s="1">
        <v>14737.8</v>
      </c>
      <c r="F4399">
        <v>238943</v>
      </c>
      <c r="G4399">
        <f>_xlfn.XLOOKUP(F4399,[1]Sheet1!$A:$A,[1]Sheet1!$B:$B,FALSE)</f>
        <v>41</v>
      </c>
      <c r="H4399" s="1">
        <f>_xlfn.XLOOKUP(F4399,[1]Sheet1!$A:$A,[1]Sheet1!$C:$C)</f>
        <v>18310.599999999999</v>
      </c>
      <c r="I4399" s="1">
        <f t="shared" si="136"/>
        <v>446.59999999999997</v>
      </c>
      <c r="J4399" s="2">
        <f t="shared" si="137"/>
        <v>1.0000000000000002</v>
      </c>
    </row>
    <row r="4400" spans="1:10" x14ac:dyDescent="0.25">
      <c r="A4400">
        <v>239029</v>
      </c>
      <c r="B4400" t="s">
        <v>7</v>
      </c>
      <c r="C4400" s="1">
        <v>514.79999999999995</v>
      </c>
      <c r="D4400">
        <v>5</v>
      </c>
      <c r="E4400" s="1">
        <v>2574</v>
      </c>
      <c r="F4400">
        <v>239029</v>
      </c>
      <c r="G4400">
        <f>_xlfn.XLOOKUP(F4400,[1]Sheet1!$A:$A,[1]Sheet1!$B:$B,FALSE)</f>
        <v>2</v>
      </c>
      <c r="H4400" s="1">
        <f>_xlfn.XLOOKUP(F4400,[1]Sheet1!$A:$A,[1]Sheet1!$C:$C)</f>
        <v>1029.5999999999999</v>
      </c>
      <c r="I4400" s="1">
        <f t="shared" si="136"/>
        <v>514.79999999999995</v>
      </c>
      <c r="J4400" s="2">
        <f t="shared" si="137"/>
        <v>1</v>
      </c>
    </row>
    <row r="4401" spans="1:10" x14ac:dyDescent="0.25">
      <c r="A4401">
        <v>239190</v>
      </c>
      <c r="B4401" t="s">
        <v>7</v>
      </c>
      <c r="C4401" s="1">
        <v>4590</v>
      </c>
      <c r="D4401">
        <v>2</v>
      </c>
      <c r="E4401" s="1">
        <v>9180</v>
      </c>
      <c r="F4401">
        <v>239190</v>
      </c>
      <c r="G4401">
        <f>_xlfn.XLOOKUP(F4401,[1]Sheet1!$A:$A,[1]Sheet1!$B:$B,FALSE)</f>
        <v>1</v>
      </c>
      <c r="H4401" s="1">
        <f>_xlfn.XLOOKUP(F4401,[1]Sheet1!$A:$A,[1]Sheet1!$C:$C)</f>
        <v>4590</v>
      </c>
      <c r="I4401" s="1">
        <f t="shared" si="136"/>
        <v>4590</v>
      </c>
      <c r="J4401" s="2">
        <f t="shared" si="137"/>
        <v>1</v>
      </c>
    </row>
    <row r="4402" spans="1:10" x14ac:dyDescent="0.25">
      <c r="A4402">
        <v>239237</v>
      </c>
      <c r="B4402" t="s">
        <v>7</v>
      </c>
      <c r="C4402" s="1">
        <v>31.49</v>
      </c>
      <c r="D4402">
        <v>23</v>
      </c>
      <c r="E4402" s="1">
        <v>724.27</v>
      </c>
      <c r="F4402">
        <v>239237</v>
      </c>
      <c r="G4402">
        <f>_xlfn.XLOOKUP(F4402,[1]Sheet1!$A:$A,[1]Sheet1!$B:$B,FALSE)</f>
        <v>8</v>
      </c>
      <c r="H4402" s="1">
        <f>_xlfn.XLOOKUP(F4402,[1]Sheet1!$A:$A,[1]Sheet1!$C:$C)</f>
        <v>251.92</v>
      </c>
      <c r="I4402" s="1">
        <f t="shared" si="136"/>
        <v>31.49</v>
      </c>
      <c r="J4402" s="2">
        <f t="shared" si="137"/>
        <v>1</v>
      </c>
    </row>
    <row r="4403" spans="1:10" x14ac:dyDescent="0.25">
      <c r="A4403">
        <v>239242</v>
      </c>
      <c r="B4403" t="s">
        <v>7</v>
      </c>
      <c r="C4403" s="1">
        <v>1357</v>
      </c>
      <c r="D4403">
        <v>2</v>
      </c>
      <c r="E4403" s="1">
        <v>2714</v>
      </c>
      <c r="F4403">
        <v>239242</v>
      </c>
      <c r="G4403">
        <f>_xlfn.XLOOKUP(F4403,[1]Sheet1!$A:$A,[1]Sheet1!$B:$B,FALSE)</f>
        <v>2</v>
      </c>
      <c r="H4403" s="1">
        <f>_xlfn.XLOOKUP(F4403,[1]Sheet1!$A:$A,[1]Sheet1!$C:$C)</f>
        <v>4432</v>
      </c>
      <c r="I4403" s="1">
        <f t="shared" si="136"/>
        <v>2216</v>
      </c>
      <c r="J4403" s="2">
        <f t="shared" si="137"/>
        <v>0.6123646209386282</v>
      </c>
    </row>
    <row r="4404" spans="1:10" x14ac:dyDescent="0.25">
      <c r="A4404">
        <v>239243</v>
      </c>
      <c r="B4404" t="s">
        <v>7</v>
      </c>
      <c r="C4404" s="1">
        <v>1357</v>
      </c>
      <c r="D4404">
        <v>4</v>
      </c>
      <c r="E4404" s="1">
        <v>5428</v>
      </c>
      <c r="F4404">
        <v>239243</v>
      </c>
      <c r="G4404">
        <f>_xlfn.XLOOKUP(F4404,[1]Sheet1!$A:$A,[1]Sheet1!$B:$B,FALSE)</f>
        <v>5</v>
      </c>
      <c r="H4404" s="1">
        <f>_xlfn.XLOOKUP(F4404,[1]Sheet1!$A:$A,[1]Sheet1!$C:$C)</f>
        <v>11080</v>
      </c>
      <c r="I4404" s="1">
        <f t="shared" si="136"/>
        <v>2216</v>
      </c>
      <c r="J4404" s="2">
        <f t="shared" si="137"/>
        <v>0.6123646209386282</v>
      </c>
    </row>
    <row r="4405" spans="1:10" x14ac:dyDescent="0.25">
      <c r="A4405">
        <v>239244</v>
      </c>
      <c r="B4405" t="s">
        <v>7</v>
      </c>
      <c r="C4405" s="1">
        <v>1357</v>
      </c>
      <c r="D4405">
        <v>2</v>
      </c>
      <c r="E4405" s="1">
        <v>2714</v>
      </c>
      <c r="F4405">
        <v>239244</v>
      </c>
      <c r="G4405">
        <f>_xlfn.XLOOKUP(F4405,[1]Sheet1!$A:$A,[1]Sheet1!$B:$B,FALSE)</f>
        <v>6</v>
      </c>
      <c r="H4405" s="1">
        <f>_xlfn.XLOOKUP(F4405,[1]Sheet1!$A:$A,[1]Sheet1!$C:$C)</f>
        <v>11578</v>
      </c>
      <c r="I4405" s="1">
        <f t="shared" si="136"/>
        <v>1929.6666666666667</v>
      </c>
      <c r="J4405" s="2">
        <f t="shared" si="137"/>
        <v>0.70323026429435131</v>
      </c>
    </row>
    <row r="4406" spans="1:10" x14ac:dyDescent="0.25">
      <c r="A4406">
        <v>239289</v>
      </c>
      <c r="B4406" t="s">
        <v>7</v>
      </c>
      <c r="C4406" s="1">
        <v>1700</v>
      </c>
      <c r="D4406">
        <v>1</v>
      </c>
      <c r="E4406" s="1">
        <v>1700</v>
      </c>
      <c r="F4406">
        <v>239289</v>
      </c>
      <c r="G4406">
        <f>_xlfn.XLOOKUP(F4406,[1]Sheet1!$A:$A,[1]Sheet1!$B:$B,FALSE)</f>
        <v>1</v>
      </c>
      <c r="H4406" s="1">
        <f>_xlfn.XLOOKUP(F4406,[1]Sheet1!$A:$A,[1]Sheet1!$C:$C)</f>
        <v>1700</v>
      </c>
      <c r="I4406" s="1">
        <f t="shared" si="136"/>
        <v>1700</v>
      </c>
      <c r="J4406" s="2">
        <f t="shared" si="137"/>
        <v>1</v>
      </c>
    </row>
    <row r="4407" spans="1:10" x14ac:dyDescent="0.25">
      <c r="A4407">
        <v>239295</v>
      </c>
      <c r="B4407" t="s">
        <v>6</v>
      </c>
      <c r="C4407" s="1">
        <v>221.6</v>
      </c>
      <c r="D4407">
        <v>27</v>
      </c>
      <c r="E4407" s="1">
        <v>5983.2</v>
      </c>
      <c r="F4407">
        <v>239295</v>
      </c>
      <c r="G4407">
        <f>_xlfn.XLOOKUP(F4407,[1]Sheet1!$A:$A,[1]Sheet1!$B:$B,FALSE)</f>
        <v>13</v>
      </c>
      <c r="H4407" s="1">
        <f>_xlfn.XLOOKUP(F4407,[1]Sheet1!$A:$A,[1]Sheet1!$C:$C)</f>
        <v>2880.8</v>
      </c>
      <c r="I4407" s="1">
        <f t="shared" si="136"/>
        <v>221.60000000000002</v>
      </c>
      <c r="J4407" s="2">
        <f t="shared" si="137"/>
        <v>0.99999999999999989</v>
      </c>
    </row>
    <row r="4408" spans="1:10" x14ac:dyDescent="0.25">
      <c r="A4408">
        <v>239332</v>
      </c>
      <c r="B4408" t="s">
        <v>7</v>
      </c>
      <c r="C4408" s="1">
        <v>286.2</v>
      </c>
      <c r="D4408">
        <v>9</v>
      </c>
      <c r="E4408" s="1">
        <v>2575.8000000000002</v>
      </c>
      <c r="F4408">
        <v>239332</v>
      </c>
      <c r="G4408">
        <f>_xlfn.XLOOKUP(F4408,[1]Sheet1!$A:$A,[1]Sheet1!$B:$B,FALSE)</f>
        <v>2</v>
      </c>
      <c r="H4408" s="1">
        <f>_xlfn.XLOOKUP(F4408,[1]Sheet1!$A:$A,[1]Sheet1!$C:$C)</f>
        <v>572.4</v>
      </c>
      <c r="I4408" s="1">
        <f t="shared" si="136"/>
        <v>286.2</v>
      </c>
      <c r="J4408" s="2">
        <f t="shared" si="137"/>
        <v>1</v>
      </c>
    </row>
    <row r="4409" spans="1:10" x14ac:dyDescent="0.25">
      <c r="A4409">
        <v>239333</v>
      </c>
      <c r="B4409" t="s">
        <v>7</v>
      </c>
      <c r="C4409" s="1">
        <v>286.2</v>
      </c>
      <c r="D4409">
        <v>11</v>
      </c>
      <c r="E4409" s="1">
        <v>3148.2</v>
      </c>
      <c r="F4409">
        <v>239333</v>
      </c>
      <c r="G4409">
        <f>_xlfn.XLOOKUP(F4409,[1]Sheet1!$A:$A,[1]Sheet1!$B:$B,FALSE)</f>
        <v>4</v>
      </c>
      <c r="H4409" s="1">
        <f>_xlfn.XLOOKUP(F4409,[1]Sheet1!$A:$A,[1]Sheet1!$C:$C)</f>
        <v>1144.8</v>
      </c>
      <c r="I4409" s="1">
        <f t="shared" si="136"/>
        <v>286.2</v>
      </c>
      <c r="J4409" s="2">
        <f t="shared" si="137"/>
        <v>1</v>
      </c>
    </row>
    <row r="4410" spans="1:10" x14ac:dyDescent="0.25">
      <c r="A4410">
        <v>239334</v>
      </c>
      <c r="B4410" t="s">
        <v>7</v>
      </c>
      <c r="C4410" s="1">
        <v>286.2</v>
      </c>
      <c r="D4410">
        <v>14</v>
      </c>
      <c r="E4410" s="1">
        <v>4006.8</v>
      </c>
      <c r="F4410">
        <v>239334</v>
      </c>
      <c r="G4410">
        <f>_xlfn.XLOOKUP(F4410,[1]Sheet1!$A:$A,[1]Sheet1!$B:$B,FALSE)</f>
        <v>3</v>
      </c>
      <c r="H4410" s="1">
        <f>_xlfn.XLOOKUP(F4410,[1]Sheet1!$A:$A,[1]Sheet1!$C:$C)</f>
        <v>858.59999999999991</v>
      </c>
      <c r="I4410" s="1">
        <f t="shared" si="136"/>
        <v>286.2</v>
      </c>
      <c r="J4410" s="2">
        <f t="shared" si="137"/>
        <v>1</v>
      </c>
    </row>
    <row r="4411" spans="1:10" x14ac:dyDescent="0.25">
      <c r="A4411">
        <v>239347</v>
      </c>
      <c r="B4411" t="s">
        <v>7</v>
      </c>
      <c r="C4411" s="1">
        <v>243.1</v>
      </c>
      <c r="D4411">
        <v>49</v>
      </c>
      <c r="E4411" s="1">
        <v>11911.9</v>
      </c>
      <c r="F4411">
        <v>239347</v>
      </c>
      <c r="G4411">
        <f>_xlfn.XLOOKUP(F4411,[1]Sheet1!$A:$A,[1]Sheet1!$B:$B,FALSE)</f>
        <v>42</v>
      </c>
      <c r="H4411" s="1">
        <f>_xlfn.XLOOKUP(F4411,[1]Sheet1!$A:$A,[1]Sheet1!$C:$C)</f>
        <v>10210.200000000001</v>
      </c>
      <c r="I4411" s="1">
        <f t="shared" si="136"/>
        <v>243.10000000000002</v>
      </c>
      <c r="J4411" s="2">
        <f t="shared" si="137"/>
        <v>0.99999999999999989</v>
      </c>
    </row>
    <row r="4412" spans="1:10" x14ac:dyDescent="0.25">
      <c r="A4412">
        <v>239382</v>
      </c>
      <c r="B4412" t="s">
        <v>7</v>
      </c>
      <c r="C4412" s="1">
        <v>2085</v>
      </c>
      <c r="D4412">
        <v>1</v>
      </c>
      <c r="E4412" s="1">
        <v>2085</v>
      </c>
      <c r="F4412">
        <v>239382</v>
      </c>
      <c r="G4412">
        <f>_xlfn.XLOOKUP(F4412,[1]Sheet1!$A:$A,[1]Sheet1!$B:$B,FALSE)</f>
        <v>1</v>
      </c>
      <c r="H4412" s="1">
        <f>_xlfn.XLOOKUP(F4412,[1]Sheet1!$A:$A,[1]Sheet1!$C:$C)</f>
        <v>2085</v>
      </c>
      <c r="I4412" s="1">
        <f t="shared" si="136"/>
        <v>2085</v>
      </c>
      <c r="J4412" s="2">
        <f t="shared" si="137"/>
        <v>1</v>
      </c>
    </row>
    <row r="4413" spans="1:10" x14ac:dyDescent="0.25">
      <c r="A4413">
        <v>239383</v>
      </c>
      <c r="B4413" t="s">
        <v>7</v>
      </c>
      <c r="C4413" s="1">
        <v>2085</v>
      </c>
      <c r="D4413">
        <v>1</v>
      </c>
      <c r="E4413" s="1">
        <v>2085</v>
      </c>
      <c r="F4413">
        <v>239383</v>
      </c>
      <c r="G4413">
        <f>_xlfn.XLOOKUP(F4413,[1]Sheet1!$A:$A,[1]Sheet1!$B:$B,FALSE)</f>
        <v>1</v>
      </c>
      <c r="H4413" s="1">
        <f>_xlfn.XLOOKUP(F4413,[1]Sheet1!$A:$A,[1]Sheet1!$C:$C)</f>
        <v>2085</v>
      </c>
      <c r="I4413" s="1">
        <f t="shared" si="136"/>
        <v>2085</v>
      </c>
      <c r="J4413" s="2">
        <f t="shared" si="137"/>
        <v>1</v>
      </c>
    </row>
    <row r="4414" spans="1:10" x14ac:dyDescent="0.25">
      <c r="A4414">
        <v>239484</v>
      </c>
      <c r="B4414" t="s">
        <v>7</v>
      </c>
      <c r="C4414" s="1">
        <v>1075</v>
      </c>
      <c r="D4414">
        <v>5</v>
      </c>
      <c r="E4414" s="1">
        <v>5375</v>
      </c>
      <c r="F4414">
        <v>239484</v>
      </c>
      <c r="G4414">
        <f>_xlfn.XLOOKUP(F4414,[1]Sheet1!$A:$A,[1]Sheet1!$B:$B,FALSE)</f>
        <v>2</v>
      </c>
      <c r="H4414" s="1">
        <f>_xlfn.XLOOKUP(F4414,[1]Sheet1!$A:$A,[1]Sheet1!$C:$C)</f>
        <v>2150</v>
      </c>
      <c r="I4414" s="1">
        <f t="shared" si="136"/>
        <v>1075</v>
      </c>
      <c r="J4414" s="2">
        <f t="shared" si="137"/>
        <v>1</v>
      </c>
    </row>
    <row r="4415" spans="1:10" x14ac:dyDescent="0.25">
      <c r="A4415">
        <v>239577</v>
      </c>
      <c r="B4415" t="s">
        <v>7</v>
      </c>
      <c r="C4415" s="1">
        <v>530</v>
      </c>
      <c r="D4415">
        <v>80</v>
      </c>
      <c r="E4415" s="1">
        <v>42400</v>
      </c>
      <c r="F4415">
        <v>239577</v>
      </c>
      <c r="G4415">
        <f>_xlfn.XLOOKUP(F4415,[1]Sheet1!$A:$A,[1]Sheet1!$B:$B,FALSE)</f>
        <v>68</v>
      </c>
      <c r="H4415" s="1">
        <f>_xlfn.XLOOKUP(F4415,[1]Sheet1!$A:$A,[1]Sheet1!$C:$C)</f>
        <v>36040</v>
      </c>
      <c r="I4415" s="1">
        <f t="shared" si="136"/>
        <v>530</v>
      </c>
      <c r="J4415" s="2">
        <f t="shared" si="137"/>
        <v>1</v>
      </c>
    </row>
    <row r="4416" spans="1:10" x14ac:dyDescent="0.25">
      <c r="A4416">
        <v>239592</v>
      </c>
      <c r="B4416" t="s">
        <v>7</v>
      </c>
      <c r="C4416" s="1">
        <v>116</v>
      </c>
      <c r="D4416">
        <v>1</v>
      </c>
      <c r="E4416" s="1">
        <v>116</v>
      </c>
      <c r="F4416">
        <v>239592</v>
      </c>
      <c r="G4416">
        <f>_xlfn.XLOOKUP(F4416,[1]Sheet1!$A:$A,[1]Sheet1!$B:$B,FALSE)</f>
        <v>2</v>
      </c>
      <c r="H4416" s="1">
        <f>_xlfn.XLOOKUP(F4416,[1]Sheet1!$A:$A,[1]Sheet1!$C:$C)</f>
        <v>232</v>
      </c>
      <c r="I4416" s="1">
        <f t="shared" si="136"/>
        <v>116</v>
      </c>
      <c r="J4416" s="2">
        <f t="shared" si="137"/>
        <v>1</v>
      </c>
    </row>
    <row r="4417" spans="1:10" x14ac:dyDescent="0.25">
      <c r="A4417">
        <v>239593</v>
      </c>
      <c r="B4417" t="s">
        <v>7</v>
      </c>
      <c r="C4417" s="1">
        <v>115</v>
      </c>
      <c r="D4417">
        <v>11</v>
      </c>
      <c r="E4417" s="1">
        <v>1265</v>
      </c>
      <c r="F4417">
        <v>239593</v>
      </c>
      <c r="G4417">
        <f>_xlfn.XLOOKUP(F4417,[1]Sheet1!$A:$A,[1]Sheet1!$B:$B,FALSE)</f>
        <v>9</v>
      </c>
      <c r="H4417" s="1">
        <f>_xlfn.XLOOKUP(F4417,[1]Sheet1!$A:$A,[1]Sheet1!$C:$C)</f>
        <v>575</v>
      </c>
      <c r="I4417" s="1">
        <f t="shared" si="136"/>
        <v>63.888888888888886</v>
      </c>
      <c r="J4417" s="2">
        <f t="shared" si="137"/>
        <v>1.8</v>
      </c>
    </row>
    <row r="4418" spans="1:10" x14ac:dyDescent="0.25">
      <c r="A4418">
        <v>239651</v>
      </c>
      <c r="B4418" t="s">
        <v>7</v>
      </c>
      <c r="C4418" s="1">
        <v>213.73</v>
      </c>
      <c r="D4418">
        <v>8</v>
      </c>
      <c r="E4418" s="1">
        <v>1709.84</v>
      </c>
      <c r="F4418">
        <v>239651</v>
      </c>
      <c r="G4418">
        <f>_xlfn.XLOOKUP(F4418,[1]Sheet1!$A:$A,[1]Sheet1!$B:$B,FALSE)</f>
        <v>8</v>
      </c>
      <c r="H4418" s="1">
        <f>_xlfn.XLOOKUP(F4418,[1]Sheet1!$A:$A,[1]Sheet1!$C:$C)</f>
        <v>213.73</v>
      </c>
      <c r="I4418" s="1">
        <f t="shared" si="136"/>
        <v>26.716249999999999</v>
      </c>
      <c r="J4418" s="2">
        <f t="shared" si="137"/>
        <v>8</v>
      </c>
    </row>
    <row r="4419" spans="1:10" x14ac:dyDescent="0.25">
      <c r="A4419">
        <v>239653</v>
      </c>
      <c r="B4419" t="s">
        <v>7</v>
      </c>
      <c r="C4419" s="1">
        <v>1342.58</v>
      </c>
      <c r="D4419">
        <v>4</v>
      </c>
      <c r="E4419" s="1">
        <v>5370.32</v>
      </c>
      <c r="F4419">
        <v>239653</v>
      </c>
      <c r="G4419">
        <f>_xlfn.XLOOKUP(F4419,[1]Sheet1!$A:$A,[1]Sheet1!$B:$B,FALSE)</f>
        <v>4</v>
      </c>
      <c r="H4419" s="1">
        <f>_xlfn.XLOOKUP(F4419,[1]Sheet1!$A:$A,[1]Sheet1!$C:$C)</f>
        <v>1342.58</v>
      </c>
      <c r="I4419" s="1">
        <f t="shared" ref="I4419:I4482" si="138">H4419/G4419</f>
        <v>335.64499999999998</v>
      </c>
      <c r="J4419" s="2">
        <f t="shared" ref="J4419:J4482" si="139">C4419/I4419</f>
        <v>4</v>
      </c>
    </row>
    <row r="4420" spans="1:10" x14ac:dyDescent="0.25">
      <c r="A4420">
        <v>239826</v>
      </c>
      <c r="B4420" t="s">
        <v>7</v>
      </c>
      <c r="C4420" s="1">
        <v>2350</v>
      </c>
      <c r="D4420">
        <v>2</v>
      </c>
      <c r="E4420" s="1">
        <v>4700</v>
      </c>
      <c r="F4420">
        <v>239826</v>
      </c>
      <c r="G4420">
        <f>_xlfn.XLOOKUP(F4420,[1]Sheet1!$A:$A,[1]Sheet1!$B:$B,FALSE)</f>
        <v>2</v>
      </c>
      <c r="H4420" s="1">
        <f>_xlfn.XLOOKUP(F4420,[1]Sheet1!$A:$A,[1]Sheet1!$C:$C)</f>
        <v>4700</v>
      </c>
      <c r="I4420" s="1">
        <f t="shared" si="138"/>
        <v>2350</v>
      </c>
      <c r="J4420" s="2">
        <f t="shared" si="139"/>
        <v>1</v>
      </c>
    </row>
    <row r="4421" spans="1:10" x14ac:dyDescent="0.25">
      <c r="A4421">
        <v>239931</v>
      </c>
      <c r="B4421" t="s">
        <v>7</v>
      </c>
      <c r="C4421" s="1">
        <v>517.75</v>
      </c>
      <c r="D4421">
        <v>1</v>
      </c>
      <c r="E4421" s="1">
        <v>517.75</v>
      </c>
      <c r="F4421">
        <v>239931</v>
      </c>
      <c r="G4421">
        <f>_xlfn.XLOOKUP(F4421,[1]Sheet1!$A:$A,[1]Sheet1!$B:$B,FALSE)</f>
        <v>1</v>
      </c>
      <c r="H4421" s="1">
        <f>_xlfn.XLOOKUP(F4421,[1]Sheet1!$A:$A,[1]Sheet1!$C:$C)</f>
        <v>517.75</v>
      </c>
      <c r="I4421" s="1">
        <f t="shared" si="138"/>
        <v>517.75</v>
      </c>
      <c r="J4421" s="2">
        <f t="shared" si="139"/>
        <v>1</v>
      </c>
    </row>
    <row r="4422" spans="1:10" x14ac:dyDescent="0.25">
      <c r="A4422">
        <v>239935</v>
      </c>
      <c r="B4422" t="s">
        <v>7</v>
      </c>
      <c r="C4422" s="1">
        <v>925</v>
      </c>
      <c r="D4422">
        <v>21</v>
      </c>
      <c r="E4422" s="1">
        <v>19425</v>
      </c>
      <c r="F4422">
        <v>239935</v>
      </c>
      <c r="G4422">
        <f>_xlfn.XLOOKUP(F4422,[1]Sheet1!$A:$A,[1]Sheet1!$B:$B,FALSE)</f>
        <v>22</v>
      </c>
      <c r="H4422" s="1">
        <f>_xlfn.XLOOKUP(F4422,[1]Sheet1!$A:$A,[1]Sheet1!$C:$C)</f>
        <v>7400</v>
      </c>
      <c r="I4422" s="1">
        <f t="shared" si="138"/>
        <v>336.36363636363637</v>
      </c>
      <c r="J4422" s="2">
        <f t="shared" si="139"/>
        <v>2.75</v>
      </c>
    </row>
    <row r="4423" spans="1:10" x14ac:dyDescent="0.25">
      <c r="A4423">
        <v>239969</v>
      </c>
      <c r="B4423" t="s">
        <v>7</v>
      </c>
      <c r="C4423" s="1">
        <v>668</v>
      </c>
      <c r="D4423">
        <v>1</v>
      </c>
      <c r="E4423" s="1">
        <v>668</v>
      </c>
      <c r="F4423">
        <v>239969</v>
      </c>
      <c r="G4423">
        <f>_xlfn.XLOOKUP(F4423,[1]Sheet1!$A:$A,[1]Sheet1!$B:$B,FALSE)</f>
        <v>1</v>
      </c>
      <c r="H4423" s="1">
        <f>_xlfn.XLOOKUP(F4423,[1]Sheet1!$A:$A,[1]Sheet1!$C:$C)</f>
        <v>668</v>
      </c>
      <c r="I4423" s="1">
        <f t="shared" si="138"/>
        <v>668</v>
      </c>
      <c r="J4423" s="2">
        <f t="shared" si="139"/>
        <v>1</v>
      </c>
    </row>
    <row r="4424" spans="1:10" x14ac:dyDescent="0.25">
      <c r="A4424">
        <v>240030</v>
      </c>
      <c r="B4424" t="s">
        <v>7</v>
      </c>
      <c r="C4424" s="1">
        <v>2485</v>
      </c>
      <c r="D4424">
        <v>1</v>
      </c>
      <c r="E4424" s="1">
        <v>2485</v>
      </c>
      <c r="F4424">
        <v>240030</v>
      </c>
      <c r="G4424">
        <f>_xlfn.XLOOKUP(F4424,[1]Sheet1!$A:$A,[1]Sheet1!$B:$B,FALSE)</f>
        <v>2</v>
      </c>
      <c r="H4424" s="1">
        <f>_xlfn.XLOOKUP(F4424,[1]Sheet1!$A:$A,[1]Sheet1!$C:$C)</f>
        <v>4970</v>
      </c>
      <c r="I4424" s="1">
        <f t="shared" si="138"/>
        <v>2485</v>
      </c>
      <c r="J4424" s="2">
        <f t="shared" si="139"/>
        <v>1</v>
      </c>
    </row>
    <row r="4425" spans="1:10" x14ac:dyDescent="0.25">
      <c r="A4425">
        <v>240031</v>
      </c>
      <c r="B4425" t="s">
        <v>7</v>
      </c>
      <c r="C4425" s="1">
        <v>1785</v>
      </c>
      <c r="D4425">
        <v>1</v>
      </c>
      <c r="E4425" s="1">
        <v>1785</v>
      </c>
      <c r="F4425">
        <v>240031</v>
      </c>
      <c r="G4425">
        <f>_xlfn.XLOOKUP(F4425,[1]Sheet1!$A:$A,[1]Sheet1!$B:$B,FALSE)</f>
        <v>1</v>
      </c>
      <c r="H4425" s="1">
        <f>_xlfn.XLOOKUP(F4425,[1]Sheet1!$A:$A,[1]Sheet1!$C:$C)</f>
        <v>1785</v>
      </c>
      <c r="I4425" s="1">
        <f t="shared" si="138"/>
        <v>1785</v>
      </c>
      <c r="J4425" s="2">
        <f t="shared" si="139"/>
        <v>1</v>
      </c>
    </row>
    <row r="4426" spans="1:10" x14ac:dyDescent="0.25">
      <c r="A4426">
        <v>240033</v>
      </c>
      <c r="B4426" t="s">
        <v>7</v>
      </c>
      <c r="C4426" s="1">
        <v>429</v>
      </c>
      <c r="D4426">
        <v>10</v>
      </c>
      <c r="E4426" s="1">
        <v>4290</v>
      </c>
      <c r="F4426">
        <v>240033</v>
      </c>
      <c r="G4426">
        <f>_xlfn.XLOOKUP(F4426,[1]Sheet1!$A:$A,[1]Sheet1!$B:$B,FALSE)</f>
        <v>6</v>
      </c>
      <c r="H4426" s="1">
        <f>_xlfn.XLOOKUP(F4426,[1]Sheet1!$A:$A,[1]Sheet1!$C:$C)</f>
        <v>2574</v>
      </c>
      <c r="I4426" s="1">
        <f t="shared" si="138"/>
        <v>429</v>
      </c>
      <c r="J4426" s="2">
        <f t="shared" si="139"/>
        <v>1</v>
      </c>
    </row>
    <row r="4427" spans="1:10" x14ac:dyDescent="0.25">
      <c r="A4427">
        <v>240041</v>
      </c>
      <c r="B4427" t="s">
        <v>7</v>
      </c>
      <c r="C4427" s="1">
        <v>2350</v>
      </c>
      <c r="D4427">
        <v>4</v>
      </c>
      <c r="E4427" s="1">
        <v>9400</v>
      </c>
      <c r="F4427">
        <v>240041</v>
      </c>
      <c r="G4427">
        <f>_xlfn.XLOOKUP(F4427,[1]Sheet1!$A:$A,[1]Sheet1!$B:$B,FALSE)</f>
        <v>4</v>
      </c>
      <c r="H4427" s="1">
        <f>_xlfn.XLOOKUP(F4427,[1]Sheet1!$A:$A,[1]Sheet1!$C:$C)</f>
        <v>9400</v>
      </c>
      <c r="I4427" s="1">
        <f t="shared" si="138"/>
        <v>2350</v>
      </c>
      <c r="J4427" s="2">
        <f t="shared" si="139"/>
        <v>1</v>
      </c>
    </row>
    <row r="4428" spans="1:10" x14ac:dyDescent="0.25">
      <c r="A4428">
        <v>240042</v>
      </c>
      <c r="B4428" t="s">
        <v>7</v>
      </c>
      <c r="C4428" s="1">
        <v>2350</v>
      </c>
      <c r="D4428">
        <v>2</v>
      </c>
      <c r="E4428" s="1">
        <v>4700</v>
      </c>
      <c r="F4428">
        <v>240042</v>
      </c>
      <c r="G4428">
        <f>_xlfn.XLOOKUP(F4428,[1]Sheet1!$A:$A,[1]Sheet1!$B:$B,FALSE)</f>
        <v>1</v>
      </c>
      <c r="H4428" s="1">
        <f>_xlfn.XLOOKUP(F4428,[1]Sheet1!$A:$A,[1]Sheet1!$C:$C)</f>
        <v>2350</v>
      </c>
      <c r="I4428" s="1">
        <f t="shared" si="138"/>
        <v>2350</v>
      </c>
      <c r="J4428" s="2">
        <f t="shared" si="139"/>
        <v>1</v>
      </c>
    </row>
    <row r="4429" spans="1:10" x14ac:dyDescent="0.25">
      <c r="A4429">
        <v>240060</v>
      </c>
      <c r="B4429" t="s">
        <v>7</v>
      </c>
      <c r="C4429" s="1">
        <v>960</v>
      </c>
      <c r="D4429">
        <v>6</v>
      </c>
      <c r="E4429" s="1">
        <v>5760</v>
      </c>
      <c r="F4429">
        <v>240060</v>
      </c>
      <c r="G4429">
        <f>_xlfn.XLOOKUP(F4429,[1]Sheet1!$A:$A,[1]Sheet1!$B:$B,FALSE)</f>
        <v>6</v>
      </c>
      <c r="H4429" s="1">
        <f>_xlfn.XLOOKUP(F4429,[1]Sheet1!$A:$A,[1]Sheet1!$C:$C)</f>
        <v>1920</v>
      </c>
      <c r="I4429" s="1">
        <f t="shared" si="138"/>
        <v>320</v>
      </c>
      <c r="J4429" s="2">
        <f t="shared" si="139"/>
        <v>3</v>
      </c>
    </row>
    <row r="4430" spans="1:10" x14ac:dyDescent="0.25">
      <c r="A4430">
        <v>240077</v>
      </c>
      <c r="B4430" t="s">
        <v>7</v>
      </c>
      <c r="C4430" s="1">
        <v>525</v>
      </c>
      <c r="D4430">
        <v>4</v>
      </c>
      <c r="E4430" s="1">
        <v>2100</v>
      </c>
      <c r="F4430">
        <v>240077</v>
      </c>
      <c r="G4430">
        <f>_xlfn.XLOOKUP(F4430,[1]Sheet1!$A:$A,[1]Sheet1!$B:$B,FALSE)</f>
        <v>4</v>
      </c>
      <c r="H4430" s="1">
        <f>_xlfn.XLOOKUP(F4430,[1]Sheet1!$A:$A,[1]Sheet1!$C:$C)</f>
        <v>525</v>
      </c>
      <c r="I4430" s="1">
        <f t="shared" si="138"/>
        <v>131.25</v>
      </c>
      <c r="J4430" s="2">
        <f t="shared" si="139"/>
        <v>4</v>
      </c>
    </row>
    <row r="4431" spans="1:10" x14ac:dyDescent="0.25">
      <c r="A4431">
        <v>240079</v>
      </c>
      <c r="B4431" t="s">
        <v>7</v>
      </c>
      <c r="C4431" s="1">
        <v>300</v>
      </c>
      <c r="D4431">
        <v>1</v>
      </c>
      <c r="E4431" s="1">
        <v>300</v>
      </c>
      <c r="F4431">
        <v>240079</v>
      </c>
      <c r="G4431">
        <f>_xlfn.XLOOKUP(F4431,[1]Sheet1!$A:$A,[1]Sheet1!$B:$B,FALSE)</f>
        <v>1</v>
      </c>
      <c r="H4431" s="1">
        <f>_xlfn.XLOOKUP(F4431,[1]Sheet1!$A:$A,[1]Sheet1!$C:$C)</f>
        <v>300</v>
      </c>
      <c r="I4431" s="1">
        <f t="shared" si="138"/>
        <v>300</v>
      </c>
      <c r="J4431" s="2">
        <f t="shared" si="139"/>
        <v>1</v>
      </c>
    </row>
    <row r="4432" spans="1:10" x14ac:dyDescent="0.25">
      <c r="A4432">
        <v>240080</v>
      </c>
      <c r="B4432" t="s">
        <v>7</v>
      </c>
      <c r="C4432" s="1">
        <v>90</v>
      </c>
      <c r="D4432">
        <v>4</v>
      </c>
      <c r="E4432" s="1">
        <v>360</v>
      </c>
      <c r="F4432">
        <v>240080</v>
      </c>
      <c r="G4432">
        <f>_xlfn.XLOOKUP(F4432,[1]Sheet1!$A:$A,[1]Sheet1!$B:$B,FALSE)</f>
        <v>2</v>
      </c>
      <c r="H4432" s="1">
        <f>_xlfn.XLOOKUP(F4432,[1]Sheet1!$A:$A,[1]Sheet1!$C:$C)</f>
        <v>90</v>
      </c>
      <c r="I4432" s="1">
        <f t="shared" si="138"/>
        <v>45</v>
      </c>
      <c r="J4432" s="2">
        <f t="shared" si="139"/>
        <v>2</v>
      </c>
    </row>
    <row r="4433" spans="1:10" x14ac:dyDescent="0.25">
      <c r="A4433">
        <v>240179</v>
      </c>
      <c r="B4433" t="s">
        <v>7</v>
      </c>
      <c r="C4433" s="1">
        <v>595</v>
      </c>
      <c r="D4433">
        <v>12</v>
      </c>
      <c r="E4433" s="1">
        <v>7140</v>
      </c>
      <c r="F4433">
        <v>240179</v>
      </c>
      <c r="G4433">
        <f>_xlfn.XLOOKUP(F4433,[1]Sheet1!$A:$A,[1]Sheet1!$B:$B,FALSE)</f>
        <v>5</v>
      </c>
      <c r="H4433" s="1">
        <f>_xlfn.XLOOKUP(F4433,[1]Sheet1!$A:$A,[1]Sheet1!$C:$C)</f>
        <v>2975</v>
      </c>
      <c r="I4433" s="1">
        <f t="shared" si="138"/>
        <v>595</v>
      </c>
      <c r="J4433" s="2">
        <f t="shared" si="139"/>
        <v>1</v>
      </c>
    </row>
    <row r="4434" spans="1:10" x14ac:dyDescent="0.25">
      <c r="A4434">
        <v>240180</v>
      </c>
      <c r="B4434" t="s">
        <v>7</v>
      </c>
      <c r="C4434" s="1">
        <v>695</v>
      </c>
      <c r="D4434">
        <v>14</v>
      </c>
      <c r="E4434" s="1">
        <v>9730</v>
      </c>
      <c r="F4434">
        <v>240180</v>
      </c>
      <c r="G4434">
        <f>_xlfn.XLOOKUP(F4434,[1]Sheet1!$A:$A,[1]Sheet1!$B:$B,FALSE)</f>
        <v>1</v>
      </c>
      <c r="H4434" s="1">
        <f>_xlfn.XLOOKUP(F4434,[1]Sheet1!$A:$A,[1]Sheet1!$C:$C)</f>
        <v>695</v>
      </c>
      <c r="I4434" s="1">
        <f t="shared" si="138"/>
        <v>695</v>
      </c>
      <c r="J4434" s="2">
        <f t="shared" si="139"/>
        <v>1</v>
      </c>
    </row>
    <row r="4435" spans="1:10" x14ac:dyDescent="0.25">
      <c r="A4435">
        <v>240182</v>
      </c>
      <c r="B4435" t="s">
        <v>7</v>
      </c>
      <c r="C4435" s="1">
        <v>644.54999999999995</v>
      </c>
      <c r="D4435">
        <v>6</v>
      </c>
      <c r="E4435" s="1">
        <v>3867.3</v>
      </c>
      <c r="F4435">
        <v>240182</v>
      </c>
      <c r="G4435">
        <f>_xlfn.XLOOKUP(F4435,[1]Sheet1!$A:$A,[1]Sheet1!$B:$B,FALSE)</f>
        <v>1</v>
      </c>
      <c r="H4435" s="1">
        <f>_xlfn.XLOOKUP(F4435,[1]Sheet1!$A:$A,[1]Sheet1!$C:$C)</f>
        <v>644.54999999999995</v>
      </c>
      <c r="I4435" s="1">
        <f t="shared" si="138"/>
        <v>644.54999999999995</v>
      </c>
      <c r="J4435" s="2">
        <f t="shared" si="139"/>
        <v>1</v>
      </c>
    </row>
    <row r="4436" spans="1:10" x14ac:dyDescent="0.25">
      <c r="A4436">
        <v>240279</v>
      </c>
      <c r="B4436" t="s">
        <v>7</v>
      </c>
      <c r="C4436" s="1">
        <v>1095</v>
      </c>
      <c r="D4436">
        <v>1</v>
      </c>
      <c r="E4436" s="1">
        <v>1095</v>
      </c>
      <c r="F4436">
        <v>240279</v>
      </c>
      <c r="G4436">
        <f>_xlfn.XLOOKUP(F4436,[1]Sheet1!$A:$A,[1]Sheet1!$B:$B,FALSE)</f>
        <v>1</v>
      </c>
      <c r="H4436" s="1">
        <f>_xlfn.XLOOKUP(F4436,[1]Sheet1!$A:$A,[1]Sheet1!$C:$C)</f>
        <v>1095</v>
      </c>
      <c r="I4436" s="1">
        <f t="shared" si="138"/>
        <v>1095</v>
      </c>
      <c r="J4436" s="2">
        <f t="shared" si="139"/>
        <v>1</v>
      </c>
    </row>
    <row r="4437" spans="1:10" x14ac:dyDescent="0.25">
      <c r="A4437">
        <v>240283</v>
      </c>
      <c r="B4437" t="s">
        <v>7</v>
      </c>
      <c r="C4437" s="1">
        <v>2085</v>
      </c>
      <c r="D4437">
        <v>5</v>
      </c>
      <c r="E4437" s="1">
        <v>10425</v>
      </c>
      <c r="F4437">
        <v>240283</v>
      </c>
      <c r="G4437">
        <f>_xlfn.XLOOKUP(F4437,[1]Sheet1!$A:$A,[1]Sheet1!$B:$B,FALSE)</f>
        <v>5</v>
      </c>
      <c r="H4437" s="1">
        <f>_xlfn.XLOOKUP(F4437,[1]Sheet1!$A:$A,[1]Sheet1!$C:$C)</f>
        <v>10425</v>
      </c>
      <c r="I4437" s="1">
        <f t="shared" si="138"/>
        <v>2085</v>
      </c>
      <c r="J4437" s="2">
        <f t="shared" si="139"/>
        <v>1</v>
      </c>
    </row>
    <row r="4438" spans="1:10" x14ac:dyDescent="0.25">
      <c r="A4438">
        <v>240290</v>
      </c>
      <c r="B4438" t="s">
        <v>7</v>
      </c>
      <c r="C4438" s="1">
        <v>225</v>
      </c>
      <c r="D4438">
        <v>6</v>
      </c>
      <c r="E4438" s="1">
        <v>1350</v>
      </c>
      <c r="F4438">
        <v>240290</v>
      </c>
      <c r="G4438">
        <f>_xlfn.XLOOKUP(F4438,[1]Sheet1!$A:$A,[1]Sheet1!$B:$B,FALSE)</f>
        <v>6</v>
      </c>
      <c r="H4438" s="1">
        <f>_xlfn.XLOOKUP(F4438,[1]Sheet1!$A:$A,[1]Sheet1!$C:$C)</f>
        <v>225</v>
      </c>
      <c r="I4438" s="1">
        <f t="shared" si="138"/>
        <v>37.5</v>
      </c>
      <c r="J4438" s="2">
        <f t="shared" si="139"/>
        <v>6</v>
      </c>
    </row>
    <row r="4439" spans="1:10" x14ac:dyDescent="0.25">
      <c r="A4439">
        <v>240324</v>
      </c>
      <c r="B4439" t="s">
        <v>7</v>
      </c>
      <c r="C4439" s="1">
        <v>8905</v>
      </c>
      <c r="D4439">
        <v>1</v>
      </c>
      <c r="E4439" s="1">
        <v>8905</v>
      </c>
      <c r="F4439">
        <v>240324</v>
      </c>
      <c r="G4439">
        <f>_xlfn.XLOOKUP(F4439,[1]Sheet1!$A:$A,[1]Sheet1!$B:$B,FALSE)</f>
        <v>1</v>
      </c>
      <c r="H4439" s="1">
        <f>_xlfn.XLOOKUP(F4439,[1]Sheet1!$A:$A,[1]Sheet1!$C:$C)</f>
        <v>8905</v>
      </c>
      <c r="I4439" s="1">
        <f t="shared" si="138"/>
        <v>8905</v>
      </c>
      <c r="J4439" s="2">
        <f t="shared" si="139"/>
        <v>1</v>
      </c>
    </row>
    <row r="4440" spans="1:10" x14ac:dyDescent="0.25">
      <c r="A4440">
        <v>240325</v>
      </c>
      <c r="B4440" t="s">
        <v>7</v>
      </c>
      <c r="C4440" s="1">
        <v>8905</v>
      </c>
      <c r="D4440">
        <v>3</v>
      </c>
      <c r="E4440" s="1">
        <v>26715</v>
      </c>
      <c r="F4440">
        <v>240325</v>
      </c>
      <c r="G4440">
        <f>_xlfn.XLOOKUP(F4440,[1]Sheet1!$A:$A,[1]Sheet1!$B:$B,FALSE)</f>
        <v>3</v>
      </c>
      <c r="H4440" s="1">
        <f>_xlfn.XLOOKUP(F4440,[1]Sheet1!$A:$A,[1]Sheet1!$C:$C)</f>
        <v>26715</v>
      </c>
      <c r="I4440" s="1">
        <f t="shared" si="138"/>
        <v>8905</v>
      </c>
      <c r="J4440" s="2">
        <f t="shared" si="139"/>
        <v>1</v>
      </c>
    </row>
    <row r="4441" spans="1:10" x14ac:dyDescent="0.25">
      <c r="A4441">
        <v>240328</v>
      </c>
      <c r="B4441" t="s">
        <v>6</v>
      </c>
      <c r="C4441" s="1">
        <v>711.94</v>
      </c>
      <c r="D4441">
        <v>73</v>
      </c>
      <c r="E4441" s="1">
        <v>51971.62</v>
      </c>
      <c r="F4441">
        <v>240328</v>
      </c>
      <c r="G4441">
        <f>_xlfn.XLOOKUP(F4441,[1]Sheet1!$A:$A,[1]Sheet1!$B:$B,FALSE)</f>
        <v>402</v>
      </c>
      <c r="H4441" s="1">
        <f>_xlfn.XLOOKUP(F4441,[1]Sheet1!$A:$A,[1]Sheet1!$C:$C)</f>
        <v>53681.029999999992</v>
      </c>
      <c r="I4441" s="1">
        <f t="shared" si="138"/>
        <v>133.53490049751241</v>
      </c>
      <c r="J4441" s="2">
        <f t="shared" si="139"/>
        <v>5.3314900999477857</v>
      </c>
    </row>
    <row r="4442" spans="1:10" x14ac:dyDescent="0.25">
      <c r="A4442">
        <v>240329</v>
      </c>
      <c r="B4442" t="s">
        <v>7</v>
      </c>
      <c r="C4442" s="1">
        <v>225</v>
      </c>
      <c r="D4442">
        <v>8</v>
      </c>
      <c r="E4442" s="1">
        <v>1800</v>
      </c>
      <c r="F4442">
        <v>240329</v>
      </c>
      <c r="G4442">
        <f>_xlfn.XLOOKUP(F4442,[1]Sheet1!$A:$A,[1]Sheet1!$B:$B,FALSE)</f>
        <v>8</v>
      </c>
      <c r="H4442" s="1">
        <f>_xlfn.XLOOKUP(F4442,[1]Sheet1!$A:$A,[1]Sheet1!$C:$C)</f>
        <v>450</v>
      </c>
      <c r="I4442" s="1">
        <f t="shared" si="138"/>
        <v>56.25</v>
      </c>
      <c r="J4442" s="2">
        <f t="shared" si="139"/>
        <v>4</v>
      </c>
    </row>
    <row r="4443" spans="1:10" x14ac:dyDescent="0.25">
      <c r="A4443">
        <v>240369</v>
      </c>
      <c r="B4443" t="s">
        <v>7</v>
      </c>
      <c r="C4443" s="1">
        <v>350</v>
      </c>
      <c r="D4443">
        <v>1</v>
      </c>
      <c r="E4443" s="1">
        <v>350</v>
      </c>
      <c r="F4443">
        <v>240369</v>
      </c>
      <c r="G4443">
        <f>_xlfn.XLOOKUP(F4443,[1]Sheet1!$A:$A,[1]Sheet1!$B:$B,FALSE)</f>
        <v>1</v>
      </c>
      <c r="H4443" s="1">
        <f>_xlfn.XLOOKUP(F4443,[1]Sheet1!$A:$A,[1]Sheet1!$C:$C)</f>
        <v>350</v>
      </c>
      <c r="I4443" s="1">
        <f t="shared" si="138"/>
        <v>350</v>
      </c>
      <c r="J4443" s="2">
        <f t="shared" si="139"/>
        <v>1</v>
      </c>
    </row>
    <row r="4444" spans="1:10" x14ac:dyDescent="0.25">
      <c r="A4444">
        <v>240370</v>
      </c>
      <c r="B4444" t="s">
        <v>7</v>
      </c>
      <c r="C4444" s="1">
        <v>350</v>
      </c>
      <c r="D4444">
        <v>2</v>
      </c>
      <c r="E4444" s="1">
        <v>700</v>
      </c>
      <c r="F4444">
        <v>240370</v>
      </c>
      <c r="G4444">
        <f>_xlfn.XLOOKUP(F4444,[1]Sheet1!$A:$A,[1]Sheet1!$B:$B,FALSE)</f>
        <v>2</v>
      </c>
      <c r="H4444" s="1">
        <f>_xlfn.XLOOKUP(F4444,[1]Sheet1!$A:$A,[1]Sheet1!$C:$C)</f>
        <v>350</v>
      </c>
      <c r="I4444" s="1">
        <f t="shared" si="138"/>
        <v>175</v>
      </c>
      <c r="J4444" s="2">
        <f t="shared" si="139"/>
        <v>2</v>
      </c>
    </row>
    <row r="4445" spans="1:10" x14ac:dyDescent="0.25">
      <c r="A4445">
        <v>240385</v>
      </c>
      <c r="B4445" t="s">
        <v>6</v>
      </c>
      <c r="C4445" s="1">
        <v>390</v>
      </c>
      <c r="D4445">
        <v>5</v>
      </c>
      <c r="E4445" s="1">
        <v>1950</v>
      </c>
      <c r="F4445">
        <v>240385</v>
      </c>
      <c r="G4445">
        <f>_xlfn.XLOOKUP(F4445,[1]Sheet1!$A:$A,[1]Sheet1!$B:$B,FALSE)</f>
        <v>57</v>
      </c>
      <c r="H4445" s="1">
        <f>_xlfn.XLOOKUP(F4445,[1]Sheet1!$A:$A,[1]Sheet1!$C:$C)</f>
        <v>4446</v>
      </c>
      <c r="I4445" s="1">
        <f t="shared" si="138"/>
        <v>78</v>
      </c>
      <c r="J4445" s="2">
        <f t="shared" si="139"/>
        <v>5</v>
      </c>
    </row>
    <row r="4446" spans="1:10" x14ac:dyDescent="0.25">
      <c r="A4446">
        <v>240442</v>
      </c>
      <c r="B4446" t="s">
        <v>6</v>
      </c>
      <c r="C4446" s="1">
        <v>34.68</v>
      </c>
      <c r="D4446">
        <v>49</v>
      </c>
      <c r="E4446" s="1">
        <v>1699.32</v>
      </c>
      <c r="F4446">
        <v>240442</v>
      </c>
      <c r="G4446">
        <f>_xlfn.XLOOKUP(F4446,[1]Sheet1!$A:$A,[1]Sheet1!$B:$B,FALSE)</f>
        <v>176</v>
      </c>
      <c r="H4446" s="1">
        <f>_xlfn.XLOOKUP(F4446,[1]Sheet1!$A:$A,[1]Sheet1!$C:$C)</f>
        <v>992.42000000000007</v>
      </c>
      <c r="I4446" s="1">
        <f t="shared" si="138"/>
        <v>5.6387500000000008</v>
      </c>
      <c r="J4446" s="2">
        <f t="shared" si="139"/>
        <v>6.1502992684548872</v>
      </c>
    </row>
    <row r="4447" spans="1:10" x14ac:dyDescent="0.25">
      <c r="A4447">
        <v>240467</v>
      </c>
      <c r="B4447" t="s">
        <v>7</v>
      </c>
      <c r="C4447" s="1">
        <v>1095</v>
      </c>
      <c r="D4447">
        <v>3</v>
      </c>
      <c r="E4447" s="1">
        <v>3285</v>
      </c>
      <c r="F4447">
        <v>240467</v>
      </c>
      <c r="G4447">
        <f>_xlfn.XLOOKUP(F4447,[1]Sheet1!$A:$A,[1]Sheet1!$B:$B,FALSE)</f>
        <v>2</v>
      </c>
      <c r="H4447" s="1">
        <f>_xlfn.XLOOKUP(F4447,[1]Sheet1!$A:$A,[1]Sheet1!$C:$C)</f>
        <v>2190</v>
      </c>
      <c r="I4447" s="1">
        <f t="shared" si="138"/>
        <v>1095</v>
      </c>
      <c r="J4447" s="2">
        <f t="shared" si="139"/>
        <v>1</v>
      </c>
    </row>
    <row r="4448" spans="1:10" x14ac:dyDescent="0.25">
      <c r="A4448">
        <v>240468</v>
      </c>
      <c r="B4448" t="s">
        <v>7</v>
      </c>
      <c r="C4448" s="1">
        <v>1095</v>
      </c>
      <c r="D4448">
        <v>1</v>
      </c>
      <c r="E4448" s="1">
        <v>1095</v>
      </c>
      <c r="F4448">
        <v>240468</v>
      </c>
      <c r="G4448">
        <f>_xlfn.XLOOKUP(F4448,[1]Sheet1!$A:$A,[1]Sheet1!$B:$B,FALSE)</f>
        <v>3</v>
      </c>
      <c r="H4448" s="1">
        <f>_xlfn.XLOOKUP(F4448,[1]Sheet1!$A:$A,[1]Sheet1!$C:$C)</f>
        <v>3285</v>
      </c>
      <c r="I4448" s="1">
        <f t="shared" si="138"/>
        <v>1095</v>
      </c>
      <c r="J4448" s="2">
        <f t="shared" si="139"/>
        <v>1</v>
      </c>
    </row>
    <row r="4449" spans="1:10" x14ac:dyDescent="0.25">
      <c r="A4449">
        <v>240484</v>
      </c>
      <c r="B4449" t="s">
        <v>7</v>
      </c>
      <c r="C4449" s="1">
        <v>710</v>
      </c>
      <c r="D4449">
        <v>2</v>
      </c>
      <c r="E4449" s="1">
        <v>1420</v>
      </c>
      <c r="F4449">
        <v>240484</v>
      </c>
      <c r="G4449">
        <f>_xlfn.XLOOKUP(F4449,[1]Sheet1!$A:$A,[1]Sheet1!$B:$B,FALSE)</f>
        <v>2</v>
      </c>
      <c r="H4449" s="1">
        <f>_xlfn.XLOOKUP(F4449,[1]Sheet1!$A:$A,[1]Sheet1!$C:$C)</f>
        <v>710</v>
      </c>
      <c r="I4449" s="1">
        <f t="shared" si="138"/>
        <v>355</v>
      </c>
      <c r="J4449" s="2">
        <f t="shared" si="139"/>
        <v>2</v>
      </c>
    </row>
    <row r="4450" spans="1:10" x14ac:dyDescent="0.25">
      <c r="A4450">
        <v>240515</v>
      </c>
      <c r="B4450" t="s">
        <v>7</v>
      </c>
      <c r="C4450" s="1">
        <v>13250</v>
      </c>
      <c r="D4450">
        <v>2</v>
      </c>
      <c r="E4450" s="1">
        <v>26500</v>
      </c>
      <c r="F4450">
        <v>240515</v>
      </c>
      <c r="G4450">
        <f>_xlfn.XLOOKUP(F4450,[1]Sheet1!$A:$A,[1]Sheet1!$B:$B,FALSE)</f>
        <v>2</v>
      </c>
      <c r="H4450" s="1">
        <f>_xlfn.XLOOKUP(F4450,[1]Sheet1!$A:$A,[1]Sheet1!$C:$C)</f>
        <v>26500</v>
      </c>
      <c r="I4450" s="1">
        <f t="shared" si="138"/>
        <v>13250</v>
      </c>
      <c r="J4450" s="2">
        <f t="shared" si="139"/>
        <v>1</v>
      </c>
    </row>
    <row r="4451" spans="1:10" x14ac:dyDescent="0.25">
      <c r="A4451">
        <v>240520</v>
      </c>
      <c r="B4451" t="s">
        <v>7</v>
      </c>
      <c r="C4451" s="1">
        <v>17150</v>
      </c>
      <c r="D4451">
        <v>5</v>
      </c>
      <c r="E4451" s="1">
        <v>85750</v>
      </c>
      <c r="F4451">
        <v>240520</v>
      </c>
      <c r="G4451">
        <f>_xlfn.XLOOKUP(F4451,[1]Sheet1!$A:$A,[1]Sheet1!$B:$B,FALSE)</f>
        <v>4</v>
      </c>
      <c r="H4451" s="1">
        <f>_xlfn.XLOOKUP(F4451,[1]Sheet1!$A:$A,[1]Sheet1!$C:$C)</f>
        <v>68600</v>
      </c>
      <c r="I4451" s="1">
        <f t="shared" si="138"/>
        <v>17150</v>
      </c>
      <c r="J4451" s="2">
        <f t="shared" si="139"/>
        <v>1</v>
      </c>
    </row>
    <row r="4452" spans="1:10" x14ac:dyDescent="0.25">
      <c r="A4452">
        <v>240521</v>
      </c>
      <c r="B4452" t="s">
        <v>7</v>
      </c>
      <c r="C4452" s="1">
        <v>17150</v>
      </c>
      <c r="D4452">
        <v>1</v>
      </c>
      <c r="E4452" s="1">
        <v>17150</v>
      </c>
      <c r="F4452">
        <v>240521</v>
      </c>
      <c r="G4452">
        <f>_xlfn.XLOOKUP(F4452,[1]Sheet1!$A:$A,[1]Sheet1!$B:$B,FALSE)</f>
        <v>1</v>
      </c>
      <c r="H4452" s="1">
        <f>_xlfn.XLOOKUP(F4452,[1]Sheet1!$A:$A,[1]Sheet1!$C:$C)</f>
        <v>17150</v>
      </c>
      <c r="I4452" s="1">
        <f t="shared" si="138"/>
        <v>17150</v>
      </c>
      <c r="J4452" s="2">
        <f t="shared" si="139"/>
        <v>1</v>
      </c>
    </row>
    <row r="4453" spans="1:10" x14ac:dyDescent="0.25">
      <c r="A4453">
        <v>240547</v>
      </c>
      <c r="B4453" t="s">
        <v>7</v>
      </c>
      <c r="C4453" s="1">
        <v>785</v>
      </c>
      <c r="D4453">
        <v>6</v>
      </c>
      <c r="E4453" s="1">
        <v>4710</v>
      </c>
      <c r="F4453">
        <v>240547</v>
      </c>
      <c r="G4453">
        <f>_xlfn.XLOOKUP(F4453,[1]Sheet1!$A:$A,[1]Sheet1!$B:$B,FALSE)</f>
        <v>4</v>
      </c>
      <c r="H4453" s="1">
        <f>_xlfn.XLOOKUP(F4453,[1]Sheet1!$A:$A,[1]Sheet1!$C:$C)</f>
        <v>3140</v>
      </c>
      <c r="I4453" s="1">
        <f t="shared" si="138"/>
        <v>785</v>
      </c>
      <c r="J4453" s="2">
        <f t="shared" si="139"/>
        <v>1</v>
      </c>
    </row>
    <row r="4454" spans="1:10" x14ac:dyDescent="0.25">
      <c r="A4454">
        <v>240549</v>
      </c>
      <c r="B4454" t="s">
        <v>7</v>
      </c>
      <c r="C4454" s="1">
        <v>785</v>
      </c>
      <c r="D4454">
        <v>4</v>
      </c>
      <c r="E4454" s="1">
        <v>3140</v>
      </c>
      <c r="F4454">
        <v>240549</v>
      </c>
      <c r="G4454">
        <f>_xlfn.XLOOKUP(F4454,[1]Sheet1!$A:$A,[1]Sheet1!$B:$B,FALSE)</f>
        <v>2</v>
      </c>
      <c r="H4454" s="1">
        <f>_xlfn.XLOOKUP(F4454,[1]Sheet1!$A:$A,[1]Sheet1!$C:$C)</f>
        <v>1570</v>
      </c>
      <c r="I4454" s="1">
        <f t="shared" si="138"/>
        <v>785</v>
      </c>
      <c r="J4454" s="2">
        <f t="shared" si="139"/>
        <v>1</v>
      </c>
    </row>
    <row r="4455" spans="1:10" x14ac:dyDescent="0.25">
      <c r="A4455">
        <v>240552</v>
      </c>
      <c r="B4455" t="s">
        <v>7</v>
      </c>
      <c r="C4455" s="1">
        <v>725</v>
      </c>
      <c r="D4455">
        <v>2</v>
      </c>
      <c r="E4455" s="1">
        <v>1450</v>
      </c>
      <c r="F4455">
        <v>240552</v>
      </c>
      <c r="G4455">
        <f>_xlfn.XLOOKUP(F4455,[1]Sheet1!$A:$A,[1]Sheet1!$B:$B,FALSE)</f>
        <v>1</v>
      </c>
      <c r="H4455" s="1">
        <f>_xlfn.XLOOKUP(F4455,[1]Sheet1!$A:$A,[1]Sheet1!$C:$C)</f>
        <v>785</v>
      </c>
      <c r="I4455" s="1">
        <f t="shared" si="138"/>
        <v>785</v>
      </c>
      <c r="J4455" s="2">
        <f t="shared" si="139"/>
        <v>0.92356687898089174</v>
      </c>
    </row>
    <row r="4456" spans="1:10" x14ac:dyDescent="0.25">
      <c r="A4456">
        <v>240552</v>
      </c>
      <c r="B4456" t="s">
        <v>7</v>
      </c>
      <c r="C4456" s="1">
        <v>785</v>
      </c>
      <c r="D4456">
        <v>5</v>
      </c>
      <c r="E4456" s="1">
        <v>3925</v>
      </c>
      <c r="F4456">
        <v>240552</v>
      </c>
      <c r="G4456">
        <f>_xlfn.XLOOKUP(F4456,[1]Sheet1!$A:$A,[1]Sheet1!$B:$B,FALSE)</f>
        <v>1</v>
      </c>
      <c r="H4456" s="1">
        <f>_xlfn.XLOOKUP(F4456,[1]Sheet1!$A:$A,[1]Sheet1!$C:$C)</f>
        <v>785</v>
      </c>
      <c r="I4456" s="1">
        <f t="shared" si="138"/>
        <v>785</v>
      </c>
      <c r="J4456" s="2">
        <f t="shared" si="139"/>
        <v>1</v>
      </c>
    </row>
    <row r="4457" spans="1:10" x14ac:dyDescent="0.25">
      <c r="A4457">
        <v>240553</v>
      </c>
      <c r="B4457" t="s">
        <v>7</v>
      </c>
      <c r="C4457" s="1">
        <v>725</v>
      </c>
      <c r="D4457">
        <v>2</v>
      </c>
      <c r="E4457" s="1">
        <v>1450</v>
      </c>
      <c r="F4457">
        <v>240553</v>
      </c>
      <c r="G4457">
        <f>_xlfn.XLOOKUP(F4457,[1]Sheet1!$A:$A,[1]Sheet1!$B:$B,FALSE)</f>
        <v>1</v>
      </c>
      <c r="H4457" s="1">
        <f>_xlfn.XLOOKUP(F4457,[1]Sheet1!$A:$A,[1]Sheet1!$C:$C)</f>
        <v>785</v>
      </c>
      <c r="I4457" s="1">
        <f t="shared" si="138"/>
        <v>785</v>
      </c>
      <c r="J4457" s="2">
        <f t="shared" si="139"/>
        <v>0.92356687898089174</v>
      </c>
    </row>
    <row r="4458" spans="1:10" x14ac:dyDescent="0.25">
      <c r="A4458">
        <v>240553</v>
      </c>
      <c r="B4458" t="s">
        <v>7</v>
      </c>
      <c r="C4458" s="1">
        <v>785</v>
      </c>
      <c r="D4458">
        <v>4</v>
      </c>
      <c r="E4458" s="1">
        <v>3140</v>
      </c>
      <c r="F4458">
        <v>240553</v>
      </c>
      <c r="G4458">
        <f>_xlfn.XLOOKUP(F4458,[1]Sheet1!$A:$A,[1]Sheet1!$B:$B,FALSE)</f>
        <v>1</v>
      </c>
      <c r="H4458" s="1">
        <f>_xlfn.XLOOKUP(F4458,[1]Sheet1!$A:$A,[1]Sheet1!$C:$C)</f>
        <v>785</v>
      </c>
      <c r="I4458" s="1">
        <f t="shared" si="138"/>
        <v>785</v>
      </c>
      <c r="J4458" s="2">
        <f t="shared" si="139"/>
        <v>1</v>
      </c>
    </row>
    <row r="4459" spans="1:10" x14ac:dyDescent="0.25">
      <c r="A4459">
        <v>240554</v>
      </c>
      <c r="B4459" t="s">
        <v>7</v>
      </c>
      <c r="C4459" s="1">
        <v>725</v>
      </c>
      <c r="D4459">
        <v>4</v>
      </c>
      <c r="E4459" s="1">
        <v>2900</v>
      </c>
      <c r="F4459">
        <v>240554</v>
      </c>
      <c r="G4459">
        <f>_xlfn.XLOOKUP(F4459,[1]Sheet1!$A:$A,[1]Sheet1!$B:$B,FALSE)</f>
        <v>16</v>
      </c>
      <c r="H4459" s="1">
        <f>_xlfn.XLOOKUP(F4459,[1]Sheet1!$A:$A,[1]Sheet1!$C:$C)</f>
        <v>12560</v>
      </c>
      <c r="I4459" s="1">
        <f t="shared" si="138"/>
        <v>785</v>
      </c>
      <c r="J4459" s="2">
        <f t="shared" si="139"/>
        <v>0.92356687898089174</v>
      </c>
    </row>
    <row r="4460" spans="1:10" x14ac:dyDescent="0.25">
      <c r="A4460">
        <v>240554</v>
      </c>
      <c r="B4460" t="s">
        <v>7</v>
      </c>
      <c r="C4460" s="1">
        <v>785</v>
      </c>
      <c r="D4460">
        <v>17</v>
      </c>
      <c r="E4460" s="1">
        <v>13345</v>
      </c>
      <c r="F4460">
        <v>240554</v>
      </c>
      <c r="G4460">
        <f>_xlfn.XLOOKUP(F4460,[1]Sheet1!$A:$A,[1]Sheet1!$B:$B,FALSE)</f>
        <v>16</v>
      </c>
      <c r="H4460" s="1">
        <f>_xlfn.XLOOKUP(F4460,[1]Sheet1!$A:$A,[1]Sheet1!$C:$C)</f>
        <v>12560</v>
      </c>
      <c r="I4460" s="1">
        <f t="shared" si="138"/>
        <v>785</v>
      </c>
      <c r="J4460" s="2">
        <f t="shared" si="139"/>
        <v>1</v>
      </c>
    </row>
    <row r="4461" spans="1:10" x14ac:dyDescent="0.25">
      <c r="A4461">
        <v>240555</v>
      </c>
      <c r="B4461" t="s">
        <v>7</v>
      </c>
      <c r="C4461" s="1">
        <v>725</v>
      </c>
      <c r="D4461">
        <v>2</v>
      </c>
      <c r="E4461" s="1">
        <v>1450</v>
      </c>
      <c r="F4461">
        <v>240555</v>
      </c>
      <c r="G4461">
        <f>_xlfn.XLOOKUP(F4461,[1]Sheet1!$A:$A,[1]Sheet1!$B:$B,FALSE)</f>
        <v>9</v>
      </c>
      <c r="H4461" s="1">
        <f>_xlfn.XLOOKUP(F4461,[1]Sheet1!$A:$A,[1]Sheet1!$C:$C)</f>
        <v>7065</v>
      </c>
      <c r="I4461" s="1">
        <f t="shared" si="138"/>
        <v>785</v>
      </c>
      <c r="J4461" s="2">
        <f t="shared" si="139"/>
        <v>0.92356687898089174</v>
      </c>
    </row>
    <row r="4462" spans="1:10" x14ac:dyDescent="0.25">
      <c r="A4462">
        <v>240555</v>
      </c>
      <c r="B4462" t="s">
        <v>7</v>
      </c>
      <c r="C4462" s="1">
        <v>785</v>
      </c>
      <c r="D4462">
        <v>10</v>
      </c>
      <c r="E4462" s="1">
        <v>7850</v>
      </c>
      <c r="F4462">
        <v>240555</v>
      </c>
      <c r="G4462">
        <f>_xlfn.XLOOKUP(F4462,[1]Sheet1!$A:$A,[1]Sheet1!$B:$B,FALSE)</f>
        <v>9</v>
      </c>
      <c r="H4462" s="1">
        <f>_xlfn.XLOOKUP(F4462,[1]Sheet1!$A:$A,[1]Sheet1!$C:$C)</f>
        <v>7065</v>
      </c>
      <c r="I4462" s="1">
        <f t="shared" si="138"/>
        <v>785</v>
      </c>
      <c r="J4462" s="2">
        <f t="shared" si="139"/>
        <v>1</v>
      </c>
    </row>
    <row r="4463" spans="1:10" x14ac:dyDescent="0.25">
      <c r="A4463">
        <v>240556</v>
      </c>
      <c r="B4463" t="s">
        <v>7</v>
      </c>
      <c r="C4463" s="1">
        <v>725</v>
      </c>
      <c r="D4463">
        <v>2</v>
      </c>
      <c r="E4463" s="1">
        <v>1450</v>
      </c>
      <c r="F4463">
        <v>240556</v>
      </c>
      <c r="G4463">
        <f>_xlfn.XLOOKUP(F4463,[1]Sheet1!$A:$A,[1]Sheet1!$B:$B,FALSE)</f>
        <v>39</v>
      </c>
      <c r="H4463" s="1">
        <f>_xlfn.XLOOKUP(F4463,[1]Sheet1!$A:$A,[1]Sheet1!$C:$C)</f>
        <v>30615</v>
      </c>
      <c r="I4463" s="1">
        <f t="shared" si="138"/>
        <v>785</v>
      </c>
      <c r="J4463" s="2">
        <f t="shared" si="139"/>
        <v>0.92356687898089174</v>
      </c>
    </row>
    <row r="4464" spans="1:10" x14ac:dyDescent="0.25">
      <c r="A4464">
        <v>240556</v>
      </c>
      <c r="B4464" t="s">
        <v>7</v>
      </c>
      <c r="C4464" s="1">
        <v>785</v>
      </c>
      <c r="D4464">
        <v>40</v>
      </c>
      <c r="E4464" s="1">
        <v>31400</v>
      </c>
      <c r="F4464">
        <v>240556</v>
      </c>
      <c r="G4464">
        <f>_xlfn.XLOOKUP(F4464,[1]Sheet1!$A:$A,[1]Sheet1!$B:$B,FALSE)</f>
        <v>39</v>
      </c>
      <c r="H4464" s="1">
        <f>_xlfn.XLOOKUP(F4464,[1]Sheet1!$A:$A,[1]Sheet1!$C:$C)</f>
        <v>30615</v>
      </c>
      <c r="I4464" s="1">
        <f t="shared" si="138"/>
        <v>785</v>
      </c>
      <c r="J4464" s="2">
        <f t="shared" si="139"/>
        <v>1</v>
      </c>
    </row>
    <row r="4465" spans="1:10" x14ac:dyDescent="0.25">
      <c r="A4465">
        <v>240557</v>
      </c>
      <c r="B4465" t="s">
        <v>7</v>
      </c>
      <c r="C4465" s="1">
        <v>725</v>
      </c>
      <c r="D4465">
        <v>2</v>
      </c>
      <c r="E4465" s="1">
        <v>1450</v>
      </c>
      <c r="F4465">
        <v>240557</v>
      </c>
      <c r="G4465">
        <f>_xlfn.XLOOKUP(F4465,[1]Sheet1!$A:$A,[1]Sheet1!$B:$B,FALSE)</f>
        <v>8</v>
      </c>
      <c r="H4465" s="1">
        <f>_xlfn.XLOOKUP(F4465,[1]Sheet1!$A:$A,[1]Sheet1!$C:$C)</f>
        <v>6280</v>
      </c>
      <c r="I4465" s="1">
        <f t="shared" si="138"/>
        <v>785</v>
      </c>
      <c r="J4465" s="2">
        <f t="shared" si="139"/>
        <v>0.92356687898089174</v>
      </c>
    </row>
    <row r="4466" spans="1:10" x14ac:dyDescent="0.25">
      <c r="A4466">
        <v>240557</v>
      </c>
      <c r="B4466" t="s">
        <v>7</v>
      </c>
      <c r="C4466" s="1">
        <v>785</v>
      </c>
      <c r="D4466">
        <v>10</v>
      </c>
      <c r="E4466" s="1">
        <v>7850</v>
      </c>
      <c r="F4466">
        <v>240557</v>
      </c>
      <c r="G4466">
        <f>_xlfn.XLOOKUP(F4466,[1]Sheet1!$A:$A,[1]Sheet1!$B:$B,FALSE)</f>
        <v>8</v>
      </c>
      <c r="H4466" s="1">
        <f>_xlfn.XLOOKUP(F4466,[1]Sheet1!$A:$A,[1]Sheet1!$C:$C)</f>
        <v>6280</v>
      </c>
      <c r="I4466" s="1">
        <f t="shared" si="138"/>
        <v>785</v>
      </c>
      <c r="J4466" s="2">
        <f t="shared" si="139"/>
        <v>1</v>
      </c>
    </row>
    <row r="4467" spans="1:10" x14ac:dyDescent="0.25">
      <c r="A4467">
        <v>240558</v>
      </c>
      <c r="B4467" t="s">
        <v>7</v>
      </c>
      <c r="C4467" s="1">
        <v>785</v>
      </c>
      <c r="D4467">
        <v>26</v>
      </c>
      <c r="E4467" s="1">
        <v>20410</v>
      </c>
      <c r="F4467">
        <v>240558</v>
      </c>
      <c r="G4467">
        <f>_xlfn.XLOOKUP(F4467,[1]Sheet1!$A:$A,[1]Sheet1!$B:$B,FALSE)</f>
        <v>25</v>
      </c>
      <c r="H4467" s="1">
        <f>_xlfn.XLOOKUP(F4467,[1]Sheet1!$A:$A,[1]Sheet1!$C:$C)</f>
        <v>19625</v>
      </c>
      <c r="I4467" s="1">
        <f t="shared" si="138"/>
        <v>785</v>
      </c>
      <c r="J4467" s="2">
        <f t="shared" si="139"/>
        <v>1</v>
      </c>
    </row>
    <row r="4468" spans="1:10" x14ac:dyDescent="0.25">
      <c r="A4468">
        <v>240559</v>
      </c>
      <c r="B4468" t="s">
        <v>7</v>
      </c>
      <c r="C4468" s="1">
        <v>785</v>
      </c>
      <c r="D4468">
        <v>10</v>
      </c>
      <c r="E4468" s="1">
        <v>7850</v>
      </c>
      <c r="F4468">
        <v>240559</v>
      </c>
      <c r="G4468">
        <f>_xlfn.XLOOKUP(F4468,[1]Sheet1!$A:$A,[1]Sheet1!$B:$B,FALSE)</f>
        <v>5</v>
      </c>
      <c r="H4468" s="1">
        <f>_xlfn.XLOOKUP(F4468,[1]Sheet1!$A:$A,[1]Sheet1!$C:$C)</f>
        <v>3925</v>
      </c>
      <c r="I4468" s="1">
        <f t="shared" si="138"/>
        <v>785</v>
      </c>
      <c r="J4468" s="2">
        <f t="shared" si="139"/>
        <v>1</v>
      </c>
    </row>
    <row r="4469" spans="1:10" x14ac:dyDescent="0.25">
      <c r="A4469">
        <v>240560</v>
      </c>
      <c r="B4469" t="s">
        <v>7</v>
      </c>
      <c r="C4469" s="1">
        <v>785</v>
      </c>
      <c r="D4469">
        <v>13</v>
      </c>
      <c r="E4469" s="1">
        <v>10205</v>
      </c>
      <c r="F4469">
        <v>240560</v>
      </c>
      <c r="G4469">
        <f>_xlfn.XLOOKUP(F4469,[1]Sheet1!$A:$A,[1]Sheet1!$B:$B,FALSE)</f>
        <v>15</v>
      </c>
      <c r="H4469" s="1">
        <f>_xlfn.XLOOKUP(F4469,[1]Sheet1!$A:$A,[1]Sheet1!$C:$C)</f>
        <v>11775</v>
      </c>
      <c r="I4469" s="1">
        <f t="shared" si="138"/>
        <v>785</v>
      </c>
      <c r="J4469" s="2">
        <f t="shared" si="139"/>
        <v>1</v>
      </c>
    </row>
    <row r="4470" spans="1:10" x14ac:dyDescent="0.25">
      <c r="A4470">
        <v>240565</v>
      </c>
      <c r="B4470" t="s">
        <v>7</v>
      </c>
      <c r="C4470" s="1">
        <v>785</v>
      </c>
      <c r="D4470">
        <v>13</v>
      </c>
      <c r="E4470" s="1">
        <v>10205</v>
      </c>
      <c r="F4470">
        <v>240565</v>
      </c>
      <c r="G4470">
        <f>_xlfn.XLOOKUP(F4470,[1]Sheet1!$A:$A,[1]Sheet1!$B:$B,FALSE)</f>
        <v>12</v>
      </c>
      <c r="H4470" s="1">
        <f>_xlfn.XLOOKUP(F4470,[1]Sheet1!$A:$A,[1]Sheet1!$C:$C)</f>
        <v>9420</v>
      </c>
      <c r="I4470" s="1">
        <f t="shared" si="138"/>
        <v>785</v>
      </c>
      <c r="J4470" s="2">
        <f t="shared" si="139"/>
        <v>1</v>
      </c>
    </row>
    <row r="4471" spans="1:10" x14ac:dyDescent="0.25">
      <c r="A4471">
        <v>240566</v>
      </c>
      <c r="B4471" t="s">
        <v>7</v>
      </c>
      <c r="C4471" s="1">
        <v>785</v>
      </c>
      <c r="D4471">
        <v>4</v>
      </c>
      <c r="E4471" s="1">
        <v>3140</v>
      </c>
      <c r="F4471">
        <v>240566</v>
      </c>
      <c r="G4471">
        <f>_xlfn.XLOOKUP(F4471,[1]Sheet1!$A:$A,[1]Sheet1!$B:$B,FALSE)</f>
        <v>2</v>
      </c>
      <c r="H4471" s="1">
        <f>_xlfn.XLOOKUP(F4471,[1]Sheet1!$A:$A,[1]Sheet1!$C:$C)</f>
        <v>1570</v>
      </c>
      <c r="I4471" s="1">
        <f t="shared" si="138"/>
        <v>785</v>
      </c>
      <c r="J4471" s="2">
        <f t="shared" si="139"/>
        <v>1</v>
      </c>
    </row>
    <row r="4472" spans="1:10" x14ac:dyDescent="0.25">
      <c r="A4472">
        <v>240569</v>
      </c>
      <c r="B4472" t="s">
        <v>7</v>
      </c>
      <c r="C4472" s="1">
        <v>785</v>
      </c>
      <c r="D4472">
        <v>3</v>
      </c>
      <c r="E4472" s="1">
        <v>2355</v>
      </c>
      <c r="F4472">
        <v>240569</v>
      </c>
      <c r="G4472">
        <f>_xlfn.XLOOKUP(F4472,[1]Sheet1!$A:$A,[1]Sheet1!$B:$B,FALSE)</f>
        <v>1</v>
      </c>
      <c r="H4472" s="1">
        <f>_xlfn.XLOOKUP(F4472,[1]Sheet1!$A:$A,[1]Sheet1!$C:$C)</f>
        <v>785</v>
      </c>
      <c r="I4472" s="1">
        <f t="shared" si="138"/>
        <v>785</v>
      </c>
      <c r="J4472" s="2">
        <f t="shared" si="139"/>
        <v>1</v>
      </c>
    </row>
    <row r="4473" spans="1:10" x14ac:dyDescent="0.25">
      <c r="A4473">
        <v>240643</v>
      </c>
      <c r="B4473" t="s">
        <v>7</v>
      </c>
      <c r="C4473" s="1">
        <v>237.5</v>
      </c>
      <c r="D4473">
        <v>5</v>
      </c>
      <c r="E4473" s="1">
        <v>1187.5</v>
      </c>
      <c r="F4473">
        <v>240643</v>
      </c>
      <c r="G4473">
        <f>_xlfn.XLOOKUP(F4473,[1]Sheet1!$A:$A,[1]Sheet1!$B:$B,FALSE)</f>
        <v>3</v>
      </c>
      <c r="H4473" s="1">
        <f>_xlfn.XLOOKUP(F4473,[1]Sheet1!$A:$A,[1]Sheet1!$C:$C)</f>
        <v>475</v>
      </c>
      <c r="I4473" s="1">
        <f t="shared" si="138"/>
        <v>158.33333333333334</v>
      </c>
      <c r="J4473" s="2">
        <f t="shared" si="139"/>
        <v>1.5</v>
      </c>
    </row>
    <row r="4474" spans="1:10" x14ac:dyDescent="0.25">
      <c r="A4474">
        <v>240654</v>
      </c>
      <c r="B4474" t="s">
        <v>7</v>
      </c>
      <c r="C4474" s="1">
        <v>650</v>
      </c>
      <c r="D4474">
        <v>2</v>
      </c>
      <c r="E4474" s="1">
        <v>1300</v>
      </c>
      <c r="F4474">
        <v>240654</v>
      </c>
      <c r="G4474">
        <f>_xlfn.XLOOKUP(F4474,[1]Sheet1!$A:$A,[1]Sheet1!$B:$B,FALSE)</f>
        <v>2</v>
      </c>
      <c r="H4474" s="1">
        <f>_xlfn.XLOOKUP(F4474,[1]Sheet1!$A:$A,[1]Sheet1!$C:$C)</f>
        <v>1300</v>
      </c>
      <c r="I4474" s="1">
        <f t="shared" si="138"/>
        <v>650</v>
      </c>
      <c r="J4474" s="2">
        <f t="shared" si="139"/>
        <v>1</v>
      </c>
    </row>
    <row r="4475" spans="1:10" x14ac:dyDescent="0.25">
      <c r="A4475">
        <v>240739</v>
      </c>
      <c r="B4475" t="s">
        <v>7</v>
      </c>
      <c r="C4475" s="1">
        <v>355</v>
      </c>
      <c r="D4475">
        <v>1</v>
      </c>
      <c r="E4475" s="1">
        <v>355</v>
      </c>
      <c r="F4475">
        <v>240739</v>
      </c>
      <c r="G4475">
        <f>_xlfn.XLOOKUP(F4475,[1]Sheet1!$A:$A,[1]Sheet1!$B:$B,FALSE)</f>
        <v>1</v>
      </c>
      <c r="H4475" s="1">
        <f>_xlfn.XLOOKUP(F4475,[1]Sheet1!$A:$A,[1]Sheet1!$C:$C)</f>
        <v>355</v>
      </c>
      <c r="I4475" s="1">
        <f t="shared" si="138"/>
        <v>355</v>
      </c>
      <c r="J4475" s="2">
        <f t="shared" si="139"/>
        <v>1</v>
      </c>
    </row>
    <row r="4476" spans="1:10" x14ac:dyDescent="0.25">
      <c r="A4476">
        <v>240809</v>
      </c>
      <c r="B4476" t="s">
        <v>7</v>
      </c>
      <c r="C4476" s="1">
        <v>1619.8</v>
      </c>
      <c r="D4476">
        <v>2</v>
      </c>
      <c r="E4476" s="1">
        <v>3239.6</v>
      </c>
      <c r="F4476">
        <v>240809</v>
      </c>
      <c r="G4476">
        <f>_xlfn.XLOOKUP(F4476,[1]Sheet1!$A:$A,[1]Sheet1!$B:$B,FALSE)</f>
        <v>5</v>
      </c>
      <c r="H4476" s="1">
        <f>_xlfn.XLOOKUP(F4476,[1]Sheet1!$A:$A,[1]Sheet1!$C:$C)</f>
        <v>8099</v>
      </c>
      <c r="I4476" s="1">
        <f t="shared" si="138"/>
        <v>1619.8</v>
      </c>
      <c r="J4476" s="2">
        <f t="shared" si="139"/>
        <v>1</v>
      </c>
    </row>
    <row r="4477" spans="1:10" x14ac:dyDescent="0.25">
      <c r="A4477">
        <v>240819</v>
      </c>
      <c r="B4477" t="s">
        <v>7</v>
      </c>
      <c r="C4477" s="1">
        <v>960</v>
      </c>
      <c r="D4477">
        <v>6</v>
      </c>
      <c r="E4477" s="1">
        <v>5760</v>
      </c>
      <c r="F4477">
        <v>240819</v>
      </c>
      <c r="G4477">
        <f>_xlfn.XLOOKUP(F4477,[1]Sheet1!$A:$A,[1]Sheet1!$B:$B,FALSE)</f>
        <v>6</v>
      </c>
      <c r="H4477" s="1">
        <f>_xlfn.XLOOKUP(F4477,[1]Sheet1!$A:$A,[1]Sheet1!$C:$C)</f>
        <v>960</v>
      </c>
      <c r="I4477" s="1">
        <f t="shared" si="138"/>
        <v>160</v>
      </c>
      <c r="J4477" s="2">
        <f t="shared" si="139"/>
        <v>6</v>
      </c>
    </row>
    <row r="4478" spans="1:10" x14ac:dyDescent="0.25">
      <c r="A4478">
        <v>240838</v>
      </c>
      <c r="B4478" t="s">
        <v>7</v>
      </c>
      <c r="C4478" s="1">
        <v>2475</v>
      </c>
      <c r="D4478">
        <v>15</v>
      </c>
      <c r="E4478" s="1">
        <v>37125</v>
      </c>
      <c r="F4478">
        <v>240838</v>
      </c>
      <c r="G4478">
        <f>_xlfn.XLOOKUP(F4478,[1]Sheet1!$A:$A,[1]Sheet1!$B:$B,FALSE)</f>
        <v>9</v>
      </c>
      <c r="H4478" s="1">
        <f>_xlfn.XLOOKUP(F4478,[1]Sheet1!$A:$A,[1]Sheet1!$C:$C)</f>
        <v>22275</v>
      </c>
      <c r="I4478" s="1">
        <f t="shared" si="138"/>
        <v>2475</v>
      </c>
      <c r="J4478" s="2">
        <f t="shared" si="139"/>
        <v>1</v>
      </c>
    </row>
    <row r="4479" spans="1:10" x14ac:dyDescent="0.25">
      <c r="A4479">
        <v>240839</v>
      </c>
      <c r="B4479" t="s">
        <v>7</v>
      </c>
      <c r="C4479" s="1">
        <v>127</v>
      </c>
      <c r="D4479">
        <v>1</v>
      </c>
      <c r="E4479" s="1">
        <v>127</v>
      </c>
      <c r="F4479">
        <v>240839</v>
      </c>
      <c r="G4479">
        <f>_xlfn.XLOOKUP(F4479,[1]Sheet1!$A:$A,[1]Sheet1!$B:$B,FALSE)</f>
        <v>2</v>
      </c>
      <c r="H4479" s="1">
        <f>_xlfn.XLOOKUP(F4479,[1]Sheet1!$A:$A,[1]Sheet1!$C:$C)</f>
        <v>254</v>
      </c>
      <c r="I4479" s="1">
        <f t="shared" si="138"/>
        <v>127</v>
      </c>
      <c r="J4479" s="2">
        <f t="shared" si="139"/>
        <v>1</v>
      </c>
    </row>
    <row r="4480" spans="1:10" x14ac:dyDescent="0.25">
      <c r="A4480">
        <v>240863</v>
      </c>
      <c r="B4480" t="s">
        <v>7</v>
      </c>
      <c r="C4480" s="1">
        <v>19.989999999999998</v>
      </c>
      <c r="D4480">
        <v>173</v>
      </c>
      <c r="E4480" s="1">
        <v>3458.27</v>
      </c>
      <c r="F4480">
        <v>240863</v>
      </c>
      <c r="G4480">
        <f>_xlfn.XLOOKUP(F4480,[1]Sheet1!$A:$A,[1]Sheet1!$B:$B,FALSE)</f>
        <v>169</v>
      </c>
      <c r="H4480" s="1">
        <f>_xlfn.XLOOKUP(F4480,[1]Sheet1!$A:$A,[1]Sheet1!$C:$C)</f>
        <v>2958.52</v>
      </c>
      <c r="I4480" s="1">
        <f t="shared" si="138"/>
        <v>17.506035502958579</v>
      </c>
      <c r="J4480" s="2">
        <f t="shared" si="139"/>
        <v>1.1418918918918919</v>
      </c>
    </row>
    <row r="4481" spans="1:10" x14ac:dyDescent="0.25">
      <c r="A4481">
        <v>240884</v>
      </c>
      <c r="B4481" t="s">
        <v>7</v>
      </c>
      <c r="C4481" s="1">
        <v>525</v>
      </c>
      <c r="D4481">
        <v>1</v>
      </c>
      <c r="E4481" s="1">
        <v>525</v>
      </c>
      <c r="F4481">
        <v>240884</v>
      </c>
      <c r="G4481">
        <f>_xlfn.XLOOKUP(F4481,[1]Sheet1!$A:$A,[1]Sheet1!$B:$B,FALSE)</f>
        <v>1</v>
      </c>
      <c r="H4481" s="1">
        <f>_xlfn.XLOOKUP(F4481,[1]Sheet1!$A:$A,[1]Sheet1!$C:$C)</f>
        <v>525</v>
      </c>
      <c r="I4481" s="1">
        <f t="shared" si="138"/>
        <v>525</v>
      </c>
      <c r="J4481" s="2">
        <f t="shared" si="139"/>
        <v>1</v>
      </c>
    </row>
    <row r="4482" spans="1:10" x14ac:dyDescent="0.25">
      <c r="A4482">
        <v>240934</v>
      </c>
      <c r="B4482" t="s">
        <v>7</v>
      </c>
      <c r="C4482" s="1">
        <v>753.35</v>
      </c>
      <c r="D4482">
        <v>2</v>
      </c>
      <c r="E4482" s="1">
        <v>1506.7</v>
      </c>
      <c r="F4482">
        <v>240934</v>
      </c>
      <c r="G4482">
        <f>_xlfn.XLOOKUP(F4482,[1]Sheet1!$A:$A,[1]Sheet1!$B:$B,FALSE)</f>
        <v>1</v>
      </c>
      <c r="H4482" s="1">
        <f>_xlfn.XLOOKUP(F4482,[1]Sheet1!$A:$A,[1]Sheet1!$C:$C)</f>
        <v>753.35</v>
      </c>
      <c r="I4482" s="1">
        <f t="shared" si="138"/>
        <v>753.35</v>
      </c>
      <c r="J4482" s="2">
        <f t="shared" si="139"/>
        <v>1</v>
      </c>
    </row>
    <row r="4483" spans="1:10" x14ac:dyDescent="0.25">
      <c r="A4483">
        <v>241012</v>
      </c>
      <c r="B4483" t="s">
        <v>7</v>
      </c>
      <c r="C4483" s="1">
        <v>1E-4</v>
      </c>
      <c r="D4483">
        <v>1</v>
      </c>
      <c r="E4483" s="1">
        <v>10</v>
      </c>
      <c r="F4483">
        <v>241012</v>
      </c>
      <c r="G4483">
        <f>_xlfn.XLOOKUP(F4483,[1]Sheet1!$A:$A,[1]Sheet1!$B:$B,FALSE)</f>
        <v>14</v>
      </c>
      <c r="H4483" s="1">
        <f>_xlfn.XLOOKUP(F4483,[1]Sheet1!$A:$A,[1]Sheet1!$C:$C)</f>
        <v>89530</v>
      </c>
      <c r="I4483" s="1">
        <f t="shared" ref="I4483:I4546" si="140">H4483/G4483</f>
        <v>6395</v>
      </c>
      <c r="J4483" s="2">
        <f t="shared" ref="J4483:J4546" si="141">C4483/I4483</f>
        <v>1.563721657544957E-8</v>
      </c>
    </row>
    <row r="4484" spans="1:10" x14ac:dyDescent="0.25">
      <c r="A4484">
        <v>241012</v>
      </c>
      <c r="B4484" t="s">
        <v>7</v>
      </c>
      <c r="C4484" s="1">
        <v>5795</v>
      </c>
      <c r="D4484">
        <v>7</v>
      </c>
      <c r="E4484" s="1">
        <v>40565</v>
      </c>
      <c r="F4484">
        <v>241012</v>
      </c>
      <c r="G4484">
        <f>_xlfn.XLOOKUP(F4484,[1]Sheet1!$A:$A,[1]Sheet1!$B:$B,FALSE)</f>
        <v>14</v>
      </c>
      <c r="H4484" s="1">
        <f>_xlfn.XLOOKUP(F4484,[1]Sheet1!$A:$A,[1]Sheet1!$C:$C)</f>
        <v>89530</v>
      </c>
      <c r="I4484" s="1">
        <f t="shared" si="140"/>
        <v>6395</v>
      </c>
      <c r="J4484" s="2">
        <f t="shared" si="141"/>
        <v>0.90617670054730259</v>
      </c>
    </row>
    <row r="4485" spans="1:10" x14ac:dyDescent="0.25">
      <c r="A4485">
        <v>241012</v>
      </c>
      <c r="B4485" t="s">
        <v>7</v>
      </c>
      <c r="C4485" s="1">
        <v>6995</v>
      </c>
      <c r="D4485">
        <v>10</v>
      </c>
      <c r="E4485" s="1">
        <v>69950</v>
      </c>
      <c r="F4485">
        <v>241012</v>
      </c>
      <c r="G4485">
        <f>_xlfn.XLOOKUP(F4485,[1]Sheet1!$A:$A,[1]Sheet1!$B:$B,FALSE)</f>
        <v>14</v>
      </c>
      <c r="H4485" s="1">
        <f>_xlfn.XLOOKUP(F4485,[1]Sheet1!$A:$A,[1]Sheet1!$C:$C)</f>
        <v>89530</v>
      </c>
      <c r="I4485" s="1">
        <f t="shared" si="140"/>
        <v>6395</v>
      </c>
      <c r="J4485" s="2">
        <f t="shared" si="141"/>
        <v>1.0938232994526975</v>
      </c>
    </row>
    <row r="4486" spans="1:10" x14ac:dyDescent="0.25">
      <c r="A4486">
        <v>241056</v>
      </c>
      <c r="B4486" t="s">
        <v>7</v>
      </c>
      <c r="C4486" s="1">
        <v>2499.3000000000002</v>
      </c>
      <c r="D4486">
        <v>1</v>
      </c>
      <c r="E4486" s="1">
        <v>2499.3000000000002</v>
      </c>
      <c r="F4486">
        <v>241056</v>
      </c>
      <c r="G4486">
        <f>_xlfn.XLOOKUP(F4486,[1]Sheet1!$A:$A,[1]Sheet1!$B:$B,FALSE)</f>
        <v>1</v>
      </c>
      <c r="H4486" s="1">
        <f>_xlfn.XLOOKUP(F4486,[1]Sheet1!$A:$A,[1]Sheet1!$C:$C)</f>
        <v>2499.3000000000002</v>
      </c>
      <c r="I4486" s="1">
        <f t="shared" si="140"/>
        <v>2499.3000000000002</v>
      </c>
      <c r="J4486" s="2">
        <f t="shared" si="141"/>
        <v>1</v>
      </c>
    </row>
    <row r="4487" spans="1:10" x14ac:dyDescent="0.25">
      <c r="A4487">
        <v>241063</v>
      </c>
      <c r="B4487" t="s">
        <v>7</v>
      </c>
      <c r="C4487" s="1">
        <v>1619.8</v>
      </c>
      <c r="D4487">
        <v>7</v>
      </c>
      <c r="E4487" s="1">
        <v>11338.6</v>
      </c>
      <c r="F4487">
        <v>241063</v>
      </c>
      <c r="G4487">
        <f>_xlfn.XLOOKUP(F4487,[1]Sheet1!$A:$A,[1]Sheet1!$B:$B,FALSE)</f>
        <v>8</v>
      </c>
      <c r="H4487" s="1">
        <f>_xlfn.XLOOKUP(F4487,[1]Sheet1!$A:$A,[1]Sheet1!$C:$C)</f>
        <v>12958.4</v>
      </c>
      <c r="I4487" s="1">
        <f t="shared" si="140"/>
        <v>1619.8</v>
      </c>
      <c r="J4487" s="2">
        <f t="shared" si="141"/>
        <v>1</v>
      </c>
    </row>
    <row r="4488" spans="1:10" x14ac:dyDescent="0.25">
      <c r="A4488">
        <v>241206</v>
      </c>
      <c r="B4488" t="s">
        <v>7</v>
      </c>
      <c r="C4488" s="1">
        <v>4049</v>
      </c>
      <c r="D4488">
        <v>1</v>
      </c>
      <c r="E4488" s="1">
        <v>4656.3500000000004</v>
      </c>
      <c r="F4488">
        <v>241206</v>
      </c>
      <c r="G4488">
        <f>_xlfn.XLOOKUP(F4488,[1]Sheet1!$A:$A,[1]Sheet1!$B:$B,FALSE)</f>
        <v>19</v>
      </c>
      <c r="H4488" s="1">
        <f>_xlfn.XLOOKUP(F4488,[1]Sheet1!$A:$A,[1]Sheet1!$C:$C)</f>
        <v>97945</v>
      </c>
      <c r="I4488" s="1">
        <f t="shared" si="140"/>
        <v>5155</v>
      </c>
      <c r="J4488" s="2">
        <f t="shared" si="141"/>
        <v>0.78545101842871001</v>
      </c>
    </row>
    <row r="4489" spans="1:10" x14ac:dyDescent="0.25">
      <c r="A4489">
        <v>241206</v>
      </c>
      <c r="B4489" t="s">
        <v>7</v>
      </c>
      <c r="C4489" s="1">
        <v>5155</v>
      </c>
      <c r="D4489">
        <v>26</v>
      </c>
      <c r="E4489" s="1">
        <v>134030</v>
      </c>
      <c r="F4489">
        <v>241206</v>
      </c>
      <c r="G4489">
        <f>_xlfn.XLOOKUP(F4489,[1]Sheet1!$A:$A,[1]Sheet1!$B:$B,FALSE)</f>
        <v>19</v>
      </c>
      <c r="H4489" s="1">
        <f>_xlfn.XLOOKUP(F4489,[1]Sheet1!$A:$A,[1]Sheet1!$C:$C)</f>
        <v>97945</v>
      </c>
      <c r="I4489" s="1">
        <f t="shared" si="140"/>
        <v>5155</v>
      </c>
      <c r="J4489" s="2">
        <f t="shared" si="141"/>
        <v>1</v>
      </c>
    </row>
    <row r="4490" spans="1:10" x14ac:dyDescent="0.25">
      <c r="A4490">
        <v>241219</v>
      </c>
      <c r="B4490" t="s">
        <v>7</v>
      </c>
      <c r="C4490" s="1">
        <v>3790.8</v>
      </c>
      <c r="D4490">
        <v>75</v>
      </c>
      <c r="E4490" s="1">
        <v>284343.59999999998</v>
      </c>
      <c r="F4490">
        <v>241219</v>
      </c>
      <c r="G4490">
        <f>_xlfn.XLOOKUP(F4490,[1]Sheet1!$A:$A,[1]Sheet1!$B:$B,FALSE)</f>
        <v>34</v>
      </c>
      <c r="H4490" s="1">
        <f>_xlfn.XLOOKUP(F4490,[1]Sheet1!$A:$A,[1]Sheet1!$C:$C)</f>
        <v>128887.2</v>
      </c>
      <c r="I4490" s="1">
        <f t="shared" si="140"/>
        <v>3790.7999999999997</v>
      </c>
      <c r="J4490" s="2">
        <f t="shared" si="141"/>
        <v>1.0000000000000002</v>
      </c>
    </row>
    <row r="4491" spans="1:10" x14ac:dyDescent="0.25">
      <c r="A4491">
        <v>241225</v>
      </c>
      <c r="B4491" t="s">
        <v>7</v>
      </c>
      <c r="C4491" s="1">
        <v>12168.5</v>
      </c>
      <c r="D4491">
        <v>1</v>
      </c>
      <c r="E4491" s="1">
        <v>12168.5</v>
      </c>
      <c r="F4491">
        <v>241225</v>
      </c>
      <c r="G4491">
        <f>_xlfn.XLOOKUP(F4491,[1]Sheet1!$A:$A,[1]Sheet1!$B:$B,FALSE)</f>
        <v>1</v>
      </c>
      <c r="H4491" s="1">
        <f>_xlfn.XLOOKUP(F4491,[1]Sheet1!$A:$A,[1]Sheet1!$C:$C)</f>
        <v>12168.5</v>
      </c>
      <c r="I4491" s="1">
        <f t="shared" si="140"/>
        <v>12168.5</v>
      </c>
      <c r="J4491" s="2">
        <f t="shared" si="141"/>
        <v>1</v>
      </c>
    </row>
    <row r="4492" spans="1:10" x14ac:dyDescent="0.25">
      <c r="A4492">
        <v>241265</v>
      </c>
      <c r="B4492" t="s">
        <v>7</v>
      </c>
      <c r="C4492" s="1">
        <v>388</v>
      </c>
      <c r="D4492">
        <v>2</v>
      </c>
      <c r="E4492" s="1">
        <v>776</v>
      </c>
      <c r="F4492">
        <v>241265</v>
      </c>
      <c r="G4492">
        <f>_xlfn.XLOOKUP(F4492,[1]Sheet1!$A:$A,[1]Sheet1!$B:$B,FALSE)</f>
        <v>2</v>
      </c>
      <c r="H4492" s="1">
        <f>_xlfn.XLOOKUP(F4492,[1]Sheet1!$A:$A,[1]Sheet1!$C:$C)</f>
        <v>776</v>
      </c>
      <c r="I4492" s="1">
        <f t="shared" si="140"/>
        <v>388</v>
      </c>
      <c r="J4492" s="2">
        <f t="shared" si="141"/>
        <v>1</v>
      </c>
    </row>
    <row r="4493" spans="1:10" x14ac:dyDescent="0.25">
      <c r="A4493">
        <v>241266</v>
      </c>
      <c r="B4493" t="s">
        <v>7</v>
      </c>
      <c r="C4493" s="1">
        <v>1032</v>
      </c>
      <c r="D4493">
        <v>3</v>
      </c>
      <c r="E4493" s="1">
        <v>3096</v>
      </c>
      <c r="F4493">
        <v>241266</v>
      </c>
      <c r="G4493">
        <f>_xlfn.XLOOKUP(F4493,[1]Sheet1!$A:$A,[1]Sheet1!$B:$B,FALSE)</f>
        <v>4</v>
      </c>
      <c r="H4493" s="1">
        <f>_xlfn.XLOOKUP(F4493,[1]Sheet1!$A:$A,[1]Sheet1!$C:$C)</f>
        <v>4128</v>
      </c>
      <c r="I4493" s="1">
        <f t="shared" si="140"/>
        <v>1032</v>
      </c>
      <c r="J4493" s="2">
        <f t="shared" si="141"/>
        <v>1</v>
      </c>
    </row>
    <row r="4494" spans="1:10" x14ac:dyDescent="0.25">
      <c r="A4494">
        <v>241275</v>
      </c>
      <c r="B4494" t="s">
        <v>7</v>
      </c>
      <c r="C4494" s="1">
        <v>162</v>
      </c>
      <c r="D4494">
        <v>6</v>
      </c>
      <c r="E4494" s="1">
        <v>972</v>
      </c>
      <c r="F4494">
        <v>241275</v>
      </c>
      <c r="G4494">
        <f>_xlfn.XLOOKUP(F4494,[1]Sheet1!$A:$A,[1]Sheet1!$B:$B,FALSE)</f>
        <v>25</v>
      </c>
      <c r="H4494" s="1">
        <f>_xlfn.XLOOKUP(F4494,[1]Sheet1!$A:$A,[1]Sheet1!$C:$C)</f>
        <v>4271</v>
      </c>
      <c r="I4494" s="1">
        <f t="shared" si="140"/>
        <v>170.84</v>
      </c>
      <c r="J4494" s="2">
        <f t="shared" si="141"/>
        <v>0.94825567782720677</v>
      </c>
    </row>
    <row r="4495" spans="1:10" x14ac:dyDescent="0.25">
      <c r="A4495">
        <v>241275</v>
      </c>
      <c r="B4495" t="s">
        <v>7</v>
      </c>
      <c r="C4495" s="1">
        <v>175</v>
      </c>
      <c r="D4495">
        <v>22</v>
      </c>
      <c r="E4495" s="1">
        <v>3850</v>
      </c>
      <c r="F4495">
        <v>241275</v>
      </c>
      <c r="G4495">
        <f>_xlfn.XLOOKUP(F4495,[1]Sheet1!$A:$A,[1]Sheet1!$B:$B,FALSE)</f>
        <v>25</v>
      </c>
      <c r="H4495" s="1">
        <f>_xlfn.XLOOKUP(F4495,[1]Sheet1!$A:$A,[1]Sheet1!$C:$C)</f>
        <v>4271</v>
      </c>
      <c r="I4495" s="1">
        <f t="shared" si="140"/>
        <v>170.84</v>
      </c>
      <c r="J4495" s="2">
        <f t="shared" si="141"/>
        <v>1.0243502692577851</v>
      </c>
    </row>
    <row r="4496" spans="1:10" x14ac:dyDescent="0.25">
      <c r="A4496">
        <v>241281</v>
      </c>
      <c r="B4496" t="s">
        <v>7</v>
      </c>
      <c r="C4496" s="1">
        <v>525</v>
      </c>
      <c r="D4496">
        <v>1</v>
      </c>
      <c r="E4496" s="1">
        <v>525</v>
      </c>
      <c r="F4496">
        <v>241281</v>
      </c>
      <c r="G4496">
        <f>_xlfn.XLOOKUP(F4496,[1]Sheet1!$A:$A,[1]Sheet1!$B:$B,FALSE)</f>
        <v>1</v>
      </c>
      <c r="H4496" s="1">
        <f>_xlfn.XLOOKUP(F4496,[1]Sheet1!$A:$A,[1]Sheet1!$C:$C)</f>
        <v>525</v>
      </c>
      <c r="I4496" s="1">
        <f t="shared" si="140"/>
        <v>525</v>
      </c>
      <c r="J4496" s="2">
        <f t="shared" si="141"/>
        <v>1</v>
      </c>
    </row>
    <row r="4497" spans="1:10" x14ac:dyDescent="0.25">
      <c r="A4497">
        <v>241285</v>
      </c>
      <c r="B4497" t="s">
        <v>7</v>
      </c>
      <c r="C4497" s="1">
        <v>90</v>
      </c>
      <c r="D4497">
        <v>2</v>
      </c>
      <c r="E4497" s="1">
        <v>180</v>
      </c>
      <c r="F4497">
        <v>241285</v>
      </c>
      <c r="G4497">
        <f>_xlfn.XLOOKUP(F4497,[1]Sheet1!$A:$A,[1]Sheet1!$B:$B,FALSE)</f>
        <v>2</v>
      </c>
      <c r="H4497" s="1">
        <f>_xlfn.XLOOKUP(F4497,[1]Sheet1!$A:$A,[1]Sheet1!$C:$C)</f>
        <v>90</v>
      </c>
      <c r="I4497" s="1">
        <f t="shared" si="140"/>
        <v>45</v>
      </c>
      <c r="J4497" s="2">
        <f t="shared" si="141"/>
        <v>2</v>
      </c>
    </row>
    <row r="4498" spans="1:10" x14ac:dyDescent="0.25">
      <c r="A4498">
        <v>241300</v>
      </c>
      <c r="B4498" t="s">
        <v>7</v>
      </c>
      <c r="C4498" s="1">
        <v>150</v>
      </c>
      <c r="D4498">
        <v>1</v>
      </c>
      <c r="E4498" s="1">
        <v>150</v>
      </c>
      <c r="F4498">
        <v>241300</v>
      </c>
      <c r="G4498">
        <f>_xlfn.XLOOKUP(F4498,[1]Sheet1!$A:$A,[1]Sheet1!$B:$B,FALSE)</f>
        <v>1</v>
      </c>
      <c r="H4498" s="1">
        <f>_xlfn.XLOOKUP(F4498,[1]Sheet1!$A:$A,[1]Sheet1!$C:$C)</f>
        <v>150</v>
      </c>
      <c r="I4498" s="1">
        <f t="shared" si="140"/>
        <v>150</v>
      </c>
      <c r="J4498" s="2">
        <f t="shared" si="141"/>
        <v>1</v>
      </c>
    </row>
    <row r="4499" spans="1:10" x14ac:dyDescent="0.25">
      <c r="A4499">
        <v>241304</v>
      </c>
      <c r="B4499" t="s">
        <v>7</v>
      </c>
      <c r="C4499" s="1">
        <v>700</v>
      </c>
      <c r="D4499">
        <v>66</v>
      </c>
      <c r="E4499" s="1">
        <v>46200</v>
      </c>
      <c r="F4499">
        <v>241304</v>
      </c>
      <c r="G4499">
        <f>_xlfn.XLOOKUP(F4499,[1]Sheet1!$A:$A,[1]Sheet1!$B:$B,FALSE)</f>
        <v>60</v>
      </c>
      <c r="H4499" s="1">
        <f>_xlfn.XLOOKUP(F4499,[1]Sheet1!$A:$A,[1]Sheet1!$C:$C)</f>
        <v>42000</v>
      </c>
      <c r="I4499" s="1">
        <f t="shared" si="140"/>
        <v>700</v>
      </c>
      <c r="J4499" s="2">
        <f t="shared" si="141"/>
        <v>1</v>
      </c>
    </row>
    <row r="4500" spans="1:10" x14ac:dyDescent="0.25">
      <c r="A4500">
        <v>241310</v>
      </c>
      <c r="B4500" t="s">
        <v>7</v>
      </c>
      <c r="C4500" s="1">
        <v>1550</v>
      </c>
      <c r="D4500">
        <v>3</v>
      </c>
      <c r="E4500" s="1">
        <v>4650</v>
      </c>
      <c r="F4500">
        <v>241310</v>
      </c>
      <c r="G4500">
        <f>_xlfn.XLOOKUP(F4500,[1]Sheet1!$A:$A,[1]Sheet1!$B:$B,FALSE)</f>
        <v>3</v>
      </c>
      <c r="H4500" s="1">
        <f>_xlfn.XLOOKUP(F4500,[1]Sheet1!$A:$A,[1]Sheet1!$C:$C)</f>
        <v>4650</v>
      </c>
      <c r="I4500" s="1">
        <f t="shared" si="140"/>
        <v>1550</v>
      </c>
      <c r="J4500" s="2">
        <f t="shared" si="141"/>
        <v>1</v>
      </c>
    </row>
    <row r="4501" spans="1:10" x14ac:dyDescent="0.25">
      <c r="A4501">
        <v>241311</v>
      </c>
      <c r="B4501" t="s">
        <v>7</v>
      </c>
      <c r="C4501" s="1">
        <v>1550</v>
      </c>
      <c r="D4501">
        <v>10</v>
      </c>
      <c r="E4501" s="1">
        <v>15500</v>
      </c>
      <c r="F4501">
        <v>241311</v>
      </c>
      <c r="G4501">
        <f>_xlfn.XLOOKUP(F4501,[1]Sheet1!$A:$A,[1]Sheet1!$B:$B,FALSE)</f>
        <v>10</v>
      </c>
      <c r="H4501" s="1">
        <f>_xlfn.XLOOKUP(F4501,[1]Sheet1!$A:$A,[1]Sheet1!$C:$C)</f>
        <v>15500</v>
      </c>
      <c r="I4501" s="1">
        <f t="shared" si="140"/>
        <v>1550</v>
      </c>
      <c r="J4501" s="2">
        <f t="shared" si="141"/>
        <v>1</v>
      </c>
    </row>
    <row r="4502" spans="1:10" x14ac:dyDescent="0.25">
      <c r="A4502">
        <v>241312</v>
      </c>
      <c r="B4502" t="s">
        <v>7</v>
      </c>
      <c r="C4502" s="1">
        <v>65</v>
      </c>
      <c r="D4502">
        <v>93</v>
      </c>
      <c r="E4502" s="1">
        <v>6045</v>
      </c>
      <c r="F4502">
        <v>241312</v>
      </c>
      <c r="G4502">
        <f>_xlfn.XLOOKUP(F4502,[1]Sheet1!$A:$A,[1]Sheet1!$B:$B,FALSE)</f>
        <v>104</v>
      </c>
      <c r="H4502" s="1">
        <f>_xlfn.XLOOKUP(F4502,[1]Sheet1!$A:$A,[1]Sheet1!$C:$C)</f>
        <v>6565</v>
      </c>
      <c r="I4502" s="1">
        <f t="shared" si="140"/>
        <v>63.125</v>
      </c>
      <c r="J4502" s="2">
        <f t="shared" si="141"/>
        <v>1.0297029702970297</v>
      </c>
    </row>
    <row r="4503" spans="1:10" x14ac:dyDescent="0.25">
      <c r="A4503">
        <v>241313</v>
      </c>
      <c r="B4503" t="s">
        <v>7</v>
      </c>
      <c r="C4503" s="1">
        <v>65</v>
      </c>
      <c r="D4503">
        <v>6</v>
      </c>
      <c r="E4503" s="1">
        <v>390</v>
      </c>
      <c r="F4503">
        <v>241313</v>
      </c>
      <c r="G4503">
        <f>_xlfn.XLOOKUP(F4503,[1]Sheet1!$A:$A,[1]Sheet1!$B:$B,FALSE)</f>
        <v>6</v>
      </c>
      <c r="H4503" s="1">
        <f>_xlfn.XLOOKUP(F4503,[1]Sheet1!$A:$A,[1]Sheet1!$C:$C)</f>
        <v>390</v>
      </c>
      <c r="I4503" s="1">
        <f t="shared" si="140"/>
        <v>65</v>
      </c>
      <c r="J4503" s="2">
        <f t="shared" si="141"/>
        <v>1</v>
      </c>
    </row>
    <row r="4504" spans="1:10" x14ac:dyDescent="0.25">
      <c r="A4504">
        <v>241343</v>
      </c>
      <c r="B4504" t="s">
        <v>7</v>
      </c>
      <c r="C4504" s="1">
        <v>225</v>
      </c>
      <c r="D4504">
        <v>4</v>
      </c>
      <c r="E4504" s="1">
        <v>900</v>
      </c>
      <c r="F4504">
        <v>241343</v>
      </c>
      <c r="G4504">
        <f>_xlfn.XLOOKUP(F4504,[1]Sheet1!$A:$A,[1]Sheet1!$B:$B,FALSE)</f>
        <v>4</v>
      </c>
      <c r="H4504" s="1">
        <f>_xlfn.XLOOKUP(F4504,[1]Sheet1!$A:$A,[1]Sheet1!$C:$C)</f>
        <v>225</v>
      </c>
      <c r="I4504" s="1">
        <f t="shared" si="140"/>
        <v>56.25</v>
      </c>
      <c r="J4504" s="2">
        <f t="shared" si="141"/>
        <v>4</v>
      </c>
    </row>
    <row r="4505" spans="1:10" x14ac:dyDescent="0.25">
      <c r="A4505">
        <v>241383</v>
      </c>
      <c r="B4505" t="s">
        <v>6</v>
      </c>
      <c r="C4505" s="1">
        <v>2304.25</v>
      </c>
      <c r="D4505">
        <v>7</v>
      </c>
      <c r="E4505" s="1">
        <v>16129.75</v>
      </c>
      <c r="F4505">
        <v>241383</v>
      </c>
      <c r="G4505">
        <f>_xlfn.XLOOKUP(F4505,[1]Sheet1!$A:$A,[1]Sheet1!$B:$B,FALSE)</f>
        <v>25</v>
      </c>
      <c r="H4505" s="1">
        <f>_xlfn.XLOOKUP(F4505,[1]Sheet1!$A:$A,[1]Sheet1!$C:$C)</f>
        <v>10599.55</v>
      </c>
      <c r="I4505" s="1">
        <f t="shared" si="140"/>
        <v>423.98199999999997</v>
      </c>
      <c r="J4505" s="2">
        <f t="shared" si="141"/>
        <v>5.4347826086956523</v>
      </c>
    </row>
    <row r="4506" spans="1:10" x14ac:dyDescent="0.25">
      <c r="A4506">
        <v>241387</v>
      </c>
      <c r="B4506" t="s">
        <v>7</v>
      </c>
      <c r="C4506" s="1">
        <v>225</v>
      </c>
      <c r="D4506">
        <v>6</v>
      </c>
      <c r="E4506" s="1">
        <v>1350</v>
      </c>
      <c r="F4506">
        <v>241387</v>
      </c>
      <c r="G4506">
        <f>_xlfn.XLOOKUP(F4506,[1]Sheet1!$A:$A,[1]Sheet1!$B:$B,FALSE)</f>
        <v>2</v>
      </c>
      <c r="H4506" s="1">
        <f>_xlfn.XLOOKUP(F4506,[1]Sheet1!$A:$A,[1]Sheet1!$C:$C)</f>
        <v>225</v>
      </c>
      <c r="I4506" s="1">
        <f t="shared" si="140"/>
        <v>112.5</v>
      </c>
      <c r="J4506" s="2">
        <f t="shared" si="141"/>
        <v>2</v>
      </c>
    </row>
    <row r="4507" spans="1:10" x14ac:dyDescent="0.25">
      <c r="A4507">
        <v>241415</v>
      </c>
      <c r="B4507" t="s">
        <v>7</v>
      </c>
      <c r="C4507" s="1">
        <v>1550</v>
      </c>
      <c r="D4507">
        <v>24</v>
      </c>
      <c r="E4507" s="1">
        <v>37200</v>
      </c>
      <c r="F4507">
        <v>241415</v>
      </c>
      <c r="G4507">
        <f>_xlfn.XLOOKUP(F4507,[1]Sheet1!$A:$A,[1]Sheet1!$B:$B,FALSE)</f>
        <v>27</v>
      </c>
      <c r="H4507" s="1">
        <f>_xlfn.XLOOKUP(F4507,[1]Sheet1!$A:$A,[1]Sheet1!$C:$C)</f>
        <v>41850</v>
      </c>
      <c r="I4507" s="1">
        <f t="shared" si="140"/>
        <v>1550</v>
      </c>
      <c r="J4507" s="2">
        <f t="shared" si="141"/>
        <v>1</v>
      </c>
    </row>
    <row r="4508" spans="1:10" x14ac:dyDescent="0.25">
      <c r="A4508">
        <v>241416</v>
      </c>
      <c r="B4508" t="s">
        <v>7</v>
      </c>
      <c r="C4508" s="1">
        <v>1550</v>
      </c>
      <c r="D4508">
        <v>10</v>
      </c>
      <c r="E4508" s="1">
        <v>15500</v>
      </c>
      <c r="F4508">
        <v>241416</v>
      </c>
      <c r="G4508">
        <f>_xlfn.XLOOKUP(F4508,[1]Sheet1!$A:$A,[1]Sheet1!$B:$B,FALSE)</f>
        <v>12</v>
      </c>
      <c r="H4508" s="1">
        <f>_xlfn.XLOOKUP(F4508,[1]Sheet1!$A:$A,[1]Sheet1!$C:$C)</f>
        <v>18600</v>
      </c>
      <c r="I4508" s="1">
        <f t="shared" si="140"/>
        <v>1550</v>
      </c>
      <c r="J4508" s="2">
        <f t="shared" si="141"/>
        <v>1</v>
      </c>
    </row>
    <row r="4509" spans="1:10" x14ac:dyDescent="0.25">
      <c r="A4509">
        <v>241417</v>
      </c>
      <c r="B4509" t="s">
        <v>7</v>
      </c>
      <c r="C4509" s="1">
        <v>65</v>
      </c>
      <c r="D4509">
        <v>36</v>
      </c>
      <c r="E4509" s="1">
        <v>2340</v>
      </c>
      <c r="F4509">
        <v>241417</v>
      </c>
      <c r="G4509">
        <f>_xlfn.XLOOKUP(F4509,[1]Sheet1!$A:$A,[1]Sheet1!$B:$B,FALSE)</f>
        <v>39</v>
      </c>
      <c r="H4509" s="1">
        <f>_xlfn.XLOOKUP(F4509,[1]Sheet1!$A:$A,[1]Sheet1!$C:$C)</f>
        <v>2535</v>
      </c>
      <c r="I4509" s="1">
        <f t="shared" si="140"/>
        <v>65</v>
      </c>
      <c r="J4509" s="2">
        <f t="shared" si="141"/>
        <v>1</v>
      </c>
    </row>
    <row r="4510" spans="1:10" x14ac:dyDescent="0.25">
      <c r="A4510">
        <v>241459</v>
      </c>
      <c r="B4510" t="s">
        <v>7</v>
      </c>
      <c r="C4510" s="1">
        <v>525</v>
      </c>
      <c r="D4510">
        <v>2</v>
      </c>
      <c r="E4510" s="1">
        <v>1050</v>
      </c>
      <c r="F4510">
        <v>241459</v>
      </c>
      <c r="G4510">
        <f>_xlfn.XLOOKUP(F4510,[1]Sheet1!$A:$A,[1]Sheet1!$B:$B,FALSE)</f>
        <v>2</v>
      </c>
      <c r="H4510" s="1">
        <f>_xlfn.XLOOKUP(F4510,[1]Sheet1!$A:$A,[1]Sheet1!$C:$C)</f>
        <v>525</v>
      </c>
      <c r="I4510" s="1">
        <f t="shared" si="140"/>
        <v>262.5</v>
      </c>
      <c r="J4510" s="2">
        <f t="shared" si="141"/>
        <v>2</v>
      </c>
    </row>
    <row r="4511" spans="1:10" x14ac:dyDescent="0.25">
      <c r="A4511">
        <v>241468</v>
      </c>
      <c r="B4511" t="s">
        <v>7</v>
      </c>
      <c r="C4511" s="1">
        <v>111.74</v>
      </c>
      <c r="D4511">
        <v>1</v>
      </c>
      <c r="E4511" s="1">
        <v>111.74</v>
      </c>
      <c r="F4511">
        <v>241468</v>
      </c>
      <c r="G4511">
        <f>_xlfn.XLOOKUP(F4511,[1]Sheet1!$A:$A,[1]Sheet1!$B:$B,FALSE)</f>
        <v>2</v>
      </c>
      <c r="H4511" s="1">
        <f>_xlfn.XLOOKUP(F4511,[1]Sheet1!$A:$A,[1]Sheet1!$C:$C)</f>
        <v>261.74</v>
      </c>
      <c r="I4511" s="1">
        <f t="shared" si="140"/>
        <v>130.87</v>
      </c>
      <c r="J4511" s="2">
        <f t="shared" si="141"/>
        <v>0.85382440589898367</v>
      </c>
    </row>
    <row r="4512" spans="1:10" x14ac:dyDescent="0.25">
      <c r="A4512">
        <v>241468</v>
      </c>
      <c r="B4512" t="s">
        <v>7</v>
      </c>
      <c r="C4512" s="1">
        <v>150</v>
      </c>
      <c r="D4512">
        <v>1</v>
      </c>
      <c r="E4512" s="1">
        <v>150</v>
      </c>
      <c r="F4512">
        <v>241468</v>
      </c>
      <c r="G4512">
        <f>_xlfn.XLOOKUP(F4512,[1]Sheet1!$A:$A,[1]Sheet1!$B:$B,FALSE)</f>
        <v>2</v>
      </c>
      <c r="H4512" s="1">
        <f>_xlfn.XLOOKUP(F4512,[1]Sheet1!$A:$A,[1]Sheet1!$C:$C)</f>
        <v>261.74</v>
      </c>
      <c r="I4512" s="1">
        <f t="shared" si="140"/>
        <v>130.87</v>
      </c>
      <c r="J4512" s="2">
        <f t="shared" si="141"/>
        <v>1.1461755941010163</v>
      </c>
    </row>
    <row r="4513" spans="1:10" x14ac:dyDescent="0.25">
      <c r="A4513">
        <v>241483</v>
      </c>
      <c r="B4513" t="s">
        <v>7</v>
      </c>
      <c r="C4513" s="1">
        <v>514.79999999999995</v>
      </c>
      <c r="D4513">
        <v>2</v>
      </c>
      <c r="E4513" s="1">
        <v>1029.5999999999999</v>
      </c>
      <c r="F4513">
        <v>241483</v>
      </c>
      <c r="G4513">
        <f>_xlfn.XLOOKUP(F4513,[1]Sheet1!$A:$A,[1]Sheet1!$B:$B,FALSE)</f>
        <v>3</v>
      </c>
      <c r="H4513" s="1">
        <f>_xlfn.XLOOKUP(F4513,[1]Sheet1!$A:$A,[1]Sheet1!$C:$C)</f>
        <v>1029.5999999999999</v>
      </c>
      <c r="I4513" s="1">
        <f t="shared" si="140"/>
        <v>343.2</v>
      </c>
      <c r="J4513" s="2">
        <f t="shared" si="141"/>
        <v>1.5</v>
      </c>
    </row>
    <row r="4514" spans="1:10" x14ac:dyDescent="0.25">
      <c r="A4514">
        <v>241513</v>
      </c>
      <c r="B4514" t="s">
        <v>7</v>
      </c>
      <c r="C4514" s="1">
        <v>150</v>
      </c>
      <c r="D4514">
        <v>1</v>
      </c>
      <c r="E4514" s="1">
        <v>150</v>
      </c>
      <c r="F4514">
        <v>241513</v>
      </c>
      <c r="G4514">
        <f>_xlfn.XLOOKUP(F4514,[1]Sheet1!$A:$A,[1]Sheet1!$B:$B,FALSE)</f>
        <v>1</v>
      </c>
      <c r="H4514" s="1">
        <f>_xlfn.XLOOKUP(F4514,[1]Sheet1!$A:$A,[1]Sheet1!$C:$C)</f>
        <v>150</v>
      </c>
      <c r="I4514" s="1">
        <f t="shared" si="140"/>
        <v>150</v>
      </c>
      <c r="J4514" s="2">
        <f t="shared" si="141"/>
        <v>1</v>
      </c>
    </row>
    <row r="4515" spans="1:10" x14ac:dyDescent="0.25">
      <c r="A4515">
        <v>241518</v>
      </c>
      <c r="B4515" t="s">
        <v>7</v>
      </c>
      <c r="C4515" s="1">
        <v>1393</v>
      </c>
      <c r="D4515">
        <v>1</v>
      </c>
      <c r="E4515" s="1">
        <v>1393</v>
      </c>
      <c r="F4515">
        <v>241518</v>
      </c>
      <c r="G4515">
        <f>_xlfn.XLOOKUP(F4515,[1]Sheet1!$A:$A,[1]Sheet1!$B:$B,FALSE)</f>
        <v>1</v>
      </c>
      <c r="H4515" s="1">
        <f>_xlfn.XLOOKUP(F4515,[1]Sheet1!$A:$A,[1]Sheet1!$C:$C)</f>
        <v>1393</v>
      </c>
      <c r="I4515" s="1">
        <f t="shared" si="140"/>
        <v>1393</v>
      </c>
      <c r="J4515" s="2">
        <f t="shared" si="141"/>
        <v>1</v>
      </c>
    </row>
    <row r="4516" spans="1:10" x14ac:dyDescent="0.25">
      <c r="A4516">
        <v>241533</v>
      </c>
      <c r="B4516" t="s">
        <v>7</v>
      </c>
      <c r="C4516" s="1">
        <v>1550</v>
      </c>
      <c r="D4516">
        <v>26</v>
      </c>
      <c r="E4516" s="1">
        <v>40300</v>
      </c>
      <c r="F4516">
        <v>241533</v>
      </c>
      <c r="G4516">
        <f>_xlfn.XLOOKUP(F4516,[1]Sheet1!$A:$A,[1]Sheet1!$B:$B,FALSE)</f>
        <v>28</v>
      </c>
      <c r="H4516" s="1">
        <f>_xlfn.XLOOKUP(F4516,[1]Sheet1!$A:$A,[1]Sheet1!$C:$C)</f>
        <v>43400</v>
      </c>
      <c r="I4516" s="1">
        <f t="shared" si="140"/>
        <v>1550</v>
      </c>
      <c r="J4516" s="2">
        <f t="shared" si="141"/>
        <v>1</v>
      </c>
    </row>
    <row r="4517" spans="1:10" x14ac:dyDescent="0.25">
      <c r="A4517">
        <v>241534</v>
      </c>
      <c r="B4517" t="s">
        <v>7</v>
      </c>
      <c r="C4517" s="1">
        <v>1550</v>
      </c>
      <c r="D4517">
        <v>9</v>
      </c>
      <c r="E4517" s="1">
        <v>13950</v>
      </c>
      <c r="F4517">
        <v>241534</v>
      </c>
      <c r="G4517">
        <f>_xlfn.XLOOKUP(F4517,[1]Sheet1!$A:$A,[1]Sheet1!$B:$B,FALSE)</f>
        <v>8</v>
      </c>
      <c r="H4517" s="1">
        <f>_xlfn.XLOOKUP(F4517,[1]Sheet1!$A:$A,[1]Sheet1!$C:$C)</f>
        <v>12400</v>
      </c>
      <c r="I4517" s="1">
        <f t="shared" si="140"/>
        <v>1550</v>
      </c>
      <c r="J4517" s="2">
        <f t="shared" si="141"/>
        <v>1</v>
      </c>
    </row>
    <row r="4518" spans="1:10" x14ac:dyDescent="0.25">
      <c r="A4518">
        <v>241535</v>
      </c>
      <c r="B4518" t="s">
        <v>7</v>
      </c>
      <c r="C4518" s="1">
        <v>65</v>
      </c>
      <c r="D4518">
        <v>10</v>
      </c>
      <c r="E4518" s="1">
        <v>650</v>
      </c>
      <c r="F4518">
        <v>241535</v>
      </c>
      <c r="G4518">
        <f>_xlfn.XLOOKUP(F4518,[1]Sheet1!$A:$A,[1]Sheet1!$B:$B,FALSE)</f>
        <v>10</v>
      </c>
      <c r="H4518" s="1">
        <f>_xlfn.XLOOKUP(F4518,[1]Sheet1!$A:$A,[1]Sheet1!$C:$C)</f>
        <v>650</v>
      </c>
      <c r="I4518" s="1">
        <f t="shared" si="140"/>
        <v>65</v>
      </c>
      <c r="J4518" s="2">
        <f t="shared" si="141"/>
        <v>1</v>
      </c>
    </row>
    <row r="4519" spans="1:10" x14ac:dyDescent="0.25">
      <c r="A4519">
        <v>241536</v>
      </c>
      <c r="B4519" t="s">
        <v>7</v>
      </c>
      <c r="C4519" s="1">
        <v>65</v>
      </c>
      <c r="D4519">
        <v>23</v>
      </c>
      <c r="E4519" s="1">
        <v>1495</v>
      </c>
      <c r="F4519">
        <v>241536</v>
      </c>
      <c r="G4519">
        <f>_xlfn.XLOOKUP(F4519,[1]Sheet1!$A:$A,[1]Sheet1!$B:$B,FALSE)</f>
        <v>25</v>
      </c>
      <c r="H4519" s="1">
        <f>_xlfn.XLOOKUP(F4519,[1]Sheet1!$A:$A,[1]Sheet1!$C:$C)</f>
        <v>1625</v>
      </c>
      <c r="I4519" s="1">
        <f t="shared" si="140"/>
        <v>65</v>
      </c>
      <c r="J4519" s="2">
        <f t="shared" si="141"/>
        <v>1</v>
      </c>
    </row>
    <row r="4520" spans="1:10" x14ac:dyDescent="0.25">
      <c r="A4520">
        <v>241537</v>
      </c>
      <c r="B4520" t="s">
        <v>7</v>
      </c>
      <c r="C4520" s="1">
        <v>65</v>
      </c>
      <c r="D4520">
        <v>11</v>
      </c>
      <c r="E4520" s="1">
        <v>715</v>
      </c>
      <c r="F4520">
        <v>241537</v>
      </c>
      <c r="G4520">
        <f>_xlfn.XLOOKUP(F4520,[1]Sheet1!$A:$A,[1]Sheet1!$B:$B,FALSE)</f>
        <v>10</v>
      </c>
      <c r="H4520" s="1">
        <f>_xlfn.XLOOKUP(F4520,[1]Sheet1!$A:$A,[1]Sheet1!$C:$C)</f>
        <v>650</v>
      </c>
      <c r="I4520" s="1">
        <f t="shared" si="140"/>
        <v>65</v>
      </c>
      <c r="J4520" s="2">
        <f t="shared" si="141"/>
        <v>1</v>
      </c>
    </row>
    <row r="4521" spans="1:10" x14ac:dyDescent="0.25">
      <c r="A4521">
        <v>241569</v>
      </c>
      <c r="B4521" t="s">
        <v>7</v>
      </c>
      <c r="C4521" s="1">
        <v>4000</v>
      </c>
      <c r="D4521">
        <v>11</v>
      </c>
      <c r="E4521" s="1">
        <v>44000</v>
      </c>
      <c r="F4521">
        <v>241569</v>
      </c>
      <c r="G4521">
        <f>_xlfn.XLOOKUP(F4521,[1]Sheet1!$A:$A,[1]Sheet1!$B:$B,FALSE)</f>
        <v>15</v>
      </c>
      <c r="H4521" s="1">
        <f>_xlfn.XLOOKUP(F4521,[1]Sheet1!$A:$A,[1]Sheet1!$C:$C)</f>
        <v>44000</v>
      </c>
      <c r="I4521" s="1">
        <f t="shared" si="140"/>
        <v>2933.3333333333335</v>
      </c>
      <c r="J4521" s="2">
        <f t="shared" si="141"/>
        <v>1.3636363636363635</v>
      </c>
    </row>
    <row r="4522" spans="1:10" x14ac:dyDescent="0.25">
      <c r="A4522">
        <v>241570</v>
      </c>
      <c r="B4522" t="s">
        <v>7</v>
      </c>
      <c r="C4522" s="1">
        <v>400</v>
      </c>
      <c r="D4522">
        <v>166</v>
      </c>
      <c r="E4522" s="1">
        <v>63200</v>
      </c>
      <c r="F4522">
        <v>241570</v>
      </c>
      <c r="G4522">
        <f>_xlfn.XLOOKUP(F4522,[1]Sheet1!$A:$A,[1]Sheet1!$B:$B,FALSE)</f>
        <v>157</v>
      </c>
      <c r="H4522" s="1">
        <f>_xlfn.XLOOKUP(F4522,[1]Sheet1!$A:$A,[1]Sheet1!$C:$C)</f>
        <v>13600</v>
      </c>
      <c r="I4522" s="1">
        <f t="shared" si="140"/>
        <v>86.624203821656053</v>
      </c>
      <c r="J4522" s="2">
        <f t="shared" si="141"/>
        <v>4.617647058823529</v>
      </c>
    </row>
    <row r="4523" spans="1:10" x14ac:dyDescent="0.25">
      <c r="A4523">
        <v>241648</v>
      </c>
      <c r="B4523" t="s">
        <v>7</v>
      </c>
      <c r="C4523" s="1">
        <v>1095</v>
      </c>
      <c r="D4523">
        <v>5</v>
      </c>
      <c r="E4523" s="1">
        <v>5475</v>
      </c>
      <c r="F4523">
        <v>241648</v>
      </c>
      <c r="G4523">
        <f>_xlfn.XLOOKUP(F4523,[1]Sheet1!$A:$A,[1]Sheet1!$B:$B,FALSE)</f>
        <v>3</v>
      </c>
      <c r="H4523" s="1">
        <f>_xlfn.XLOOKUP(F4523,[1]Sheet1!$A:$A,[1]Sheet1!$C:$C)</f>
        <v>3285</v>
      </c>
      <c r="I4523" s="1">
        <f t="shared" si="140"/>
        <v>1095</v>
      </c>
      <c r="J4523" s="2">
        <f t="shared" si="141"/>
        <v>1</v>
      </c>
    </row>
    <row r="4524" spans="1:10" x14ac:dyDescent="0.25">
      <c r="A4524">
        <v>241649</v>
      </c>
      <c r="B4524" t="s">
        <v>7</v>
      </c>
      <c r="C4524" s="1">
        <v>193</v>
      </c>
      <c r="D4524">
        <v>-1</v>
      </c>
      <c r="E4524" s="1">
        <v>-193</v>
      </c>
      <c r="F4524">
        <v>241649</v>
      </c>
      <c r="G4524">
        <f>_xlfn.XLOOKUP(F4524,[1]Sheet1!$A:$A,[1]Sheet1!$B:$B,FALSE)</f>
        <v>1</v>
      </c>
      <c r="H4524" s="1">
        <f>_xlfn.XLOOKUP(F4524,[1]Sheet1!$A:$A,[1]Sheet1!$C:$C)</f>
        <v>1095</v>
      </c>
      <c r="I4524" s="1">
        <f t="shared" si="140"/>
        <v>1095</v>
      </c>
      <c r="J4524" s="2">
        <f t="shared" si="141"/>
        <v>0.17625570776255708</v>
      </c>
    </row>
    <row r="4525" spans="1:10" x14ac:dyDescent="0.25">
      <c r="A4525">
        <v>241649</v>
      </c>
      <c r="B4525" t="s">
        <v>7</v>
      </c>
      <c r="C4525" s="1">
        <v>1095</v>
      </c>
      <c r="D4525">
        <v>1</v>
      </c>
      <c r="E4525" s="1">
        <v>1095</v>
      </c>
      <c r="F4525">
        <v>241649</v>
      </c>
      <c r="G4525">
        <f>_xlfn.XLOOKUP(F4525,[1]Sheet1!$A:$A,[1]Sheet1!$B:$B,FALSE)</f>
        <v>1</v>
      </c>
      <c r="H4525" s="1">
        <f>_xlfn.XLOOKUP(F4525,[1]Sheet1!$A:$A,[1]Sheet1!$C:$C)</f>
        <v>1095</v>
      </c>
      <c r="I4525" s="1">
        <f t="shared" si="140"/>
        <v>1095</v>
      </c>
      <c r="J4525" s="2">
        <f t="shared" si="141"/>
        <v>1</v>
      </c>
    </row>
    <row r="4526" spans="1:10" x14ac:dyDescent="0.25">
      <c r="A4526">
        <v>241659</v>
      </c>
      <c r="B4526" t="s">
        <v>7</v>
      </c>
      <c r="C4526" s="1">
        <v>1095</v>
      </c>
      <c r="D4526">
        <v>6</v>
      </c>
      <c r="E4526" s="1">
        <v>6570</v>
      </c>
      <c r="F4526">
        <v>241659</v>
      </c>
      <c r="G4526">
        <f>_xlfn.XLOOKUP(F4526,[1]Sheet1!$A:$A,[1]Sheet1!$B:$B,FALSE)</f>
        <v>11</v>
      </c>
      <c r="H4526" s="1">
        <f>_xlfn.XLOOKUP(F4526,[1]Sheet1!$A:$A,[1]Sheet1!$C:$C)</f>
        <v>12045</v>
      </c>
      <c r="I4526" s="1">
        <f t="shared" si="140"/>
        <v>1095</v>
      </c>
      <c r="J4526" s="2">
        <f t="shared" si="141"/>
        <v>1</v>
      </c>
    </row>
    <row r="4527" spans="1:10" x14ac:dyDescent="0.25">
      <c r="A4527">
        <v>241709</v>
      </c>
      <c r="B4527" t="s">
        <v>7</v>
      </c>
      <c r="C4527" s="1">
        <v>672</v>
      </c>
      <c r="D4527">
        <v>1</v>
      </c>
      <c r="E4527" s="1">
        <v>672</v>
      </c>
      <c r="F4527">
        <v>241709</v>
      </c>
      <c r="G4527">
        <f>_xlfn.XLOOKUP(F4527,[1]Sheet1!$A:$A,[1]Sheet1!$B:$B,FALSE)</f>
        <v>1</v>
      </c>
      <c r="H4527" s="1">
        <f>_xlfn.XLOOKUP(F4527,[1]Sheet1!$A:$A,[1]Sheet1!$C:$C)</f>
        <v>672</v>
      </c>
      <c r="I4527" s="1">
        <f t="shared" si="140"/>
        <v>672</v>
      </c>
      <c r="J4527" s="2">
        <f t="shared" si="141"/>
        <v>1</v>
      </c>
    </row>
    <row r="4528" spans="1:10" x14ac:dyDescent="0.25">
      <c r="A4528">
        <v>241725</v>
      </c>
      <c r="B4528" t="s">
        <v>7</v>
      </c>
      <c r="C4528" s="1">
        <v>495</v>
      </c>
      <c r="D4528">
        <v>2</v>
      </c>
      <c r="E4528" s="1">
        <v>990</v>
      </c>
      <c r="F4528">
        <v>241725</v>
      </c>
      <c r="G4528">
        <f>_xlfn.XLOOKUP(F4528,[1]Sheet1!$A:$A,[1]Sheet1!$B:$B,FALSE)</f>
        <v>2</v>
      </c>
      <c r="H4528" s="1">
        <f>_xlfn.XLOOKUP(F4528,[1]Sheet1!$A:$A,[1]Sheet1!$C:$C)</f>
        <v>495</v>
      </c>
      <c r="I4528" s="1">
        <f t="shared" si="140"/>
        <v>247.5</v>
      </c>
      <c r="J4528" s="2">
        <f t="shared" si="141"/>
        <v>2</v>
      </c>
    </row>
    <row r="4529" spans="1:10" x14ac:dyDescent="0.25">
      <c r="A4529">
        <v>241771</v>
      </c>
      <c r="B4529" t="s">
        <v>7</v>
      </c>
      <c r="C4529" s="1">
        <v>125.12</v>
      </c>
      <c r="D4529">
        <v>2</v>
      </c>
      <c r="E4529" s="1">
        <v>250.24</v>
      </c>
      <c r="F4529">
        <v>241771</v>
      </c>
      <c r="G4529">
        <f>_xlfn.XLOOKUP(F4529,[1]Sheet1!$A:$A,[1]Sheet1!$B:$B,FALSE)</f>
        <v>2</v>
      </c>
      <c r="H4529" s="1">
        <f>_xlfn.XLOOKUP(F4529,[1]Sheet1!$A:$A,[1]Sheet1!$C:$C)</f>
        <v>125.12</v>
      </c>
      <c r="I4529" s="1">
        <f t="shared" si="140"/>
        <v>62.56</v>
      </c>
      <c r="J4529" s="2">
        <f t="shared" si="141"/>
        <v>2</v>
      </c>
    </row>
    <row r="4530" spans="1:10" x14ac:dyDescent="0.25">
      <c r="A4530">
        <v>241792</v>
      </c>
      <c r="B4530" t="s">
        <v>7</v>
      </c>
      <c r="C4530" s="1">
        <v>2975</v>
      </c>
      <c r="D4530">
        <v>73</v>
      </c>
      <c r="E4530" s="1">
        <v>217175</v>
      </c>
      <c r="F4530">
        <v>241792</v>
      </c>
      <c r="G4530">
        <f>_xlfn.XLOOKUP(F4530,[1]Sheet1!$A:$A,[1]Sheet1!$B:$B,FALSE)</f>
        <v>81</v>
      </c>
      <c r="H4530" s="1">
        <f>_xlfn.XLOOKUP(F4530,[1]Sheet1!$A:$A,[1]Sheet1!$C:$C)</f>
        <v>235025</v>
      </c>
      <c r="I4530" s="1">
        <f t="shared" si="140"/>
        <v>2901.5432098765432</v>
      </c>
      <c r="J4530" s="2">
        <f t="shared" si="141"/>
        <v>1.0253164556962024</v>
      </c>
    </row>
    <row r="4531" spans="1:10" x14ac:dyDescent="0.25">
      <c r="A4531">
        <v>241799</v>
      </c>
      <c r="B4531" t="s">
        <v>7</v>
      </c>
      <c r="C4531" s="1">
        <v>7752</v>
      </c>
      <c r="D4531">
        <v>2</v>
      </c>
      <c r="E4531" s="1">
        <v>15504</v>
      </c>
      <c r="F4531">
        <v>241799</v>
      </c>
      <c r="G4531">
        <f>_xlfn.XLOOKUP(F4531,[1]Sheet1!$A:$A,[1]Sheet1!$B:$B,FALSE)</f>
        <v>3</v>
      </c>
      <c r="H4531" s="1">
        <f>_xlfn.XLOOKUP(F4531,[1]Sheet1!$A:$A,[1]Sheet1!$C:$C)</f>
        <v>23256</v>
      </c>
      <c r="I4531" s="1">
        <f t="shared" si="140"/>
        <v>7752</v>
      </c>
      <c r="J4531" s="2">
        <f t="shared" si="141"/>
        <v>1</v>
      </c>
    </row>
    <row r="4532" spans="1:10" x14ac:dyDescent="0.25">
      <c r="A4532">
        <v>241853</v>
      </c>
      <c r="B4532" t="s">
        <v>7</v>
      </c>
      <c r="C4532" s="1">
        <v>529</v>
      </c>
      <c r="D4532">
        <v>216</v>
      </c>
      <c r="E4532" s="1">
        <v>114264</v>
      </c>
      <c r="F4532">
        <v>241853</v>
      </c>
      <c r="G4532">
        <f>_xlfn.XLOOKUP(F4532,[1]Sheet1!$A:$A,[1]Sheet1!$B:$B,FALSE)</f>
        <v>193</v>
      </c>
      <c r="H4532" s="1">
        <f>_xlfn.XLOOKUP(F4532,[1]Sheet1!$A:$A,[1]Sheet1!$C:$C)</f>
        <v>89401</v>
      </c>
      <c r="I4532" s="1">
        <f t="shared" si="140"/>
        <v>463.2176165803109</v>
      </c>
      <c r="J4532" s="2">
        <f t="shared" si="141"/>
        <v>1.1420118343195265</v>
      </c>
    </row>
    <row r="4533" spans="1:10" x14ac:dyDescent="0.25">
      <c r="A4533">
        <v>241854</v>
      </c>
      <c r="B4533" t="s">
        <v>7</v>
      </c>
      <c r="C4533" s="1">
        <v>535.5</v>
      </c>
      <c r="D4533">
        <v>43</v>
      </c>
      <c r="E4533" s="1">
        <v>23026.5</v>
      </c>
      <c r="F4533">
        <v>241854</v>
      </c>
      <c r="G4533">
        <f>_xlfn.XLOOKUP(F4533,[1]Sheet1!$A:$A,[1]Sheet1!$B:$B,FALSE)</f>
        <v>7</v>
      </c>
      <c r="H4533" s="1">
        <f>_xlfn.XLOOKUP(F4533,[1]Sheet1!$A:$A,[1]Sheet1!$C:$C)</f>
        <v>3748.5</v>
      </c>
      <c r="I4533" s="1">
        <f t="shared" si="140"/>
        <v>535.5</v>
      </c>
      <c r="J4533" s="2">
        <f t="shared" si="141"/>
        <v>1</v>
      </c>
    </row>
    <row r="4534" spans="1:10" x14ac:dyDescent="0.25">
      <c r="A4534">
        <v>241925</v>
      </c>
      <c r="B4534" t="s">
        <v>7</v>
      </c>
      <c r="C4534" s="1">
        <v>8905</v>
      </c>
      <c r="D4534">
        <v>4</v>
      </c>
      <c r="E4534" s="1">
        <v>35620</v>
      </c>
      <c r="F4534">
        <v>241925</v>
      </c>
      <c r="G4534">
        <f>_xlfn.XLOOKUP(F4534,[1]Sheet1!$A:$A,[1]Sheet1!$B:$B,FALSE)</f>
        <v>3</v>
      </c>
      <c r="H4534" s="1">
        <f>_xlfn.XLOOKUP(F4534,[1]Sheet1!$A:$A,[1]Sheet1!$C:$C)</f>
        <v>26715</v>
      </c>
      <c r="I4534" s="1">
        <f t="shared" si="140"/>
        <v>8905</v>
      </c>
      <c r="J4534" s="2">
        <f t="shared" si="141"/>
        <v>1</v>
      </c>
    </row>
    <row r="4535" spans="1:10" x14ac:dyDescent="0.25">
      <c r="A4535">
        <v>241960</v>
      </c>
      <c r="B4535" t="s">
        <v>7</v>
      </c>
      <c r="C4535" s="1">
        <v>4730</v>
      </c>
      <c r="D4535">
        <v>1</v>
      </c>
      <c r="E4535" s="1">
        <v>4730</v>
      </c>
      <c r="F4535">
        <v>241960</v>
      </c>
      <c r="G4535">
        <f>_xlfn.XLOOKUP(F4535,[1]Sheet1!$A:$A,[1]Sheet1!$B:$B,FALSE)</f>
        <v>1</v>
      </c>
      <c r="H4535" s="1">
        <f>_xlfn.XLOOKUP(F4535,[1]Sheet1!$A:$A,[1]Sheet1!$C:$C)</f>
        <v>4730</v>
      </c>
      <c r="I4535" s="1">
        <f t="shared" si="140"/>
        <v>4730</v>
      </c>
      <c r="J4535" s="2">
        <f t="shared" si="141"/>
        <v>1</v>
      </c>
    </row>
    <row r="4536" spans="1:10" x14ac:dyDescent="0.25">
      <c r="A4536">
        <v>241970</v>
      </c>
      <c r="B4536" t="s">
        <v>7</v>
      </c>
      <c r="C4536" s="1">
        <v>2910</v>
      </c>
      <c r="D4536">
        <v>1</v>
      </c>
      <c r="E4536" s="1">
        <v>2910</v>
      </c>
      <c r="F4536">
        <v>241970</v>
      </c>
      <c r="G4536">
        <f>_xlfn.XLOOKUP(F4536,[1]Sheet1!$A:$A,[1]Sheet1!$B:$B,FALSE)</f>
        <v>1</v>
      </c>
      <c r="H4536" s="1">
        <f>_xlfn.XLOOKUP(F4536,[1]Sheet1!$A:$A,[1]Sheet1!$C:$C)</f>
        <v>2910</v>
      </c>
      <c r="I4536" s="1">
        <f t="shared" si="140"/>
        <v>2910</v>
      </c>
      <c r="J4536" s="2">
        <f t="shared" si="141"/>
        <v>1</v>
      </c>
    </row>
    <row r="4537" spans="1:10" x14ac:dyDescent="0.25">
      <c r="A4537">
        <v>241985</v>
      </c>
      <c r="B4537" t="s">
        <v>7</v>
      </c>
      <c r="C4537" s="1">
        <v>1325</v>
      </c>
      <c r="D4537">
        <v>1</v>
      </c>
      <c r="E4537" s="1">
        <v>1325</v>
      </c>
      <c r="F4537">
        <v>241985</v>
      </c>
      <c r="G4537">
        <f>_xlfn.XLOOKUP(F4537,[1]Sheet1!$A:$A,[1]Sheet1!$B:$B,FALSE)</f>
        <v>1</v>
      </c>
      <c r="H4537" s="1">
        <f>_xlfn.XLOOKUP(F4537,[1]Sheet1!$A:$A,[1]Sheet1!$C:$C)</f>
        <v>1325</v>
      </c>
      <c r="I4537" s="1">
        <f t="shared" si="140"/>
        <v>1325</v>
      </c>
      <c r="J4537" s="2">
        <f t="shared" si="141"/>
        <v>1</v>
      </c>
    </row>
    <row r="4538" spans="1:10" x14ac:dyDescent="0.25">
      <c r="A4538">
        <v>242102</v>
      </c>
      <c r="B4538" t="s">
        <v>7</v>
      </c>
      <c r="C4538" s="1">
        <v>164.25</v>
      </c>
      <c r="D4538">
        <v>-3</v>
      </c>
      <c r="E4538" s="1">
        <v>-492.75</v>
      </c>
      <c r="F4538">
        <v>242102</v>
      </c>
      <c r="G4538">
        <f>_xlfn.XLOOKUP(F4538,[1]Sheet1!$A:$A,[1]Sheet1!$B:$B,FALSE)</f>
        <v>3</v>
      </c>
      <c r="H4538" s="1">
        <f>_xlfn.XLOOKUP(F4538,[1]Sheet1!$A:$A,[1]Sheet1!$C:$C)</f>
        <v>3285</v>
      </c>
      <c r="I4538" s="1">
        <f t="shared" si="140"/>
        <v>1095</v>
      </c>
      <c r="J4538" s="2">
        <f t="shared" si="141"/>
        <v>0.15</v>
      </c>
    </row>
    <row r="4539" spans="1:10" x14ac:dyDescent="0.25">
      <c r="A4539">
        <v>242102</v>
      </c>
      <c r="B4539" t="s">
        <v>7</v>
      </c>
      <c r="C4539" s="1">
        <v>1095</v>
      </c>
      <c r="D4539">
        <v>4</v>
      </c>
      <c r="E4539" s="1">
        <v>4380</v>
      </c>
      <c r="F4539">
        <v>242102</v>
      </c>
      <c r="G4539">
        <f>_xlfn.XLOOKUP(F4539,[1]Sheet1!$A:$A,[1]Sheet1!$B:$B,FALSE)</f>
        <v>3</v>
      </c>
      <c r="H4539" s="1">
        <f>_xlfn.XLOOKUP(F4539,[1]Sheet1!$A:$A,[1]Sheet1!$C:$C)</f>
        <v>3285</v>
      </c>
      <c r="I4539" s="1">
        <f t="shared" si="140"/>
        <v>1095</v>
      </c>
      <c r="J4539" s="2">
        <f t="shared" si="141"/>
        <v>1</v>
      </c>
    </row>
    <row r="4540" spans="1:10" x14ac:dyDescent="0.25">
      <c r="A4540">
        <v>242126</v>
      </c>
      <c r="B4540" t="s">
        <v>7</v>
      </c>
      <c r="C4540" s="1">
        <v>1550</v>
      </c>
      <c r="D4540">
        <v>3</v>
      </c>
      <c r="E4540" s="1">
        <v>4650</v>
      </c>
      <c r="F4540">
        <v>242126</v>
      </c>
      <c r="G4540">
        <f>_xlfn.XLOOKUP(F4540,[1]Sheet1!$A:$A,[1]Sheet1!$B:$B,FALSE)</f>
        <v>4</v>
      </c>
      <c r="H4540" s="1">
        <f>_xlfn.XLOOKUP(F4540,[1]Sheet1!$A:$A,[1]Sheet1!$C:$C)</f>
        <v>6200</v>
      </c>
      <c r="I4540" s="1">
        <f t="shared" si="140"/>
        <v>1550</v>
      </c>
      <c r="J4540" s="2">
        <f t="shared" si="141"/>
        <v>1</v>
      </c>
    </row>
    <row r="4541" spans="1:10" x14ac:dyDescent="0.25">
      <c r="A4541">
        <v>242130</v>
      </c>
      <c r="B4541" t="s">
        <v>7</v>
      </c>
      <c r="C4541" s="1">
        <v>136.74</v>
      </c>
      <c r="D4541">
        <v>4</v>
      </c>
      <c r="E4541" s="1">
        <v>546.96</v>
      </c>
      <c r="F4541">
        <v>242130</v>
      </c>
      <c r="G4541">
        <f>_xlfn.XLOOKUP(F4541,[1]Sheet1!$A:$A,[1]Sheet1!$B:$B,FALSE)</f>
        <v>1</v>
      </c>
      <c r="H4541" s="1">
        <f>_xlfn.XLOOKUP(F4541,[1]Sheet1!$A:$A,[1]Sheet1!$C:$C)</f>
        <v>136.74</v>
      </c>
      <c r="I4541" s="1">
        <f t="shared" si="140"/>
        <v>136.74</v>
      </c>
      <c r="J4541" s="2">
        <f t="shared" si="141"/>
        <v>1</v>
      </c>
    </row>
    <row r="4542" spans="1:10" x14ac:dyDescent="0.25">
      <c r="A4542">
        <v>242151</v>
      </c>
      <c r="B4542" t="s">
        <v>7</v>
      </c>
      <c r="C4542" s="1">
        <v>5000</v>
      </c>
      <c r="D4542">
        <v>3</v>
      </c>
      <c r="E4542" s="1">
        <v>15000</v>
      </c>
      <c r="F4542">
        <v>242151</v>
      </c>
      <c r="G4542">
        <f>_xlfn.XLOOKUP(F4542,[1]Sheet1!$A:$A,[1]Sheet1!$B:$B,FALSE)</f>
        <v>2</v>
      </c>
      <c r="H4542" s="1">
        <f>_xlfn.XLOOKUP(F4542,[1]Sheet1!$A:$A,[1]Sheet1!$C:$C)</f>
        <v>10000</v>
      </c>
      <c r="I4542" s="1">
        <f t="shared" si="140"/>
        <v>5000</v>
      </c>
      <c r="J4542" s="2">
        <f t="shared" si="141"/>
        <v>1</v>
      </c>
    </row>
    <row r="4543" spans="1:10" x14ac:dyDescent="0.25">
      <c r="A4543">
        <v>242180</v>
      </c>
      <c r="B4543" t="s">
        <v>7</v>
      </c>
      <c r="C4543" s="1">
        <v>1095</v>
      </c>
      <c r="D4543">
        <v>3</v>
      </c>
      <c r="E4543" s="1">
        <v>3285</v>
      </c>
      <c r="F4543">
        <v>242180</v>
      </c>
      <c r="G4543">
        <f>_xlfn.XLOOKUP(F4543,[1]Sheet1!$A:$A,[1]Sheet1!$B:$B,FALSE)</f>
        <v>3</v>
      </c>
      <c r="H4543" s="1">
        <f>_xlfn.XLOOKUP(F4543,[1]Sheet1!$A:$A,[1]Sheet1!$C:$C)</f>
        <v>3285</v>
      </c>
      <c r="I4543" s="1">
        <f t="shared" si="140"/>
        <v>1095</v>
      </c>
      <c r="J4543" s="2">
        <f t="shared" si="141"/>
        <v>1</v>
      </c>
    </row>
    <row r="4544" spans="1:10" x14ac:dyDescent="0.25">
      <c r="A4544">
        <v>242186</v>
      </c>
      <c r="B4544" t="s">
        <v>7</v>
      </c>
      <c r="C4544" s="1">
        <v>10059</v>
      </c>
      <c r="D4544">
        <v>6</v>
      </c>
      <c r="E4544" s="1">
        <v>60354</v>
      </c>
      <c r="F4544">
        <v>242186</v>
      </c>
      <c r="G4544">
        <f>_xlfn.XLOOKUP(F4544,[1]Sheet1!$A:$A,[1]Sheet1!$B:$B,FALSE)</f>
        <v>2</v>
      </c>
      <c r="H4544" s="1">
        <f>_xlfn.XLOOKUP(F4544,[1]Sheet1!$A:$A,[1]Sheet1!$C:$C)</f>
        <v>20118</v>
      </c>
      <c r="I4544" s="1">
        <f t="shared" si="140"/>
        <v>10059</v>
      </c>
      <c r="J4544" s="2">
        <f t="shared" si="141"/>
        <v>1</v>
      </c>
    </row>
    <row r="4545" spans="1:10" x14ac:dyDescent="0.25">
      <c r="A4545">
        <v>242201</v>
      </c>
      <c r="B4545" t="s">
        <v>7</v>
      </c>
      <c r="C4545" s="1">
        <v>61.21</v>
      </c>
      <c r="D4545">
        <v>5</v>
      </c>
      <c r="E4545" s="1">
        <v>306.05</v>
      </c>
      <c r="F4545">
        <v>242201</v>
      </c>
      <c r="G4545">
        <f>_xlfn.XLOOKUP(F4545,[1]Sheet1!$A:$A,[1]Sheet1!$B:$B,FALSE)</f>
        <v>32</v>
      </c>
      <c r="H4545" s="1">
        <f>_xlfn.XLOOKUP(F4545,[1]Sheet1!$A:$A,[1]Sheet1!$C:$C)</f>
        <v>673.31000000000006</v>
      </c>
      <c r="I4545" s="1">
        <f t="shared" si="140"/>
        <v>21.040937500000002</v>
      </c>
      <c r="J4545" s="2">
        <f t="shared" si="141"/>
        <v>2.9090909090909087</v>
      </c>
    </row>
    <row r="4546" spans="1:10" x14ac:dyDescent="0.25">
      <c r="A4546">
        <v>242202</v>
      </c>
      <c r="B4546" t="s">
        <v>7</v>
      </c>
      <c r="C4546" s="1">
        <v>61.21</v>
      </c>
      <c r="D4546">
        <v>5</v>
      </c>
      <c r="E4546" s="1">
        <v>306.05</v>
      </c>
      <c r="F4546">
        <v>242202</v>
      </c>
      <c r="G4546">
        <f>_xlfn.XLOOKUP(F4546,[1]Sheet1!$A:$A,[1]Sheet1!$B:$B,FALSE)</f>
        <v>4</v>
      </c>
      <c r="H4546" s="1">
        <f>_xlfn.XLOOKUP(F4546,[1]Sheet1!$A:$A,[1]Sheet1!$C:$C)</f>
        <v>183.63</v>
      </c>
      <c r="I4546" s="1">
        <f t="shared" si="140"/>
        <v>45.907499999999999</v>
      </c>
      <c r="J4546" s="2">
        <f t="shared" si="141"/>
        <v>1.3333333333333335</v>
      </c>
    </row>
    <row r="4547" spans="1:10" x14ac:dyDescent="0.25">
      <c r="A4547">
        <v>242286</v>
      </c>
      <c r="B4547" t="s">
        <v>7</v>
      </c>
      <c r="C4547" s="1">
        <v>550</v>
      </c>
      <c r="D4547">
        <v>12</v>
      </c>
      <c r="E4547" s="1">
        <v>6600</v>
      </c>
      <c r="F4547">
        <v>242286</v>
      </c>
      <c r="G4547">
        <f>_xlfn.XLOOKUP(F4547,[1]Sheet1!$A:$A,[1]Sheet1!$B:$B,FALSE)</f>
        <v>11</v>
      </c>
      <c r="H4547" s="1">
        <f>_xlfn.XLOOKUP(F4547,[1]Sheet1!$A:$A,[1]Sheet1!$C:$C)</f>
        <v>6050</v>
      </c>
      <c r="I4547" s="1">
        <f t="shared" ref="I4547:I4610" si="142">H4547/G4547</f>
        <v>550</v>
      </c>
      <c r="J4547" s="2">
        <f t="shared" ref="J4547:J4610" si="143">C4547/I4547</f>
        <v>1</v>
      </c>
    </row>
    <row r="4548" spans="1:10" x14ac:dyDescent="0.25">
      <c r="A4548">
        <v>242294</v>
      </c>
      <c r="B4548" t="s">
        <v>7</v>
      </c>
      <c r="C4548" s="1">
        <v>1152</v>
      </c>
      <c r="D4548">
        <v>14</v>
      </c>
      <c r="E4548" s="1">
        <v>16128</v>
      </c>
      <c r="F4548">
        <v>242294</v>
      </c>
      <c r="G4548">
        <f>_xlfn.XLOOKUP(F4548,[1]Sheet1!$A:$A,[1]Sheet1!$B:$B,FALSE)</f>
        <v>14</v>
      </c>
      <c r="H4548" s="1">
        <f>_xlfn.XLOOKUP(F4548,[1]Sheet1!$A:$A,[1]Sheet1!$C:$C)</f>
        <v>2304</v>
      </c>
      <c r="I4548" s="1">
        <f t="shared" si="142"/>
        <v>164.57142857142858</v>
      </c>
      <c r="J4548" s="2">
        <f t="shared" si="143"/>
        <v>6.9999999999999991</v>
      </c>
    </row>
    <row r="4549" spans="1:10" x14ac:dyDescent="0.25">
      <c r="A4549">
        <v>242295</v>
      </c>
      <c r="B4549" t="s">
        <v>7</v>
      </c>
      <c r="C4549" s="1">
        <v>1152</v>
      </c>
      <c r="D4549">
        <v>6</v>
      </c>
      <c r="E4549" s="1">
        <v>6912</v>
      </c>
      <c r="F4549">
        <v>242295</v>
      </c>
      <c r="G4549">
        <f>_xlfn.XLOOKUP(F4549,[1]Sheet1!$A:$A,[1]Sheet1!$B:$B,FALSE)</f>
        <v>10</v>
      </c>
      <c r="H4549" s="1">
        <f>_xlfn.XLOOKUP(F4549,[1]Sheet1!$A:$A,[1]Sheet1!$C:$C)</f>
        <v>3456</v>
      </c>
      <c r="I4549" s="1">
        <f t="shared" si="142"/>
        <v>345.6</v>
      </c>
      <c r="J4549" s="2">
        <f t="shared" si="143"/>
        <v>3.333333333333333</v>
      </c>
    </row>
    <row r="4550" spans="1:10" x14ac:dyDescent="0.25">
      <c r="A4550">
        <v>242299</v>
      </c>
      <c r="B4550" t="s">
        <v>7</v>
      </c>
      <c r="C4550" s="1">
        <v>200</v>
      </c>
      <c r="D4550">
        <v>27</v>
      </c>
      <c r="E4550" s="1">
        <v>5400</v>
      </c>
      <c r="F4550">
        <v>242299</v>
      </c>
      <c r="G4550">
        <f>_xlfn.XLOOKUP(F4550,[1]Sheet1!$A:$A,[1]Sheet1!$B:$B,FALSE)</f>
        <v>31</v>
      </c>
      <c r="H4550" s="1">
        <f>_xlfn.XLOOKUP(F4550,[1]Sheet1!$A:$A,[1]Sheet1!$C:$C)</f>
        <v>6200</v>
      </c>
      <c r="I4550" s="1">
        <f t="shared" si="142"/>
        <v>200</v>
      </c>
      <c r="J4550" s="2">
        <f t="shared" si="143"/>
        <v>1</v>
      </c>
    </row>
    <row r="4551" spans="1:10" x14ac:dyDescent="0.25">
      <c r="A4551">
        <v>242300</v>
      </c>
      <c r="B4551" t="s">
        <v>7</v>
      </c>
      <c r="C4551" s="1">
        <v>200</v>
      </c>
      <c r="D4551">
        <v>15</v>
      </c>
      <c r="E4551" s="1">
        <v>3000</v>
      </c>
      <c r="F4551">
        <v>242300</v>
      </c>
      <c r="G4551">
        <f>_xlfn.XLOOKUP(F4551,[1]Sheet1!$A:$A,[1]Sheet1!$B:$B,FALSE)</f>
        <v>12</v>
      </c>
      <c r="H4551" s="1">
        <f>_xlfn.XLOOKUP(F4551,[1]Sheet1!$A:$A,[1]Sheet1!$C:$C)</f>
        <v>2400</v>
      </c>
      <c r="I4551" s="1">
        <f t="shared" si="142"/>
        <v>200</v>
      </c>
      <c r="J4551" s="2">
        <f t="shared" si="143"/>
        <v>1</v>
      </c>
    </row>
    <row r="4552" spans="1:10" x14ac:dyDescent="0.25">
      <c r="A4552">
        <v>242301</v>
      </c>
      <c r="B4552" t="s">
        <v>7</v>
      </c>
      <c r="C4552" s="1">
        <v>200</v>
      </c>
      <c r="D4552">
        <v>8</v>
      </c>
      <c r="E4552" s="1">
        <v>1600</v>
      </c>
      <c r="F4552">
        <v>242301</v>
      </c>
      <c r="G4552">
        <f>_xlfn.XLOOKUP(F4552,[1]Sheet1!$A:$A,[1]Sheet1!$B:$B,FALSE)</f>
        <v>7</v>
      </c>
      <c r="H4552" s="1">
        <f>_xlfn.XLOOKUP(F4552,[1]Sheet1!$A:$A,[1]Sheet1!$C:$C)</f>
        <v>1400</v>
      </c>
      <c r="I4552" s="1">
        <f t="shared" si="142"/>
        <v>200</v>
      </c>
      <c r="J4552" s="2">
        <f t="shared" si="143"/>
        <v>1</v>
      </c>
    </row>
    <row r="4553" spans="1:10" x14ac:dyDescent="0.25">
      <c r="A4553">
        <v>242344</v>
      </c>
      <c r="B4553" t="s">
        <v>7</v>
      </c>
      <c r="C4553" s="1">
        <v>61.21</v>
      </c>
      <c r="D4553">
        <v>50</v>
      </c>
      <c r="E4553" s="1">
        <v>3060.5</v>
      </c>
      <c r="F4553">
        <v>242344</v>
      </c>
      <c r="G4553">
        <f>_xlfn.XLOOKUP(F4553,[1]Sheet1!$A:$A,[1]Sheet1!$B:$B,FALSE)</f>
        <v>137</v>
      </c>
      <c r="H4553" s="1">
        <f>_xlfn.XLOOKUP(F4553,[1]Sheet1!$A:$A,[1]Sheet1!$C:$C)</f>
        <v>2081.14</v>
      </c>
      <c r="I4553" s="1">
        <f t="shared" si="142"/>
        <v>15.190802919708029</v>
      </c>
      <c r="J4553" s="2">
        <f t="shared" si="143"/>
        <v>4.0294117647058822</v>
      </c>
    </row>
    <row r="4554" spans="1:10" x14ac:dyDescent="0.25">
      <c r="A4554">
        <v>242356</v>
      </c>
      <c r="B4554" t="s">
        <v>7</v>
      </c>
      <c r="C4554" s="1">
        <v>102.13</v>
      </c>
      <c r="D4554">
        <v>21</v>
      </c>
      <c r="E4554" s="1">
        <v>2144.73</v>
      </c>
      <c r="F4554">
        <v>242356</v>
      </c>
      <c r="G4554">
        <f>_xlfn.XLOOKUP(F4554,[1]Sheet1!$A:$A,[1]Sheet1!$B:$B,FALSE)</f>
        <v>16</v>
      </c>
      <c r="H4554" s="1">
        <f>_xlfn.XLOOKUP(F4554,[1]Sheet1!$A:$A,[1]Sheet1!$C:$C)</f>
        <v>510.65</v>
      </c>
      <c r="I4554" s="1">
        <f t="shared" si="142"/>
        <v>31.915624999999999</v>
      </c>
      <c r="J4554" s="2">
        <f t="shared" si="143"/>
        <v>3.2</v>
      </c>
    </row>
    <row r="4555" spans="1:10" x14ac:dyDescent="0.25">
      <c r="A4555">
        <v>242363</v>
      </c>
      <c r="B4555" t="s">
        <v>7</v>
      </c>
      <c r="C4555" s="1">
        <v>16.25</v>
      </c>
      <c r="D4555">
        <v>3</v>
      </c>
      <c r="E4555" s="1">
        <v>48.75</v>
      </c>
      <c r="F4555">
        <v>242363</v>
      </c>
      <c r="G4555">
        <f>_xlfn.XLOOKUP(F4555,[1]Sheet1!$A:$A,[1]Sheet1!$B:$B,FALSE)</f>
        <v>3</v>
      </c>
      <c r="H4555" s="1">
        <f>_xlfn.XLOOKUP(F4555,[1]Sheet1!$A:$A,[1]Sheet1!$C:$C)</f>
        <v>32.5</v>
      </c>
      <c r="I4555" s="1">
        <f t="shared" si="142"/>
        <v>10.833333333333334</v>
      </c>
      <c r="J4555" s="2">
        <f t="shared" si="143"/>
        <v>1.5</v>
      </c>
    </row>
    <row r="4556" spans="1:10" x14ac:dyDescent="0.25">
      <c r="A4556">
        <v>242395</v>
      </c>
      <c r="B4556" t="s">
        <v>7</v>
      </c>
      <c r="C4556" s="1">
        <v>89.91</v>
      </c>
      <c r="D4556">
        <v>60</v>
      </c>
      <c r="E4556" s="1">
        <v>5394.6</v>
      </c>
      <c r="F4556">
        <v>242395</v>
      </c>
      <c r="G4556">
        <f>_xlfn.XLOOKUP(F4556,[1]Sheet1!$A:$A,[1]Sheet1!$B:$B,FALSE)</f>
        <v>16</v>
      </c>
      <c r="H4556" s="1">
        <f>_xlfn.XLOOKUP(F4556,[1]Sheet1!$A:$A,[1]Sheet1!$C:$C)</f>
        <v>539.46</v>
      </c>
      <c r="I4556" s="1">
        <f t="shared" si="142"/>
        <v>33.716250000000002</v>
      </c>
      <c r="J4556" s="2">
        <f t="shared" si="143"/>
        <v>2.6666666666666665</v>
      </c>
    </row>
    <row r="4557" spans="1:10" x14ac:dyDescent="0.25">
      <c r="A4557">
        <v>242396</v>
      </c>
      <c r="B4557" t="s">
        <v>9</v>
      </c>
      <c r="C4557" s="1">
        <v>354.65</v>
      </c>
      <c r="D4557">
        <v>1</v>
      </c>
      <c r="E4557" s="1">
        <v>354.65</v>
      </c>
      <c r="F4557">
        <v>242396</v>
      </c>
      <c r="G4557">
        <f>_xlfn.XLOOKUP(F4557,[1]Sheet1!$A:$A,[1]Sheet1!$B:$B,FALSE)</f>
        <v>3</v>
      </c>
      <c r="H4557" s="1">
        <f>_xlfn.XLOOKUP(F4557,[1]Sheet1!$A:$A,[1]Sheet1!$C:$C)</f>
        <v>212.79</v>
      </c>
      <c r="I4557" s="1">
        <f t="shared" si="142"/>
        <v>70.929999999999993</v>
      </c>
      <c r="J4557" s="2">
        <f t="shared" si="143"/>
        <v>5</v>
      </c>
    </row>
    <row r="4558" spans="1:10" x14ac:dyDescent="0.25">
      <c r="A4558">
        <v>242497</v>
      </c>
      <c r="B4558" t="s">
        <v>7</v>
      </c>
      <c r="C4558" s="1">
        <v>150</v>
      </c>
      <c r="D4558">
        <v>1</v>
      </c>
      <c r="E4558" s="1">
        <v>150</v>
      </c>
      <c r="F4558">
        <v>242497</v>
      </c>
      <c r="G4558">
        <f>_xlfn.XLOOKUP(F4558,[1]Sheet1!$A:$A,[1]Sheet1!$B:$B,FALSE)</f>
        <v>1</v>
      </c>
      <c r="H4558" s="1">
        <f>_xlfn.XLOOKUP(F4558,[1]Sheet1!$A:$A,[1]Sheet1!$C:$C)</f>
        <v>150</v>
      </c>
      <c r="I4558" s="1">
        <f t="shared" si="142"/>
        <v>150</v>
      </c>
      <c r="J4558" s="2">
        <f t="shared" si="143"/>
        <v>1</v>
      </c>
    </row>
    <row r="4559" spans="1:10" x14ac:dyDescent="0.25">
      <c r="A4559">
        <v>242501</v>
      </c>
      <c r="B4559" t="s">
        <v>7</v>
      </c>
      <c r="C4559" s="1">
        <v>4000</v>
      </c>
      <c r="D4559">
        <v>11</v>
      </c>
      <c r="E4559" s="1">
        <v>44000</v>
      </c>
      <c r="F4559">
        <v>242501</v>
      </c>
      <c r="G4559">
        <f>_xlfn.XLOOKUP(F4559,[1]Sheet1!$A:$A,[1]Sheet1!$B:$B,FALSE)</f>
        <v>11</v>
      </c>
      <c r="H4559" s="1">
        <f>_xlfn.XLOOKUP(F4559,[1]Sheet1!$A:$A,[1]Sheet1!$C:$C)</f>
        <v>40000</v>
      </c>
      <c r="I4559" s="1">
        <f t="shared" si="142"/>
        <v>3636.3636363636365</v>
      </c>
      <c r="J4559" s="2">
        <f t="shared" si="143"/>
        <v>1.0999999999999999</v>
      </c>
    </row>
    <row r="4560" spans="1:10" x14ac:dyDescent="0.25">
      <c r="A4560">
        <v>242600</v>
      </c>
      <c r="B4560" t="s">
        <v>7</v>
      </c>
      <c r="C4560" s="1">
        <v>1325</v>
      </c>
      <c r="D4560">
        <v>3</v>
      </c>
      <c r="E4560" s="1">
        <v>3975</v>
      </c>
      <c r="F4560">
        <v>242600</v>
      </c>
      <c r="G4560">
        <f>_xlfn.XLOOKUP(F4560,[1]Sheet1!$A:$A,[1]Sheet1!$B:$B,FALSE)</f>
        <v>1</v>
      </c>
      <c r="H4560" s="1">
        <f>_xlfn.XLOOKUP(F4560,[1]Sheet1!$A:$A,[1]Sheet1!$C:$C)</f>
        <v>1325</v>
      </c>
      <c r="I4560" s="1">
        <f t="shared" si="142"/>
        <v>1325</v>
      </c>
      <c r="J4560" s="2">
        <f t="shared" si="143"/>
        <v>1</v>
      </c>
    </row>
    <row r="4561" spans="1:10" x14ac:dyDescent="0.25">
      <c r="A4561">
        <v>242603</v>
      </c>
      <c r="B4561" t="s">
        <v>7</v>
      </c>
      <c r="C4561" s="1">
        <v>36310</v>
      </c>
      <c r="D4561">
        <v>1</v>
      </c>
      <c r="E4561" s="1">
        <v>36310</v>
      </c>
      <c r="F4561">
        <v>242603</v>
      </c>
      <c r="G4561">
        <f>_xlfn.XLOOKUP(F4561,[1]Sheet1!$A:$A,[1]Sheet1!$B:$B,FALSE)</f>
        <v>1</v>
      </c>
      <c r="H4561" s="1">
        <f>_xlfn.XLOOKUP(F4561,[1]Sheet1!$A:$A,[1]Sheet1!$C:$C)</f>
        <v>36310</v>
      </c>
      <c r="I4561" s="1">
        <f t="shared" si="142"/>
        <v>36310</v>
      </c>
      <c r="J4561" s="2">
        <f t="shared" si="143"/>
        <v>1</v>
      </c>
    </row>
    <row r="4562" spans="1:10" x14ac:dyDescent="0.25">
      <c r="A4562">
        <v>242604</v>
      </c>
      <c r="B4562" t="s">
        <v>7</v>
      </c>
      <c r="C4562" s="1">
        <v>5000</v>
      </c>
      <c r="D4562">
        <v>1</v>
      </c>
      <c r="E4562" s="1">
        <v>5000</v>
      </c>
      <c r="F4562">
        <v>242604</v>
      </c>
      <c r="G4562">
        <f>_xlfn.XLOOKUP(F4562,[1]Sheet1!$A:$A,[1]Sheet1!$B:$B,FALSE)</f>
        <v>1</v>
      </c>
      <c r="H4562" s="1">
        <f>_xlfn.XLOOKUP(F4562,[1]Sheet1!$A:$A,[1]Sheet1!$C:$C)</f>
        <v>5000</v>
      </c>
      <c r="I4562" s="1">
        <f t="shared" si="142"/>
        <v>5000</v>
      </c>
      <c r="J4562" s="2">
        <f t="shared" si="143"/>
        <v>1</v>
      </c>
    </row>
    <row r="4563" spans="1:10" x14ac:dyDescent="0.25">
      <c r="A4563">
        <v>242658</v>
      </c>
      <c r="B4563" t="s">
        <v>7</v>
      </c>
      <c r="C4563" s="1">
        <v>173.15</v>
      </c>
      <c r="D4563">
        <v>1</v>
      </c>
      <c r="E4563" s="1">
        <v>173.15</v>
      </c>
      <c r="F4563">
        <v>242658</v>
      </c>
      <c r="G4563">
        <f>_xlfn.XLOOKUP(F4563,[1]Sheet1!$A:$A,[1]Sheet1!$B:$B,FALSE)</f>
        <v>1</v>
      </c>
      <c r="H4563" s="1">
        <f>_xlfn.XLOOKUP(F4563,[1]Sheet1!$A:$A,[1]Sheet1!$C:$C)</f>
        <v>173.15</v>
      </c>
      <c r="I4563" s="1">
        <f t="shared" si="142"/>
        <v>173.15</v>
      </c>
      <c r="J4563" s="2">
        <f t="shared" si="143"/>
        <v>1</v>
      </c>
    </row>
    <row r="4564" spans="1:10" x14ac:dyDescent="0.25">
      <c r="A4564">
        <v>242664</v>
      </c>
      <c r="B4564" t="s">
        <v>7</v>
      </c>
      <c r="C4564" s="1">
        <v>1567.5</v>
      </c>
      <c r="D4564">
        <v>1</v>
      </c>
      <c r="E4564" s="1">
        <v>1567.5</v>
      </c>
      <c r="F4564">
        <v>242664</v>
      </c>
      <c r="G4564">
        <f>_xlfn.XLOOKUP(F4564,[1]Sheet1!$A:$A,[1]Sheet1!$B:$B,FALSE)</f>
        <v>1</v>
      </c>
      <c r="H4564" s="1">
        <f>_xlfn.XLOOKUP(F4564,[1]Sheet1!$A:$A,[1]Sheet1!$C:$C)</f>
        <v>1567.5</v>
      </c>
      <c r="I4564" s="1">
        <f t="shared" si="142"/>
        <v>1567.5</v>
      </c>
      <c r="J4564" s="2">
        <f t="shared" si="143"/>
        <v>1</v>
      </c>
    </row>
    <row r="4565" spans="1:10" x14ac:dyDescent="0.25">
      <c r="A4565">
        <v>242669</v>
      </c>
      <c r="B4565" t="s">
        <v>7</v>
      </c>
      <c r="C4565" s="1">
        <v>77.34</v>
      </c>
      <c r="D4565">
        <v>1</v>
      </c>
      <c r="E4565" s="1">
        <v>77.34</v>
      </c>
      <c r="F4565">
        <v>242669</v>
      </c>
      <c r="G4565">
        <f>_xlfn.XLOOKUP(F4565,[1]Sheet1!$A:$A,[1]Sheet1!$B:$B,FALSE)</f>
        <v>1</v>
      </c>
      <c r="H4565" s="1">
        <f>_xlfn.XLOOKUP(F4565,[1]Sheet1!$A:$A,[1]Sheet1!$C:$C)</f>
        <v>77.34</v>
      </c>
      <c r="I4565" s="1">
        <f t="shared" si="142"/>
        <v>77.34</v>
      </c>
      <c r="J4565" s="2">
        <f t="shared" si="143"/>
        <v>1</v>
      </c>
    </row>
    <row r="4566" spans="1:10" x14ac:dyDescent="0.25">
      <c r="A4566">
        <v>242671</v>
      </c>
      <c r="B4566" t="s">
        <v>7</v>
      </c>
      <c r="C4566" s="1">
        <v>2525.46</v>
      </c>
      <c r="D4566">
        <v>2</v>
      </c>
      <c r="E4566" s="1">
        <v>5050.92</v>
      </c>
      <c r="F4566">
        <v>242671</v>
      </c>
      <c r="G4566">
        <f>_xlfn.XLOOKUP(F4566,[1]Sheet1!$A:$A,[1]Sheet1!$B:$B,FALSE)</f>
        <v>2</v>
      </c>
      <c r="H4566" s="1">
        <f>_xlfn.XLOOKUP(F4566,[1]Sheet1!$A:$A,[1]Sheet1!$C:$C)</f>
        <v>5050.92</v>
      </c>
      <c r="I4566" s="1">
        <f t="shared" si="142"/>
        <v>2525.46</v>
      </c>
      <c r="J4566" s="2">
        <f t="shared" si="143"/>
        <v>1</v>
      </c>
    </row>
    <row r="4567" spans="1:10" x14ac:dyDescent="0.25">
      <c r="A4567">
        <v>242672</v>
      </c>
      <c r="B4567" t="s">
        <v>7</v>
      </c>
      <c r="C4567" s="1">
        <v>2555.5700000000002</v>
      </c>
      <c r="D4567">
        <v>10</v>
      </c>
      <c r="E4567" s="1">
        <v>25555.7</v>
      </c>
      <c r="F4567">
        <v>242672</v>
      </c>
      <c r="G4567">
        <f>_xlfn.XLOOKUP(F4567,[1]Sheet1!$A:$A,[1]Sheet1!$B:$B,FALSE)</f>
        <v>11</v>
      </c>
      <c r="H4567" s="1">
        <f>_xlfn.XLOOKUP(F4567,[1]Sheet1!$A:$A,[1]Sheet1!$C:$C)</f>
        <v>20444.560000000001</v>
      </c>
      <c r="I4567" s="1">
        <f t="shared" si="142"/>
        <v>1858.5963636363638</v>
      </c>
      <c r="J4567" s="2">
        <f t="shared" si="143"/>
        <v>1.375</v>
      </c>
    </row>
    <row r="4568" spans="1:10" x14ac:dyDescent="0.25">
      <c r="A4568">
        <v>242673</v>
      </c>
      <c r="B4568" t="s">
        <v>7</v>
      </c>
      <c r="C4568" s="1">
        <v>2555.5700000000002</v>
      </c>
      <c r="D4568">
        <v>18</v>
      </c>
      <c r="E4568" s="1">
        <v>46000.26</v>
      </c>
      <c r="F4568">
        <v>242673</v>
      </c>
      <c r="G4568">
        <f>_xlfn.XLOOKUP(F4568,[1]Sheet1!$A:$A,[1]Sheet1!$B:$B,FALSE)</f>
        <v>14</v>
      </c>
      <c r="H4568" s="1">
        <f>_xlfn.XLOOKUP(F4568,[1]Sheet1!$A:$A,[1]Sheet1!$C:$C)</f>
        <v>15333.42</v>
      </c>
      <c r="I4568" s="1">
        <f t="shared" si="142"/>
        <v>1095.2442857142858</v>
      </c>
      <c r="J4568" s="2">
        <f t="shared" si="143"/>
        <v>2.3333333333333335</v>
      </c>
    </row>
    <row r="4569" spans="1:10" x14ac:dyDescent="0.25">
      <c r="A4569">
        <v>242674</v>
      </c>
      <c r="B4569" t="s">
        <v>7</v>
      </c>
      <c r="C4569" s="1">
        <v>84</v>
      </c>
      <c r="D4569">
        <v>2</v>
      </c>
      <c r="E4569" s="1">
        <v>168</v>
      </c>
      <c r="F4569">
        <v>242674</v>
      </c>
      <c r="G4569">
        <f>_xlfn.XLOOKUP(F4569,[1]Sheet1!$A:$A,[1]Sheet1!$B:$B,FALSE)</f>
        <v>2</v>
      </c>
      <c r="H4569" s="1">
        <f>_xlfn.XLOOKUP(F4569,[1]Sheet1!$A:$A,[1]Sheet1!$C:$C)</f>
        <v>168</v>
      </c>
      <c r="I4569" s="1">
        <f t="shared" si="142"/>
        <v>84</v>
      </c>
      <c r="J4569" s="2">
        <f t="shared" si="143"/>
        <v>1</v>
      </c>
    </row>
    <row r="4570" spans="1:10" x14ac:dyDescent="0.25">
      <c r="A4570">
        <v>242678</v>
      </c>
      <c r="B4570" t="s">
        <v>7</v>
      </c>
      <c r="C4570" s="1">
        <v>237.5</v>
      </c>
      <c r="D4570">
        <v>2</v>
      </c>
      <c r="E4570" s="1">
        <v>475</v>
      </c>
      <c r="F4570">
        <v>242678</v>
      </c>
      <c r="G4570">
        <f>_xlfn.XLOOKUP(F4570,[1]Sheet1!$A:$A,[1]Sheet1!$B:$B,FALSE)</f>
        <v>2</v>
      </c>
      <c r="H4570" s="1">
        <f>_xlfn.XLOOKUP(F4570,[1]Sheet1!$A:$A,[1]Sheet1!$C:$C)</f>
        <v>237.5</v>
      </c>
      <c r="I4570" s="1">
        <f t="shared" si="142"/>
        <v>118.75</v>
      </c>
      <c r="J4570" s="2">
        <f t="shared" si="143"/>
        <v>2</v>
      </c>
    </row>
    <row r="4571" spans="1:10" x14ac:dyDescent="0.25">
      <c r="A4571">
        <v>242739</v>
      </c>
      <c r="B4571" t="s">
        <v>7</v>
      </c>
      <c r="C4571" s="1">
        <v>3624.82</v>
      </c>
      <c r="D4571">
        <v>10</v>
      </c>
      <c r="E4571" s="1">
        <v>36248.199999999997</v>
      </c>
      <c r="F4571">
        <v>242739</v>
      </c>
      <c r="G4571">
        <f>_xlfn.XLOOKUP(F4571,[1]Sheet1!$A:$A,[1]Sheet1!$B:$B,FALSE)</f>
        <v>9</v>
      </c>
      <c r="H4571" s="1">
        <f>_xlfn.XLOOKUP(F4571,[1]Sheet1!$A:$A,[1]Sheet1!$C:$C)</f>
        <v>32623.38</v>
      </c>
      <c r="I4571" s="1">
        <f t="shared" si="142"/>
        <v>3624.82</v>
      </c>
      <c r="J4571" s="2">
        <f t="shared" si="143"/>
        <v>1</v>
      </c>
    </row>
    <row r="4572" spans="1:10" x14ac:dyDescent="0.25">
      <c r="A4572">
        <v>242749</v>
      </c>
      <c r="B4572" t="s">
        <v>7</v>
      </c>
      <c r="C4572" s="1">
        <v>4000</v>
      </c>
      <c r="D4572">
        <v>5</v>
      </c>
      <c r="E4572" s="1">
        <v>20000</v>
      </c>
      <c r="F4572">
        <v>242749</v>
      </c>
      <c r="G4572">
        <f>_xlfn.XLOOKUP(F4572,[1]Sheet1!$A:$A,[1]Sheet1!$B:$B,FALSE)</f>
        <v>7</v>
      </c>
      <c r="H4572" s="1">
        <f>_xlfn.XLOOKUP(F4572,[1]Sheet1!$A:$A,[1]Sheet1!$C:$C)</f>
        <v>20000</v>
      </c>
      <c r="I4572" s="1">
        <f t="shared" si="142"/>
        <v>2857.1428571428573</v>
      </c>
      <c r="J4572" s="2">
        <f t="shared" si="143"/>
        <v>1.4</v>
      </c>
    </row>
    <row r="4573" spans="1:10" x14ac:dyDescent="0.25">
      <c r="A4573">
        <v>242761</v>
      </c>
      <c r="B4573" t="s">
        <v>7</v>
      </c>
      <c r="C4573" s="1">
        <v>875</v>
      </c>
      <c r="D4573">
        <v>1</v>
      </c>
      <c r="E4573" s="1">
        <v>875</v>
      </c>
      <c r="F4573">
        <v>242761</v>
      </c>
      <c r="G4573">
        <f>_xlfn.XLOOKUP(F4573,[1]Sheet1!$A:$A,[1]Sheet1!$B:$B,FALSE)</f>
        <v>1</v>
      </c>
      <c r="H4573" s="1">
        <f>_xlfn.XLOOKUP(F4573,[1]Sheet1!$A:$A,[1]Sheet1!$C:$C)</f>
        <v>875</v>
      </c>
      <c r="I4573" s="1">
        <f t="shared" si="142"/>
        <v>875</v>
      </c>
      <c r="J4573" s="2">
        <f t="shared" si="143"/>
        <v>1</v>
      </c>
    </row>
    <row r="4574" spans="1:10" x14ac:dyDescent="0.25">
      <c r="A4574">
        <v>242772</v>
      </c>
      <c r="B4574" t="s">
        <v>7</v>
      </c>
      <c r="C4574" s="1">
        <v>3196</v>
      </c>
      <c r="D4574">
        <v>1</v>
      </c>
      <c r="E4574" s="1">
        <v>3196</v>
      </c>
      <c r="F4574">
        <v>242772</v>
      </c>
      <c r="G4574">
        <f>_xlfn.XLOOKUP(F4574,[1]Sheet1!$A:$A,[1]Sheet1!$B:$B,FALSE)</f>
        <v>1</v>
      </c>
      <c r="H4574" s="1">
        <f>_xlfn.XLOOKUP(F4574,[1]Sheet1!$A:$A,[1]Sheet1!$C:$C)</f>
        <v>3379.3</v>
      </c>
      <c r="I4574" s="1">
        <f t="shared" si="142"/>
        <v>3379.3</v>
      </c>
      <c r="J4574" s="2">
        <f t="shared" si="143"/>
        <v>0.94575799721835874</v>
      </c>
    </row>
    <row r="4575" spans="1:10" x14ac:dyDescent="0.25">
      <c r="A4575">
        <v>242798</v>
      </c>
      <c r="B4575" t="s">
        <v>7</v>
      </c>
      <c r="C4575" s="1">
        <v>723.2</v>
      </c>
      <c r="D4575">
        <v>1</v>
      </c>
      <c r="E4575" s="1">
        <v>723.2</v>
      </c>
      <c r="F4575">
        <v>242798</v>
      </c>
      <c r="G4575">
        <f>_xlfn.XLOOKUP(F4575,[1]Sheet1!$A:$A,[1]Sheet1!$B:$B,FALSE)</f>
        <v>1</v>
      </c>
      <c r="H4575" s="1">
        <f>_xlfn.XLOOKUP(F4575,[1]Sheet1!$A:$A,[1]Sheet1!$C:$C)</f>
        <v>723.2</v>
      </c>
      <c r="I4575" s="1">
        <f t="shared" si="142"/>
        <v>723.2</v>
      </c>
      <c r="J4575" s="2">
        <f t="shared" si="143"/>
        <v>1</v>
      </c>
    </row>
    <row r="4576" spans="1:10" x14ac:dyDescent="0.25">
      <c r="A4576">
        <v>242810</v>
      </c>
      <c r="B4576" t="s">
        <v>7</v>
      </c>
      <c r="C4576" s="1">
        <v>1152</v>
      </c>
      <c r="D4576">
        <v>6</v>
      </c>
      <c r="E4576" s="1">
        <v>6912</v>
      </c>
      <c r="F4576">
        <v>242810</v>
      </c>
      <c r="G4576">
        <f>_xlfn.XLOOKUP(F4576,[1]Sheet1!$A:$A,[1]Sheet1!$B:$B,FALSE)</f>
        <v>6</v>
      </c>
      <c r="H4576" s="1">
        <f>_xlfn.XLOOKUP(F4576,[1]Sheet1!$A:$A,[1]Sheet1!$C:$C)</f>
        <v>3456</v>
      </c>
      <c r="I4576" s="1">
        <f t="shared" si="142"/>
        <v>576</v>
      </c>
      <c r="J4576" s="2">
        <f t="shared" si="143"/>
        <v>2</v>
      </c>
    </row>
    <row r="4577" spans="1:10" x14ac:dyDescent="0.25">
      <c r="A4577">
        <v>242833</v>
      </c>
      <c r="B4577" t="s">
        <v>7</v>
      </c>
      <c r="C4577" s="1">
        <v>115</v>
      </c>
      <c r="D4577">
        <v>1</v>
      </c>
      <c r="E4577" s="1">
        <v>115</v>
      </c>
      <c r="F4577">
        <v>242833</v>
      </c>
      <c r="G4577">
        <f>_xlfn.XLOOKUP(F4577,[1]Sheet1!$A:$A,[1]Sheet1!$B:$B,FALSE)</f>
        <v>3</v>
      </c>
      <c r="H4577" s="1">
        <f>_xlfn.XLOOKUP(F4577,[1]Sheet1!$A:$A,[1]Sheet1!$C:$C)</f>
        <v>345</v>
      </c>
      <c r="I4577" s="1">
        <f t="shared" si="142"/>
        <v>115</v>
      </c>
      <c r="J4577" s="2">
        <f t="shared" si="143"/>
        <v>1</v>
      </c>
    </row>
    <row r="4578" spans="1:10" x14ac:dyDescent="0.25">
      <c r="A4578">
        <v>242837</v>
      </c>
      <c r="B4578" t="s">
        <v>7</v>
      </c>
      <c r="C4578" s="1">
        <v>765</v>
      </c>
      <c r="D4578">
        <v>1</v>
      </c>
      <c r="E4578" s="1">
        <v>765</v>
      </c>
      <c r="F4578">
        <v>242837</v>
      </c>
      <c r="G4578">
        <f>_xlfn.XLOOKUP(F4578,[1]Sheet1!$A:$A,[1]Sheet1!$B:$B,FALSE)</f>
        <v>4</v>
      </c>
      <c r="H4578" s="1">
        <f>_xlfn.XLOOKUP(F4578,[1]Sheet1!$A:$A,[1]Sheet1!$C:$C)</f>
        <v>3060</v>
      </c>
      <c r="I4578" s="1">
        <f t="shared" si="142"/>
        <v>765</v>
      </c>
      <c r="J4578" s="2">
        <f t="shared" si="143"/>
        <v>1</v>
      </c>
    </row>
    <row r="4579" spans="1:10" x14ac:dyDescent="0.25">
      <c r="A4579">
        <v>242839</v>
      </c>
      <c r="B4579" t="s">
        <v>7</v>
      </c>
      <c r="C4579" s="1">
        <v>2624</v>
      </c>
      <c r="D4579">
        <v>3</v>
      </c>
      <c r="E4579" s="1">
        <v>7872</v>
      </c>
      <c r="F4579">
        <v>242839</v>
      </c>
      <c r="G4579">
        <f>_xlfn.XLOOKUP(F4579,[1]Sheet1!$A:$A,[1]Sheet1!$B:$B,FALSE)</f>
        <v>3</v>
      </c>
      <c r="H4579" s="1">
        <f>_xlfn.XLOOKUP(F4579,[1]Sheet1!$A:$A,[1]Sheet1!$C:$C)</f>
        <v>7872</v>
      </c>
      <c r="I4579" s="1">
        <f t="shared" si="142"/>
        <v>2624</v>
      </c>
      <c r="J4579" s="2">
        <f t="shared" si="143"/>
        <v>1</v>
      </c>
    </row>
    <row r="4580" spans="1:10" x14ac:dyDescent="0.25">
      <c r="A4580">
        <v>242840</v>
      </c>
      <c r="B4580" t="s">
        <v>7</v>
      </c>
      <c r="C4580" s="1">
        <v>112</v>
      </c>
      <c r="D4580">
        <v>2</v>
      </c>
      <c r="E4580" s="1">
        <v>224</v>
      </c>
      <c r="F4580">
        <v>242840</v>
      </c>
      <c r="G4580">
        <f>_xlfn.XLOOKUP(F4580,[1]Sheet1!$A:$A,[1]Sheet1!$B:$B,FALSE)</f>
        <v>2</v>
      </c>
      <c r="H4580" s="1">
        <f>_xlfn.XLOOKUP(F4580,[1]Sheet1!$A:$A,[1]Sheet1!$C:$C)</f>
        <v>224</v>
      </c>
      <c r="I4580" s="1">
        <f t="shared" si="142"/>
        <v>112</v>
      </c>
      <c r="J4580" s="2">
        <f t="shared" si="143"/>
        <v>1</v>
      </c>
    </row>
    <row r="4581" spans="1:10" x14ac:dyDescent="0.25">
      <c r="A4581">
        <v>242841</v>
      </c>
      <c r="B4581" t="s">
        <v>7</v>
      </c>
      <c r="C4581" s="1">
        <v>112</v>
      </c>
      <c r="D4581">
        <v>2</v>
      </c>
      <c r="E4581" s="1">
        <v>224</v>
      </c>
      <c r="F4581">
        <v>242841</v>
      </c>
      <c r="G4581">
        <f>_xlfn.XLOOKUP(F4581,[1]Sheet1!$A:$A,[1]Sheet1!$B:$B,FALSE)</f>
        <v>3</v>
      </c>
      <c r="H4581" s="1">
        <f>_xlfn.XLOOKUP(F4581,[1]Sheet1!$A:$A,[1]Sheet1!$C:$C)</f>
        <v>336</v>
      </c>
      <c r="I4581" s="1">
        <f t="shared" si="142"/>
        <v>112</v>
      </c>
      <c r="J4581" s="2">
        <f t="shared" si="143"/>
        <v>1</v>
      </c>
    </row>
    <row r="4582" spans="1:10" x14ac:dyDescent="0.25">
      <c r="A4582">
        <v>242842</v>
      </c>
      <c r="B4582" t="s">
        <v>7</v>
      </c>
      <c r="C4582" s="1">
        <v>112</v>
      </c>
      <c r="D4582">
        <v>1</v>
      </c>
      <c r="E4582" s="1">
        <v>112</v>
      </c>
      <c r="F4582">
        <v>242842</v>
      </c>
      <c r="G4582">
        <f>_xlfn.XLOOKUP(F4582,[1]Sheet1!$A:$A,[1]Sheet1!$B:$B,FALSE)</f>
        <v>1</v>
      </c>
      <c r="H4582" s="1">
        <f>_xlfn.XLOOKUP(F4582,[1]Sheet1!$A:$A,[1]Sheet1!$C:$C)</f>
        <v>112</v>
      </c>
      <c r="I4582" s="1">
        <f t="shared" si="142"/>
        <v>112</v>
      </c>
      <c r="J4582" s="2">
        <f t="shared" si="143"/>
        <v>1</v>
      </c>
    </row>
    <row r="4583" spans="1:10" x14ac:dyDescent="0.25">
      <c r="A4583">
        <v>242843</v>
      </c>
      <c r="B4583" t="s">
        <v>7</v>
      </c>
      <c r="C4583" s="1">
        <v>112</v>
      </c>
      <c r="D4583">
        <v>1</v>
      </c>
      <c r="E4583" s="1">
        <v>112</v>
      </c>
      <c r="F4583">
        <v>242843</v>
      </c>
      <c r="G4583">
        <f>_xlfn.XLOOKUP(F4583,[1]Sheet1!$A:$A,[1]Sheet1!$B:$B,FALSE)</f>
        <v>1</v>
      </c>
      <c r="H4583" s="1">
        <f>_xlfn.XLOOKUP(F4583,[1]Sheet1!$A:$A,[1]Sheet1!$C:$C)</f>
        <v>112</v>
      </c>
      <c r="I4583" s="1">
        <f t="shared" si="142"/>
        <v>112</v>
      </c>
      <c r="J4583" s="2">
        <f t="shared" si="143"/>
        <v>1</v>
      </c>
    </row>
    <row r="4584" spans="1:10" x14ac:dyDescent="0.25">
      <c r="A4584">
        <v>242844</v>
      </c>
      <c r="B4584" t="s">
        <v>7</v>
      </c>
      <c r="C4584" s="1">
        <v>1740</v>
      </c>
      <c r="D4584">
        <v>1</v>
      </c>
      <c r="E4584" s="1">
        <v>1740</v>
      </c>
      <c r="F4584">
        <v>242844</v>
      </c>
      <c r="G4584">
        <f>_xlfn.XLOOKUP(F4584,[1]Sheet1!$A:$A,[1]Sheet1!$B:$B,FALSE)</f>
        <v>1</v>
      </c>
      <c r="H4584" s="1">
        <f>_xlfn.XLOOKUP(F4584,[1]Sheet1!$A:$A,[1]Sheet1!$C:$C)</f>
        <v>1740</v>
      </c>
      <c r="I4584" s="1">
        <f t="shared" si="142"/>
        <v>1740</v>
      </c>
      <c r="J4584" s="2">
        <f t="shared" si="143"/>
        <v>1</v>
      </c>
    </row>
    <row r="4585" spans="1:10" x14ac:dyDescent="0.25">
      <c r="A4585">
        <v>242851</v>
      </c>
      <c r="B4585" t="s">
        <v>7</v>
      </c>
      <c r="C4585" s="1">
        <v>1071</v>
      </c>
      <c r="D4585">
        <v>1</v>
      </c>
      <c r="E4585" s="1">
        <v>1071</v>
      </c>
      <c r="F4585">
        <v>242851</v>
      </c>
      <c r="G4585">
        <f>_xlfn.XLOOKUP(F4585,[1]Sheet1!$A:$A,[1]Sheet1!$B:$B,FALSE)</f>
        <v>1</v>
      </c>
      <c r="H4585" s="1">
        <f>_xlfn.XLOOKUP(F4585,[1]Sheet1!$A:$A,[1]Sheet1!$C:$C)</f>
        <v>1071</v>
      </c>
      <c r="I4585" s="1">
        <f t="shared" si="142"/>
        <v>1071</v>
      </c>
      <c r="J4585" s="2">
        <f t="shared" si="143"/>
        <v>1</v>
      </c>
    </row>
    <row r="4586" spans="1:10" x14ac:dyDescent="0.25">
      <c r="A4586">
        <v>242858</v>
      </c>
      <c r="B4586" t="s">
        <v>7</v>
      </c>
      <c r="C4586" s="1">
        <v>300</v>
      </c>
      <c r="D4586">
        <v>10</v>
      </c>
      <c r="E4586" s="1">
        <v>3000</v>
      </c>
      <c r="F4586">
        <v>242858</v>
      </c>
      <c r="G4586">
        <f>_xlfn.XLOOKUP(F4586,[1]Sheet1!$A:$A,[1]Sheet1!$B:$B,FALSE)</f>
        <v>2</v>
      </c>
      <c r="H4586" s="1">
        <f>_xlfn.XLOOKUP(F4586,[1]Sheet1!$A:$A,[1]Sheet1!$C:$C)</f>
        <v>605</v>
      </c>
      <c r="I4586" s="1">
        <f t="shared" si="142"/>
        <v>302.5</v>
      </c>
      <c r="J4586" s="2">
        <f t="shared" si="143"/>
        <v>0.99173553719008267</v>
      </c>
    </row>
    <row r="4587" spans="1:10" x14ac:dyDescent="0.25">
      <c r="A4587">
        <v>242938</v>
      </c>
      <c r="B4587" t="s">
        <v>7</v>
      </c>
      <c r="C4587" s="1">
        <v>1950</v>
      </c>
      <c r="D4587">
        <v>24</v>
      </c>
      <c r="E4587" s="1">
        <v>46800</v>
      </c>
      <c r="F4587">
        <v>242938</v>
      </c>
      <c r="G4587">
        <f>_xlfn.XLOOKUP(F4587,[1]Sheet1!$A:$A,[1]Sheet1!$B:$B,FALSE)</f>
        <v>23</v>
      </c>
      <c r="H4587" s="1">
        <f>_xlfn.XLOOKUP(F4587,[1]Sheet1!$A:$A,[1]Sheet1!$C:$C)</f>
        <v>44850</v>
      </c>
      <c r="I4587" s="1">
        <f t="shared" si="142"/>
        <v>1950</v>
      </c>
      <c r="J4587" s="2">
        <f t="shared" si="143"/>
        <v>1</v>
      </c>
    </row>
    <row r="4588" spans="1:10" x14ac:dyDescent="0.25">
      <c r="A4588">
        <v>242950</v>
      </c>
      <c r="B4588" t="s">
        <v>7</v>
      </c>
      <c r="C4588" s="1">
        <v>514.79999999999995</v>
      </c>
      <c r="D4588">
        <v>1</v>
      </c>
      <c r="E4588" s="1">
        <v>514.79999999999995</v>
      </c>
      <c r="F4588">
        <v>242950</v>
      </c>
      <c r="G4588">
        <f>_xlfn.XLOOKUP(F4588,[1]Sheet1!$A:$A,[1]Sheet1!$B:$B,FALSE)</f>
        <v>1</v>
      </c>
      <c r="H4588" s="1">
        <f>_xlfn.XLOOKUP(F4588,[1]Sheet1!$A:$A,[1]Sheet1!$C:$C)</f>
        <v>514.79999999999995</v>
      </c>
      <c r="I4588" s="1">
        <f t="shared" si="142"/>
        <v>514.79999999999995</v>
      </c>
      <c r="J4588" s="2">
        <f t="shared" si="143"/>
        <v>1</v>
      </c>
    </row>
    <row r="4589" spans="1:10" x14ac:dyDescent="0.25">
      <c r="A4589">
        <v>242953</v>
      </c>
      <c r="B4589" t="s">
        <v>7</v>
      </c>
      <c r="C4589" s="1">
        <v>2100</v>
      </c>
      <c r="D4589">
        <v>6</v>
      </c>
      <c r="E4589" s="1">
        <v>12600</v>
      </c>
      <c r="F4589">
        <v>242953</v>
      </c>
      <c r="G4589">
        <f>_xlfn.XLOOKUP(F4589,[1]Sheet1!$A:$A,[1]Sheet1!$B:$B,FALSE)</f>
        <v>2</v>
      </c>
      <c r="H4589" s="1">
        <f>_xlfn.XLOOKUP(F4589,[1]Sheet1!$A:$A,[1]Sheet1!$C:$C)</f>
        <v>4600</v>
      </c>
      <c r="I4589" s="1">
        <f t="shared" si="142"/>
        <v>2300</v>
      </c>
      <c r="J4589" s="2">
        <f t="shared" si="143"/>
        <v>0.91304347826086951</v>
      </c>
    </row>
    <row r="4590" spans="1:10" x14ac:dyDescent="0.25">
      <c r="A4590">
        <v>242953</v>
      </c>
      <c r="B4590" t="s">
        <v>7</v>
      </c>
      <c r="C4590" s="1">
        <v>2500</v>
      </c>
      <c r="D4590">
        <v>2</v>
      </c>
      <c r="E4590" s="1">
        <v>5000</v>
      </c>
      <c r="F4590">
        <v>242953</v>
      </c>
      <c r="G4590">
        <f>_xlfn.XLOOKUP(F4590,[1]Sheet1!$A:$A,[1]Sheet1!$B:$B,FALSE)</f>
        <v>2</v>
      </c>
      <c r="H4590" s="1">
        <f>_xlfn.XLOOKUP(F4590,[1]Sheet1!$A:$A,[1]Sheet1!$C:$C)</f>
        <v>4600</v>
      </c>
      <c r="I4590" s="1">
        <f t="shared" si="142"/>
        <v>2300</v>
      </c>
      <c r="J4590" s="2">
        <f t="shared" si="143"/>
        <v>1.0869565217391304</v>
      </c>
    </row>
    <row r="4591" spans="1:10" x14ac:dyDescent="0.25">
      <c r="A4591">
        <v>242967</v>
      </c>
      <c r="B4591" t="s">
        <v>7</v>
      </c>
      <c r="C4591" s="1">
        <v>3148</v>
      </c>
      <c r="D4591">
        <v>3</v>
      </c>
      <c r="E4591" s="1">
        <v>9444</v>
      </c>
      <c r="F4591">
        <v>242967</v>
      </c>
      <c r="G4591">
        <f>_xlfn.XLOOKUP(F4591,[1]Sheet1!$A:$A,[1]Sheet1!$B:$B,FALSE)</f>
        <v>2</v>
      </c>
      <c r="H4591" s="1">
        <f>_xlfn.XLOOKUP(F4591,[1]Sheet1!$A:$A,[1]Sheet1!$C:$C)</f>
        <v>6296</v>
      </c>
      <c r="I4591" s="1">
        <f t="shared" si="142"/>
        <v>3148</v>
      </c>
      <c r="J4591" s="2">
        <f t="shared" si="143"/>
        <v>1</v>
      </c>
    </row>
    <row r="4592" spans="1:10" x14ac:dyDescent="0.25">
      <c r="A4592">
        <v>242971</v>
      </c>
      <c r="B4592" t="s">
        <v>7</v>
      </c>
      <c r="C4592" s="1">
        <v>3000</v>
      </c>
      <c r="D4592">
        <v>4</v>
      </c>
      <c r="E4592" s="1">
        <v>12000</v>
      </c>
      <c r="F4592">
        <v>242971</v>
      </c>
      <c r="G4592">
        <f>_xlfn.XLOOKUP(F4592,[1]Sheet1!$A:$A,[1]Sheet1!$B:$B,FALSE)</f>
        <v>2</v>
      </c>
      <c r="H4592" s="1">
        <f>_xlfn.XLOOKUP(F4592,[1]Sheet1!$A:$A,[1]Sheet1!$C:$C)</f>
        <v>6000</v>
      </c>
      <c r="I4592" s="1">
        <f t="shared" si="142"/>
        <v>3000</v>
      </c>
      <c r="J4592" s="2">
        <f t="shared" si="143"/>
        <v>1</v>
      </c>
    </row>
    <row r="4593" spans="1:10" x14ac:dyDescent="0.25">
      <c r="A4593">
        <v>242993</v>
      </c>
      <c r="B4593" t="s">
        <v>7</v>
      </c>
      <c r="C4593" s="1">
        <v>2350</v>
      </c>
      <c r="D4593">
        <v>6</v>
      </c>
      <c r="E4593" s="1">
        <v>14100</v>
      </c>
      <c r="F4593">
        <v>242993</v>
      </c>
      <c r="G4593">
        <f>_xlfn.XLOOKUP(F4593,[1]Sheet1!$A:$A,[1]Sheet1!$B:$B,FALSE)</f>
        <v>5</v>
      </c>
      <c r="H4593" s="1">
        <f>_xlfn.XLOOKUP(F4593,[1]Sheet1!$A:$A,[1]Sheet1!$C:$C)</f>
        <v>11750</v>
      </c>
      <c r="I4593" s="1">
        <f t="shared" si="142"/>
        <v>2350</v>
      </c>
      <c r="J4593" s="2">
        <f t="shared" si="143"/>
        <v>1</v>
      </c>
    </row>
    <row r="4594" spans="1:10" x14ac:dyDescent="0.25">
      <c r="A4594">
        <v>242998</v>
      </c>
      <c r="B4594" t="s">
        <v>7</v>
      </c>
      <c r="C4594" s="1">
        <v>4730</v>
      </c>
      <c r="D4594">
        <v>2</v>
      </c>
      <c r="E4594" s="1">
        <v>9460</v>
      </c>
      <c r="F4594">
        <v>242998</v>
      </c>
      <c r="G4594">
        <f>_xlfn.XLOOKUP(F4594,[1]Sheet1!$A:$A,[1]Sheet1!$B:$B,FALSE)</f>
        <v>2</v>
      </c>
      <c r="H4594" s="1">
        <f>_xlfn.XLOOKUP(F4594,[1]Sheet1!$A:$A,[1]Sheet1!$C:$C)</f>
        <v>9460</v>
      </c>
      <c r="I4594" s="1">
        <f t="shared" si="142"/>
        <v>4730</v>
      </c>
      <c r="J4594" s="2">
        <f t="shared" si="143"/>
        <v>1</v>
      </c>
    </row>
    <row r="4595" spans="1:10" x14ac:dyDescent="0.25">
      <c r="A4595">
        <v>243008</v>
      </c>
      <c r="B4595" t="s">
        <v>7</v>
      </c>
      <c r="C4595" s="1">
        <v>67.069999999999993</v>
      </c>
      <c r="D4595">
        <v>6</v>
      </c>
      <c r="E4595" s="1">
        <v>402.42</v>
      </c>
      <c r="F4595">
        <v>243008</v>
      </c>
      <c r="G4595">
        <f>_xlfn.XLOOKUP(F4595,[1]Sheet1!$A:$A,[1]Sheet1!$B:$B,FALSE)</f>
        <v>1</v>
      </c>
      <c r="H4595" s="1">
        <f>_xlfn.XLOOKUP(F4595,[1]Sheet1!$A:$A,[1]Sheet1!$C:$C)</f>
        <v>67.069999999999993</v>
      </c>
      <c r="I4595" s="1">
        <f t="shared" si="142"/>
        <v>67.069999999999993</v>
      </c>
      <c r="J4595" s="2">
        <f t="shared" si="143"/>
        <v>1</v>
      </c>
    </row>
    <row r="4596" spans="1:10" x14ac:dyDescent="0.25">
      <c r="A4596">
        <v>243010</v>
      </c>
      <c r="B4596" t="s">
        <v>7</v>
      </c>
      <c r="C4596" s="1">
        <v>7250</v>
      </c>
      <c r="D4596">
        <v>5</v>
      </c>
      <c r="E4596" s="1">
        <v>36250</v>
      </c>
      <c r="F4596">
        <v>243010</v>
      </c>
      <c r="G4596">
        <f>_xlfn.XLOOKUP(F4596,[1]Sheet1!$A:$A,[1]Sheet1!$B:$B,FALSE)</f>
        <v>6</v>
      </c>
      <c r="H4596" s="1">
        <f>_xlfn.XLOOKUP(F4596,[1]Sheet1!$A:$A,[1]Sheet1!$C:$C)</f>
        <v>43500</v>
      </c>
      <c r="I4596" s="1">
        <f t="shared" si="142"/>
        <v>7250</v>
      </c>
      <c r="J4596" s="2">
        <f t="shared" si="143"/>
        <v>1</v>
      </c>
    </row>
    <row r="4597" spans="1:10" x14ac:dyDescent="0.25">
      <c r="A4597">
        <v>243014</v>
      </c>
      <c r="B4597" t="s">
        <v>7</v>
      </c>
      <c r="C4597" s="1">
        <v>550</v>
      </c>
      <c r="D4597">
        <v>2</v>
      </c>
      <c r="E4597" s="1">
        <v>1100</v>
      </c>
      <c r="F4597">
        <v>243014</v>
      </c>
      <c r="G4597">
        <f>_xlfn.XLOOKUP(F4597,[1]Sheet1!$A:$A,[1]Sheet1!$B:$B,FALSE)</f>
        <v>2</v>
      </c>
      <c r="H4597" s="1">
        <f>_xlfn.XLOOKUP(F4597,[1]Sheet1!$A:$A,[1]Sheet1!$C:$C)</f>
        <v>550</v>
      </c>
      <c r="I4597" s="1">
        <f t="shared" si="142"/>
        <v>275</v>
      </c>
      <c r="J4597" s="2">
        <f t="shared" si="143"/>
        <v>2</v>
      </c>
    </row>
    <row r="4598" spans="1:10" x14ac:dyDescent="0.25">
      <c r="A4598">
        <v>243024</v>
      </c>
      <c r="B4598" t="s">
        <v>7</v>
      </c>
      <c r="C4598" s="1">
        <v>115</v>
      </c>
      <c r="D4598">
        <v>1</v>
      </c>
      <c r="E4598" s="1">
        <v>115</v>
      </c>
      <c r="F4598">
        <v>243024</v>
      </c>
      <c r="G4598">
        <f>_xlfn.XLOOKUP(F4598,[1]Sheet1!$A:$A,[1]Sheet1!$B:$B,FALSE)</f>
        <v>1</v>
      </c>
      <c r="H4598" s="1">
        <f>_xlfn.XLOOKUP(F4598,[1]Sheet1!$A:$A,[1]Sheet1!$C:$C)</f>
        <v>115</v>
      </c>
      <c r="I4598" s="1">
        <f t="shared" si="142"/>
        <v>115</v>
      </c>
      <c r="J4598" s="2">
        <f t="shared" si="143"/>
        <v>1</v>
      </c>
    </row>
    <row r="4599" spans="1:10" x14ac:dyDescent="0.25">
      <c r="A4599">
        <v>243028</v>
      </c>
      <c r="B4599" t="s">
        <v>7</v>
      </c>
      <c r="C4599" s="1">
        <v>550</v>
      </c>
      <c r="D4599">
        <v>3</v>
      </c>
      <c r="E4599" s="1">
        <v>1650</v>
      </c>
      <c r="F4599">
        <v>243028</v>
      </c>
      <c r="G4599">
        <f>_xlfn.XLOOKUP(F4599,[1]Sheet1!$A:$A,[1]Sheet1!$B:$B,FALSE)</f>
        <v>2</v>
      </c>
      <c r="H4599" s="1">
        <f>_xlfn.XLOOKUP(F4599,[1]Sheet1!$A:$A,[1]Sheet1!$C:$C)</f>
        <v>1100</v>
      </c>
      <c r="I4599" s="1">
        <f t="shared" si="142"/>
        <v>550</v>
      </c>
      <c r="J4599" s="2">
        <f t="shared" si="143"/>
        <v>1</v>
      </c>
    </row>
    <row r="4600" spans="1:10" x14ac:dyDescent="0.25">
      <c r="A4600">
        <v>243029</v>
      </c>
      <c r="B4600" t="s">
        <v>7</v>
      </c>
      <c r="C4600" s="1">
        <v>550</v>
      </c>
      <c r="D4600">
        <v>5</v>
      </c>
      <c r="E4600" s="1">
        <v>2750</v>
      </c>
      <c r="F4600">
        <v>243029</v>
      </c>
      <c r="G4600">
        <f>_xlfn.XLOOKUP(F4600,[1]Sheet1!$A:$A,[1]Sheet1!$B:$B,FALSE)</f>
        <v>5</v>
      </c>
      <c r="H4600" s="1">
        <f>_xlfn.XLOOKUP(F4600,[1]Sheet1!$A:$A,[1]Sheet1!$C:$C)</f>
        <v>2750</v>
      </c>
      <c r="I4600" s="1">
        <f t="shared" si="142"/>
        <v>550</v>
      </c>
      <c r="J4600" s="2">
        <f t="shared" si="143"/>
        <v>1</v>
      </c>
    </row>
    <row r="4601" spans="1:10" x14ac:dyDescent="0.25">
      <c r="A4601">
        <v>243033</v>
      </c>
      <c r="B4601" t="s">
        <v>7</v>
      </c>
      <c r="C4601" s="1">
        <v>3063</v>
      </c>
      <c r="D4601">
        <v>4</v>
      </c>
      <c r="E4601" s="1">
        <v>12252</v>
      </c>
      <c r="F4601">
        <v>243033</v>
      </c>
      <c r="G4601">
        <f>_xlfn.XLOOKUP(F4601,[1]Sheet1!$A:$A,[1]Sheet1!$B:$B,FALSE)</f>
        <v>3</v>
      </c>
      <c r="H4601" s="1">
        <f>_xlfn.XLOOKUP(F4601,[1]Sheet1!$A:$A,[1]Sheet1!$C:$C)</f>
        <v>9189</v>
      </c>
      <c r="I4601" s="1">
        <f t="shared" si="142"/>
        <v>3063</v>
      </c>
      <c r="J4601" s="2">
        <f t="shared" si="143"/>
        <v>1</v>
      </c>
    </row>
    <row r="4602" spans="1:10" x14ac:dyDescent="0.25">
      <c r="A4602">
        <v>243048</v>
      </c>
      <c r="B4602" t="s">
        <v>7</v>
      </c>
      <c r="C4602" s="1">
        <v>1152</v>
      </c>
      <c r="D4602">
        <v>53</v>
      </c>
      <c r="E4602" s="1">
        <v>61056</v>
      </c>
      <c r="F4602">
        <v>243048</v>
      </c>
      <c r="G4602">
        <f>_xlfn.XLOOKUP(F4602,[1]Sheet1!$A:$A,[1]Sheet1!$B:$B,FALSE)</f>
        <v>55</v>
      </c>
      <c r="H4602" s="1">
        <f>_xlfn.XLOOKUP(F4602,[1]Sheet1!$A:$A,[1]Sheet1!$C:$C)</f>
        <v>19584</v>
      </c>
      <c r="I4602" s="1">
        <f t="shared" si="142"/>
        <v>356.07272727272726</v>
      </c>
      <c r="J4602" s="2">
        <f t="shared" si="143"/>
        <v>3.2352941176470589</v>
      </c>
    </row>
    <row r="4603" spans="1:10" x14ac:dyDescent="0.25">
      <c r="A4603">
        <v>243081</v>
      </c>
      <c r="B4603" t="s">
        <v>7</v>
      </c>
      <c r="C4603" s="1">
        <v>3185</v>
      </c>
      <c r="D4603">
        <v>3</v>
      </c>
      <c r="E4603" s="1">
        <v>9555</v>
      </c>
      <c r="F4603">
        <v>243081</v>
      </c>
      <c r="G4603">
        <f>_xlfn.XLOOKUP(F4603,[1]Sheet1!$A:$A,[1]Sheet1!$B:$B,FALSE)</f>
        <v>3</v>
      </c>
      <c r="H4603" s="1">
        <f>_xlfn.XLOOKUP(F4603,[1]Sheet1!$A:$A,[1]Sheet1!$C:$C)</f>
        <v>9555</v>
      </c>
      <c r="I4603" s="1">
        <f t="shared" si="142"/>
        <v>3185</v>
      </c>
      <c r="J4603" s="2">
        <f t="shared" si="143"/>
        <v>1</v>
      </c>
    </row>
    <row r="4604" spans="1:10" x14ac:dyDescent="0.25">
      <c r="A4604">
        <v>243089</v>
      </c>
      <c r="B4604" t="s">
        <v>7</v>
      </c>
      <c r="C4604" s="1">
        <v>1325</v>
      </c>
      <c r="D4604">
        <v>1</v>
      </c>
      <c r="E4604" s="1">
        <v>1325</v>
      </c>
      <c r="F4604">
        <v>243089</v>
      </c>
      <c r="G4604">
        <f>_xlfn.XLOOKUP(F4604,[1]Sheet1!$A:$A,[1]Sheet1!$B:$B,FALSE)</f>
        <v>1</v>
      </c>
      <c r="H4604" s="1">
        <f>_xlfn.XLOOKUP(F4604,[1]Sheet1!$A:$A,[1]Sheet1!$C:$C)</f>
        <v>1325</v>
      </c>
      <c r="I4604" s="1">
        <f t="shared" si="142"/>
        <v>1325</v>
      </c>
      <c r="J4604" s="2">
        <f t="shared" si="143"/>
        <v>1</v>
      </c>
    </row>
    <row r="4605" spans="1:10" x14ac:dyDescent="0.25">
      <c r="A4605">
        <v>243117</v>
      </c>
      <c r="B4605" t="s">
        <v>7</v>
      </c>
      <c r="C4605" s="1">
        <v>2445</v>
      </c>
      <c r="D4605">
        <v>1</v>
      </c>
      <c r="E4605" s="1">
        <v>2445</v>
      </c>
      <c r="F4605">
        <v>243117</v>
      </c>
      <c r="G4605">
        <f>_xlfn.XLOOKUP(F4605,[1]Sheet1!$A:$A,[1]Sheet1!$B:$B,FALSE)</f>
        <v>1</v>
      </c>
      <c r="H4605" s="1">
        <f>_xlfn.XLOOKUP(F4605,[1]Sheet1!$A:$A,[1]Sheet1!$C:$C)</f>
        <v>2445</v>
      </c>
      <c r="I4605" s="1">
        <f t="shared" si="142"/>
        <v>2445</v>
      </c>
      <c r="J4605" s="2">
        <f t="shared" si="143"/>
        <v>1</v>
      </c>
    </row>
    <row r="4606" spans="1:10" x14ac:dyDescent="0.25">
      <c r="A4606">
        <v>243124</v>
      </c>
      <c r="B4606" t="s">
        <v>7</v>
      </c>
      <c r="C4606" s="1">
        <v>41327</v>
      </c>
      <c r="D4606">
        <v>4</v>
      </c>
      <c r="E4606" s="1">
        <v>165308</v>
      </c>
      <c r="F4606">
        <v>243124</v>
      </c>
      <c r="G4606">
        <f>_xlfn.XLOOKUP(F4606,[1]Sheet1!$A:$A,[1]Sheet1!$B:$B,FALSE)</f>
        <v>4</v>
      </c>
      <c r="H4606" s="1">
        <f>_xlfn.XLOOKUP(F4606,[1]Sheet1!$A:$A,[1]Sheet1!$C:$C)</f>
        <v>165308</v>
      </c>
      <c r="I4606" s="1">
        <f t="shared" si="142"/>
        <v>41327</v>
      </c>
      <c r="J4606" s="2">
        <f t="shared" si="143"/>
        <v>1</v>
      </c>
    </row>
    <row r="4607" spans="1:10" x14ac:dyDescent="0.25">
      <c r="A4607">
        <v>243148</v>
      </c>
      <c r="B4607" t="s">
        <v>7</v>
      </c>
      <c r="C4607" s="1">
        <v>3150</v>
      </c>
      <c r="D4607">
        <v>13</v>
      </c>
      <c r="E4607" s="1">
        <v>40950</v>
      </c>
      <c r="F4607">
        <v>243148</v>
      </c>
      <c r="G4607">
        <f>_xlfn.XLOOKUP(F4607,[1]Sheet1!$A:$A,[1]Sheet1!$B:$B,FALSE)</f>
        <v>16</v>
      </c>
      <c r="H4607" s="1">
        <f>_xlfn.XLOOKUP(F4607,[1]Sheet1!$A:$A,[1]Sheet1!$C:$C)</f>
        <v>50400</v>
      </c>
      <c r="I4607" s="1">
        <f t="shared" si="142"/>
        <v>3150</v>
      </c>
      <c r="J4607" s="2">
        <f t="shared" si="143"/>
        <v>1</v>
      </c>
    </row>
    <row r="4608" spans="1:10" x14ac:dyDescent="0.25">
      <c r="A4608">
        <v>243151</v>
      </c>
      <c r="B4608" t="s">
        <v>7</v>
      </c>
      <c r="C4608" s="1">
        <v>2445</v>
      </c>
      <c r="D4608">
        <v>4</v>
      </c>
      <c r="E4608" s="1">
        <v>9780</v>
      </c>
      <c r="F4608">
        <v>243151</v>
      </c>
      <c r="G4608">
        <f>_xlfn.XLOOKUP(F4608,[1]Sheet1!$A:$A,[1]Sheet1!$B:$B,FALSE)</f>
        <v>3</v>
      </c>
      <c r="H4608" s="1">
        <f>_xlfn.XLOOKUP(F4608,[1]Sheet1!$A:$A,[1]Sheet1!$C:$C)</f>
        <v>7335</v>
      </c>
      <c r="I4608" s="1">
        <f t="shared" si="142"/>
        <v>2445</v>
      </c>
      <c r="J4608" s="2">
        <f t="shared" si="143"/>
        <v>1</v>
      </c>
    </row>
    <row r="4609" spans="1:10" x14ac:dyDescent="0.25">
      <c r="A4609">
        <v>243166</v>
      </c>
      <c r="B4609" t="s">
        <v>7</v>
      </c>
      <c r="C4609" s="1">
        <v>1044.75</v>
      </c>
      <c r="D4609">
        <v>15</v>
      </c>
      <c r="E4609" s="1">
        <v>15671.25</v>
      </c>
      <c r="F4609">
        <v>243166</v>
      </c>
      <c r="G4609">
        <f>_xlfn.XLOOKUP(F4609,[1]Sheet1!$A:$A,[1]Sheet1!$B:$B,FALSE)</f>
        <v>21</v>
      </c>
      <c r="H4609" s="1">
        <f>_xlfn.XLOOKUP(F4609,[1]Sheet1!$A:$A,[1]Sheet1!$C:$C)</f>
        <v>21939.75</v>
      </c>
      <c r="I4609" s="1">
        <f t="shared" si="142"/>
        <v>1044.75</v>
      </c>
      <c r="J4609" s="2">
        <f t="shared" si="143"/>
        <v>1</v>
      </c>
    </row>
    <row r="4610" spans="1:10" x14ac:dyDescent="0.25">
      <c r="A4610">
        <v>243189</v>
      </c>
      <c r="B4610" t="s">
        <v>7</v>
      </c>
      <c r="C4610" s="1">
        <v>1015</v>
      </c>
      <c r="D4610">
        <v>1</v>
      </c>
      <c r="E4610" s="1">
        <v>1015</v>
      </c>
      <c r="F4610">
        <v>243189</v>
      </c>
      <c r="G4610">
        <f>_xlfn.XLOOKUP(F4610,[1]Sheet1!$A:$A,[1]Sheet1!$B:$B,FALSE)</f>
        <v>1</v>
      </c>
      <c r="H4610" s="1">
        <f>_xlfn.XLOOKUP(F4610,[1]Sheet1!$A:$A,[1]Sheet1!$C:$C)</f>
        <v>1015</v>
      </c>
      <c r="I4610" s="1">
        <f t="shared" si="142"/>
        <v>1015</v>
      </c>
      <c r="J4610" s="2">
        <f t="shared" si="143"/>
        <v>1</v>
      </c>
    </row>
    <row r="4611" spans="1:10" x14ac:dyDescent="0.25">
      <c r="A4611">
        <v>243190</v>
      </c>
      <c r="B4611" t="s">
        <v>7</v>
      </c>
      <c r="C4611" s="1">
        <v>77.540000000000006</v>
      </c>
      <c r="D4611">
        <v>10</v>
      </c>
      <c r="E4611" s="1">
        <v>775.40000000000009</v>
      </c>
      <c r="F4611">
        <v>243190</v>
      </c>
      <c r="G4611">
        <f>_xlfn.XLOOKUP(F4611,[1]Sheet1!$A:$A,[1]Sheet1!$B:$B,FALSE)</f>
        <v>6</v>
      </c>
      <c r="H4611" s="1">
        <f>_xlfn.XLOOKUP(F4611,[1]Sheet1!$A:$A,[1]Sheet1!$C:$C)</f>
        <v>465.24</v>
      </c>
      <c r="I4611" s="1">
        <f t="shared" ref="I4611:I4674" si="144">H4611/G4611</f>
        <v>77.540000000000006</v>
      </c>
      <c r="J4611" s="2">
        <f t="shared" ref="J4611:J4674" si="145">C4611/I4611</f>
        <v>1</v>
      </c>
    </row>
    <row r="4612" spans="1:10" x14ac:dyDescent="0.25">
      <c r="A4612">
        <v>243205</v>
      </c>
      <c r="B4612" t="s">
        <v>7</v>
      </c>
      <c r="C4612" s="1">
        <v>150</v>
      </c>
      <c r="D4612">
        <v>1</v>
      </c>
      <c r="E4612" s="1">
        <v>150</v>
      </c>
      <c r="F4612">
        <v>243205</v>
      </c>
      <c r="G4612">
        <f>_xlfn.XLOOKUP(F4612,[1]Sheet1!$A:$A,[1]Sheet1!$B:$B,FALSE)</f>
        <v>1</v>
      </c>
      <c r="H4612" s="1">
        <f>_xlfn.XLOOKUP(F4612,[1]Sheet1!$A:$A,[1]Sheet1!$C:$C)</f>
        <v>150</v>
      </c>
      <c r="I4612" s="1">
        <f t="shared" si="144"/>
        <v>150</v>
      </c>
      <c r="J4612" s="2">
        <f t="shared" si="145"/>
        <v>1</v>
      </c>
    </row>
    <row r="4613" spans="1:10" x14ac:dyDescent="0.25">
      <c r="A4613">
        <v>243293</v>
      </c>
      <c r="B4613" t="s">
        <v>7</v>
      </c>
      <c r="C4613" s="1">
        <v>22</v>
      </c>
      <c r="D4613">
        <v>1</v>
      </c>
      <c r="E4613" s="1">
        <v>22</v>
      </c>
      <c r="F4613">
        <v>243293</v>
      </c>
      <c r="G4613">
        <f>_xlfn.XLOOKUP(F4613,[1]Sheet1!$A:$A,[1]Sheet1!$B:$B,FALSE)</f>
        <v>2</v>
      </c>
      <c r="H4613" s="1">
        <f>_xlfn.XLOOKUP(F4613,[1]Sheet1!$A:$A,[1]Sheet1!$C:$C)</f>
        <v>44</v>
      </c>
      <c r="I4613" s="1">
        <f t="shared" si="144"/>
        <v>22</v>
      </c>
      <c r="J4613" s="2">
        <f t="shared" si="145"/>
        <v>1</v>
      </c>
    </row>
    <row r="4614" spans="1:10" x14ac:dyDescent="0.25">
      <c r="A4614">
        <v>243295</v>
      </c>
      <c r="B4614" t="s">
        <v>7</v>
      </c>
      <c r="C4614" s="1">
        <v>24.75</v>
      </c>
      <c r="D4614">
        <v>1</v>
      </c>
      <c r="E4614" s="1">
        <v>24.75</v>
      </c>
      <c r="F4614">
        <v>243295</v>
      </c>
      <c r="G4614">
        <f>_xlfn.XLOOKUP(F4614,[1]Sheet1!$A:$A,[1]Sheet1!$B:$B,FALSE)</f>
        <v>1</v>
      </c>
      <c r="H4614" s="1">
        <f>_xlfn.XLOOKUP(F4614,[1]Sheet1!$A:$A,[1]Sheet1!$C:$C)</f>
        <v>24.75</v>
      </c>
      <c r="I4614" s="1">
        <f t="shared" si="144"/>
        <v>24.75</v>
      </c>
      <c r="J4614" s="2">
        <f t="shared" si="145"/>
        <v>1</v>
      </c>
    </row>
    <row r="4615" spans="1:10" x14ac:dyDescent="0.25">
      <c r="A4615">
        <v>243296</v>
      </c>
      <c r="B4615" t="s">
        <v>7</v>
      </c>
      <c r="C4615" s="1">
        <v>114.4</v>
      </c>
      <c r="D4615">
        <v>1</v>
      </c>
      <c r="E4615" s="1">
        <v>114.4</v>
      </c>
      <c r="F4615">
        <v>243296</v>
      </c>
      <c r="G4615">
        <f>_xlfn.XLOOKUP(F4615,[1]Sheet1!$A:$A,[1]Sheet1!$B:$B,FALSE)</f>
        <v>4</v>
      </c>
      <c r="H4615" s="1">
        <f>_xlfn.XLOOKUP(F4615,[1]Sheet1!$A:$A,[1]Sheet1!$C:$C)</f>
        <v>228.8</v>
      </c>
      <c r="I4615" s="1">
        <f t="shared" si="144"/>
        <v>57.2</v>
      </c>
      <c r="J4615" s="2">
        <f t="shared" si="145"/>
        <v>2</v>
      </c>
    </row>
    <row r="4616" spans="1:10" x14ac:dyDescent="0.25">
      <c r="A4616">
        <v>243298</v>
      </c>
      <c r="B4616" t="s">
        <v>7</v>
      </c>
      <c r="C4616" s="1">
        <v>57.75</v>
      </c>
      <c r="D4616">
        <v>3</v>
      </c>
      <c r="E4616" s="1">
        <v>173.25</v>
      </c>
      <c r="F4616">
        <v>243298</v>
      </c>
      <c r="G4616">
        <f>_xlfn.XLOOKUP(F4616,[1]Sheet1!$A:$A,[1]Sheet1!$B:$B,FALSE)</f>
        <v>1</v>
      </c>
      <c r="H4616" s="1">
        <f>_xlfn.XLOOKUP(F4616,[1]Sheet1!$A:$A,[1]Sheet1!$C:$C)</f>
        <v>57.75</v>
      </c>
      <c r="I4616" s="1">
        <f t="shared" si="144"/>
        <v>57.75</v>
      </c>
      <c r="J4616" s="2">
        <f t="shared" si="145"/>
        <v>1</v>
      </c>
    </row>
    <row r="4617" spans="1:10" x14ac:dyDescent="0.25">
      <c r="A4617">
        <v>243300</v>
      </c>
      <c r="B4617" t="s">
        <v>7</v>
      </c>
      <c r="C4617" s="1">
        <v>1573</v>
      </c>
      <c r="D4617">
        <v>1</v>
      </c>
      <c r="E4617" s="1">
        <v>1573</v>
      </c>
      <c r="F4617">
        <v>243300</v>
      </c>
      <c r="G4617">
        <f>_xlfn.XLOOKUP(F4617,[1]Sheet1!$A:$A,[1]Sheet1!$B:$B,FALSE)</f>
        <v>1</v>
      </c>
      <c r="H4617" s="1">
        <f>_xlfn.XLOOKUP(F4617,[1]Sheet1!$A:$A,[1]Sheet1!$C:$C)</f>
        <v>1573</v>
      </c>
      <c r="I4617" s="1">
        <f t="shared" si="144"/>
        <v>1573</v>
      </c>
      <c r="J4617" s="2">
        <f t="shared" si="145"/>
        <v>1</v>
      </c>
    </row>
    <row r="4618" spans="1:10" x14ac:dyDescent="0.25">
      <c r="A4618">
        <v>243309</v>
      </c>
      <c r="B4618" t="s">
        <v>7</v>
      </c>
      <c r="C4618" s="1">
        <v>84</v>
      </c>
      <c r="D4618">
        <v>1</v>
      </c>
      <c r="E4618" s="1">
        <v>84</v>
      </c>
      <c r="F4618">
        <v>243309</v>
      </c>
      <c r="G4618">
        <f>_xlfn.XLOOKUP(F4618,[1]Sheet1!$A:$A,[1]Sheet1!$B:$B,FALSE)</f>
        <v>1</v>
      </c>
      <c r="H4618" s="1">
        <f>_xlfn.XLOOKUP(F4618,[1]Sheet1!$A:$A,[1]Sheet1!$C:$C)</f>
        <v>84</v>
      </c>
      <c r="I4618" s="1">
        <f t="shared" si="144"/>
        <v>84</v>
      </c>
      <c r="J4618" s="2">
        <f t="shared" si="145"/>
        <v>1</v>
      </c>
    </row>
    <row r="4619" spans="1:10" x14ac:dyDescent="0.25">
      <c r="A4619">
        <v>243311</v>
      </c>
      <c r="B4619" t="s">
        <v>7</v>
      </c>
      <c r="C4619" s="1">
        <v>237.5</v>
      </c>
      <c r="D4619">
        <v>3</v>
      </c>
      <c r="E4619" s="1">
        <v>712.5</v>
      </c>
      <c r="F4619">
        <v>243311</v>
      </c>
      <c r="G4619">
        <f>_xlfn.XLOOKUP(F4619,[1]Sheet1!$A:$A,[1]Sheet1!$B:$B,FALSE)</f>
        <v>1</v>
      </c>
      <c r="H4619" s="1">
        <f>_xlfn.XLOOKUP(F4619,[1]Sheet1!$A:$A,[1]Sheet1!$C:$C)</f>
        <v>237.5</v>
      </c>
      <c r="I4619" s="1">
        <f t="shared" si="144"/>
        <v>237.5</v>
      </c>
      <c r="J4619" s="2">
        <f t="shared" si="145"/>
        <v>1</v>
      </c>
    </row>
    <row r="4620" spans="1:10" x14ac:dyDescent="0.25">
      <c r="A4620">
        <v>243347</v>
      </c>
      <c r="B4620" t="s">
        <v>7</v>
      </c>
      <c r="C4620" s="1">
        <v>960</v>
      </c>
      <c r="D4620">
        <v>2</v>
      </c>
      <c r="E4620" s="1">
        <v>1920</v>
      </c>
      <c r="F4620">
        <v>243347</v>
      </c>
      <c r="G4620">
        <f>_xlfn.XLOOKUP(F4620,[1]Sheet1!$A:$A,[1]Sheet1!$B:$B,FALSE)</f>
        <v>2</v>
      </c>
      <c r="H4620" s="1">
        <f>_xlfn.XLOOKUP(F4620,[1]Sheet1!$A:$A,[1]Sheet1!$C:$C)</f>
        <v>960</v>
      </c>
      <c r="I4620" s="1">
        <f t="shared" si="144"/>
        <v>480</v>
      </c>
      <c r="J4620" s="2">
        <f t="shared" si="145"/>
        <v>2</v>
      </c>
    </row>
    <row r="4621" spans="1:10" x14ac:dyDescent="0.25">
      <c r="A4621">
        <v>243545</v>
      </c>
      <c r="B4621" t="s">
        <v>7</v>
      </c>
      <c r="C4621" s="1">
        <v>128.04</v>
      </c>
      <c r="D4621">
        <v>6</v>
      </c>
      <c r="E4621" s="1">
        <v>768.24</v>
      </c>
      <c r="F4621">
        <v>243545</v>
      </c>
      <c r="G4621">
        <f>_xlfn.XLOOKUP(F4621,[1]Sheet1!$A:$A,[1]Sheet1!$B:$B,FALSE)</f>
        <v>6</v>
      </c>
      <c r="H4621" s="1">
        <f>_xlfn.XLOOKUP(F4621,[1]Sheet1!$A:$A,[1]Sheet1!$C:$C)</f>
        <v>128.04</v>
      </c>
      <c r="I4621" s="1">
        <f t="shared" si="144"/>
        <v>21.34</v>
      </c>
      <c r="J4621" s="2">
        <f t="shared" si="145"/>
        <v>6</v>
      </c>
    </row>
    <row r="4622" spans="1:10" x14ac:dyDescent="0.25">
      <c r="A4622">
        <v>243597</v>
      </c>
      <c r="B4622" t="s">
        <v>7</v>
      </c>
      <c r="C4622" s="1">
        <v>1095</v>
      </c>
      <c r="D4622">
        <v>3</v>
      </c>
      <c r="E4622" s="1">
        <v>3285</v>
      </c>
      <c r="F4622">
        <v>243597</v>
      </c>
      <c r="G4622">
        <f>_xlfn.XLOOKUP(F4622,[1]Sheet1!$A:$A,[1]Sheet1!$B:$B,FALSE)</f>
        <v>2</v>
      </c>
      <c r="H4622" s="1">
        <f>_xlfn.XLOOKUP(F4622,[1]Sheet1!$A:$A,[1]Sheet1!$C:$C)</f>
        <v>2190</v>
      </c>
      <c r="I4622" s="1">
        <f t="shared" si="144"/>
        <v>1095</v>
      </c>
      <c r="J4622" s="2">
        <f t="shared" si="145"/>
        <v>1</v>
      </c>
    </row>
    <row r="4623" spans="1:10" x14ac:dyDescent="0.25">
      <c r="A4623">
        <v>243642</v>
      </c>
      <c r="B4623" t="s">
        <v>6</v>
      </c>
      <c r="C4623" s="1">
        <v>530</v>
      </c>
      <c r="D4623">
        <v>44</v>
      </c>
      <c r="E4623" s="1">
        <v>23320</v>
      </c>
      <c r="F4623">
        <v>243642</v>
      </c>
      <c r="G4623">
        <f>_xlfn.XLOOKUP(F4623,[1]Sheet1!$A:$A,[1]Sheet1!$B:$B,FALSE)</f>
        <v>54</v>
      </c>
      <c r="H4623" s="1">
        <f>_xlfn.XLOOKUP(F4623,[1]Sheet1!$A:$A,[1]Sheet1!$C:$C)</f>
        <v>7022.5</v>
      </c>
      <c r="I4623" s="1">
        <f t="shared" si="144"/>
        <v>130.0462962962963</v>
      </c>
      <c r="J4623" s="2">
        <f t="shared" si="145"/>
        <v>4.0754716981132075</v>
      </c>
    </row>
    <row r="4624" spans="1:10" x14ac:dyDescent="0.25">
      <c r="A4624">
        <v>243644</v>
      </c>
      <c r="B4624" t="s">
        <v>7</v>
      </c>
      <c r="C4624" s="1">
        <v>498</v>
      </c>
      <c r="D4624">
        <v>1</v>
      </c>
      <c r="E4624" s="1">
        <v>498</v>
      </c>
      <c r="F4624">
        <v>243644</v>
      </c>
      <c r="G4624">
        <f>_xlfn.XLOOKUP(F4624,[1]Sheet1!$A:$A,[1]Sheet1!$B:$B,FALSE)</f>
        <v>1</v>
      </c>
      <c r="H4624" s="1">
        <f>_xlfn.XLOOKUP(F4624,[1]Sheet1!$A:$A,[1]Sheet1!$C:$C)</f>
        <v>498</v>
      </c>
      <c r="I4624" s="1">
        <f t="shared" si="144"/>
        <v>498</v>
      </c>
      <c r="J4624" s="2">
        <f t="shared" si="145"/>
        <v>1</v>
      </c>
    </row>
    <row r="4625" spans="1:10" x14ac:dyDescent="0.25">
      <c r="A4625">
        <v>243651</v>
      </c>
      <c r="B4625" t="s">
        <v>7</v>
      </c>
      <c r="C4625" s="1">
        <v>950</v>
      </c>
      <c r="D4625">
        <v>2</v>
      </c>
      <c r="E4625" s="1">
        <v>1900</v>
      </c>
      <c r="F4625">
        <v>243651</v>
      </c>
      <c r="G4625">
        <f>_xlfn.XLOOKUP(F4625,[1]Sheet1!$A:$A,[1]Sheet1!$B:$B,FALSE)</f>
        <v>2</v>
      </c>
      <c r="H4625" s="1">
        <f>_xlfn.XLOOKUP(F4625,[1]Sheet1!$A:$A,[1]Sheet1!$C:$C)</f>
        <v>950</v>
      </c>
      <c r="I4625" s="1">
        <f t="shared" si="144"/>
        <v>475</v>
      </c>
      <c r="J4625" s="2">
        <f t="shared" si="145"/>
        <v>2</v>
      </c>
    </row>
    <row r="4626" spans="1:10" x14ac:dyDescent="0.25">
      <c r="A4626">
        <v>243653</v>
      </c>
      <c r="B4626" t="s">
        <v>7</v>
      </c>
      <c r="C4626" s="1">
        <v>331.74</v>
      </c>
      <c r="D4626">
        <v>1</v>
      </c>
      <c r="E4626" s="1">
        <v>331.74</v>
      </c>
      <c r="F4626">
        <v>243653</v>
      </c>
      <c r="G4626">
        <f>_xlfn.XLOOKUP(F4626,[1]Sheet1!$A:$A,[1]Sheet1!$B:$B,FALSE)</f>
        <v>1</v>
      </c>
      <c r="H4626" s="1">
        <f>_xlfn.XLOOKUP(F4626,[1]Sheet1!$A:$A,[1]Sheet1!$C:$C)</f>
        <v>331.74</v>
      </c>
      <c r="I4626" s="1">
        <f t="shared" si="144"/>
        <v>331.74</v>
      </c>
      <c r="J4626" s="2">
        <f t="shared" si="145"/>
        <v>1</v>
      </c>
    </row>
    <row r="4627" spans="1:10" x14ac:dyDescent="0.25">
      <c r="A4627">
        <v>243728</v>
      </c>
      <c r="B4627" t="s">
        <v>7</v>
      </c>
      <c r="C4627" s="1">
        <v>4000</v>
      </c>
      <c r="D4627">
        <v>9</v>
      </c>
      <c r="E4627" s="1">
        <v>36000</v>
      </c>
      <c r="F4627">
        <v>243728</v>
      </c>
      <c r="G4627">
        <f>_xlfn.XLOOKUP(F4627,[1]Sheet1!$A:$A,[1]Sheet1!$B:$B,FALSE)</f>
        <v>8</v>
      </c>
      <c r="H4627" s="1">
        <f>_xlfn.XLOOKUP(F4627,[1]Sheet1!$A:$A,[1]Sheet1!$C:$C)</f>
        <v>28000</v>
      </c>
      <c r="I4627" s="1">
        <f t="shared" si="144"/>
        <v>3500</v>
      </c>
      <c r="J4627" s="2">
        <f t="shared" si="145"/>
        <v>1.1428571428571428</v>
      </c>
    </row>
    <row r="4628" spans="1:10" x14ac:dyDescent="0.25">
      <c r="A4628">
        <v>243729</v>
      </c>
      <c r="B4628" t="s">
        <v>7</v>
      </c>
      <c r="C4628" s="1">
        <v>325</v>
      </c>
      <c r="D4628">
        <v>5</v>
      </c>
      <c r="E4628" s="1">
        <v>1625</v>
      </c>
      <c r="F4628">
        <v>243729</v>
      </c>
      <c r="G4628">
        <f>_xlfn.XLOOKUP(F4628,[1]Sheet1!$A:$A,[1]Sheet1!$B:$B,FALSE)</f>
        <v>3</v>
      </c>
      <c r="H4628" s="1">
        <f>_xlfn.XLOOKUP(F4628,[1]Sheet1!$A:$A,[1]Sheet1!$C:$C)</f>
        <v>650</v>
      </c>
      <c r="I4628" s="1">
        <f t="shared" si="144"/>
        <v>216.66666666666666</v>
      </c>
      <c r="J4628" s="2">
        <f t="shared" si="145"/>
        <v>1.5</v>
      </c>
    </row>
    <row r="4629" spans="1:10" x14ac:dyDescent="0.25">
      <c r="A4629">
        <v>243730</v>
      </c>
      <c r="B4629" t="s">
        <v>7</v>
      </c>
      <c r="C4629" s="1">
        <v>325</v>
      </c>
      <c r="D4629">
        <v>31</v>
      </c>
      <c r="E4629" s="1">
        <v>10075</v>
      </c>
      <c r="F4629">
        <v>243730</v>
      </c>
      <c r="G4629">
        <f>_xlfn.XLOOKUP(F4629,[1]Sheet1!$A:$A,[1]Sheet1!$B:$B,FALSE)</f>
        <v>34</v>
      </c>
      <c r="H4629" s="1">
        <f>_xlfn.XLOOKUP(F4629,[1]Sheet1!$A:$A,[1]Sheet1!$C:$C)</f>
        <v>4875</v>
      </c>
      <c r="I4629" s="1">
        <f t="shared" si="144"/>
        <v>143.38235294117646</v>
      </c>
      <c r="J4629" s="2">
        <f t="shared" si="145"/>
        <v>2.2666666666666666</v>
      </c>
    </row>
    <row r="4630" spans="1:10" x14ac:dyDescent="0.25">
      <c r="A4630">
        <v>243731</v>
      </c>
      <c r="B4630" t="s">
        <v>7</v>
      </c>
      <c r="C4630" s="1">
        <v>2150</v>
      </c>
      <c r="D4630">
        <v>4</v>
      </c>
      <c r="E4630" s="1">
        <v>8600</v>
      </c>
      <c r="F4630">
        <v>243731</v>
      </c>
      <c r="G4630">
        <f>_xlfn.XLOOKUP(F4630,[1]Sheet1!$A:$A,[1]Sheet1!$B:$B,FALSE)</f>
        <v>1</v>
      </c>
      <c r="H4630" s="1">
        <f>_xlfn.XLOOKUP(F4630,[1]Sheet1!$A:$A,[1]Sheet1!$C:$C)</f>
        <v>2150</v>
      </c>
      <c r="I4630" s="1">
        <f t="shared" si="144"/>
        <v>2150</v>
      </c>
      <c r="J4630" s="2">
        <f t="shared" si="145"/>
        <v>1</v>
      </c>
    </row>
    <row r="4631" spans="1:10" x14ac:dyDescent="0.25">
      <c r="A4631">
        <v>243732</v>
      </c>
      <c r="B4631" t="s">
        <v>7</v>
      </c>
      <c r="C4631" s="1">
        <v>995</v>
      </c>
      <c r="D4631">
        <v>21</v>
      </c>
      <c r="E4631" s="1">
        <v>20895</v>
      </c>
      <c r="F4631">
        <v>243732</v>
      </c>
      <c r="G4631">
        <f>_xlfn.XLOOKUP(F4631,[1]Sheet1!$A:$A,[1]Sheet1!$B:$B,FALSE)</f>
        <v>14</v>
      </c>
      <c r="H4631" s="1">
        <f>_xlfn.XLOOKUP(F4631,[1]Sheet1!$A:$A,[1]Sheet1!$C:$C)</f>
        <v>13930</v>
      </c>
      <c r="I4631" s="1">
        <f t="shared" si="144"/>
        <v>995</v>
      </c>
      <c r="J4631" s="2">
        <f t="shared" si="145"/>
        <v>1</v>
      </c>
    </row>
    <row r="4632" spans="1:10" x14ac:dyDescent="0.25">
      <c r="A4632">
        <v>243761</v>
      </c>
      <c r="B4632" t="s">
        <v>7</v>
      </c>
      <c r="C4632" s="1">
        <v>950</v>
      </c>
      <c r="D4632">
        <v>2</v>
      </c>
      <c r="E4632" s="1">
        <v>1900</v>
      </c>
      <c r="F4632">
        <v>243761</v>
      </c>
      <c r="G4632">
        <f>_xlfn.XLOOKUP(F4632,[1]Sheet1!$A:$A,[1]Sheet1!$B:$B,FALSE)</f>
        <v>2</v>
      </c>
      <c r="H4632" s="1">
        <f>_xlfn.XLOOKUP(F4632,[1]Sheet1!$A:$A,[1]Sheet1!$C:$C)</f>
        <v>950</v>
      </c>
      <c r="I4632" s="1">
        <f t="shared" si="144"/>
        <v>475</v>
      </c>
      <c r="J4632" s="2">
        <f t="shared" si="145"/>
        <v>2</v>
      </c>
    </row>
    <row r="4633" spans="1:10" x14ac:dyDescent="0.25">
      <c r="A4633">
        <v>243805</v>
      </c>
      <c r="B4633" t="s">
        <v>7</v>
      </c>
      <c r="C4633" s="1">
        <v>405</v>
      </c>
      <c r="D4633">
        <v>1</v>
      </c>
      <c r="E4633" s="1">
        <v>405</v>
      </c>
      <c r="F4633">
        <v>243805</v>
      </c>
      <c r="G4633">
        <f>_xlfn.XLOOKUP(F4633,[1]Sheet1!$A:$A,[1]Sheet1!$B:$B,FALSE)</f>
        <v>1</v>
      </c>
      <c r="H4633" s="1">
        <f>_xlfn.XLOOKUP(F4633,[1]Sheet1!$A:$A,[1]Sheet1!$C:$C)</f>
        <v>405</v>
      </c>
      <c r="I4633" s="1">
        <f t="shared" si="144"/>
        <v>405</v>
      </c>
      <c r="J4633" s="2">
        <f t="shared" si="145"/>
        <v>1</v>
      </c>
    </row>
    <row r="4634" spans="1:10" x14ac:dyDescent="0.25">
      <c r="A4634">
        <v>243975</v>
      </c>
      <c r="B4634" t="s">
        <v>7</v>
      </c>
      <c r="C4634" s="1">
        <v>102.13</v>
      </c>
      <c r="D4634">
        <v>3</v>
      </c>
      <c r="E4634" s="1">
        <v>306.39</v>
      </c>
      <c r="F4634">
        <v>243975</v>
      </c>
      <c r="G4634">
        <f>_xlfn.XLOOKUP(F4634,[1]Sheet1!$A:$A,[1]Sheet1!$B:$B,FALSE)</f>
        <v>4</v>
      </c>
      <c r="H4634" s="1">
        <f>_xlfn.XLOOKUP(F4634,[1]Sheet1!$A:$A,[1]Sheet1!$C:$C)</f>
        <v>204.26</v>
      </c>
      <c r="I4634" s="1">
        <f t="shared" si="144"/>
        <v>51.064999999999998</v>
      </c>
      <c r="J4634" s="2">
        <f t="shared" si="145"/>
        <v>2</v>
      </c>
    </row>
    <row r="4635" spans="1:10" x14ac:dyDescent="0.25">
      <c r="A4635">
        <v>244019</v>
      </c>
      <c r="B4635" t="s">
        <v>7</v>
      </c>
      <c r="C4635" s="1">
        <v>156</v>
      </c>
      <c r="D4635">
        <v>15</v>
      </c>
      <c r="E4635" s="1">
        <v>2340</v>
      </c>
      <c r="F4635">
        <v>244019</v>
      </c>
      <c r="G4635">
        <f>_xlfn.XLOOKUP(F4635,[1]Sheet1!$A:$A,[1]Sheet1!$B:$B,FALSE)</f>
        <v>6</v>
      </c>
      <c r="H4635" s="1">
        <f>_xlfn.XLOOKUP(F4635,[1]Sheet1!$A:$A,[1]Sheet1!$C:$C)</f>
        <v>936</v>
      </c>
      <c r="I4635" s="1">
        <f t="shared" si="144"/>
        <v>156</v>
      </c>
      <c r="J4635" s="2">
        <f t="shared" si="145"/>
        <v>1</v>
      </c>
    </row>
    <row r="4636" spans="1:10" x14ac:dyDescent="0.25">
      <c r="A4636">
        <v>244051</v>
      </c>
      <c r="B4636" t="s">
        <v>7</v>
      </c>
      <c r="C4636" s="1">
        <v>1095</v>
      </c>
      <c r="D4636">
        <v>4</v>
      </c>
      <c r="E4636" s="1">
        <v>4380</v>
      </c>
      <c r="F4636">
        <v>244051</v>
      </c>
      <c r="G4636">
        <f>_xlfn.XLOOKUP(F4636,[1]Sheet1!$A:$A,[1]Sheet1!$B:$B,FALSE)</f>
        <v>3</v>
      </c>
      <c r="H4636" s="1">
        <f>_xlfn.XLOOKUP(F4636,[1]Sheet1!$A:$A,[1]Sheet1!$C:$C)</f>
        <v>3285</v>
      </c>
      <c r="I4636" s="1">
        <f t="shared" si="144"/>
        <v>1095</v>
      </c>
      <c r="J4636" s="2">
        <f t="shared" si="145"/>
        <v>1</v>
      </c>
    </row>
    <row r="4637" spans="1:10" x14ac:dyDescent="0.25">
      <c r="A4637">
        <v>244052</v>
      </c>
      <c r="B4637" t="s">
        <v>7</v>
      </c>
      <c r="C4637" s="1">
        <v>1095</v>
      </c>
      <c r="D4637">
        <v>1</v>
      </c>
      <c r="E4637" s="1">
        <v>1095</v>
      </c>
      <c r="F4637">
        <v>244052</v>
      </c>
      <c r="G4637">
        <f>_xlfn.XLOOKUP(F4637,[1]Sheet1!$A:$A,[1]Sheet1!$B:$B,FALSE)</f>
        <v>2</v>
      </c>
      <c r="H4637" s="1">
        <f>_xlfn.XLOOKUP(F4637,[1]Sheet1!$A:$A,[1]Sheet1!$C:$C)</f>
        <v>2190</v>
      </c>
      <c r="I4637" s="1">
        <f t="shared" si="144"/>
        <v>1095</v>
      </c>
      <c r="J4637" s="2">
        <f t="shared" si="145"/>
        <v>1</v>
      </c>
    </row>
    <row r="4638" spans="1:10" x14ac:dyDescent="0.25">
      <c r="A4638">
        <v>244072</v>
      </c>
      <c r="B4638" t="s">
        <v>7</v>
      </c>
      <c r="C4638" s="1">
        <v>2700</v>
      </c>
      <c r="D4638">
        <v>2</v>
      </c>
      <c r="E4638" s="1">
        <v>5400</v>
      </c>
      <c r="F4638">
        <v>244072</v>
      </c>
      <c r="G4638">
        <f>_xlfn.XLOOKUP(F4638,[1]Sheet1!$A:$A,[1]Sheet1!$B:$B,FALSE)</f>
        <v>6</v>
      </c>
      <c r="H4638" s="1">
        <f>_xlfn.XLOOKUP(F4638,[1]Sheet1!$A:$A,[1]Sheet1!$C:$C)</f>
        <v>16200</v>
      </c>
      <c r="I4638" s="1">
        <f t="shared" si="144"/>
        <v>2700</v>
      </c>
      <c r="J4638" s="2">
        <f t="shared" si="145"/>
        <v>1</v>
      </c>
    </row>
    <row r="4639" spans="1:10" x14ac:dyDescent="0.25">
      <c r="A4639">
        <v>244105</v>
      </c>
      <c r="B4639" t="s">
        <v>7</v>
      </c>
      <c r="C4639" s="1">
        <v>114.4</v>
      </c>
      <c r="D4639">
        <v>3</v>
      </c>
      <c r="E4639" s="1">
        <v>343.2</v>
      </c>
      <c r="F4639">
        <v>244105</v>
      </c>
      <c r="G4639">
        <f>_xlfn.XLOOKUP(F4639,[1]Sheet1!$A:$A,[1]Sheet1!$B:$B,FALSE)</f>
        <v>3</v>
      </c>
      <c r="H4639" s="1">
        <f>_xlfn.XLOOKUP(F4639,[1]Sheet1!$A:$A,[1]Sheet1!$C:$C)</f>
        <v>114.4</v>
      </c>
      <c r="I4639" s="1">
        <f t="shared" si="144"/>
        <v>38.133333333333333</v>
      </c>
      <c r="J4639" s="2">
        <f t="shared" si="145"/>
        <v>3</v>
      </c>
    </row>
    <row r="4640" spans="1:10" x14ac:dyDescent="0.25">
      <c r="A4640">
        <v>244106</v>
      </c>
      <c r="B4640" t="s">
        <v>7</v>
      </c>
      <c r="C4640" s="1">
        <v>114.4</v>
      </c>
      <c r="D4640">
        <v>2</v>
      </c>
      <c r="E4640" s="1">
        <v>228.8</v>
      </c>
      <c r="F4640">
        <v>244106</v>
      </c>
      <c r="G4640">
        <f>_xlfn.XLOOKUP(F4640,[1]Sheet1!$A:$A,[1]Sheet1!$B:$B,FALSE)</f>
        <v>2</v>
      </c>
      <c r="H4640" s="1">
        <f>_xlfn.XLOOKUP(F4640,[1]Sheet1!$A:$A,[1]Sheet1!$C:$C)</f>
        <v>114.4</v>
      </c>
      <c r="I4640" s="1">
        <f t="shared" si="144"/>
        <v>57.2</v>
      </c>
      <c r="J4640" s="2">
        <f t="shared" si="145"/>
        <v>2</v>
      </c>
    </row>
    <row r="4641" spans="1:10" x14ac:dyDescent="0.25">
      <c r="A4641">
        <v>244122</v>
      </c>
      <c r="B4641" t="s">
        <v>7</v>
      </c>
      <c r="C4641" s="1">
        <v>319.8</v>
      </c>
      <c r="D4641">
        <v>1</v>
      </c>
      <c r="E4641" s="1">
        <v>319.8</v>
      </c>
      <c r="F4641">
        <v>244122</v>
      </c>
      <c r="G4641">
        <f>_xlfn.XLOOKUP(F4641,[1]Sheet1!$A:$A,[1]Sheet1!$B:$B,FALSE)</f>
        <v>2</v>
      </c>
      <c r="H4641" s="1">
        <f>_xlfn.XLOOKUP(F4641,[1]Sheet1!$A:$A,[1]Sheet1!$C:$C)</f>
        <v>639.6</v>
      </c>
      <c r="I4641" s="1">
        <f t="shared" si="144"/>
        <v>319.8</v>
      </c>
      <c r="J4641" s="2">
        <f t="shared" si="145"/>
        <v>1</v>
      </c>
    </row>
    <row r="4642" spans="1:10" x14ac:dyDescent="0.25">
      <c r="A4642">
        <v>244150</v>
      </c>
      <c r="B4642" t="s">
        <v>7</v>
      </c>
      <c r="C4642" s="1">
        <v>1550</v>
      </c>
      <c r="D4642">
        <v>2</v>
      </c>
      <c r="E4642" s="1">
        <v>3100</v>
      </c>
      <c r="F4642">
        <v>244150</v>
      </c>
      <c r="G4642">
        <f>_xlfn.XLOOKUP(F4642,[1]Sheet1!$A:$A,[1]Sheet1!$B:$B,FALSE)</f>
        <v>3</v>
      </c>
      <c r="H4642" s="1">
        <f>_xlfn.XLOOKUP(F4642,[1]Sheet1!$A:$A,[1]Sheet1!$C:$C)</f>
        <v>4650</v>
      </c>
      <c r="I4642" s="1">
        <f t="shared" si="144"/>
        <v>1550</v>
      </c>
      <c r="J4642" s="2">
        <f t="shared" si="145"/>
        <v>1</v>
      </c>
    </row>
    <row r="4643" spans="1:10" x14ac:dyDescent="0.25">
      <c r="A4643">
        <v>244346</v>
      </c>
      <c r="B4643" t="s">
        <v>6</v>
      </c>
      <c r="C4643" s="1">
        <v>845</v>
      </c>
      <c r="D4643">
        <v>1</v>
      </c>
      <c r="E4643" s="1">
        <v>845</v>
      </c>
      <c r="F4643">
        <v>244346</v>
      </c>
      <c r="G4643">
        <f>_xlfn.XLOOKUP(F4643,[1]Sheet1!$A:$A,[1]Sheet1!$B:$B,FALSE)</f>
        <v>1</v>
      </c>
      <c r="H4643" s="1">
        <f>_xlfn.XLOOKUP(F4643,[1]Sheet1!$A:$A,[1]Sheet1!$C:$C)</f>
        <v>169</v>
      </c>
      <c r="I4643" s="1">
        <f t="shared" si="144"/>
        <v>169</v>
      </c>
      <c r="J4643" s="2">
        <f t="shared" si="145"/>
        <v>5</v>
      </c>
    </row>
    <row r="4644" spans="1:10" x14ac:dyDescent="0.25">
      <c r="A4644">
        <v>244376</v>
      </c>
      <c r="B4644" t="s">
        <v>7</v>
      </c>
      <c r="C4644" s="1">
        <v>68.64</v>
      </c>
      <c r="D4644">
        <v>30</v>
      </c>
      <c r="E4644" s="1">
        <v>2059.1999999999998</v>
      </c>
      <c r="F4644">
        <v>244376</v>
      </c>
      <c r="G4644">
        <f>_xlfn.XLOOKUP(F4644,[1]Sheet1!$A:$A,[1]Sheet1!$B:$B,FALSE)</f>
        <v>15</v>
      </c>
      <c r="H4644" s="1">
        <f>_xlfn.XLOOKUP(F4644,[1]Sheet1!$A:$A,[1]Sheet1!$C:$C)</f>
        <v>274.56</v>
      </c>
      <c r="I4644" s="1">
        <f t="shared" si="144"/>
        <v>18.303999999999998</v>
      </c>
      <c r="J4644" s="2">
        <f t="shared" si="145"/>
        <v>3.7500000000000004</v>
      </c>
    </row>
    <row r="4645" spans="1:10" x14ac:dyDescent="0.25">
      <c r="A4645">
        <v>244386</v>
      </c>
      <c r="B4645" t="s">
        <v>7</v>
      </c>
      <c r="C4645" s="1">
        <v>3450</v>
      </c>
      <c r="D4645">
        <v>3</v>
      </c>
      <c r="E4645" s="1">
        <v>10350</v>
      </c>
      <c r="F4645">
        <v>244386</v>
      </c>
      <c r="G4645">
        <f>_xlfn.XLOOKUP(F4645,[1]Sheet1!$A:$A,[1]Sheet1!$B:$B,FALSE)</f>
        <v>4</v>
      </c>
      <c r="H4645" s="1">
        <f>_xlfn.XLOOKUP(F4645,[1]Sheet1!$A:$A,[1]Sheet1!$C:$C)</f>
        <v>13800</v>
      </c>
      <c r="I4645" s="1">
        <f t="shared" si="144"/>
        <v>3450</v>
      </c>
      <c r="J4645" s="2">
        <f t="shared" si="145"/>
        <v>1</v>
      </c>
    </row>
    <row r="4646" spans="1:10" x14ac:dyDescent="0.25">
      <c r="A4646">
        <v>244388</v>
      </c>
      <c r="B4646" t="s">
        <v>6</v>
      </c>
      <c r="C4646" s="1">
        <v>2898</v>
      </c>
      <c r="D4646">
        <v>93</v>
      </c>
      <c r="E4646" s="1">
        <v>269514</v>
      </c>
      <c r="F4646">
        <v>244388</v>
      </c>
      <c r="G4646">
        <f>_xlfn.XLOOKUP(F4646,[1]Sheet1!$A:$A,[1]Sheet1!$B:$B,FALSE)</f>
        <v>904</v>
      </c>
      <c r="H4646" s="1">
        <f>_xlfn.XLOOKUP(F4646,[1]Sheet1!$A:$A,[1]Sheet1!$C:$C)</f>
        <v>92253</v>
      </c>
      <c r="I4646" s="1">
        <f t="shared" si="144"/>
        <v>102.04977876106194</v>
      </c>
      <c r="J4646" s="2">
        <f t="shared" si="145"/>
        <v>28.397905759162306</v>
      </c>
    </row>
    <row r="4647" spans="1:10" x14ac:dyDescent="0.25">
      <c r="A4647">
        <v>244389</v>
      </c>
      <c r="B4647" t="s">
        <v>6</v>
      </c>
      <c r="C4647" s="1">
        <v>2898</v>
      </c>
      <c r="D4647">
        <v>20</v>
      </c>
      <c r="E4647" s="1">
        <v>57960</v>
      </c>
      <c r="F4647">
        <v>244389</v>
      </c>
      <c r="G4647">
        <f>_xlfn.XLOOKUP(F4647,[1]Sheet1!$A:$A,[1]Sheet1!$B:$B,FALSE)</f>
        <v>170</v>
      </c>
      <c r="H4647" s="1">
        <f>_xlfn.XLOOKUP(F4647,[1]Sheet1!$A:$A,[1]Sheet1!$C:$C)</f>
        <v>33085.5</v>
      </c>
      <c r="I4647" s="1">
        <f t="shared" si="144"/>
        <v>194.62058823529412</v>
      </c>
      <c r="J4647" s="2">
        <f t="shared" si="145"/>
        <v>14.89051094890511</v>
      </c>
    </row>
    <row r="4648" spans="1:10" x14ac:dyDescent="0.25">
      <c r="A4648">
        <v>244390</v>
      </c>
      <c r="B4648" t="s">
        <v>6</v>
      </c>
      <c r="C4648" s="1">
        <v>2898</v>
      </c>
      <c r="D4648">
        <v>4</v>
      </c>
      <c r="E4648" s="1">
        <v>11592</v>
      </c>
      <c r="F4648">
        <v>244390</v>
      </c>
      <c r="G4648">
        <f>_xlfn.XLOOKUP(F4648,[1]Sheet1!$A:$A,[1]Sheet1!$B:$B,FALSE)</f>
        <v>11</v>
      </c>
      <c r="H4648" s="1">
        <f>_xlfn.XLOOKUP(F4648,[1]Sheet1!$A:$A,[1]Sheet1!$C:$C)</f>
        <v>1207.5</v>
      </c>
      <c r="I4648" s="1">
        <f t="shared" si="144"/>
        <v>109.77272727272727</v>
      </c>
      <c r="J4648" s="2">
        <f t="shared" si="145"/>
        <v>26.400000000000002</v>
      </c>
    </row>
    <row r="4649" spans="1:10" x14ac:dyDescent="0.25">
      <c r="A4649">
        <v>244391</v>
      </c>
      <c r="B4649" t="s">
        <v>6</v>
      </c>
      <c r="C4649" s="1">
        <v>2898</v>
      </c>
      <c r="D4649">
        <v>22</v>
      </c>
      <c r="E4649" s="1">
        <v>63756</v>
      </c>
      <c r="F4649">
        <v>244391</v>
      </c>
      <c r="G4649">
        <f>_xlfn.XLOOKUP(F4649,[1]Sheet1!$A:$A,[1]Sheet1!$B:$B,FALSE)</f>
        <v>197</v>
      </c>
      <c r="H4649" s="1">
        <f>_xlfn.XLOOKUP(F4649,[1]Sheet1!$A:$A,[1]Sheet1!$C:$C)</f>
        <v>27048</v>
      </c>
      <c r="I4649" s="1">
        <f t="shared" si="144"/>
        <v>137.29949238578681</v>
      </c>
      <c r="J4649" s="2">
        <f t="shared" si="145"/>
        <v>21.107142857142858</v>
      </c>
    </row>
    <row r="4650" spans="1:10" x14ac:dyDescent="0.25">
      <c r="A4650">
        <v>244405</v>
      </c>
      <c r="B4650" t="s">
        <v>7</v>
      </c>
      <c r="C4650" s="1">
        <v>498</v>
      </c>
      <c r="D4650">
        <v>1</v>
      </c>
      <c r="E4650" s="1">
        <v>498</v>
      </c>
      <c r="F4650">
        <v>244405</v>
      </c>
      <c r="G4650">
        <f>_xlfn.XLOOKUP(F4650,[1]Sheet1!$A:$A,[1]Sheet1!$B:$B,FALSE)</f>
        <v>1</v>
      </c>
      <c r="H4650" s="1">
        <f>_xlfn.XLOOKUP(F4650,[1]Sheet1!$A:$A,[1]Sheet1!$C:$C)</f>
        <v>498</v>
      </c>
      <c r="I4650" s="1">
        <f t="shared" si="144"/>
        <v>498</v>
      </c>
      <c r="J4650" s="2">
        <f t="shared" si="145"/>
        <v>1</v>
      </c>
    </row>
    <row r="4651" spans="1:10" x14ac:dyDescent="0.25">
      <c r="A4651">
        <v>244406</v>
      </c>
      <c r="B4651" t="s">
        <v>7</v>
      </c>
      <c r="C4651" s="1">
        <v>498</v>
      </c>
      <c r="D4651">
        <v>2</v>
      </c>
      <c r="E4651" s="1">
        <v>996</v>
      </c>
      <c r="F4651">
        <v>244406</v>
      </c>
      <c r="G4651">
        <f>_xlfn.XLOOKUP(F4651,[1]Sheet1!$A:$A,[1]Sheet1!$B:$B,FALSE)</f>
        <v>2</v>
      </c>
      <c r="H4651" s="1">
        <f>_xlfn.XLOOKUP(F4651,[1]Sheet1!$A:$A,[1]Sheet1!$C:$C)</f>
        <v>996</v>
      </c>
      <c r="I4651" s="1">
        <f t="shared" si="144"/>
        <v>498</v>
      </c>
      <c r="J4651" s="2">
        <f t="shared" si="145"/>
        <v>1</v>
      </c>
    </row>
    <row r="4652" spans="1:10" x14ac:dyDescent="0.25">
      <c r="A4652">
        <v>244610</v>
      </c>
      <c r="B4652" t="s">
        <v>7</v>
      </c>
      <c r="C4652" s="1">
        <v>1850</v>
      </c>
      <c r="D4652">
        <v>1</v>
      </c>
      <c r="E4652" s="1">
        <v>1850</v>
      </c>
      <c r="F4652">
        <v>244610</v>
      </c>
      <c r="G4652">
        <f>_xlfn.XLOOKUP(F4652,[1]Sheet1!$A:$A,[1]Sheet1!$B:$B,FALSE)</f>
        <v>1</v>
      </c>
      <c r="H4652" s="1">
        <f>_xlfn.XLOOKUP(F4652,[1]Sheet1!$A:$A,[1]Sheet1!$C:$C)</f>
        <v>1850</v>
      </c>
      <c r="I4652" s="1">
        <f t="shared" si="144"/>
        <v>1850</v>
      </c>
      <c r="J4652" s="2">
        <f t="shared" si="145"/>
        <v>1</v>
      </c>
    </row>
    <row r="4653" spans="1:10" x14ac:dyDescent="0.25">
      <c r="A4653">
        <v>244612</v>
      </c>
      <c r="B4653" t="s">
        <v>7</v>
      </c>
      <c r="C4653" s="1">
        <v>1850</v>
      </c>
      <c r="D4653">
        <v>2</v>
      </c>
      <c r="E4653" s="1">
        <v>3700</v>
      </c>
      <c r="F4653">
        <v>244612</v>
      </c>
      <c r="G4653">
        <f>_xlfn.XLOOKUP(F4653,[1]Sheet1!$A:$A,[1]Sheet1!$B:$B,FALSE)</f>
        <v>1</v>
      </c>
      <c r="H4653" s="1">
        <f>_xlfn.XLOOKUP(F4653,[1]Sheet1!$A:$A,[1]Sheet1!$C:$C)</f>
        <v>1850</v>
      </c>
      <c r="I4653" s="1">
        <f t="shared" si="144"/>
        <v>1850</v>
      </c>
      <c r="J4653" s="2">
        <f t="shared" si="145"/>
        <v>1</v>
      </c>
    </row>
    <row r="4654" spans="1:10" x14ac:dyDescent="0.25">
      <c r="A4654">
        <v>244613</v>
      </c>
      <c r="B4654" t="s">
        <v>7</v>
      </c>
      <c r="C4654" s="1">
        <v>1850</v>
      </c>
      <c r="D4654">
        <v>4</v>
      </c>
      <c r="E4654" s="1">
        <v>7400</v>
      </c>
      <c r="F4654">
        <v>244613</v>
      </c>
      <c r="G4654">
        <f>_xlfn.XLOOKUP(F4654,[1]Sheet1!$A:$A,[1]Sheet1!$B:$B,FALSE)</f>
        <v>4</v>
      </c>
      <c r="H4654" s="1">
        <f>_xlfn.XLOOKUP(F4654,[1]Sheet1!$A:$A,[1]Sheet1!$C:$C)</f>
        <v>7400</v>
      </c>
      <c r="I4654" s="1">
        <f t="shared" si="144"/>
        <v>1850</v>
      </c>
      <c r="J4654" s="2">
        <f t="shared" si="145"/>
        <v>1</v>
      </c>
    </row>
    <row r="4655" spans="1:10" x14ac:dyDescent="0.25">
      <c r="A4655">
        <v>244615</v>
      </c>
      <c r="B4655" t="s">
        <v>7</v>
      </c>
      <c r="C4655" s="1">
        <v>150.52000000000001</v>
      </c>
      <c r="D4655">
        <v>121</v>
      </c>
      <c r="E4655" s="1">
        <v>18212.919999999998</v>
      </c>
      <c r="F4655">
        <v>244615</v>
      </c>
      <c r="G4655">
        <f>_xlfn.XLOOKUP(F4655,[1]Sheet1!$A:$A,[1]Sheet1!$B:$B,FALSE)</f>
        <v>104</v>
      </c>
      <c r="H4655" s="1">
        <f>_xlfn.XLOOKUP(F4655,[1]Sheet1!$A:$A,[1]Sheet1!$C:$C)</f>
        <v>15503.56</v>
      </c>
      <c r="I4655" s="1">
        <f t="shared" si="144"/>
        <v>149.07269230769231</v>
      </c>
      <c r="J4655" s="2">
        <f t="shared" si="145"/>
        <v>1.0097087378640777</v>
      </c>
    </row>
    <row r="4656" spans="1:10" x14ac:dyDescent="0.25">
      <c r="A4656">
        <v>244616</v>
      </c>
      <c r="B4656" t="s">
        <v>7</v>
      </c>
      <c r="C4656" s="1">
        <v>150.52000000000001</v>
      </c>
      <c r="D4656">
        <v>47</v>
      </c>
      <c r="E4656" s="1">
        <v>7074.4400000000014</v>
      </c>
      <c r="F4656">
        <v>244616</v>
      </c>
      <c r="G4656">
        <f>_xlfn.XLOOKUP(F4656,[1]Sheet1!$A:$A,[1]Sheet1!$B:$B,FALSE)</f>
        <v>45</v>
      </c>
      <c r="H4656" s="1">
        <f>_xlfn.XLOOKUP(F4656,[1]Sheet1!$A:$A,[1]Sheet1!$C:$C)</f>
        <v>6622.88</v>
      </c>
      <c r="I4656" s="1">
        <f t="shared" si="144"/>
        <v>147.17511111111111</v>
      </c>
      <c r="J4656" s="2">
        <f t="shared" si="145"/>
        <v>1.0227272727272729</v>
      </c>
    </row>
    <row r="4657" spans="1:10" x14ac:dyDescent="0.25">
      <c r="A4657">
        <v>244617</v>
      </c>
      <c r="B4657" t="s">
        <v>7</v>
      </c>
      <c r="C4657" s="1">
        <v>150.52000000000001</v>
      </c>
      <c r="D4657">
        <v>8</v>
      </c>
      <c r="E4657" s="1">
        <v>1204.1600000000001</v>
      </c>
      <c r="F4657">
        <v>244617</v>
      </c>
      <c r="G4657">
        <f>_xlfn.XLOOKUP(F4657,[1]Sheet1!$A:$A,[1]Sheet1!$B:$B,FALSE)</f>
        <v>3</v>
      </c>
      <c r="H4657" s="1">
        <f>_xlfn.XLOOKUP(F4657,[1]Sheet1!$A:$A,[1]Sheet1!$C:$C)</f>
        <v>451.56000000000012</v>
      </c>
      <c r="I4657" s="1">
        <f t="shared" si="144"/>
        <v>150.52000000000004</v>
      </c>
      <c r="J4657" s="2">
        <f t="shared" si="145"/>
        <v>0.99999999999999978</v>
      </c>
    </row>
    <row r="4658" spans="1:10" x14ac:dyDescent="0.25">
      <c r="A4658">
        <v>244621</v>
      </c>
      <c r="B4658" t="s">
        <v>7</v>
      </c>
      <c r="C4658" s="1">
        <v>2085</v>
      </c>
      <c r="D4658">
        <v>7</v>
      </c>
      <c r="E4658" s="1">
        <v>14595</v>
      </c>
      <c r="F4658">
        <v>244621</v>
      </c>
      <c r="G4658">
        <f>_xlfn.XLOOKUP(F4658,[1]Sheet1!$A:$A,[1]Sheet1!$B:$B,FALSE)</f>
        <v>7</v>
      </c>
      <c r="H4658" s="1">
        <f>_xlfn.XLOOKUP(F4658,[1]Sheet1!$A:$A,[1]Sheet1!$C:$C)</f>
        <v>14595</v>
      </c>
      <c r="I4658" s="1">
        <f t="shared" si="144"/>
        <v>2085</v>
      </c>
      <c r="J4658" s="2">
        <f t="shared" si="145"/>
        <v>1</v>
      </c>
    </row>
    <row r="4659" spans="1:10" x14ac:dyDescent="0.25">
      <c r="A4659">
        <v>244634</v>
      </c>
      <c r="B4659" t="s">
        <v>7</v>
      </c>
      <c r="C4659" s="1">
        <v>48.72</v>
      </c>
      <c r="D4659">
        <v>8</v>
      </c>
      <c r="E4659" s="1">
        <v>389.76</v>
      </c>
      <c r="F4659">
        <v>244634</v>
      </c>
      <c r="G4659">
        <f>_xlfn.XLOOKUP(F4659,[1]Sheet1!$A:$A,[1]Sheet1!$B:$B,FALSE)</f>
        <v>4</v>
      </c>
      <c r="H4659" s="1">
        <f>_xlfn.XLOOKUP(F4659,[1]Sheet1!$A:$A,[1]Sheet1!$C:$C)</f>
        <v>48.72</v>
      </c>
      <c r="I4659" s="1">
        <f t="shared" si="144"/>
        <v>12.18</v>
      </c>
      <c r="J4659" s="2">
        <f t="shared" si="145"/>
        <v>4</v>
      </c>
    </row>
    <row r="4660" spans="1:10" x14ac:dyDescent="0.25">
      <c r="A4660">
        <v>244635</v>
      </c>
      <c r="B4660" t="s">
        <v>7</v>
      </c>
      <c r="C4660" s="1">
        <v>423.89</v>
      </c>
      <c r="D4660">
        <v>8</v>
      </c>
      <c r="E4660" s="1">
        <v>3391.12</v>
      </c>
      <c r="F4660">
        <v>244635</v>
      </c>
      <c r="G4660">
        <f>_xlfn.XLOOKUP(F4660,[1]Sheet1!$A:$A,[1]Sheet1!$B:$B,FALSE)</f>
        <v>8</v>
      </c>
      <c r="H4660" s="1">
        <f>_xlfn.XLOOKUP(F4660,[1]Sheet1!$A:$A,[1]Sheet1!$C:$C)</f>
        <v>423.89</v>
      </c>
      <c r="I4660" s="1">
        <f t="shared" si="144"/>
        <v>52.986249999999998</v>
      </c>
      <c r="J4660" s="2">
        <f t="shared" si="145"/>
        <v>8</v>
      </c>
    </row>
    <row r="4661" spans="1:10" x14ac:dyDescent="0.25">
      <c r="A4661">
        <v>244636</v>
      </c>
      <c r="B4661" t="s">
        <v>7</v>
      </c>
      <c r="C4661" s="1">
        <v>423.89</v>
      </c>
      <c r="D4661">
        <v>104</v>
      </c>
      <c r="E4661" s="1">
        <v>44084.56</v>
      </c>
      <c r="F4661">
        <v>244636</v>
      </c>
      <c r="G4661">
        <f>_xlfn.XLOOKUP(F4661,[1]Sheet1!$A:$A,[1]Sheet1!$B:$B,FALSE)</f>
        <v>95</v>
      </c>
      <c r="H4661" s="1">
        <f>_xlfn.XLOOKUP(F4661,[1]Sheet1!$A:$A,[1]Sheet1!$C:$C)</f>
        <v>5934.46</v>
      </c>
      <c r="I4661" s="1">
        <f t="shared" si="144"/>
        <v>62.468000000000004</v>
      </c>
      <c r="J4661" s="2">
        <f t="shared" si="145"/>
        <v>6.7857142857142847</v>
      </c>
    </row>
    <row r="4662" spans="1:10" x14ac:dyDescent="0.25">
      <c r="A4662">
        <v>244637</v>
      </c>
      <c r="B4662" t="s">
        <v>7</v>
      </c>
      <c r="C4662" s="1">
        <v>423.89</v>
      </c>
      <c r="D4662">
        <v>1</v>
      </c>
      <c r="E4662" s="1">
        <v>423.89</v>
      </c>
      <c r="F4662">
        <v>244637</v>
      </c>
      <c r="G4662">
        <f>_xlfn.XLOOKUP(F4662,[1]Sheet1!$A:$A,[1]Sheet1!$B:$B,FALSE)</f>
        <v>1</v>
      </c>
      <c r="H4662" s="1">
        <f>_xlfn.XLOOKUP(F4662,[1]Sheet1!$A:$A,[1]Sheet1!$C:$C)</f>
        <v>423.89</v>
      </c>
      <c r="I4662" s="1">
        <f t="shared" si="144"/>
        <v>423.89</v>
      </c>
      <c r="J4662" s="2">
        <f t="shared" si="145"/>
        <v>1</v>
      </c>
    </row>
    <row r="4663" spans="1:10" x14ac:dyDescent="0.25">
      <c r="A4663">
        <v>244639</v>
      </c>
      <c r="B4663" t="s">
        <v>7</v>
      </c>
      <c r="C4663" s="1">
        <v>423.89</v>
      </c>
      <c r="D4663">
        <v>4</v>
      </c>
      <c r="E4663" s="1">
        <v>1695.56</v>
      </c>
      <c r="F4663">
        <v>244639</v>
      </c>
      <c r="G4663">
        <f>_xlfn.XLOOKUP(F4663,[1]Sheet1!$A:$A,[1]Sheet1!$B:$B,FALSE)</f>
        <v>4</v>
      </c>
      <c r="H4663" s="1">
        <f>_xlfn.XLOOKUP(F4663,[1]Sheet1!$A:$A,[1]Sheet1!$C:$C)</f>
        <v>423.89</v>
      </c>
      <c r="I4663" s="1">
        <f t="shared" si="144"/>
        <v>105.9725</v>
      </c>
      <c r="J4663" s="2">
        <f t="shared" si="145"/>
        <v>4</v>
      </c>
    </row>
    <row r="4664" spans="1:10" x14ac:dyDescent="0.25">
      <c r="A4664">
        <v>244640</v>
      </c>
      <c r="B4664" t="s">
        <v>7</v>
      </c>
      <c r="C4664" s="1">
        <v>423.89</v>
      </c>
      <c r="D4664">
        <v>10</v>
      </c>
      <c r="E4664" s="1">
        <v>4238.8999999999996</v>
      </c>
      <c r="F4664">
        <v>244640</v>
      </c>
      <c r="G4664">
        <f>_xlfn.XLOOKUP(F4664,[1]Sheet1!$A:$A,[1]Sheet1!$B:$B,FALSE)</f>
        <v>10</v>
      </c>
      <c r="H4664" s="1">
        <f>_xlfn.XLOOKUP(F4664,[1]Sheet1!$A:$A,[1]Sheet1!$C:$C)</f>
        <v>1271.67</v>
      </c>
      <c r="I4664" s="1">
        <f t="shared" si="144"/>
        <v>127.167</v>
      </c>
      <c r="J4664" s="2">
        <f t="shared" si="145"/>
        <v>3.333333333333333</v>
      </c>
    </row>
    <row r="4665" spans="1:10" x14ac:dyDescent="0.25">
      <c r="A4665">
        <v>244641</v>
      </c>
      <c r="B4665" t="s">
        <v>7</v>
      </c>
      <c r="C4665" s="1">
        <v>423.89</v>
      </c>
      <c r="D4665">
        <v>17</v>
      </c>
      <c r="E4665" s="1">
        <v>7206.1299999999992</v>
      </c>
      <c r="F4665">
        <v>244641</v>
      </c>
      <c r="G4665">
        <f>_xlfn.XLOOKUP(F4665,[1]Sheet1!$A:$A,[1]Sheet1!$B:$B,FALSE)</f>
        <v>15</v>
      </c>
      <c r="H4665" s="1">
        <f>_xlfn.XLOOKUP(F4665,[1]Sheet1!$A:$A,[1]Sheet1!$C:$C)</f>
        <v>2967.23</v>
      </c>
      <c r="I4665" s="1">
        <f t="shared" si="144"/>
        <v>197.81533333333334</v>
      </c>
      <c r="J4665" s="2">
        <f t="shared" si="145"/>
        <v>2.1428571428571428</v>
      </c>
    </row>
    <row r="4666" spans="1:10" x14ac:dyDescent="0.25">
      <c r="A4666">
        <v>244642</v>
      </c>
      <c r="B4666" t="s">
        <v>7</v>
      </c>
      <c r="C4666" s="1">
        <v>423.89</v>
      </c>
      <c r="D4666">
        <v>1</v>
      </c>
      <c r="E4666" s="1">
        <v>423.89</v>
      </c>
      <c r="F4666">
        <v>244642</v>
      </c>
      <c r="G4666">
        <f>_xlfn.XLOOKUP(F4666,[1]Sheet1!$A:$A,[1]Sheet1!$B:$B,FALSE)</f>
        <v>1</v>
      </c>
      <c r="H4666" s="1">
        <f>_xlfn.XLOOKUP(F4666,[1]Sheet1!$A:$A,[1]Sheet1!$C:$C)</f>
        <v>423.89</v>
      </c>
      <c r="I4666" s="1">
        <f t="shared" si="144"/>
        <v>423.89</v>
      </c>
      <c r="J4666" s="2">
        <f t="shared" si="145"/>
        <v>1</v>
      </c>
    </row>
    <row r="4667" spans="1:10" x14ac:dyDescent="0.25">
      <c r="A4667">
        <v>244643</v>
      </c>
      <c r="B4667" t="s">
        <v>7</v>
      </c>
      <c r="C4667" s="1">
        <v>131.91999999999999</v>
      </c>
      <c r="D4667">
        <v>12</v>
      </c>
      <c r="E4667" s="1">
        <v>1583.04</v>
      </c>
      <c r="F4667">
        <v>244643</v>
      </c>
      <c r="G4667">
        <f>_xlfn.XLOOKUP(F4667,[1]Sheet1!$A:$A,[1]Sheet1!$B:$B,FALSE)</f>
        <v>10</v>
      </c>
      <c r="H4667" s="1">
        <f>_xlfn.XLOOKUP(F4667,[1]Sheet1!$A:$A,[1]Sheet1!$C:$C)</f>
        <v>659.59999999999991</v>
      </c>
      <c r="I4667" s="1">
        <f t="shared" si="144"/>
        <v>65.959999999999994</v>
      </c>
      <c r="J4667" s="2">
        <f t="shared" si="145"/>
        <v>2</v>
      </c>
    </row>
    <row r="4668" spans="1:10" x14ac:dyDescent="0.25">
      <c r="A4668">
        <v>244667</v>
      </c>
      <c r="B4668" t="s">
        <v>6</v>
      </c>
      <c r="C4668" s="1">
        <v>350</v>
      </c>
      <c r="D4668">
        <v>11</v>
      </c>
      <c r="E4668" s="1">
        <v>3850</v>
      </c>
      <c r="F4668">
        <v>244667</v>
      </c>
      <c r="G4668">
        <f>_xlfn.XLOOKUP(F4668,[1]Sheet1!$A:$A,[1]Sheet1!$B:$B,FALSE)</f>
        <v>40</v>
      </c>
      <c r="H4668" s="1">
        <f>_xlfn.XLOOKUP(F4668,[1]Sheet1!$A:$A,[1]Sheet1!$C:$C)</f>
        <v>2800</v>
      </c>
      <c r="I4668" s="1">
        <f t="shared" si="144"/>
        <v>70</v>
      </c>
      <c r="J4668" s="2">
        <f t="shared" si="145"/>
        <v>5</v>
      </c>
    </row>
    <row r="4669" spans="1:10" x14ac:dyDescent="0.25">
      <c r="A4669">
        <v>244668</v>
      </c>
      <c r="B4669" t="s">
        <v>6</v>
      </c>
      <c r="C4669" s="1">
        <v>350</v>
      </c>
      <c r="D4669">
        <v>15</v>
      </c>
      <c r="E4669" s="1">
        <v>5250</v>
      </c>
      <c r="F4669">
        <v>244668</v>
      </c>
      <c r="G4669">
        <f>_xlfn.XLOOKUP(F4669,[1]Sheet1!$A:$A,[1]Sheet1!$B:$B,FALSE)</f>
        <v>2</v>
      </c>
      <c r="H4669" s="1">
        <f>_xlfn.XLOOKUP(F4669,[1]Sheet1!$A:$A,[1]Sheet1!$C:$C)</f>
        <v>140</v>
      </c>
      <c r="I4669" s="1">
        <f t="shared" si="144"/>
        <v>70</v>
      </c>
      <c r="J4669" s="2">
        <f t="shared" si="145"/>
        <v>5</v>
      </c>
    </row>
    <row r="4670" spans="1:10" x14ac:dyDescent="0.25">
      <c r="A4670">
        <v>244670</v>
      </c>
      <c r="B4670" t="s">
        <v>6</v>
      </c>
      <c r="C4670" s="1">
        <v>425</v>
      </c>
      <c r="D4670">
        <v>39</v>
      </c>
      <c r="E4670" s="1">
        <v>16575</v>
      </c>
      <c r="F4670">
        <v>244670</v>
      </c>
      <c r="G4670">
        <f>_xlfn.XLOOKUP(F4670,[1]Sheet1!$A:$A,[1]Sheet1!$B:$B,FALSE)</f>
        <v>184</v>
      </c>
      <c r="H4670" s="1">
        <f>_xlfn.XLOOKUP(F4670,[1]Sheet1!$A:$A,[1]Sheet1!$C:$C)</f>
        <v>15130</v>
      </c>
      <c r="I4670" s="1">
        <f t="shared" si="144"/>
        <v>82.228260869565219</v>
      </c>
      <c r="J4670" s="2">
        <f t="shared" si="145"/>
        <v>5.1685393258426968</v>
      </c>
    </row>
    <row r="4671" spans="1:10" x14ac:dyDescent="0.25">
      <c r="A4671">
        <v>244678</v>
      </c>
      <c r="B4671" t="s">
        <v>6</v>
      </c>
      <c r="C4671" s="1">
        <v>350</v>
      </c>
      <c r="D4671">
        <v>3</v>
      </c>
      <c r="E4671" s="1">
        <v>1050</v>
      </c>
      <c r="F4671">
        <v>244678</v>
      </c>
      <c r="G4671">
        <f>_xlfn.XLOOKUP(F4671,[1]Sheet1!$A:$A,[1]Sheet1!$B:$B,FALSE)</f>
        <v>13</v>
      </c>
      <c r="H4671" s="1">
        <f>_xlfn.XLOOKUP(F4671,[1]Sheet1!$A:$A,[1]Sheet1!$C:$C)</f>
        <v>910</v>
      </c>
      <c r="I4671" s="1">
        <f t="shared" si="144"/>
        <v>70</v>
      </c>
      <c r="J4671" s="2">
        <f t="shared" si="145"/>
        <v>5</v>
      </c>
    </row>
    <row r="4672" spans="1:10" x14ac:dyDescent="0.25">
      <c r="A4672">
        <v>244679</v>
      </c>
      <c r="B4672" t="s">
        <v>6</v>
      </c>
      <c r="C4672" s="1">
        <v>350</v>
      </c>
      <c r="D4672">
        <v>3</v>
      </c>
      <c r="E4672" s="1">
        <v>1050</v>
      </c>
      <c r="F4672">
        <v>244679</v>
      </c>
      <c r="G4672">
        <f>_xlfn.XLOOKUP(F4672,[1]Sheet1!$A:$A,[1]Sheet1!$B:$B,FALSE)</f>
        <v>17</v>
      </c>
      <c r="H4672" s="1">
        <f>_xlfn.XLOOKUP(F4672,[1]Sheet1!$A:$A,[1]Sheet1!$C:$C)</f>
        <v>1190</v>
      </c>
      <c r="I4672" s="1">
        <f t="shared" si="144"/>
        <v>70</v>
      </c>
      <c r="J4672" s="2">
        <f t="shared" si="145"/>
        <v>5</v>
      </c>
    </row>
    <row r="4673" spans="1:10" x14ac:dyDescent="0.25">
      <c r="A4673">
        <v>244682</v>
      </c>
      <c r="B4673" t="s">
        <v>6</v>
      </c>
      <c r="C4673" s="1">
        <v>600</v>
      </c>
      <c r="D4673">
        <v>15</v>
      </c>
      <c r="E4673" s="1">
        <v>9000</v>
      </c>
      <c r="F4673">
        <v>244682</v>
      </c>
      <c r="G4673">
        <f>_xlfn.XLOOKUP(F4673,[1]Sheet1!$A:$A,[1]Sheet1!$B:$B,FALSE)</f>
        <v>25</v>
      </c>
      <c r="H4673" s="1">
        <f>_xlfn.XLOOKUP(F4673,[1]Sheet1!$A:$A,[1]Sheet1!$C:$C)</f>
        <v>3000</v>
      </c>
      <c r="I4673" s="1">
        <f t="shared" si="144"/>
        <v>120</v>
      </c>
      <c r="J4673" s="2">
        <f t="shared" si="145"/>
        <v>5</v>
      </c>
    </row>
    <row r="4674" spans="1:10" x14ac:dyDescent="0.25">
      <c r="A4674">
        <v>244683</v>
      </c>
      <c r="B4674" t="s">
        <v>6</v>
      </c>
      <c r="C4674" s="1">
        <v>600</v>
      </c>
      <c r="D4674">
        <v>8</v>
      </c>
      <c r="E4674" s="1">
        <v>4800</v>
      </c>
      <c r="F4674">
        <v>244683</v>
      </c>
      <c r="G4674">
        <f>_xlfn.XLOOKUP(F4674,[1]Sheet1!$A:$A,[1]Sheet1!$B:$B,FALSE)</f>
        <v>23</v>
      </c>
      <c r="H4674" s="1">
        <f>_xlfn.XLOOKUP(F4674,[1]Sheet1!$A:$A,[1]Sheet1!$C:$C)</f>
        <v>2760</v>
      </c>
      <c r="I4674" s="1">
        <f t="shared" si="144"/>
        <v>120</v>
      </c>
      <c r="J4674" s="2">
        <f t="shared" si="145"/>
        <v>5</v>
      </c>
    </row>
    <row r="4675" spans="1:10" x14ac:dyDescent="0.25">
      <c r="A4675">
        <v>244684</v>
      </c>
      <c r="B4675" t="s">
        <v>6</v>
      </c>
      <c r="C4675" s="1">
        <v>600</v>
      </c>
      <c r="D4675">
        <v>8</v>
      </c>
      <c r="E4675" s="1">
        <v>4800</v>
      </c>
      <c r="F4675">
        <v>244684</v>
      </c>
      <c r="G4675">
        <f>_xlfn.XLOOKUP(F4675,[1]Sheet1!$A:$A,[1]Sheet1!$B:$B,FALSE)</f>
        <v>2</v>
      </c>
      <c r="H4675" s="1">
        <f>_xlfn.XLOOKUP(F4675,[1]Sheet1!$A:$A,[1]Sheet1!$C:$C)</f>
        <v>240</v>
      </c>
      <c r="I4675" s="1">
        <f t="shared" ref="I4675:I4738" si="146">H4675/G4675</f>
        <v>120</v>
      </c>
      <c r="J4675" s="2">
        <f t="shared" ref="J4675:J4738" si="147">C4675/I4675</f>
        <v>5</v>
      </c>
    </row>
    <row r="4676" spans="1:10" x14ac:dyDescent="0.25">
      <c r="A4676">
        <v>244687</v>
      </c>
      <c r="B4676" t="s">
        <v>6</v>
      </c>
      <c r="C4676" s="1">
        <v>350</v>
      </c>
      <c r="D4676">
        <v>5</v>
      </c>
      <c r="E4676" s="1">
        <v>1750</v>
      </c>
      <c r="F4676">
        <v>244687</v>
      </c>
      <c r="G4676">
        <f>_xlfn.XLOOKUP(F4676,[1]Sheet1!$A:$A,[1]Sheet1!$B:$B,FALSE)</f>
        <v>12</v>
      </c>
      <c r="H4676" s="1">
        <f>_xlfn.XLOOKUP(F4676,[1]Sheet1!$A:$A,[1]Sheet1!$C:$C)</f>
        <v>840</v>
      </c>
      <c r="I4676" s="1">
        <f t="shared" si="146"/>
        <v>70</v>
      </c>
      <c r="J4676" s="2">
        <f t="shared" si="147"/>
        <v>5</v>
      </c>
    </row>
    <row r="4677" spans="1:10" x14ac:dyDescent="0.25">
      <c r="A4677">
        <v>244688</v>
      </c>
      <c r="B4677" t="s">
        <v>6</v>
      </c>
      <c r="C4677" s="1">
        <v>350</v>
      </c>
      <c r="D4677">
        <v>10</v>
      </c>
      <c r="E4677" s="1">
        <v>3500</v>
      </c>
      <c r="F4677">
        <v>244688</v>
      </c>
      <c r="G4677">
        <f>_xlfn.XLOOKUP(F4677,[1]Sheet1!$A:$A,[1]Sheet1!$B:$B,FALSE)</f>
        <v>65</v>
      </c>
      <c r="H4677" s="1">
        <f>_xlfn.XLOOKUP(F4677,[1]Sheet1!$A:$A,[1]Sheet1!$C:$C)</f>
        <v>4550</v>
      </c>
      <c r="I4677" s="1">
        <f t="shared" si="146"/>
        <v>70</v>
      </c>
      <c r="J4677" s="2">
        <f t="shared" si="147"/>
        <v>5</v>
      </c>
    </row>
    <row r="4678" spans="1:10" x14ac:dyDescent="0.25">
      <c r="A4678">
        <v>244690</v>
      </c>
      <c r="B4678" t="s">
        <v>6</v>
      </c>
      <c r="C4678" s="1">
        <v>600</v>
      </c>
      <c r="D4678">
        <v>3</v>
      </c>
      <c r="E4678" s="1">
        <v>1800</v>
      </c>
      <c r="F4678">
        <v>244690</v>
      </c>
      <c r="G4678">
        <f>_xlfn.XLOOKUP(F4678,[1]Sheet1!$A:$A,[1]Sheet1!$B:$B,FALSE)</f>
        <v>5</v>
      </c>
      <c r="H4678" s="1">
        <f>_xlfn.XLOOKUP(F4678,[1]Sheet1!$A:$A,[1]Sheet1!$C:$C)</f>
        <v>600</v>
      </c>
      <c r="I4678" s="1">
        <f t="shared" si="146"/>
        <v>120</v>
      </c>
      <c r="J4678" s="2">
        <f t="shared" si="147"/>
        <v>5</v>
      </c>
    </row>
    <row r="4679" spans="1:10" x14ac:dyDescent="0.25">
      <c r="A4679">
        <v>244691</v>
      </c>
      <c r="B4679" t="s">
        <v>6</v>
      </c>
      <c r="C4679" s="1">
        <v>600</v>
      </c>
      <c r="D4679">
        <v>6</v>
      </c>
      <c r="E4679" s="1">
        <v>3600</v>
      </c>
      <c r="F4679">
        <v>244691</v>
      </c>
      <c r="G4679">
        <f>_xlfn.XLOOKUP(F4679,[1]Sheet1!$A:$A,[1]Sheet1!$B:$B,FALSE)</f>
        <v>31</v>
      </c>
      <c r="H4679" s="1">
        <f>_xlfn.XLOOKUP(F4679,[1]Sheet1!$A:$A,[1]Sheet1!$C:$C)</f>
        <v>3720</v>
      </c>
      <c r="I4679" s="1">
        <f t="shared" si="146"/>
        <v>120</v>
      </c>
      <c r="J4679" s="2">
        <f t="shared" si="147"/>
        <v>5</v>
      </c>
    </row>
    <row r="4680" spans="1:10" x14ac:dyDescent="0.25">
      <c r="A4680">
        <v>244693</v>
      </c>
      <c r="B4680" t="s">
        <v>6</v>
      </c>
      <c r="C4680" s="1">
        <v>475</v>
      </c>
      <c r="D4680">
        <v>15</v>
      </c>
      <c r="E4680" s="1">
        <v>7125</v>
      </c>
      <c r="F4680">
        <v>244693</v>
      </c>
      <c r="G4680">
        <f>_xlfn.XLOOKUP(F4680,[1]Sheet1!$A:$A,[1]Sheet1!$B:$B,FALSE)</f>
        <v>34</v>
      </c>
      <c r="H4680" s="1">
        <f>_xlfn.XLOOKUP(F4680,[1]Sheet1!$A:$A,[1]Sheet1!$C:$C)</f>
        <v>3230</v>
      </c>
      <c r="I4680" s="1">
        <f t="shared" si="146"/>
        <v>95</v>
      </c>
      <c r="J4680" s="2">
        <f t="shared" si="147"/>
        <v>5</v>
      </c>
    </row>
    <row r="4681" spans="1:10" x14ac:dyDescent="0.25">
      <c r="A4681">
        <v>244695</v>
      </c>
      <c r="B4681" t="s">
        <v>6</v>
      </c>
      <c r="C4681" s="1">
        <v>600</v>
      </c>
      <c r="D4681">
        <v>5</v>
      </c>
      <c r="E4681" s="1">
        <v>3000</v>
      </c>
      <c r="F4681">
        <v>244695</v>
      </c>
      <c r="G4681">
        <f>_xlfn.XLOOKUP(F4681,[1]Sheet1!$A:$A,[1]Sheet1!$B:$B,FALSE)</f>
        <v>9</v>
      </c>
      <c r="H4681" s="1">
        <f>_xlfn.XLOOKUP(F4681,[1]Sheet1!$A:$A,[1]Sheet1!$C:$C)</f>
        <v>1080</v>
      </c>
      <c r="I4681" s="1">
        <f t="shared" si="146"/>
        <v>120</v>
      </c>
      <c r="J4681" s="2">
        <f t="shared" si="147"/>
        <v>5</v>
      </c>
    </row>
    <row r="4682" spans="1:10" x14ac:dyDescent="0.25">
      <c r="A4682">
        <v>244725</v>
      </c>
      <c r="B4682" t="s">
        <v>7</v>
      </c>
      <c r="C4682" s="1">
        <v>1368</v>
      </c>
      <c r="D4682">
        <v>2</v>
      </c>
      <c r="E4682" s="1">
        <v>2736</v>
      </c>
      <c r="F4682">
        <v>244725</v>
      </c>
      <c r="G4682">
        <f>_xlfn.XLOOKUP(F4682,[1]Sheet1!$A:$A,[1]Sheet1!$B:$B,FALSE)</f>
        <v>2</v>
      </c>
      <c r="H4682" s="1">
        <f>_xlfn.XLOOKUP(F4682,[1]Sheet1!$A:$A,[1]Sheet1!$C:$C)</f>
        <v>2736</v>
      </c>
      <c r="I4682" s="1">
        <f t="shared" si="146"/>
        <v>1368</v>
      </c>
      <c r="J4682" s="2">
        <f t="shared" si="147"/>
        <v>1</v>
      </c>
    </row>
    <row r="4683" spans="1:10" x14ac:dyDescent="0.25">
      <c r="A4683">
        <v>244726</v>
      </c>
      <c r="B4683" t="s">
        <v>7</v>
      </c>
      <c r="C4683" s="1">
        <v>2495</v>
      </c>
      <c r="D4683">
        <v>7</v>
      </c>
      <c r="E4683" s="1">
        <v>17465</v>
      </c>
      <c r="F4683">
        <v>244726</v>
      </c>
      <c r="G4683">
        <f>_xlfn.XLOOKUP(F4683,[1]Sheet1!$A:$A,[1]Sheet1!$B:$B,FALSE)</f>
        <v>3</v>
      </c>
      <c r="H4683" s="1">
        <f>_xlfn.XLOOKUP(F4683,[1]Sheet1!$A:$A,[1]Sheet1!$C:$C)</f>
        <v>7485</v>
      </c>
      <c r="I4683" s="1">
        <f t="shared" si="146"/>
        <v>2495</v>
      </c>
      <c r="J4683" s="2">
        <f t="shared" si="147"/>
        <v>1</v>
      </c>
    </row>
    <row r="4684" spans="1:10" x14ac:dyDescent="0.25">
      <c r="A4684">
        <v>244727</v>
      </c>
      <c r="B4684" t="s">
        <v>7</v>
      </c>
      <c r="C4684" s="1">
        <v>2495</v>
      </c>
      <c r="D4684">
        <v>4</v>
      </c>
      <c r="E4684" s="1">
        <v>9980</v>
      </c>
      <c r="F4684">
        <v>244727</v>
      </c>
      <c r="G4684">
        <f>_xlfn.XLOOKUP(F4684,[1]Sheet1!$A:$A,[1]Sheet1!$B:$B,FALSE)</f>
        <v>1</v>
      </c>
      <c r="H4684" s="1">
        <f>_xlfn.XLOOKUP(F4684,[1]Sheet1!$A:$A,[1]Sheet1!$C:$C)</f>
        <v>2495</v>
      </c>
      <c r="I4684" s="1">
        <f t="shared" si="146"/>
        <v>2495</v>
      </c>
      <c r="J4684" s="2">
        <f t="shared" si="147"/>
        <v>1</v>
      </c>
    </row>
    <row r="4685" spans="1:10" x14ac:dyDescent="0.25">
      <c r="A4685">
        <v>244738</v>
      </c>
      <c r="B4685" t="s">
        <v>6</v>
      </c>
      <c r="C4685" s="1">
        <v>1886.64</v>
      </c>
      <c r="D4685">
        <v>5</v>
      </c>
      <c r="E4685" s="1">
        <v>9433.2000000000007</v>
      </c>
      <c r="F4685">
        <v>244738</v>
      </c>
      <c r="G4685">
        <f>_xlfn.XLOOKUP(F4685,[1]Sheet1!$A:$A,[1]Sheet1!$B:$B,FALSE)</f>
        <v>67</v>
      </c>
      <c r="H4685" s="1">
        <f>_xlfn.XLOOKUP(F4685,[1]Sheet1!$A:$A,[1]Sheet1!$C:$C)</f>
        <v>11634.34</v>
      </c>
      <c r="I4685" s="1">
        <f t="shared" si="146"/>
        <v>173.64686567164179</v>
      </c>
      <c r="J4685" s="2">
        <f t="shared" si="147"/>
        <v>10.864808833161142</v>
      </c>
    </row>
    <row r="4686" spans="1:10" x14ac:dyDescent="0.25">
      <c r="A4686">
        <v>244738</v>
      </c>
      <c r="B4686" t="s">
        <v>6</v>
      </c>
      <c r="C4686" s="1">
        <v>1962.12</v>
      </c>
      <c r="D4686">
        <v>3</v>
      </c>
      <c r="E4686" s="1">
        <v>5886.36</v>
      </c>
      <c r="F4686">
        <v>244738</v>
      </c>
      <c r="G4686">
        <f>_xlfn.XLOOKUP(F4686,[1]Sheet1!$A:$A,[1]Sheet1!$B:$B,FALSE)</f>
        <v>67</v>
      </c>
      <c r="H4686" s="1">
        <f>_xlfn.XLOOKUP(F4686,[1]Sheet1!$A:$A,[1]Sheet1!$C:$C)</f>
        <v>11634.34</v>
      </c>
      <c r="I4686" s="1">
        <f t="shared" si="146"/>
        <v>173.64686567164179</v>
      </c>
      <c r="J4686" s="2">
        <f t="shared" si="147"/>
        <v>11.299484113409097</v>
      </c>
    </row>
    <row r="4687" spans="1:10" x14ac:dyDescent="0.25">
      <c r="A4687">
        <v>244740</v>
      </c>
      <c r="B4687" t="s">
        <v>6</v>
      </c>
      <c r="C4687" s="1">
        <v>2085.48</v>
      </c>
      <c r="D4687">
        <v>15</v>
      </c>
      <c r="E4687" s="1">
        <v>31282.2</v>
      </c>
      <c r="F4687">
        <v>244740</v>
      </c>
      <c r="G4687">
        <f>_xlfn.XLOOKUP(F4687,[1]Sheet1!$A:$A,[1]Sheet1!$B:$B,FALSE)</f>
        <v>458</v>
      </c>
      <c r="H4687" s="1">
        <f>_xlfn.XLOOKUP(F4687,[1]Sheet1!$A:$A,[1]Sheet1!$C:$C)</f>
        <v>73797.2</v>
      </c>
      <c r="I4687" s="1">
        <f t="shared" si="146"/>
        <v>161.12925764192138</v>
      </c>
      <c r="J4687" s="2">
        <f t="shared" si="147"/>
        <v>12.942900814665057</v>
      </c>
    </row>
    <row r="4688" spans="1:10" x14ac:dyDescent="0.25">
      <c r="A4688">
        <v>244740</v>
      </c>
      <c r="B4688" t="s">
        <v>6</v>
      </c>
      <c r="C4688" s="1">
        <v>2168.88</v>
      </c>
      <c r="D4688">
        <v>56</v>
      </c>
      <c r="E4688" s="1">
        <v>121457.28</v>
      </c>
      <c r="F4688">
        <v>244740</v>
      </c>
      <c r="G4688">
        <f>_xlfn.XLOOKUP(F4688,[1]Sheet1!$A:$A,[1]Sheet1!$B:$B,FALSE)</f>
        <v>458</v>
      </c>
      <c r="H4688" s="1">
        <f>_xlfn.XLOOKUP(F4688,[1]Sheet1!$A:$A,[1]Sheet1!$C:$C)</f>
        <v>73797.2</v>
      </c>
      <c r="I4688" s="1">
        <f t="shared" si="146"/>
        <v>161.12925764192138</v>
      </c>
      <c r="J4688" s="2">
        <f t="shared" si="147"/>
        <v>13.460497688259176</v>
      </c>
    </row>
    <row r="4689" spans="1:10" x14ac:dyDescent="0.25">
      <c r="A4689">
        <v>244741</v>
      </c>
      <c r="B4689" t="s">
        <v>6</v>
      </c>
      <c r="C4689" s="1">
        <v>2421.6</v>
      </c>
      <c r="D4689">
        <v>2</v>
      </c>
      <c r="E4689" s="1">
        <v>4843.2</v>
      </c>
      <c r="F4689">
        <v>244741</v>
      </c>
      <c r="G4689">
        <f>_xlfn.XLOOKUP(F4689,[1]Sheet1!$A:$A,[1]Sheet1!$B:$B,FALSE)</f>
        <v>72</v>
      </c>
      <c r="H4689" s="1">
        <f>_xlfn.XLOOKUP(F4689,[1]Sheet1!$A:$A,[1]Sheet1!$C:$C)</f>
        <v>23361.03</v>
      </c>
      <c r="I4689" s="1">
        <f t="shared" si="146"/>
        <v>324.45875000000001</v>
      </c>
      <c r="J4689" s="2">
        <f t="shared" si="147"/>
        <v>7.4635065320321914</v>
      </c>
    </row>
    <row r="4690" spans="1:10" x14ac:dyDescent="0.25">
      <c r="A4690">
        <v>244741</v>
      </c>
      <c r="B4690" t="s">
        <v>6</v>
      </c>
      <c r="C4690" s="1">
        <v>2518.44</v>
      </c>
      <c r="D4690">
        <v>2</v>
      </c>
      <c r="E4690" s="1">
        <v>5036.88</v>
      </c>
      <c r="F4690">
        <v>244741</v>
      </c>
      <c r="G4690">
        <f>_xlfn.XLOOKUP(F4690,[1]Sheet1!$A:$A,[1]Sheet1!$B:$B,FALSE)</f>
        <v>72</v>
      </c>
      <c r="H4690" s="1">
        <f>_xlfn.XLOOKUP(F4690,[1]Sheet1!$A:$A,[1]Sheet1!$C:$C)</f>
        <v>23361.03</v>
      </c>
      <c r="I4690" s="1">
        <f t="shared" si="146"/>
        <v>324.45875000000001</v>
      </c>
      <c r="J4690" s="2">
        <f t="shared" si="147"/>
        <v>7.761972823972231</v>
      </c>
    </row>
    <row r="4691" spans="1:10" x14ac:dyDescent="0.25">
      <c r="A4691">
        <v>244795</v>
      </c>
      <c r="B4691" t="s">
        <v>7</v>
      </c>
      <c r="C4691" s="1">
        <v>115</v>
      </c>
      <c r="D4691">
        <v>2</v>
      </c>
      <c r="E4691" s="1">
        <v>230</v>
      </c>
      <c r="F4691">
        <v>244795</v>
      </c>
      <c r="G4691">
        <f>_xlfn.XLOOKUP(F4691,[1]Sheet1!$A:$A,[1]Sheet1!$B:$B,FALSE)</f>
        <v>2</v>
      </c>
      <c r="H4691" s="1">
        <f>_xlfn.XLOOKUP(F4691,[1]Sheet1!$A:$A,[1]Sheet1!$C:$C)</f>
        <v>230</v>
      </c>
      <c r="I4691" s="1">
        <f t="shared" si="146"/>
        <v>115</v>
      </c>
      <c r="J4691" s="2">
        <f t="shared" si="147"/>
        <v>1</v>
      </c>
    </row>
    <row r="4692" spans="1:10" x14ac:dyDescent="0.25">
      <c r="A4692">
        <v>244820</v>
      </c>
      <c r="B4692" t="s">
        <v>7</v>
      </c>
      <c r="C4692" s="1">
        <v>1386</v>
      </c>
      <c r="D4692">
        <v>7</v>
      </c>
      <c r="E4692" s="1">
        <v>9702</v>
      </c>
      <c r="F4692">
        <v>244820</v>
      </c>
      <c r="G4692">
        <f>_xlfn.XLOOKUP(F4692,[1]Sheet1!$A:$A,[1]Sheet1!$B:$B,FALSE)</f>
        <v>5</v>
      </c>
      <c r="H4692" s="1">
        <f>_xlfn.XLOOKUP(F4692,[1]Sheet1!$A:$A,[1]Sheet1!$C:$C)</f>
        <v>6930</v>
      </c>
      <c r="I4692" s="1">
        <f t="shared" si="146"/>
        <v>1386</v>
      </c>
      <c r="J4692" s="2">
        <f t="shared" si="147"/>
        <v>1</v>
      </c>
    </row>
    <row r="4693" spans="1:10" x14ac:dyDescent="0.25">
      <c r="A4693">
        <v>244848</v>
      </c>
      <c r="B4693" t="s">
        <v>7</v>
      </c>
      <c r="C4693" s="1">
        <v>3370</v>
      </c>
      <c r="D4693">
        <v>1</v>
      </c>
      <c r="E4693" s="1">
        <v>3370</v>
      </c>
      <c r="F4693">
        <v>244848</v>
      </c>
      <c r="G4693">
        <f>_xlfn.XLOOKUP(F4693,[1]Sheet1!$A:$A,[1]Sheet1!$B:$B,FALSE)</f>
        <v>1</v>
      </c>
      <c r="H4693" s="1">
        <f>_xlfn.XLOOKUP(F4693,[1]Sheet1!$A:$A,[1]Sheet1!$C:$C)</f>
        <v>3370</v>
      </c>
      <c r="I4693" s="1">
        <f t="shared" si="146"/>
        <v>3370</v>
      </c>
      <c r="J4693" s="2">
        <f t="shared" si="147"/>
        <v>1</v>
      </c>
    </row>
    <row r="4694" spans="1:10" x14ac:dyDescent="0.25">
      <c r="A4694">
        <v>244860</v>
      </c>
      <c r="B4694" t="s">
        <v>7</v>
      </c>
      <c r="C4694" s="1">
        <v>997.49</v>
      </c>
      <c r="D4694">
        <v>1</v>
      </c>
      <c r="E4694" s="1">
        <v>997.49</v>
      </c>
      <c r="F4694">
        <v>244860</v>
      </c>
      <c r="G4694">
        <f>_xlfn.XLOOKUP(F4694,[1]Sheet1!$A:$A,[1]Sheet1!$B:$B,FALSE)</f>
        <v>1</v>
      </c>
      <c r="H4694" s="1">
        <f>_xlfn.XLOOKUP(F4694,[1]Sheet1!$A:$A,[1]Sheet1!$C:$C)</f>
        <v>997.49</v>
      </c>
      <c r="I4694" s="1">
        <f t="shared" si="146"/>
        <v>997.49</v>
      </c>
      <c r="J4694" s="2">
        <f t="shared" si="147"/>
        <v>1</v>
      </c>
    </row>
    <row r="4695" spans="1:10" x14ac:dyDescent="0.25">
      <c r="A4695">
        <v>244867</v>
      </c>
      <c r="B4695" t="s">
        <v>7</v>
      </c>
      <c r="C4695" s="1">
        <v>9100</v>
      </c>
      <c r="D4695">
        <v>2</v>
      </c>
      <c r="E4695" s="1">
        <v>18200</v>
      </c>
      <c r="F4695">
        <v>244867</v>
      </c>
      <c r="G4695">
        <f>_xlfn.XLOOKUP(F4695,[1]Sheet1!$A:$A,[1]Sheet1!$B:$B,FALSE)</f>
        <v>2</v>
      </c>
      <c r="H4695" s="1">
        <f>_xlfn.XLOOKUP(F4695,[1]Sheet1!$A:$A,[1]Sheet1!$C:$C)</f>
        <v>9100</v>
      </c>
      <c r="I4695" s="1">
        <f t="shared" si="146"/>
        <v>4550</v>
      </c>
      <c r="J4695" s="2">
        <f t="shared" si="147"/>
        <v>2</v>
      </c>
    </row>
    <row r="4696" spans="1:10" x14ac:dyDescent="0.25">
      <c r="A4696">
        <v>244902</v>
      </c>
      <c r="B4696" t="s">
        <v>7</v>
      </c>
      <c r="C4696" s="1">
        <v>131.91999999999999</v>
      </c>
      <c r="D4696">
        <v>2</v>
      </c>
      <c r="E4696" s="1">
        <v>263.83999999999997</v>
      </c>
      <c r="F4696">
        <v>244902</v>
      </c>
      <c r="G4696">
        <f>_xlfn.XLOOKUP(F4696,[1]Sheet1!$A:$A,[1]Sheet1!$B:$B,FALSE)</f>
        <v>2</v>
      </c>
      <c r="H4696" s="1">
        <f>_xlfn.XLOOKUP(F4696,[1]Sheet1!$A:$A,[1]Sheet1!$C:$C)</f>
        <v>131.91999999999999</v>
      </c>
      <c r="I4696" s="1">
        <f t="shared" si="146"/>
        <v>65.959999999999994</v>
      </c>
      <c r="J4696" s="2">
        <f t="shared" si="147"/>
        <v>2</v>
      </c>
    </row>
    <row r="4697" spans="1:10" x14ac:dyDescent="0.25">
      <c r="A4697">
        <v>244903</v>
      </c>
      <c r="B4697" t="s">
        <v>7</v>
      </c>
      <c r="C4697" s="1">
        <v>4000</v>
      </c>
      <c r="D4697">
        <v>4</v>
      </c>
      <c r="E4697" s="1">
        <v>16000</v>
      </c>
      <c r="F4697">
        <v>244903</v>
      </c>
      <c r="G4697">
        <f>_xlfn.XLOOKUP(F4697,[1]Sheet1!$A:$A,[1]Sheet1!$B:$B,FALSE)</f>
        <v>4</v>
      </c>
      <c r="H4697" s="1">
        <f>_xlfn.XLOOKUP(F4697,[1]Sheet1!$A:$A,[1]Sheet1!$C:$C)</f>
        <v>12000</v>
      </c>
      <c r="I4697" s="1">
        <f t="shared" si="146"/>
        <v>3000</v>
      </c>
      <c r="J4697" s="2">
        <f t="shared" si="147"/>
        <v>1.3333333333333333</v>
      </c>
    </row>
    <row r="4698" spans="1:10" x14ac:dyDescent="0.25">
      <c r="A4698">
        <v>244949</v>
      </c>
      <c r="B4698" t="s">
        <v>7</v>
      </c>
      <c r="C4698" s="1">
        <v>498</v>
      </c>
      <c r="D4698">
        <v>1</v>
      </c>
      <c r="E4698" s="1">
        <v>498</v>
      </c>
      <c r="F4698">
        <v>244949</v>
      </c>
      <c r="G4698">
        <f>_xlfn.XLOOKUP(F4698,[1]Sheet1!$A:$A,[1]Sheet1!$B:$B,FALSE)</f>
        <v>1</v>
      </c>
      <c r="H4698" s="1">
        <f>_xlfn.XLOOKUP(F4698,[1]Sheet1!$A:$A,[1]Sheet1!$C:$C)</f>
        <v>498</v>
      </c>
      <c r="I4698" s="1">
        <f t="shared" si="146"/>
        <v>498</v>
      </c>
      <c r="J4698" s="2">
        <f t="shared" si="147"/>
        <v>1</v>
      </c>
    </row>
    <row r="4699" spans="1:10" x14ac:dyDescent="0.25">
      <c r="A4699">
        <v>244964</v>
      </c>
      <c r="B4699" t="s">
        <v>7</v>
      </c>
      <c r="C4699" s="1">
        <v>131.91999999999999</v>
      </c>
      <c r="D4699">
        <v>2</v>
      </c>
      <c r="E4699" s="1">
        <v>263.83999999999997</v>
      </c>
      <c r="F4699">
        <v>244964</v>
      </c>
      <c r="G4699">
        <f>_xlfn.XLOOKUP(F4699,[1]Sheet1!$A:$A,[1]Sheet1!$B:$B,FALSE)</f>
        <v>2</v>
      </c>
      <c r="H4699" s="1">
        <f>_xlfn.XLOOKUP(F4699,[1]Sheet1!$A:$A,[1]Sheet1!$C:$C)</f>
        <v>131.91999999999999</v>
      </c>
      <c r="I4699" s="1">
        <f t="shared" si="146"/>
        <v>65.959999999999994</v>
      </c>
      <c r="J4699" s="2">
        <f t="shared" si="147"/>
        <v>2</v>
      </c>
    </row>
    <row r="4700" spans="1:10" x14ac:dyDescent="0.25">
      <c r="A4700">
        <v>244978</v>
      </c>
      <c r="B4700" t="s">
        <v>7</v>
      </c>
      <c r="C4700" s="1">
        <v>0.01</v>
      </c>
      <c r="D4700">
        <v>4</v>
      </c>
      <c r="E4700" s="1">
        <v>0.04</v>
      </c>
      <c r="F4700">
        <v>244978</v>
      </c>
      <c r="G4700">
        <f>_xlfn.XLOOKUP(F4700,[1]Sheet1!$A:$A,[1]Sheet1!$B:$B,FALSE)</f>
        <v>3</v>
      </c>
      <c r="H4700" s="1">
        <f>_xlfn.XLOOKUP(F4700,[1]Sheet1!$A:$A,[1]Sheet1!$C:$C)</f>
        <v>0.03</v>
      </c>
      <c r="I4700" s="1">
        <f t="shared" si="146"/>
        <v>0.01</v>
      </c>
      <c r="J4700" s="2">
        <f t="shared" si="147"/>
        <v>1</v>
      </c>
    </row>
    <row r="4701" spans="1:10" x14ac:dyDescent="0.25">
      <c r="A4701">
        <v>244980</v>
      </c>
      <c r="B4701" t="s">
        <v>7</v>
      </c>
      <c r="C4701" s="1">
        <v>2000</v>
      </c>
      <c r="D4701">
        <v>5</v>
      </c>
      <c r="E4701" s="1">
        <v>10000</v>
      </c>
      <c r="F4701">
        <v>244980</v>
      </c>
      <c r="G4701">
        <f>_xlfn.XLOOKUP(F4701,[1]Sheet1!$A:$A,[1]Sheet1!$B:$B,FALSE)</f>
        <v>4</v>
      </c>
      <c r="H4701" s="1">
        <f>_xlfn.XLOOKUP(F4701,[1]Sheet1!$A:$A,[1]Sheet1!$C:$C)</f>
        <v>8000</v>
      </c>
      <c r="I4701" s="1">
        <f t="shared" si="146"/>
        <v>2000</v>
      </c>
      <c r="J4701" s="2">
        <f t="shared" si="147"/>
        <v>1</v>
      </c>
    </row>
    <row r="4702" spans="1:10" x14ac:dyDescent="0.25">
      <c r="A4702">
        <v>245166</v>
      </c>
      <c r="B4702" t="s">
        <v>7</v>
      </c>
      <c r="C4702" s="1">
        <v>880</v>
      </c>
      <c r="D4702">
        <v>2</v>
      </c>
      <c r="E4702" s="1">
        <v>1760</v>
      </c>
      <c r="F4702">
        <v>245166</v>
      </c>
      <c r="G4702">
        <f>_xlfn.XLOOKUP(F4702,[1]Sheet1!$A:$A,[1]Sheet1!$B:$B,FALSE)</f>
        <v>2</v>
      </c>
      <c r="H4702" s="1">
        <f>_xlfn.XLOOKUP(F4702,[1]Sheet1!$A:$A,[1]Sheet1!$C:$C)</f>
        <v>1760</v>
      </c>
      <c r="I4702" s="1">
        <f t="shared" si="146"/>
        <v>880</v>
      </c>
      <c r="J4702" s="2">
        <f t="shared" si="147"/>
        <v>1</v>
      </c>
    </row>
    <row r="4703" spans="1:10" x14ac:dyDescent="0.25">
      <c r="A4703">
        <v>245185</v>
      </c>
      <c r="B4703" t="s">
        <v>7</v>
      </c>
      <c r="C4703" s="1">
        <v>14500</v>
      </c>
      <c r="D4703">
        <v>2</v>
      </c>
      <c r="E4703" s="1">
        <v>29000</v>
      </c>
      <c r="F4703">
        <v>245185</v>
      </c>
      <c r="G4703">
        <f>_xlfn.XLOOKUP(F4703,[1]Sheet1!$A:$A,[1]Sheet1!$B:$B,FALSE)</f>
        <v>2</v>
      </c>
      <c r="H4703" s="1">
        <f>_xlfn.XLOOKUP(F4703,[1]Sheet1!$A:$A,[1]Sheet1!$C:$C)</f>
        <v>29000</v>
      </c>
      <c r="I4703" s="1">
        <f t="shared" si="146"/>
        <v>14500</v>
      </c>
      <c r="J4703" s="2">
        <f t="shared" si="147"/>
        <v>1</v>
      </c>
    </row>
    <row r="4704" spans="1:10" x14ac:dyDescent="0.25">
      <c r="A4704">
        <v>245187</v>
      </c>
      <c r="B4704" t="s">
        <v>7</v>
      </c>
      <c r="C4704" s="1">
        <v>13500</v>
      </c>
      <c r="D4704">
        <v>2</v>
      </c>
      <c r="E4704" s="1">
        <v>27000</v>
      </c>
      <c r="F4704">
        <v>245187</v>
      </c>
      <c r="G4704">
        <f>_xlfn.XLOOKUP(F4704,[1]Sheet1!$A:$A,[1]Sheet1!$B:$B,FALSE)</f>
        <v>3</v>
      </c>
      <c r="H4704" s="1">
        <f>_xlfn.XLOOKUP(F4704,[1]Sheet1!$A:$A,[1]Sheet1!$C:$C)</f>
        <v>40500</v>
      </c>
      <c r="I4704" s="1">
        <f t="shared" si="146"/>
        <v>13500</v>
      </c>
      <c r="J4704" s="2">
        <f t="shared" si="147"/>
        <v>1</v>
      </c>
    </row>
    <row r="4705" spans="1:10" x14ac:dyDescent="0.25">
      <c r="A4705">
        <v>245188</v>
      </c>
      <c r="B4705" t="s">
        <v>7</v>
      </c>
      <c r="C4705" s="1">
        <v>13500</v>
      </c>
      <c r="D4705">
        <v>1</v>
      </c>
      <c r="E4705" s="1">
        <v>13500</v>
      </c>
      <c r="F4705">
        <v>245188</v>
      </c>
      <c r="G4705">
        <f>_xlfn.XLOOKUP(F4705,[1]Sheet1!$A:$A,[1]Sheet1!$B:$B,FALSE)</f>
        <v>1</v>
      </c>
      <c r="H4705" s="1">
        <f>_xlfn.XLOOKUP(F4705,[1]Sheet1!$A:$A,[1]Sheet1!$C:$C)</f>
        <v>13500</v>
      </c>
      <c r="I4705" s="1">
        <f t="shared" si="146"/>
        <v>13500</v>
      </c>
      <c r="J4705" s="2">
        <f t="shared" si="147"/>
        <v>1</v>
      </c>
    </row>
    <row r="4706" spans="1:10" x14ac:dyDescent="0.25">
      <c r="A4706">
        <v>245213</v>
      </c>
      <c r="B4706" t="s">
        <v>7</v>
      </c>
      <c r="C4706" s="1">
        <v>22</v>
      </c>
      <c r="D4706">
        <v>2</v>
      </c>
      <c r="E4706" s="1">
        <v>44</v>
      </c>
      <c r="F4706">
        <v>245213</v>
      </c>
      <c r="G4706">
        <f>_xlfn.XLOOKUP(F4706,[1]Sheet1!$A:$A,[1]Sheet1!$B:$B,FALSE)</f>
        <v>4</v>
      </c>
      <c r="H4706" s="1">
        <f>_xlfn.XLOOKUP(F4706,[1]Sheet1!$A:$A,[1]Sheet1!$C:$C)</f>
        <v>88</v>
      </c>
      <c r="I4706" s="1">
        <f t="shared" si="146"/>
        <v>22</v>
      </c>
      <c r="J4706" s="2">
        <f t="shared" si="147"/>
        <v>1</v>
      </c>
    </row>
    <row r="4707" spans="1:10" x14ac:dyDescent="0.25">
      <c r="A4707">
        <v>245214</v>
      </c>
      <c r="B4707" t="s">
        <v>7</v>
      </c>
      <c r="C4707" s="1">
        <v>24.75</v>
      </c>
      <c r="D4707">
        <v>1</v>
      </c>
      <c r="E4707" s="1">
        <v>24.75</v>
      </c>
      <c r="F4707">
        <v>245214</v>
      </c>
      <c r="G4707">
        <f>_xlfn.XLOOKUP(F4707,[1]Sheet1!$A:$A,[1]Sheet1!$B:$B,FALSE)</f>
        <v>2</v>
      </c>
      <c r="H4707" s="1">
        <f>_xlfn.XLOOKUP(F4707,[1]Sheet1!$A:$A,[1]Sheet1!$C:$C)</f>
        <v>49.5</v>
      </c>
      <c r="I4707" s="1">
        <f t="shared" si="146"/>
        <v>24.75</v>
      </c>
      <c r="J4707" s="2">
        <f t="shared" si="147"/>
        <v>1</v>
      </c>
    </row>
    <row r="4708" spans="1:10" x14ac:dyDescent="0.25">
      <c r="A4708">
        <v>245264</v>
      </c>
      <c r="B4708" t="s">
        <v>7</v>
      </c>
      <c r="C4708" s="1">
        <v>529.36</v>
      </c>
      <c r="D4708">
        <v>4</v>
      </c>
      <c r="E4708" s="1">
        <v>2117.44</v>
      </c>
      <c r="F4708">
        <v>245264</v>
      </c>
      <c r="G4708">
        <f>_xlfn.XLOOKUP(F4708,[1]Sheet1!$A:$A,[1]Sheet1!$B:$B,FALSE)</f>
        <v>1</v>
      </c>
      <c r="H4708" s="1">
        <f>_xlfn.XLOOKUP(F4708,[1]Sheet1!$A:$A,[1]Sheet1!$C:$C)</f>
        <v>529.36</v>
      </c>
      <c r="I4708" s="1">
        <f t="shared" si="146"/>
        <v>529.36</v>
      </c>
      <c r="J4708" s="2">
        <f t="shared" si="147"/>
        <v>1</v>
      </c>
    </row>
    <row r="4709" spans="1:10" x14ac:dyDescent="0.25">
      <c r="A4709">
        <v>245266</v>
      </c>
      <c r="B4709" t="s">
        <v>7</v>
      </c>
      <c r="C4709" s="1">
        <v>7250</v>
      </c>
      <c r="D4709">
        <v>4</v>
      </c>
      <c r="E4709" s="1">
        <v>29000</v>
      </c>
      <c r="F4709">
        <v>245266</v>
      </c>
      <c r="G4709">
        <f>_xlfn.XLOOKUP(F4709,[1]Sheet1!$A:$A,[1]Sheet1!$B:$B,FALSE)</f>
        <v>4</v>
      </c>
      <c r="H4709" s="1">
        <f>_xlfn.XLOOKUP(F4709,[1]Sheet1!$A:$A,[1]Sheet1!$C:$C)</f>
        <v>29000</v>
      </c>
      <c r="I4709" s="1">
        <f t="shared" si="146"/>
        <v>7250</v>
      </c>
      <c r="J4709" s="2">
        <f t="shared" si="147"/>
        <v>1</v>
      </c>
    </row>
    <row r="4710" spans="1:10" x14ac:dyDescent="0.25">
      <c r="A4710">
        <v>245267</v>
      </c>
      <c r="B4710" t="s">
        <v>7</v>
      </c>
      <c r="C4710" s="1">
        <v>7250</v>
      </c>
      <c r="D4710">
        <v>15</v>
      </c>
      <c r="E4710" s="1">
        <v>108750</v>
      </c>
      <c r="F4710">
        <v>245267</v>
      </c>
      <c r="G4710">
        <f>_xlfn.XLOOKUP(F4710,[1]Sheet1!$A:$A,[1]Sheet1!$B:$B,FALSE)</f>
        <v>15</v>
      </c>
      <c r="H4710" s="1">
        <f>_xlfn.XLOOKUP(F4710,[1]Sheet1!$A:$A,[1]Sheet1!$C:$C)</f>
        <v>108750</v>
      </c>
      <c r="I4710" s="1">
        <f t="shared" si="146"/>
        <v>7250</v>
      </c>
      <c r="J4710" s="2">
        <f t="shared" si="147"/>
        <v>1</v>
      </c>
    </row>
    <row r="4711" spans="1:10" x14ac:dyDescent="0.25">
      <c r="A4711">
        <v>245268</v>
      </c>
      <c r="B4711" t="s">
        <v>7</v>
      </c>
      <c r="C4711" s="1">
        <v>7250</v>
      </c>
      <c r="D4711">
        <v>30</v>
      </c>
      <c r="E4711" s="1">
        <v>217500</v>
      </c>
      <c r="F4711">
        <v>245268</v>
      </c>
      <c r="G4711">
        <f>_xlfn.XLOOKUP(F4711,[1]Sheet1!$A:$A,[1]Sheet1!$B:$B,FALSE)</f>
        <v>29</v>
      </c>
      <c r="H4711" s="1">
        <f>_xlfn.XLOOKUP(F4711,[1]Sheet1!$A:$A,[1]Sheet1!$C:$C)</f>
        <v>210250</v>
      </c>
      <c r="I4711" s="1">
        <f t="shared" si="146"/>
        <v>7250</v>
      </c>
      <c r="J4711" s="2">
        <f t="shared" si="147"/>
        <v>1</v>
      </c>
    </row>
    <row r="4712" spans="1:10" x14ac:dyDescent="0.25">
      <c r="A4712">
        <v>245269</v>
      </c>
      <c r="B4712" t="s">
        <v>7</v>
      </c>
      <c r="C4712" s="1">
        <v>7250</v>
      </c>
      <c r="D4712">
        <v>23</v>
      </c>
      <c r="E4712" s="1">
        <v>166750</v>
      </c>
      <c r="F4712">
        <v>245269</v>
      </c>
      <c r="G4712">
        <f>_xlfn.XLOOKUP(F4712,[1]Sheet1!$A:$A,[1]Sheet1!$B:$B,FALSE)</f>
        <v>23</v>
      </c>
      <c r="H4712" s="1">
        <f>_xlfn.XLOOKUP(F4712,[1]Sheet1!$A:$A,[1]Sheet1!$C:$C)</f>
        <v>166750</v>
      </c>
      <c r="I4712" s="1">
        <f t="shared" si="146"/>
        <v>7250</v>
      </c>
      <c r="J4712" s="2">
        <f t="shared" si="147"/>
        <v>1</v>
      </c>
    </row>
    <row r="4713" spans="1:10" x14ac:dyDescent="0.25">
      <c r="A4713">
        <v>245423</v>
      </c>
      <c r="B4713" t="s">
        <v>7</v>
      </c>
      <c r="C4713" s="1">
        <v>1573.83</v>
      </c>
      <c r="D4713">
        <v>1</v>
      </c>
      <c r="E4713" s="1">
        <v>1573.83</v>
      </c>
      <c r="F4713">
        <v>245423</v>
      </c>
      <c r="G4713">
        <f>_xlfn.XLOOKUP(F4713,[1]Sheet1!$A:$A,[1]Sheet1!$B:$B,FALSE)</f>
        <v>1</v>
      </c>
      <c r="H4713" s="1">
        <f>_xlfn.XLOOKUP(F4713,[1]Sheet1!$A:$A,[1]Sheet1!$C:$C)</f>
        <v>1573.83</v>
      </c>
      <c r="I4713" s="1">
        <f t="shared" si="146"/>
        <v>1573.83</v>
      </c>
      <c r="J4713" s="2">
        <f t="shared" si="147"/>
        <v>1</v>
      </c>
    </row>
    <row r="4714" spans="1:10" x14ac:dyDescent="0.25">
      <c r="A4714">
        <v>245429</v>
      </c>
      <c r="B4714" t="s">
        <v>7</v>
      </c>
      <c r="C4714" s="1">
        <v>498</v>
      </c>
      <c r="D4714">
        <v>2</v>
      </c>
      <c r="E4714" s="1">
        <v>996</v>
      </c>
      <c r="F4714">
        <v>245429</v>
      </c>
      <c r="G4714">
        <f>_xlfn.XLOOKUP(F4714,[1]Sheet1!$A:$A,[1]Sheet1!$B:$B,FALSE)</f>
        <v>2</v>
      </c>
      <c r="H4714" s="1">
        <f>_xlfn.XLOOKUP(F4714,[1]Sheet1!$A:$A,[1]Sheet1!$C:$C)</f>
        <v>996</v>
      </c>
      <c r="I4714" s="1">
        <f t="shared" si="146"/>
        <v>498</v>
      </c>
      <c r="J4714" s="2">
        <f t="shared" si="147"/>
        <v>1</v>
      </c>
    </row>
    <row r="4715" spans="1:10" x14ac:dyDescent="0.25">
      <c r="A4715">
        <v>245468</v>
      </c>
      <c r="B4715" t="s">
        <v>7</v>
      </c>
      <c r="C4715" s="1">
        <v>178.75</v>
      </c>
      <c r="D4715">
        <v>4</v>
      </c>
      <c r="E4715" s="1">
        <v>715</v>
      </c>
      <c r="F4715">
        <v>245468</v>
      </c>
      <c r="G4715">
        <f>_xlfn.XLOOKUP(F4715,[1]Sheet1!$A:$A,[1]Sheet1!$B:$B,FALSE)</f>
        <v>4</v>
      </c>
      <c r="H4715" s="1">
        <f>_xlfn.XLOOKUP(F4715,[1]Sheet1!$A:$A,[1]Sheet1!$C:$C)</f>
        <v>357.5</v>
      </c>
      <c r="I4715" s="1">
        <f t="shared" si="146"/>
        <v>89.375</v>
      </c>
      <c r="J4715" s="2">
        <f t="shared" si="147"/>
        <v>2</v>
      </c>
    </row>
    <row r="4716" spans="1:10" x14ac:dyDescent="0.25">
      <c r="A4716">
        <v>245471</v>
      </c>
      <c r="B4716" t="s">
        <v>7</v>
      </c>
      <c r="C4716" s="1">
        <v>3200</v>
      </c>
      <c r="D4716">
        <v>1</v>
      </c>
      <c r="E4716" s="1">
        <v>3200</v>
      </c>
      <c r="F4716">
        <v>245471</v>
      </c>
      <c r="G4716">
        <f>_xlfn.XLOOKUP(F4716,[1]Sheet1!$A:$A,[1]Sheet1!$B:$B,FALSE)</f>
        <v>1</v>
      </c>
      <c r="H4716" s="1">
        <f>_xlfn.XLOOKUP(F4716,[1]Sheet1!$A:$A,[1]Sheet1!$C:$C)</f>
        <v>3200</v>
      </c>
      <c r="I4716" s="1">
        <f t="shared" si="146"/>
        <v>3200</v>
      </c>
      <c r="J4716" s="2">
        <f t="shared" si="147"/>
        <v>1</v>
      </c>
    </row>
    <row r="4717" spans="1:10" x14ac:dyDescent="0.25">
      <c r="A4717">
        <v>245491</v>
      </c>
      <c r="B4717" t="s">
        <v>7</v>
      </c>
      <c r="C4717" s="1">
        <v>950</v>
      </c>
      <c r="D4717">
        <v>1</v>
      </c>
      <c r="E4717" s="1">
        <v>950</v>
      </c>
      <c r="F4717">
        <v>245491</v>
      </c>
      <c r="G4717">
        <f>_xlfn.XLOOKUP(F4717,[1]Sheet1!$A:$A,[1]Sheet1!$B:$B,FALSE)</f>
        <v>1</v>
      </c>
      <c r="H4717" s="1">
        <f>_xlfn.XLOOKUP(F4717,[1]Sheet1!$A:$A,[1]Sheet1!$C:$C)</f>
        <v>950</v>
      </c>
      <c r="I4717" s="1">
        <f t="shared" si="146"/>
        <v>950</v>
      </c>
      <c r="J4717" s="2">
        <f t="shared" si="147"/>
        <v>1</v>
      </c>
    </row>
    <row r="4718" spans="1:10" x14ac:dyDescent="0.25">
      <c r="A4718">
        <v>245557</v>
      </c>
      <c r="B4718" t="s">
        <v>7</v>
      </c>
      <c r="C4718" s="1">
        <v>61.21</v>
      </c>
      <c r="D4718">
        <v>25</v>
      </c>
      <c r="E4718" s="1">
        <v>1530.25</v>
      </c>
      <c r="F4718">
        <v>245557</v>
      </c>
      <c r="G4718">
        <f>_xlfn.XLOOKUP(F4718,[1]Sheet1!$A:$A,[1]Sheet1!$B:$B,FALSE)</f>
        <v>93</v>
      </c>
      <c r="H4718" s="1">
        <f>_xlfn.XLOOKUP(F4718,[1]Sheet1!$A:$A,[1]Sheet1!$C:$C)</f>
        <v>1285.4100000000001</v>
      </c>
      <c r="I4718" s="1">
        <f t="shared" si="146"/>
        <v>13.821612903225807</v>
      </c>
      <c r="J4718" s="2">
        <f t="shared" si="147"/>
        <v>4.4285714285714288</v>
      </c>
    </row>
    <row r="4719" spans="1:10" x14ac:dyDescent="0.25">
      <c r="A4719">
        <v>245565</v>
      </c>
      <c r="B4719" t="s">
        <v>7</v>
      </c>
      <c r="C4719" s="1">
        <v>118</v>
      </c>
      <c r="D4719">
        <v>1</v>
      </c>
      <c r="E4719" s="1">
        <v>118</v>
      </c>
      <c r="F4719">
        <v>245565</v>
      </c>
      <c r="G4719">
        <f>_xlfn.XLOOKUP(F4719,[1]Sheet1!$A:$A,[1]Sheet1!$B:$B,FALSE)</f>
        <v>1</v>
      </c>
      <c r="H4719" s="1">
        <f>_xlfn.XLOOKUP(F4719,[1]Sheet1!$A:$A,[1]Sheet1!$C:$C)</f>
        <v>118</v>
      </c>
      <c r="I4719" s="1">
        <f t="shared" si="146"/>
        <v>118</v>
      </c>
      <c r="J4719" s="2">
        <f t="shared" si="147"/>
        <v>1</v>
      </c>
    </row>
    <row r="4720" spans="1:10" x14ac:dyDescent="0.25">
      <c r="A4720">
        <v>245594</v>
      </c>
      <c r="B4720" t="s">
        <v>7</v>
      </c>
      <c r="C4720" s="1">
        <v>350</v>
      </c>
      <c r="D4720">
        <v>1</v>
      </c>
      <c r="E4720" s="1">
        <v>350</v>
      </c>
      <c r="F4720">
        <v>245594</v>
      </c>
      <c r="G4720">
        <f>_xlfn.XLOOKUP(F4720,[1]Sheet1!$A:$A,[1]Sheet1!$B:$B,FALSE)</f>
        <v>1</v>
      </c>
      <c r="H4720" s="1">
        <f>_xlfn.XLOOKUP(F4720,[1]Sheet1!$A:$A,[1]Sheet1!$C:$C)</f>
        <v>350</v>
      </c>
      <c r="I4720" s="1">
        <f t="shared" si="146"/>
        <v>350</v>
      </c>
      <c r="J4720" s="2">
        <f t="shared" si="147"/>
        <v>1</v>
      </c>
    </row>
    <row r="4721" spans="1:10" x14ac:dyDescent="0.25">
      <c r="A4721">
        <v>245597</v>
      </c>
      <c r="B4721" t="s">
        <v>7</v>
      </c>
      <c r="C4721" s="1">
        <v>525</v>
      </c>
      <c r="D4721">
        <v>2</v>
      </c>
      <c r="E4721" s="1">
        <v>1050</v>
      </c>
      <c r="F4721">
        <v>245597</v>
      </c>
      <c r="G4721">
        <f>_xlfn.XLOOKUP(F4721,[1]Sheet1!$A:$A,[1]Sheet1!$B:$B,FALSE)</f>
        <v>2</v>
      </c>
      <c r="H4721" s="1">
        <f>_xlfn.XLOOKUP(F4721,[1]Sheet1!$A:$A,[1]Sheet1!$C:$C)</f>
        <v>525</v>
      </c>
      <c r="I4721" s="1">
        <f t="shared" si="146"/>
        <v>262.5</v>
      </c>
      <c r="J4721" s="2">
        <f t="shared" si="147"/>
        <v>2</v>
      </c>
    </row>
    <row r="4722" spans="1:10" x14ac:dyDescent="0.25">
      <c r="A4722">
        <v>245599</v>
      </c>
      <c r="B4722" t="s">
        <v>7</v>
      </c>
      <c r="C4722" s="1">
        <v>131.91999999999999</v>
      </c>
      <c r="D4722">
        <v>2</v>
      </c>
      <c r="E4722" s="1">
        <v>263.83999999999997</v>
      </c>
      <c r="F4722">
        <v>245599</v>
      </c>
      <c r="G4722">
        <f>_xlfn.XLOOKUP(F4722,[1]Sheet1!$A:$A,[1]Sheet1!$B:$B,FALSE)</f>
        <v>2</v>
      </c>
      <c r="H4722" s="1">
        <f>_xlfn.XLOOKUP(F4722,[1]Sheet1!$A:$A,[1]Sheet1!$C:$C)</f>
        <v>131.91999999999999</v>
      </c>
      <c r="I4722" s="1">
        <f t="shared" si="146"/>
        <v>65.959999999999994</v>
      </c>
      <c r="J4722" s="2">
        <f t="shared" si="147"/>
        <v>2</v>
      </c>
    </row>
    <row r="4723" spans="1:10" x14ac:dyDescent="0.25">
      <c r="A4723">
        <v>245650</v>
      </c>
      <c r="B4723" t="s">
        <v>6</v>
      </c>
      <c r="C4723" s="1">
        <v>265</v>
      </c>
      <c r="D4723">
        <v>4</v>
      </c>
      <c r="E4723" s="1">
        <v>1060</v>
      </c>
      <c r="F4723">
        <v>245650</v>
      </c>
      <c r="G4723">
        <f>_xlfn.XLOOKUP(F4723,[1]Sheet1!$A:$A,[1]Sheet1!$B:$B,FALSE)</f>
        <v>5</v>
      </c>
      <c r="H4723" s="1">
        <f>_xlfn.XLOOKUP(F4723,[1]Sheet1!$A:$A,[1]Sheet1!$C:$C)</f>
        <v>173.34</v>
      </c>
      <c r="I4723" s="1">
        <f t="shared" si="146"/>
        <v>34.667999999999999</v>
      </c>
      <c r="J4723" s="2">
        <f t="shared" si="147"/>
        <v>7.6439367716626281</v>
      </c>
    </row>
    <row r="4724" spans="1:10" x14ac:dyDescent="0.25">
      <c r="A4724">
        <v>245658</v>
      </c>
      <c r="B4724" t="s">
        <v>7</v>
      </c>
      <c r="C4724" s="1">
        <v>188.18</v>
      </c>
      <c r="D4724">
        <v>2</v>
      </c>
      <c r="E4724" s="1">
        <v>376.36</v>
      </c>
      <c r="F4724">
        <v>245658</v>
      </c>
      <c r="G4724">
        <f>_xlfn.XLOOKUP(F4724,[1]Sheet1!$A:$A,[1]Sheet1!$B:$B,FALSE)</f>
        <v>2</v>
      </c>
      <c r="H4724" s="1">
        <f>_xlfn.XLOOKUP(F4724,[1]Sheet1!$A:$A,[1]Sheet1!$C:$C)</f>
        <v>188.18</v>
      </c>
      <c r="I4724" s="1">
        <f t="shared" si="146"/>
        <v>94.09</v>
      </c>
      <c r="J4724" s="2">
        <f t="shared" si="147"/>
        <v>2</v>
      </c>
    </row>
    <row r="4725" spans="1:10" x14ac:dyDescent="0.25">
      <c r="A4725">
        <v>245661</v>
      </c>
      <c r="B4725" t="s">
        <v>7</v>
      </c>
      <c r="C4725" s="1">
        <v>145.99</v>
      </c>
      <c r="D4725">
        <v>2</v>
      </c>
      <c r="E4725" s="1">
        <v>291.98</v>
      </c>
      <c r="F4725">
        <v>245661</v>
      </c>
      <c r="G4725">
        <f>_xlfn.XLOOKUP(F4725,[1]Sheet1!$A:$A,[1]Sheet1!$B:$B,FALSE)</f>
        <v>2</v>
      </c>
      <c r="H4725" s="1">
        <f>_xlfn.XLOOKUP(F4725,[1]Sheet1!$A:$A,[1]Sheet1!$C:$C)</f>
        <v>145.99</v>
      </c>
      <c r="I4725" s="1">
        <f t="shared" si="146"/>
        <v>72.995000000000005</v>
      </c>
      <c r="J4725" s="2">
        <f t="shared" si="147"/>
        <v>2</v>
      </c>
    </row>
    <row r="4726" spans="1:10" x14ac:dyDescent="0.25">
      <c r="A4726">
        <v>245693</v>
      </c>
      <c r="B4726" t="s">
        <v>6</v>
      </c>
      <c r="C4726" s="1">
        <v>2304.25</v>
      </c>
      <c r="D4726">
        <v>4</v>
      </c>
      <c r="E4726" s="1">
        <v>9217</v>
      </c>
      <c r="F4726">
        <v>245693</v>
      </c>
      <c r="G4726">
        <f>_xlfn.XLOOKUP(F4726,[1]Sheet1!$A:$A,[1]Sheet1!$B:$B,FALSE)</f>
        <v>3</v>
      </c>
      <c r="H4726" s="1">
        <f>_xlfn.XLOOKUP(F4726,[1]Sheet1!$A:$A,[1]Sheet1!$C:$C)</f>
        <v>1382.55</v>
      </c>
      <c r="I4726" s="1">
        <f t="shared" si="146"/>
        <v>460.84999999999997</v>
      </c>
      <c r="J4726" s="2">
        <f t="shared" si="147"/>
        <v>5</v>
      </c>
    </row>
    <row r="4727" spans="1:10" x14ac:dyDescent="0.25">
      <c r="A4727">
        <v>245723</v>
      </c>
      <c r="B4727" t="s">
        <v>7</v>
      </c>
      <c r="C4727" s="1">
        <v>178.75</v>
      </c>
      <c r="D4727">
        <v>1</v>
      </c>
      <c r="E4727" s="1">
        <v>178.75</v>
      </c>
      <c r="F4727">
        <v>245723</v>
      </c>
      <c r="G4727">
        <f>_xlfn.XLOOKUP(F4727,[1]Sheet1!$A:$A,[1]Sheet1!$B:$B,FALSE)</f>
        <v>1</v>
      </c>
      <c r="H4727" s="1">
        <f>_xlfn.XLOOKUP(F4727,[1]Sheet1!$A:$A,[1]Sheet1!$C:$C)</f>
        <v>178.75</v>
      </c>
      <c r="I4727" s="1">
        <f t="shared" si="146"/>
        <v>178.75</v>
      </c>
      <c r="J4727" s="2">
        <f t="shared" si="147"/>
        <v>1</v>
      </c>
    </row>
    <row r="4728" spans="1:10" x14ac:dyDescent="0.25">
      <c r="A4728">
        <v>245728</v>
      </c>
      <c r="B4728" t="s">
        <v>7</v>
      </c>
      <c r="C4728" s="1">
        <v>839.8</v>
      </c>
      <c r="D4728">
        <v>4</v>
      </c>
      <c r="E4728" s="1">
        <v>3359.2</v>
      </c>
      <c r="F4728">
        <v>245728</v>
      </c>
      <c r="G4728">
        <f>_xlfn.XLOOKUP(F4728,[1]Sheet1!$A:$A,[1]Sheet1!$B:$B,FALSE)</f>
        <v>1</v>
      </c>
      <c r="H4728" s="1">
        <f>_xlfn.XLOOKUP(F4728,[1]Sheet1!$A:$A,[1]Sheet1!$C:$C)</f>
        <v>839.8</v>
      </c>
      <c r="I4728" s="1">
        <f t="shared" si="146"/>
        <v>839.8</v>
      </c>
      <c r="J4728" s="2">
        <f t="shared" si="147"/>
        <v>1</v>
      </c>
    </row>
    <row r="4729" spans="1:10" x14ac:dyDescent="0.25">
      <c r="A4729">
        <v>245729</v>
      </c>
      <c r="B4729" t="s">
        <v>7</v>
      </c>
      <c r="C4729" s="1">
        <v>254.8</v>
      </c>
      <c r="D4729">
        <v>4</v>
      </c>
      <c r="E4729" s="1">
        <v>1019.2</v>
      </c>
      <c r="F4729">
        <v>245729</v>
      </c>
      <c r="G4729">
        <f>_xlfn.XLOOKUP(F4729,[1]Sheet1!$A:$A,[1]Sheet1!$B:$B,FALSE)</f>
        <v>1</v>
      </c>
      <c r="H4729" s="1">
        <f>_xlfn.XLOOKUP(F4729,[1]Sheet1!$A:$A,[1]Sheet1!$C:$C)</f>
        <v>254.8</v>
      </c>
      <c r="I4729" s="1">
        <f t="shared" si="146"/>
        <v>254.8</v>
      </c>
      <c r="J4729" s="2">
        <f t="shared" si="147"/>
        <v>1</v>
      </c>
    </row>
    <row r="4730" spans="1:10" x14ac:dyDescent="0.25">
      <c r="A4730">
        <v>245828</v>
      </c>
      <c r="B4730" t="s">
        <v>7</v>
      </c>
      <c r="C4730" s="1">
        <v>101</v>
      </c>
      <c r="D4730">
        <v>2</v>
      </c>
      <c r="E4730" s="1">
        <v>202</v>
      </c>
      <c r="F4730">
        <v>245828</v>
      </c>
      <c r="G4730">
        <f>_xlfn.XLOOKUP(F4730,[1]Sheet1!$A:$A,[1]Sheet1!$B:$B,FALSE)</f>
        <v>2</v>
      </c>
      <c r="H4730" s="1">
        <f>_xlfn.XLOOKUP(F4730,[1]Sheet1!$A:$A,[1]Sheet1!$C:$C)</f>
        <v>202</v>
      </c>
      <c r="I4730" s="1">
        <f t="shared" si="146"/>
        <v>101</v>
      </c>
      <c r="J4730" s="2">
        <f t="shared" si="147"/>
        <v>1</v>
      </c>
    </row>
    <row r="4731" spans="1:10" x14ac:dyDescent="0.25">
      <c r="A4731">
        <v>245829</v>
      </c>
      <c r="B4731" t="s">
        <v>7</v>
      </c>
      <c r="C4731" s="1">
        <v>101</v>
      </c>
      <c r="D4731">
        <v>1</v>
      </c>
      <c r="E4731" s="1">
        <v>101</v>
      </c>
      <c r="F4731">
        <v>245829</v>
      </c>
      <c r="G4731">
        <f>_xlfn.XLOOKUP(F4731,[1]Sheet1!$A:$A,[1]Sheet1!$B:$B,FALSE)</f>
        <v>1</v>
      </c>
      <c r="H4731" s="1">
        <f>_xlfn.XLOOKUP(F4731,[1]Sheet1!$A:$A,[1]Sheet1!$C:$C)</f>
        <v>101</v>
      </c>
      <c r="I4731" s="1">
        <f t="shared" si="146"/>
        <v>101</v>
      </c>
      <c r="J4731" s="2">
        <f t="shared" si="147"/>
        <v>1</v>
      </c>
    </row>
    <row r="4732" spans="1:10" x14ac:dyDescent="0.25">
      <c r="A4732">
        <v>245830</v>
      </c>
      <c r="B4732" t="s">
        <v>7</v>
      </c>
      <c r="C4732" s="1">
        <v>15</v>
      </c>
      <c r="D4732">
        <v>2</v>
      </c>
      <c r="E4732" s="1">
        <v>30</v>
      </c>
      <c r="F4732">
        <v>245830</v>
      </c>
      <c r="G4732">
        <f>_xlfn.XLOOKUP(F4732,[1]Sheet1!$A:$A,[1]Sheet1!$B:$B,FALSE)</f>
        <v>2</v>
      </c>
      <c r="H4732" s="1">
        <f>_xlfn.XLOOKUP(F4732,[1]Sheet1!$A:$A,[1]Sheet1!$C:$C)</f>
        <v>15</v>
      </c>
      <c r="I4732" s="1">
        <f t="shared" si="146"/>
        <v>7.5</v>
      </c>
      <c r="J4732" s="2">
        <f t="shared" si="147"/>
        <v>2</v>
      </c>
    </row>
    <row r="4733" spans="1:10" x14ac:dyDescent="0.25">
      <c r="A4733">
        <v>245848</v>
      </c>
      <c r="B4733" t="s">
        <v>7</v>
      </c>
      <c r="C4733" s="1">
        <v>190</v>
      </c>
      <c r="D4733">
        <v>1</v>
      </c>
      <c r="E4733" s="1">
        <v>190</v>
      </c>
      <c r="F4733">
        <v>245848</v>
      </c>
      <c r="G4733">
        <f>_xlfn.XLOOKUP(F4733,[1]Sheet1!$A:$A,[1]Sheet1!$B:$B,FALSE)</f>
        <v>1</v>
      </c>
      <c r="H4733" s="1">
        <f>_xlfn.XLOOKUP(F4733,[1]Sheet1!$A:$A,[1]Sheet1!$C:$C)</f>
        <v>190</v>
      </c>
      <c r="I4733" s="1">
        <f t="shared" si="146"/>
        <v>190</v>
      </c>
      <c r="J4733" s="2">
        <f t="shared" si="147"/>
        <v>1</v>
      </c>
    </row>
    <row r="4734" spans="1:10" x14ac:dyDescent="0.25">
      <c r="A4734">
        <v>245854</v>
      </c>
      <c r="B4734" t="s">
        <v>7</v>
      </c>
      <c r="C4734" s="1">
        <v>2475</v>
      </c>
      <c r="D4734">
        <v>12</v>
      </c>
      <c r="E4734" s="1">
        <v>29700</v>
      </c>
      <c r="F4734">
        <v>245854</v>
      </c>
      <c r="G4734">
        <f>_xlfn.XLOOKUP(F4734,[1]Sheet1!$A:$A,[1]Sheet1!$B:$B,FALSE)</f>
        <v>8</v>
      </c>
      <c r="H4734" s="1">
        <f>_xlfn.XLOOKUP(F4734,[1]Sheet1!$A:$A,[1]Sheet1!$C:$C)</f>
        <v>19800</v>
      </c>
      <c r="I4734" s="1">
        <f t="shared" si="146"/>
        <v>2475</v>
      </c>
      <c r="J4734" s="2">
        <f t="shared" si="147"/>
        <v>1</v>
      </c>
    </row>
    <row r="4735" spans="1:10" x14ac:dyDescent="0.25">
      <c r="A4735">
        <v>245855</v>
      </c>
      <c r="B4735" t="s">
        <v>7</v>
      </c>
      <c r="C4735" s="1">
        <v>1109</v>
      </c>
      <c r="D4735">
        <v>1</v>
      </c>
      <c r="E4735" s="1">
        <v>1109</v>
      </c>
      <c r="F4735">
        <v>245855</v>
      </c>
      <c r="G4735">
        <f>_xlfn.XLOOKUP(F4735,[1]Sheet1!$A:$A,[1]Sheet1!$B:$B,FALSE)</f>
        <v>1</v>
      </c>
      <c r="H4735" s="1">
        <f>_xlfn.XLOOKUP(F4735,[1]Sheet1!$A:$A,[1]Sheet1!$C:$C)</f>
        <v>1109</v>
      </c>
      <c r="I4735" s="1">
        <f t="shared" si="146"/>
        <v>1109</v>
      </c>
      <c r="J4735" s="2">
        <f t="shared" si="147"/>
        <v>1</v>
      </c>
    </row>
    <row r="4736" spans="1:10" x14ac:dyDescent="0.25">
      <c r="A4736">
        <v>245856</v>
      </c>
      <c r="B4736" t="s">
        <v>7</v>
      </c>
      <c r="C4736" s="1">
        <v>115</v>
      </c>
      <c r="D4736">
        <v>1</v>
      </c>
      <c r="E4736" s="1">
        <v>115</v>
      </c>
      <c r="F4736">
        <v>245856</v>
      </c>
      <c r="G4736">
        <f>_xlfn.XLOOKUP(F4736,[1]Sheet1!$A:$A,[1]Sheet1!$B:$B,FALSE)</f>
        <v>2</v>
      </c>
      <c r="H4736" s="1">
        <f>_xlfn.XLOOKUP(F4736,[1]Sheet1!$A:$A,[1]Sheet1!$C:$C)</f>
        <v>230</v>
      </c>
      <c r="I4736" s="1">
        <f t="shared" si="146"/>
        <v>115</v>
      </c>
      <c r="J4736" s="2">
        <f t="shared" si="147"/>
        <v>1</v>
      </c>
    </row>
    <row r="4737" spans="1:10" x14ac:dyDescent="0.25">
      <c r="A4737">
        <v>245861</v>
      </c>
      <c r="B4737" t="s">
        <v>7</v>
      </c>
      <c r="C4737" s="1">
        <v>1633.5</v>
      </c>
      <c r="D4737">
        <v>2</v>
      </c>
      <c r="E4737" s="1">
        <v>3267</v>
      </c>
      <c r="F4737">
        <v>245861</v>
      </c>
      <c r="G4737">
        <f>_xlfn.XLOOKUP(F4737,[1]Sheet1!$A:$A,[1]Sheet1!$B:$B,FALSE)</f>
        <v>2</v>
      </c>
      <c r="H4737" s="1">
        <f>_xlfn.XLOOKUP(F4737,[1]Sheet1!$A:$A,[1]Sheet1!$C:$C)</f>
        <v>3267</v>
      </c>
      <c r="I4737" s="1">
        <f t="shared" si="146"/>
        <v>1633.5</v>
      </c>
      <c r="J4737" s="2">
        <f t="shared" si="147"/>
        <v>1</v>
      </c>
    </row>
    <row r="4738" spans="1:10" x14ac:dyDescent="0.25">
      <c r="A4738">
        <v>245916</v>
      </c>
      <c r="B4738" t="s">
        <v>7</v>
      </c>
      <c r="C4738" s="1">
        <v>2085</v>
      </c>
      <c r="D4738">
        <v>5</v>
      </c>
      <c r="E4738" s="1">
        <v>10425</v>
      </c>
      <c r="F4738">
        <v>245916</v>
      </c>
      <c r="G4738">
        <f>_xlfn.XLOOKUP(F4738,[1]Sheet1!$A:$A,[1]Sheet1!$B:$B,FALSE)</f>
        <v>6</v>
      </c>
      <c r="H4738" s="1">
        <f>_xlfn.XLOOKUP(F4738,[1]Sheet1!$A:$A,[1]Sheet1!$C:$C)</f>
        <v>12510</v>
      </c>
      <c r="I4738" s="1">
        <f t="shared" si="146"/>
        <v>2085</v>
      </c>
      <c r="J4738" s="2">
        <f t="shared" si="147"/>
        <v>1</v>
      </c>
    </row>
    <row r="4739" spans="1:10" x14ac:dyDescent="0.25">
      <c r="A4739">
        <v>245943</v>
      </c>
      <c r="B4739" t="s">
        <v>7</v>
      </c>
      <c r="C4739" s="1">
        <v>9763.5</v>
      </c>
      <c r="D4739">
        <v>2</v>
      </c>
      <c r="E4739" s="1">
        <v>19527</v>
      </c>
      <c r="F4739">
        <v>245943</v>
      </c>
      <c r="G4739">
        <f>_xlfn.XLOOKUP(F4739,[1]Sheet1!$A:$A,[1]Sheet1!$B:$B,FALSE)</f>
        <v>2</v>
      </c>
      <c r="H4739" s="1">
        <f>_xlfn.XLOOKUP(F4739,[1]Sheet1!$A:$A,[1]Sheet1!$C:$C)</f>
        <v>19527</v>
      </c>
      <c r="I4739" s="1">
        <f t="shared" ref="I4739:I4802" si="148">H4739/G4739</f>
        <v>9763.5</v>
      </c>
      <c r="J4739" s="2">
        <f t="shared" ref="J4739:J4802" si="149">C4739/I4739</f>
        <v>1</v>
      </c>
    </row>
    <row r="4740" spans="1:10" x14ac:dyDescent="0.25">
      <c r="A4740">
        <v>245957</v>
      </c>
      <c r="B4740" t="s">
        <v>7</v>
      </c>
      <c r="C4740" s="1">
        <v>1192.0999999999999</v>
      </c>
      <c r="D4740">
        <v>42</v>
      </c>
      <c r="E4740" s="1">
        <v>50068.2</v>
      </c>
      <c r="F4740">
        <v>245957</v>
      </c>
      <c r="G4740">
        <f>_xlfn.XLOOKUP(F4740,[1]Sheet1!$A:$A,[1]Sheet1!$B:$B,FALSE)</f>
        <v>42</v>
      </c>
      <c r="H4740" s="1">
        <f>_xlfn.XLOOKUP(F4740,[1]Sheet1!$A:$A,[1]Sheet1!$C:$C)</f>
        <v>50068.2</v>
      </c>
      <c r="I4740" s="1">
        <f t="shared" si="148"/>
        <v>1192.0999999999999</v>
      </c>
      <c r="J4740" s="2">
        <f t="shared" si="149"/>
        <v>1</v>
      </c>
    </row>
    <row r="4741" spans="1:10" x14ac:dyDescent="0.25">
      <c r="A4741">
        <v>245965</v>
      </c>
      <c r="B4741" t="s">
        <v>7</v>
      </c>
      <c r="C4741" s="1">
        <v>422.89</v>
      </c>
      <c r="D4741">
        <v>15</v>
      </c>
      <c r="E4741" s="1">
        <v>6343.35</v>
      </c>
      <c r="F4741">
        <v>245965</v>
      </c>
      <c r="G4741">
        <f>_xlfn.XLOOKUP(F4741,[1]Sheet1!$A:$A,[1]Sheet1!$B:$B,FALSE)</f>
        <v>20</v>
      </c>
      <c r="H4741" s="1">
        <f>_xlfn.XLOOKUP(F4741,[1]Sheet1!$A:$A,[1]Sheet1!$C:$C)</f>
        <v>8457.7999999999993</v>
      </c>
      <c r="I4741" s="1">
        <f t="shared" si="148"/>
        <v>422.89</v>
      </c>
      <c r="J4741" s="2">
        <f t="shared" si="149"/>
        <v>1</v>
      </c>
    </row>
    <row r="4742" spans="1:10" x14ac:dyDescent="0.25">
      <c r="A4742">
        <v>246010</v>
      </c>
      <c r="B4742" t="s">
        <v>8</v>
      </c>
      <c r="C4742" s="1">
        <v>2378</v>
      </c>
      <c r="D4742">
        <v>2</v>
      </c>
      <c r="E4742" s="1">
        <v>4756</v>
      </c>
      <c r="F4742">
        <v>246010</v>
      </c>
      <c r="G4742">
        <f>_xlfn.XLOOKUP(F4742,[1]Sheet1!$A:$A,[1]Sheet1!$B:$B,FALSE)</f>
        <v>8</v>
      </c>
      <c r="H4742" s="1">
        <f>_xlfn.XLOOKUP(F4742,[1]Sheet1!$A:$A,[1]Sheet1!$C:$C)</f>
        <v>3610.4</v>
      </c>
      <c r="I4742" s="1">
        <f t="shared" si="148"/>
        <v>451.3</v>
      </c>
      <c r="J4742" s="2">
        <f t="shared" si="149"/>
        <v>5.269222246842455</v>
      </c>
    </row>
    <row r="4743" spans="1:10" x14ac:dyDescent="0.25">
      <c r="A4743">
        <v>246041</v>
      </c>
      <c r="B4743" t="s">
        <v>7</v>
      </c>
      <c r="C4743" s="1">
        <v>1995</v>
      </c>
      <c r="D4743">
        <v>1</v>
      </c>
      <c r="E4743" s="1">
        <v>1995</v>
      </c>
      <c r="F4743">
        <v>246041</v>
      </c>
      <c r="G4743">
        <f>_xlfn.XLOOKUP(F4743,[1]Sheet1!$A:$A,[1]Sheet1!$B:$B,FALSE)</f>
        <v>1</v>
      </c>
      <c r="H4743" s="1">
        <f>_xlfn.XLOOKUP(F4743,[1]Sheet1!$A:$A,[1]Sheet1!$C:$C)</f>
        <v>1995</v>
      </c>
      <c r="I4743" s="1">
        <f t="shared" si="148"/>
        <v>1995</v>
      </c>
      <c r="J4743" s="2">
        <f t="shared" si="149"/>
        <v>1</v>
      </c>
    </row>
    <row r="4744" spans="1:10" x14ac:dyDescent="0.25">
      <c r="A4744">
        <v>246044</v>
      </c>
      <c r="B4744" t="s">
        <v>7</v>
      </c>
      <c r="C4744" s="1">
        <v>2595</v>
      </c>
      <c r="D4744">
        <v>3</v>
      </c>
      <c r="E4744" s="1">
        <v>7785</v>
      </c>
      <c r="F4744">
        <v>246044</v>
      </c>
      <c r="G4744">
        <f>_xlfn.XLOOKUP(F4744,[1]Sheet1!$A:$A,[1]Sheet1!$B:$B,FALSE)</f>
        <v>2</v>
      </c>
      <c r="H4744" s="1">
        <f>_xlfn.XLOOKUP(F4744,[1]Sheet1!$A:$A,[1]Sheet1!$C:$C)</f>
        <v>5190</v>
      </c>
      <c r="I4744" s="1">
        <f t="shared" si="148"/>
        <v>2595</v>
      </c>
      <c r="J4744" s="2">
        <f t="shared" si="149"/>
        <v>1</v>
      </c>
    </row>
    <row r="4745" spans="1:10" x14ac:dyDescent="0.25">
      <c r="A4745">
        <v>246046</v>
      </c>
      <c r="B4745" t="s">
        <v>7</v>
      </c>
      <c r="C4745" s="1">
        <v>1995</v>
      </c>
      <c r="D4745">
        <v>1</v>
      </c>
      <c r="E4745" s="1">
        <v>1995</v>
      </c>
      <c r="F4745">
        <v>246046</v>
      </c>
      <c r="G4745">
        <f>_xlfn.XLOOKUP(F4745,[1]Sheet1!$A:$A,[1]Sheet1!$B:$B,FALSE)</f>
        <v>1</v>
      </c>
      <c r="H4745" s="1">
        <f>_xlfn.XLOOKUP(F4745,[1]Sheet1!$A:$A,[1]Sheet1!$C:$C)</f>
        <v>1995</v>
      </c>
      <c r="I4745" s="1">
        <f t="shared" si="148"/>
        <v>1995</v>
      </c>
      <c r="J4745" s="2">
        <f t="shared" si="149"/>
        <v>1</v>
      </c>
    </row>
    <row r="4746" spans="1:10" x14ac:dyDescent="0.25">
      <c r="A4746">
        <v>246075</v>
      </c>
      <c r="B4746" t="s">
        <v>7</v>
      </c>
      <c r="C4746" s="1">
        <v>65</v>
      </c>
      <c r="D4746">
        <v>1</v>
      </c>
      <c r="E4746" s="1">
        <v>65</v>
      </c>
      <c r="F4746">
        <v>246075</v>
      </c>
      <c r="G4746">
        <f>_xlfn.XLOOKUP(F4746,[1]Sheet1!$A:$A,[1]Sheet1!$B:$B,FALSE)</f>
        <v>2</v>
      </c>
      <c r="H4746" s="1">
        <f>_xlfn.XLOOKUP(F4746,[1]Sheet1!$A:$A,[1]Sheet1!$C:$C)</f>
        <v>130</v>
      </c>
      <c r="I4746" s="1">
        <f t="shared" si="148"/>
        <v>65</v>
      </c>
      <c r="J4746" s="2">
        <f t="shared" si="149"/>
        <v>1</v>
      </c>
    </row>
    <row r="4747" spans="1:10" x14ac:dyDescent="0.25">
      <c r="A4747">
        <v>246078</v>
      </c>
      <c r="B4747" t="s">
        <v>7</v>
      </c>
      <c r="C4747" s="1">
        <v>2918.38</v>
      </c>
      <c r="D4747">
        <v>1</v>
      </c>
      <c r="E4747" s="1">
        <v>2918.38</v>
      </c>
      <c r="F4747">
        <v>246078</v>
      </c>
      <c r="G4747">
        <f>_xlfn.XLOOKUP(F4747,[1]Sheet1!$A:$A,[1]Sheet1!$B:$B,FALSE)</f>
        <v>1</v>
      </c>
      <c r="H4747" s="1">
        <f>_xlfn.XLOOKUP(F4747,[1]Sheet1!$A:$A,[1]Sheet1!$C:$C)</f>
        <v>2918.38</v>
      </c>
      <c r="I4747" s="1">
        <f t="shared" si="148"/>
        <v>2918.38</v>
      </c>
      <c r="J4747" s="2">
        <f t="shared" si="149"/>
        <v>1</v>
      </c>
    </row>
    <row r="4748" spans="1:10" x14ac:dyDescent="0.25">
      <c r="A4748">
        <v>246082</v>
      </c>
      <c r="B4748" t="s">
        <v>7</v>
      </c>
      <c r="C4748" s="1">
        <v>498</v>
      </c>
      <c r="D4748">
        <v>1</v>
      </c>
      <c r="E4748" s="1">
        <v>498</v>
      </c>
      <c r="F4748">
        <v>246082</v>
      </c>
      <c r="G4748">
        <f>_xlfn.XLOOKUP(F4748,[1]Sheet1!$A:$A,[1]Sheet1!$B:$B,FALSE)</f>
        <v>1</v>
      </c>
      <c r="H4748" s="1">
        <f>_xlfn.XLOOKUP(F4748,[1]Sheet1!$A:$A,[1]Sheet1!$C:$C)</f>
        <v>498</v>
      </c>
      <c r="I4748" s="1">
        <f t="shared" si="148"/>
        <v>498</v>
      </c>
      <c r="J4748" s="2">
        <f t="shared" si="149"/>
        <v>1</v>
      </c>
    </row>
    <row r="4749" spans="1:10" x14ac:dyDescent="0.25">
      <c r="A4749">
        <v>246083</v>
      </c>
      <c r="B4749" t="s">
        <v>7</v>
      </c>
      <c r="C4749" s="1">
        <v>498</v>
      </c>
      <c r="D4749">
        <v>1</v>
      </c>
      <c r="E4749" s="1">
        <v>498</v>
      </c>
      <c r="F4749">
        <v>246083</v>
      </c>
      <c r="G4749">
        <f>_xlfn.XLOOKUP(F4749,[1]Sheet1!$A:$A,[1]Sheet1!$B:$B,FALSE)</f>
        <v>1</v>
      </c>
      <c r="H4749" s="1">
        <f>_xlfn.XLOOKUP(F4749,[1]Sheet1!$A:$A,[1]Sheet1!$C:$C)</f>
        <v>498</v>
      </c>
      <c r="I4749" s="1">
        <f t="shared" si="148"/>
        <v>498</v>
      </c>
      <c r="J4749" s="2">
        <f t="shared" si="149"/>
        <v>1</v>
      </c>
    </row>
    <row r="4750" spans="1:10" x14ac:dyDescent="0.25">
      <c r="A4750">
        <v>246084</v>
      </c>
      <c r="B4750" t="s">
        <v>7</v>
      </c>
      <c r="C4750" s="1">
        <v>498</v>
      </c>
      <c r="D4750">
        <v>4</v>
      </c>
      <c r="E4750" s="1">
        <v>1992</v>
      </c>
      <c r="F4750">
        <v>246084</v>
      </c>
      <c r="G4750">
        <f>_xlfn.XLOOKUP(F4750,[1]Sheet1!$A:$A,[1]Sheet1!$B:$B,FALSE)</f>
        <v>5</v>
      </c>
      <c r="H4750" s="1">
        <f>_xlfn.XLOOKUP(F4750,[1]Sheet1!$A:$A,[1]Sheet1!$C:$C)</f>
        <v>2490</v>
      </c>
      <c r="I4750" s="1">
        <f t="shared" si="148"/>
        <v>498</v>
      </c>
      <c r="J4750" s="2">
        <f t="shared" si="149"/>
        <v>1</v>
      </c>
    </row>
    <row r="4751" spans="1:10" x14ac:dyDescent="0.25">
      <c r="A4751">
        <v>246124</v>
      </c>
      <c r="B4751" t="s">
        <v>7</v>
      </c>
      <c r="C4751" s="1">
        <v>4000</v>
      </c>
      <c r="D4751">
        <v>11</v>
      </c>
      <c r="E4751" s="1">
        <v>44000</v>
      </c>
      <c r="F4751">
        <v>246124</v>
      </c>
      <c r="G4751">
        <f>_xlfn.XLOOKUP(F4751,[1]Sheet1!$A:$A,[1]Sheet1!$B:$B,FALSE)</f>
        <v>9</v>
      </c>
      <c r="H4751" s="1">
        <f>_xlfn.XLOOKUP(F4751,[1]Sheet1!$A:$A,[1]Sheet1!$C:$C)</f>
        <v>32000</v>
      </c>
      <c r="I4751" s="1">
        <f t="shared" si="148"/>
        <v>3555.5555555555557</v>
      </c>
      <c r="J4751" s="2">
        <f t="shared" si="149"/>
        <v>1.125</v>
      </c>
    </row>
    <row r="4752" spans="1:10" x14ac:dyDescent="0.25">
      <c r="A4752">
        <v>246127</v>
      </c>
      <c r="B4752" t="s">
        <v>7</v>
      </c>
      <c r="C4752" s="1">
        <v>200</v>
      </c>
      <c r="D4752">
        <v>1</v>
      </c>
      <c r="E4752" s="1">
        <v>200</v>
      </c>
      <c r="F4752">
        <v>246127</v>
      </c>
      <c r="G4752">
        <f>_xlfn.XLOOKUP(F4752,[1]Sheet1!$A:$A,[1]Sheet1!$B:$B,FALSE)</f>
        <v>1</v>
      </c>
      <c r="H4752" s="1">
        <f>_xlfn.XLOOKUP(F4752,[1]Sheet1!$A:$A,[1]Sheet1!$C:$C)</f>
        <v>200</v>
      </c>
      <c r="I4752" s="1">
        <f t="shared" si="148"/>
        <v>200</v>
      </c>
      <c r="J4752" s="2">
        <f t="shared" si="149"/>
        <v>1</v>
      </c>
    </row>
    <row r="4753" spans="1:10" x14ac:dyDescent="0.25">
      <c r="A4753">
        <v>246141</v>
      </c>
      <c r="B4753" t="s">
        <v>7</v>
      </c>
      <c r="C4753" s="1">
        <v>499</v>
      </c>
      <c r="D4753">
        <v>30</v>
      </c>
      <c r="E4753" s="1">
        <v>14970</v>
      </c>
      <c r="F4753">
        <v>246141</v>
      </c>
      <c r="G4753">
        <f>_xlfn.XLOOKUP(F4753,[1]Sheet1!$A:$A,[1]Sheet1!$B:$B,FALSE)</f>
        <v>30</v>
      </c>
      <c r="H4753" s="1">
        <f>_xlfn.XLOOKUP(F4753,[1]Sheet1!$A:$A,[1]Sheet1!$C:$C)</f>
        <v>14970</v>
      </c>
      <c r="I4753" s="1">
        <f t="shared" si="148"/>
        <v>499</v>
      </c>
      <c r="J4753" s="2">
        <f t="shared" si="149"/>
        <v>1</v>
      </c>
    </row>
    <row r="4754" spans="1:10" x14ac:dyDescent="0.25">
      <c r="A4754">
        <v>246225</v>
      </c>
      <c r="B4754" t="s">
        <v>7</v>
      </c>
      <c r="C4754" s="1">
        <v>24.75</v>
      </c>
      <c r="D4754">
        <v>1</v>
      </c>
      <c r="E4754" s="1">
        <v>24.75</v>
      </c>
      <c r="F4754">
        <v>246225</v>
      </c>
      <c r="G4754">
        <f>_xlfn.XLOOKUP(F4754,[1]Sheet1!$A:$A,[1]Sheet1!$B:$B,FALSE)</f>
        <v>3</v>
      </c>
      <c r="H4754" s="1">
        <f>_xlfn.XLOOKUP(F4754,[1]Sheet1!$A:$A,[1]Sheet1!$C:$C)</f>
        <v>49.5</v>
      </c>
      <c r="I4754" s="1">
        <f t="shared" si="148"/>
        <v>16.5</v>
      </c>
      <c r="J4754" s="2">
        <f t="shared" si="149"/>
        <v>1.5</v>
      </c>
    </row>
    <row r="4755" spans="1:10" x14ac:dyDescent="0.25">
      <c r="A4755">
        <v>246226</v>
      </c>
      <c r="B4755" t="s">
        <v>7</v>
      </c>
      <c r="C4755" s="1">
        <v>114.4</v>
      </c>
      <c r="D4755">
        <v>2</v>
      </c>
      <c r="E4755" s="1">
        <v>228.8</v>
      </c>
      <c r="F4755">
        <v>246226</v>
      </c>
      <c r="G4755">
        <f>_xlfn.XLOOKUP(F4755,[1]Sheet1!$A:$A,[1]Sheet1!$B:$B,FALSE)</f>
        <v>11</v>
      </c>
      <c r="H4755" s="1">
        <f>_xlfn.XLOOKUP(F4755,[1]Sheet1!$A:$A,[1]Sheet1!$C:$C)</f>
        <v>114.4</v>
      </c>
      <c r="I4755" s="1">
        <f t="shared" si="148"/>
        <v>10.4</v>
      </c>
      <c r="J4755" s="2">
        <f t="shared" si="149"/>
        <v>11</v>
      </c>
    </row>
    <row r="4756" spans="1:10" x14ac:dyDescent="0.25">
      <c r="A4756">
        <v>246268</v>
      </c>
      <c r="B4756" t="s">
        <v>7</v>
      </c>
      <c r="C4756" s="1">
        <v>2918.38</v>
      </c>
      <c r="D4756">
        <v>1</v>
      </c>
      <c r="E4756" s="1">
        <v>2918.38</v>
      </c>
      <c r="F4756">
        <v>246268</v>
      </c>
      <c r="G4756">
        <f>_xlfn.XLOOKUP(F4756,[1]Sheet1!$A:$A,[1]Sheet1!$B:$B,FALSE)</f>
        <v>1</v>
      </c>
      <c r="H4756" s="1">
        <f>_xlfn.XLOOKUP(F4756,[1]Sheet1!$A:$A,[1]Sheet1!$C:$C)</f>
        <v>2918.38</v>
      </c>
      <c r="I4756" s="1">
        <f t="shared" si="148"/>
        <v>2918.38</v>
      </c>
      <c r="J4756" s="2">
        <f t="shared" si="149"/>
        <v>1</v>
      </c>
    </row>
    <row r="4757" spans="1:10" x14ac:dyDescent="0.25">
      <c r="A4757">
        <v>246313</v>
      </c>
      <c r="B4757" t="s">
        <v>7</v>
      </c>
      <c r="C4757" s="1">
        <v>1286.7</v>
      </c>
      <c r="D4757">
        <v>1</v>
      </c>
      <c r="E4757" s="1">
        <v>1286.7</v>
      </c>
      <c r="F4757">
        <v>246313</v>
      </c>
      <c r="G4757">
        <f>_xlfn.XLOOKUP(F4757,[1]Sheet1!$A:$A,[1]Sheet1!$B:$B,FALSE)</f>
        <v>1</v>
      </c>
      <c r="H4757" s="1">
        <f>_xlfn.XLOOKUP(F4757,[1]Sheet1!$A:$A,[1]Sheet1!$C:$C)</f>
        <v>1286.71</v>
      </c>
      <c r="I4757" s="1">
        <f t="shared" si="148"/>
        <v>1286.71</v>
      </c>
      <c r="J4757" s="2">
        <f t="shared" si="149"/>
        <v>0.99999222824101774</v>
      </c>
    </row>
    <row r="4758" spans="1:10" x14ac:dyDescent="0.25">
      <c r="A4758">
        <v>246346</v>
      </c>
      <c r="B4758" t="s">
        <v>7</v>
      </c>
      <c r="C4758" s="1">
        <v>3200</v>
      </c>
      <c r="D4758">
        <v>23</v>
      </c>
      <c r="E4758" s="1">
        <v>73600</v>
      </c>
      <c r="F4758">
        <v>246346</v>
      </c>
      <c r="G4758">
        <f>_xlfn.XLOOKUP(F4758,[1]Sheet1!$A:$A,[1]Sheet1!$B:$B,FALSE)</f>
        <v>19</v>
      </c>
      <c r="H4758" s="1">
        <f>_xlfn.XLOOKUP(F4758,[1]Sheet1!$A:$A,[1]Sheet1!$C:$C)</f>
        <v>60800</v>
      </c>
      <c r="I4758" s="1">
        <f t="shared" si="148"/>
        <v>3200</v>
      </c>
      <c r="J4758" s="2">
        <f t="shared" si="149"/>
        <v>1</v>
      </c>
    </row>
    <row r="4759" spans="1:10" x14ac:dyDescent="0.25">
      <c r="A4759">
        <v>246347</v>
      </c>
      <c r="B4759" t="s">
        <v>7</v>
      </c>
      <c r="C4759" s="1">
        <v>3200</v>
      </c>
      <c r="D4759">
        <v>22</v>
      </c>
      <c r="E4759" s="1">
        <v>70400</v>
      </c>
      <c r="F4759">
        <v>246347</v>
      </c>
      <c r="G4759">
        <f>_xlfn.XLOOKUP(F4759,[1]Sheet1!$A:$A,[1]Sheet1!$B:$B,FALSE)</f>
        <v>20</v>
      </c>
      <c r="H4759" s="1">
        <f>_xlfn.XLOOKUP(F4759,[1]Sheet1!$A:$A,[1]Sheet1!$C:$C)</f>
        <v>64000</v>
      </c>
      <c r="I4759" s="1">
        <f t="shared" si="148"/>
        <v>3200</v>
      </c>
      <c r="J4759" s="2">
        <f t="shared" si="149"/>
        <v>1</v>
      </c>
    </row>
    <row r="4760" spans="1:10" x14ac:dyDescent="0.25">
      <c r="A4760">
        <v>246366</v>
      </c>
      <c r="B4760" t="s">
        <v>7</v>
      </c>
      <c r="C4760" s="1">
        <v>97.5</v>
      </c>
      <c r="D4760">
        <v>9</v>
      </c>
      <c r="E4760" s="1">
        <v>877.5</v>
      </c>
      <c r="F4760">
        <v>246366</v>
      </c>
      <c r="G4760">
        <f>_xlfn.XLOOKUP(F4760,[1]Sheet1!$A:$A,[1]Sheet1!$B:$B,FALSE)</f>
        <v>3</v>
      </c>
      <c r="H4760" s="1">
        <f>_xlfn.XLOOKUP(F4760,[1]Sheet1!$A:$A,[1]Sheet1!$C:$C)</f>
        <v>292.5</v>
      </c>
      <c r="I4760" s="1">
        <f t="shared" si="148"/>
        <v>97.5</v>
      </c>
      <c r="J4760" s="2">
        <f t="shared" si="149"/>
        <v>1</v>
      </c>
    </row>
    <row r="4761" spans="1:10" x14ac:dyDescent="0.25">
      <c r="A4761">
        <v>246367</v>
      </c>
      <c r="B4761" t="s">
        <v>7</v>
      </c>
      <c r="C4761" s="1">
        <v>1100</v>
      </c>
      <c r="D4761">
        <v>11</v>
      </c>
      <c r="E4761" s="1">
        <v>12100</v>
      </c>
      <c r="F4761">
        <v>246367</v>
      </c>
      <c r="G4761">
        <f>_xlfn.XLOOKUP(F4761,[1]Sheet1!$A:$A,[1]Sheet1!$B:$B,FALSE)</f>
        <v>12</v>
      </c>
      <c r="H4761" s="1">
        <f>_xlfn.XLOOKUP(F4761,[1]Sheet1!$A:$A,[1]Sheet1!$C:$C)</f>
        <v>5500</v>
      </c>
      <c r="I4761" s="1">
        <f t="shared" si="148"/>
        <v>458.33333333333331</v>
      </c>
      <c r="J4761" s="2">
        <f t="shared" si="149"/>
        <v>2.4</v>
      </c>
    </row>
    <row r="4762" spans="1:10" x14ac:dyDescent="0.25">
      <c r="A4762">
        <v>246368</v>
      </c>
      <c r="B4762" t="s">
        <v>7</v>
      </c>
      <c r="C4762" s="1">
        <v>1100</v>
      </c>
      <c r="D4762">
        <v>4</v>
      </c>
      <c r="E4762" s="1">
        <v>4400</v>
      </c>
      <c r="F4762">
        <v>246368</v>
      </c>
      <c r="G4762">
        <f>_xlfn.XLOOKUP(F4762,[1]Sheet1!$A:$A,[1]Sheet1!$B:$B,FALSE)</f>
        <v>4</v>
      </c>
      <c r="H4762" s="1">
        <f>_xlfn.XLOOKUP(F4762,[1]Sheet1!$A:$A,[1]Sheet1!$C:$C)</f>
        <v>2200</v>
      </c>
      <c r="I4762" s="1">
        <f t="shared" si="148"/>
        <v>550</v>
      </c>
      <c r="J4762" s="2">
        <f t="shared" si="149"/>
        <v>2</v>
      </c>
    </row>
    <row r="4763" spans="1:10" x14ac:dyDescent="0.25">
      <c r="A4763">
        <v>246415</v>
      </c>
      <c r="B4763" t="s">
        <v>7</v>
      </c>
      <c r="C4763" s="1">
        <v>90</v>
      </c>
      <c r="D4763">
        <v>1</v>
      </c>
      <c r="E4763" s="1">
        <v>90</v>
      </c>
      <c r="F4763">
        <v>246415</v>
      </c>
      <c r="G4763">
        <f>_xlfn.XLOOKUP(F4763,[1]Sheet1!$A:$A,[1]Sheet1!$B:$B,FALSE)</f>
        <v>1</v>
      </c>
      <c r="H4763" s="1">
        <f>_xlfn.XLOOKUP(F4763,[1]Sheet1!$A:$A,[1]Sheet1!$C:$C)</f>
        <v>90</v>
      </c>
      <c r="I4763" s="1">
        <f t="shared" si="148"/>
        <v>90</v>
      </c>
      <c r="J4763" s="2">
        <f t="shared" si="149"/>
        <v>1</v>
      </c>
    </row>
    <row r="4764" spans="1:10" x14ac:dyDescent="0.25">
      <c r="A4764">
        <v>246429</v>
      </c>
      <c r="B4764" t="s">
        <v>7</v>
      </c>
      <c r="C4764" s="1">
        <v>650</v>
      </c>
      <c r="D4764">
        <v>1</v>
      </c>
      <c r="E4764" s="1">
        <v>650</v>
      </c>
      <c r="F4764">
        <v>246429</v>
      </c>
      <c r="G4764">
        <f>_xlfn.XLOOKUP(F4764,[1]Sheet1!$A:$A,[1]Sheet1!$B:$B,FALSE)</f>
        <v>1</v>
      </c>
      <c r="H4764" s="1">
        <f>_xlfn.XLOOKUP(F4764,[1]Sheet1!$A:$A,[1]Sheet1!$C:$C)</f>
        <v>650</v>
      </c>
      <c r="I4764" s="1">
        <f t="shared" si="148"/>
        <v>650</v>
      </c>
      <c r="J4764" s="2">
        <f t="shared" si="149"/>
        <v>1</v>
      </c>
    </row>
    <row r="4765" spans="1:10" x14ac:dyDescent="0.25">
      <c r="A4765">
        <v>246432</v>
      </c>
      <c r="B4765" t="s">
        <v>7</v>
      </c>
      <c r="C4765" s="1">
        <v>650</v>
      </c>
      <c r="D4765">
        <v>2</v>
      </c>
      <c r="E4765" s="1">
        <v>1300</v>
      </c>
      <c r="F4765">
        <v>246432</v>
      </c>
      <c r="G4765">
        <f>_xlfn.XLOOKUP(F4765,[1]Sheet1!$A:$A,[1]Sheet1!$B:$B,FALSE)</f>
        <v>2</v>
      </c>
      <c r="H4765" s="1">
        <f>_xlfn.XLOOKUP(F4765,[1]Sheet1!$A:$A,[1]Sheet1!$C:$C)</f>
        <v>1300</v>
      </c>
      <c r="I4765" s="1">
        <f t="shared" si="148"/>
        <v>650</v>
      </c>
      <c r="J4765" s="2">
        <f t="shared" si="149"/>
        <v>1</v>
      </c>
    </row>
    <row r="4766" spans="1:10" x14ac:dyDescent="0.25">
      <c r="A4766">
        <v>246448</v>
      </c>
      <c r="B4766" t="s">
        <v>7</v>
      </c>
      <c r="C4766" s="1">
        <v>178.75</v>
      </c>
      <c r="D4766">
        <v>2</v>
      </c>
      <c r="E4766" s="1">
        <v>357.5</v>
      </c>
      <c r="F4766">
        <v>246448</v>
      </c>
      <c r="G4766">
        <f>_xlfn.XLOOKUP(F4766,[1]Sheet1!$A:$A,[1]Sheet1!$B:$B,FALSE)</f>
        <v>2</v>
      </c>
      <c r="H4766" s="1">
        <f>_xlfn.XLOOKUP(F4766,[1]Sheet1!$A:$A,[1]Sheet1!$C:$C)</f>
        <v>178.75</v>
      </c>
      <c r="I4766" s="1">
        <f t="shared" si="148"/>
        <v>89.375</v>
      </c>
      <c r="J4766" s="2">
        <f t="shared" si="149"/>
        <v>2</v>
      </c>
    </row>
    <row r="4767" spans="1:10" x14ac:dyDescent="0.25">
      <c r="A4767">
        <v>246455</v>
      </c>
      <c r="B4767" t="s">
        <v>7</v>
      </c>
      <c r="C4767" s="1">
        <v>843.78</v>
      </c>
      <c r="D4767">
        <v>16</v>
      </c>
      <c r="E4767" s="1">
        <v>13500.48</v>
      </c>
      <c r="F4767">
        <v>246455</v>
      </c>
      <c r="G4767">
        <f>_xlfn.XLOOKUP(F4767,[1]Sheet1!$A:$A,[1]Sheet1!$B:$B,FALSE)</f>
        <v>22</v>
      </c>
      <c r="H4767" s="1">
        <f>_xlfn.XLOOKUP(F4767,[1]Sheet1!$A:$A,[1]Sheet1!$C:$C)</f>
        <v>18563.16</v>
      </c>
      <c r="I4767" s="1">
        <f t="shared" si="148"/>
        <v>843.78</v>
      </c>
      <c r="J4767" s="2">
        <f t="shared" si="149"/>
        <v>1</v>
      </c>
    </row>
    <row r="4768" spans="1:10" x14ac:dyDescent="0.25">
      <c r="A4768">
        <v>246467</v>
      </c>
      <c r="B4768" t="s">
        <v>7</v>
      </c>
      <c r="C4768" s="1">
        <v>7712.77</v>
      </c>
      <c r="D4768">
        <v>1</v>
      </c>
      <c r="E4768" s="1">
        <v>7712.77</v>
      </c>
      <c r="F4768">
        <v>246467</v>
      </c>
      <c r="G4768">
        <f>_xlfn.XLOOKUP(F4768,[1]Sheet1!$A:$A,[1]Sheet1!$B:$B,FALSE)</f>
        <v>1</v>
      </c>
      <c r="H4768" s="1">
        <f>_xlfn.XLOOKUP(F4768,[1]Sheet1!$A:$A,[1]Sheet1!$C:$C)</f>
        <v>7712.77</v>
      </c>
      <c r="I4768" s="1">
        <f t="shared" si="148"/>
        <v>7712.77</v>
      </c>
      <c r="J4768" s="2">
        <f t="shared" si="149"/>
        <v>1</v>
      </c>
    </row>
    <row r="4769" spans="1:10" x14ac:dyDescent="0.25">
      <c r="A4769">
        <v>246474</v>
      </c>
      <c r="B4769" t="s">
        <v>6</v>
      </c>
      <c r="C4769" s="1">
        <v>2518.75</v>
      </c>
      <c r="D4769">
        <v>3</v>
      </c>
      <c r="E4769" s="1">
        <v>7556.25</v>
      </c>
      <c r="F4769">
        <v>246474</v>
      </c>
      <c r="G4769">
        <f>_xlfn.XLOOKUP(F4769,[1]Sheet1!$A:$A,[1]Sheet1!$B:$B,FALSE)</f>
        <v>4</v>
      </c>
      <c r="H4769" s="1">
        <f>_xlfn.XLOOKUP(F4769,[1]Sheet1!$A:$A,[1]Sheet1!$C:$C)</f>
        <v>2015</v>
      </c>
      <c r="I4769" s="1">
        <f t="shared" si="148"/>
        <v>503.75</v>
      </c>
      <c r="J4769" s="2">
        <f t="shared" si="149"/>
        <v>5</v>
      </c>
    </row>
    <row r="4770" spans="1:10" x14ac:dyDescent="0.25">
      <c r="A4770">
        <v>246488</v>
      </c>
      <c r="B4770" t="s">
        <v>7</v>
      </c>
      <c r="C4770" s="1">
        <v>4000</v>
      </c>
      <c r="D4770">
        <v>18</v>
      </c>
      <c r="E4770" s="1">
        <v>72000</v>
      </c>
      <c r="F4770">
        <v>246488</v>
      </c>
      <c r="G4770">
        <f>_xlfn.XLOOKUP(F4770,[1]Sheet1!$A:$A,[1]Sheet1!$B:$B,FALSE)</f>
        <v>17</v>
      </c>
      <c r="H4770" s="1">
        <f>_xlfn.XLOOKUP(F4770,[1]Sheet1!$A:$A,[1]Sheet1!$C:$C)</f>
        <v>60000</v>
      </c>
      <c r="I4770" s="1">
        <f t="shared" si="148"/>
        <v>3529.4117647058824</v>
      </c>
      <c r="J4770" s="2">
        <f t="shared" si="149"/>
        <v>1.1333333333333333</v>
      </c>
    </row>
    <row r="4771" spans="1:10" x14ac:dyDescent="0.25">
      <c r="A4771">
        <v>246501</v>
      </c>
      <c r="B4771" t="s">
        <v>7</v>
      </c>
      <c r="C4771" s="1">
        <v>1619.8</v>
      </c>
      <c r="D4771">
        <v>2</v>
      </c>
      <c r="E4771" s="1">
        <v>3239.6</v>
      </c>
      <c r="F4771">
        <v>246501</v>
      </c>
      <c r="G4771">
        <f>_xlfn.XLOOKUP(F4771,[1]Sheet1!$A:$A,[1]Sheet1!$B:$B,FALSE)</f>
        <v>2</v>
      </c>
      <c r="H4771" s="1">
        <f>_xlfn.XLOOKUP(F4771,[1]Sheet1!$A:$A,[1]Sheet1!$C:$C)</f>
        <v>3239.6</v>
      </c>
      <c r="I4771" s="1">
        <f t="shared" si="148"/>
        <v>1619.8</v>
      </c>
      <c r="J4771" s="2">
        <f t="shared" si="149"/>
        <v>1</v>
      </c>
    </row>
    <row r="4772" spans="1:10" x14ac:dyDescent="0.25">
      <c r="A4772">
        <v>246515</v>
      </c>
      <c r="B4772" t="s">
        <v>7</v>
      </c>
      <c r="C4772" s="1">
        <v>863.3</v>
      </c>
      <c r="D4772">
        <v>1</v>
      </c>
      <c r="E4772" s="1">
        <v>863.3</v>
      </c>
      <c r="F4772">
        <v>246515</v>
      </c>
      <c r="G4772">
        <f>_xlfn.XLOOKUP(F4772,[1]Sheet1!$A:$A,[1]Sheet1!$B:$B,FALSE)</f>
        <v>1</v>
      </c>
      <c r="H4772" s="1">
        <f>_xlfn.XLOOKUP(F4772,[1]Sheet1!$A:$A,[1]Sheet1!$C:$C)</f>
        <v>863.3</v>
      </c>
      <c r="I4772" s="1">
        <f t="shared" si="148"/>
        <v>863.3</v>
      </c>
      <c r="J4772" s="2">
        <f t="shared" si="149"/>
        <v>1</v>
      </c>
    </row>
    <row r="4773" spans="1:10" x14ac:dyDescent="0.25">
      <c r="A4773">
        <v>246517</v>
      </c>
      <c r="B4773" t="s">
        <v>7</v>
      </c>
      <c r="C4773" s="1">
        <v>837.21</v>
      </c>
      <c r="D4773">
        <v>3</v>
      </c>
      <c r="E4773" s="1">
        <v>2511.63</v>
      </c>
      <c r="F4773">
        <v>246517</v>
      </c>
      <c r="G4773">
        <f>_xlfn.XLOOKUP(F4773,[1]Sheet1!$A:$A,[1]Sheet1!$B:$B,FALSE)</f>
        <v>3</v>
      </c>
      <c r="H4773" s="1">
        <f>_xlfn.XLOOKUP(F4773,[1]Sheet1!$A:$A,[1]Sheet1!$C:$C)</f>
        <v>1674.42</v>
      </c>
      <c r="I4773" s="1">
        <f t="shared" si="148"/>
        <v>558.14</v>
      </c>
      <c r="J4773" s="2">
        <f t="shared" si="149"/>
        <v>1.5</v>
      </c>
    </row>
    <row r="4774" spans="1:10" x14ac:dyDescent="0.25">
      <c r="A4774">
        <v>246519</v>
      </c>
      <c r="B4774" t="s">
        <v>7</v>
      </c>
      <c r="C4774" s="1">
        <v>122.4</v>
      </c>
      <c r="D4774">
        <v>11</v>
      </c>
      <c r="E4774" s="1">
        <v>1346.4</v>
      </c>
      <c r="F4774">
        <v>246519</v>
      </c>
      <c r="G4774">
        <f>_xlfn.XLOOKUP(F4774,[1]Sheet1!$A:$A,[1]Sheet1!$B:$B,FALSE)</f>
        <v>11</v>
      </c>
      <c r="H4774" s="1">
        <f>_xlfn.XLOOKUP(F4774,[1]Sheet1!$A:$A,[1]Sheet1!$C:$C)</f>
        <v>856.80000000000007</v>
      </c>
      <c r="I4774" s="1">
        <f t="shared" si="148"/>
        <v>77.890909090909091</v>
      </c>
      <c r="J4774" s="2">
        <f t="shared" si="149"/>
        <v>1.5714285714285714</v>
      </c>
    </row>
    <row r="4775" spans="1:10" x14ac:dyDescent="0.25">
      <c r="A4775">
        <v>246520</v>
      </c>
      <c r="B4775" t="s">
        <v>7</v>
      </c>
      <c r="C4775" s="1">
        <v>122.4</v>
      </c>
      <c r="D4775">
        <v>14</v>
      </c>
      <c r="E4775" s="1">
        <v>1713.6</v>
      </c>
      <c r="F4775">
        <v>246520</v>
      </c>
      <c r="G4775">
        <f>_xlfn.XLOOKUP(F4775,[1]Sheet1!$A:$A,[1]Sheet1!$B:$B,FALSE)</f>
        <v>14</v>
      </c>
      <c r="H4775" s="1">
        <f>_xlfn.XLOOKUP(F4775,[1]Sheet1!$A:$A,[1]Sheet1!$C:$C)</f>
        <v>1101.5999999999999</v>
      </c>
      <c r="I4775" s="1">
        <f t="shared" si="148"/>
        <v>78.685714285714283</v>
      </c>
      <c r="J4775" s="2">
        <f t="shared" si="149"/>
        <v>1.5555555555555556</v>
      </c>
    </row>
    <row r="4776" spans="1:10" x14ac:dyDescent="0.25">
      <c r="A4776">
        <v>246534</v>
      </c>
      <c r="B4776" t="s">
        <v>7</v>
      </c>
      <c r="C4776" s="1">
        <v>4000</v>
      </c>
      <c r="D4776">
        <v>15</v>
      </c>
      <c r="E4776" s="1">
        <v>60000</v>
      </c>
      <c r="F4776">
        <v>246534</v>
      </c>
      <c r="G4776">
        <f>_xlfn.XLOOKUP(F4776,[1]Sheet1!$A:$A,[1]Sheet1!$B:$B,FALSE)</f>
        <v>19</v>
      </c>
      <c r="H4776" s="1">
        <f>_xlfn.XLOOKUP(F4776,[1]Sheet1!$A:$A,[1]Sheet1!$C:$C)</f>
        <v>52000</v>
      </c>
      <c r="I4776" s="1">
        <f t="shared" si="148"/>
        <v>2736.8421052631579</v>
      </c>
      <c r="J4776" s="2">
        <f t="shared" si="149"/>
        <v>1.4615384615384615</v>
      </c>
    </row>
    <row r="4777" spans="1:10" x14ac:dyDescent="0.25">
      <c r="A4777">
        <v>246565</v>
      </c>
      <c r="B4777" t="s">
        <v>7</v>
      </c>
      <c r="C4777" s="1">
        <v>1320.41</v>
      </c>
      <c r="D4777">
        <v>1</v>
      </c>
      <c r="E4777" s="1">
        <v>1320.41</v>
      </c>
      <c r="F4777">
        <v>246565</v>
      </c>
      <c r="G4777">
        <f>_xlfn.XLOOKUP(F4777,[1]Sheet1!$A:$A,[1]Sheet1!$B:$B,FALSE)</f>
        <v>1</v>
      </c>
      <c r="H4777" s="1">
        <f>_xlfn.XLOOKUP(F4777,[1]Sheet1!$A:$A,[1]Sheet1!$C:$C)</f>
        <v>1320.41</v>
      </c>
      <c r="I4777" s="1">
        <f t="shared" si="148"/>
        <v>1320.41</v>
      </c>
      <c r="J4777" s="2">
        <f t="shared" si="149"/>
        <v>1</v>
      </c>
    </row>
    <row r="4778" spans="1:10" x14ac:dyDescent="0.25">
      <c r="A4778">
        <v>246568</v>
      </c>
      <c r="B4778" t="s">
        <v>7</v>
      </c>
      <c r="C4778" s="1">
        <v>1690</v>
      </c>
      <c r="D4778">
        <v>2</v>
      </c>
      <c r="E4778" s="1">
        <v>3380</v>
      </c>
      <c r="F4778">
        <v>246568</v>
      </c>
      <c r="G4778">
        <f>_xlfn.XLOOKUP(F4778,[1]Sheet1!$A:$A,[1]Sheet1!$B:$B,FALSE)</f>
        <v>1</v>
      </c>
      <c r="H4778" s="1">
        <f>_xlfn.XLOOKUP(F4778,[1]Sheet1!$A:$A,[1]Sheet1!$C:$C)</f>
        <v>1690</v>
      </c>
      <c r="I4778" s="1">
        <f t="shared" si="148"/>
        <v>1690</v>
      </c>
      <c r="J4778" s="2">
        <f t="shared" si="149"/>
        <v>1</v>
      </c>
    </row>
    <row r="4779" spans="1:10" x14ac:dyDescent="0.25">
      <c r="A4779">
        <v>246591</v>
      </c>
      <c r="B4779" t="s">
        <v>7</v>
      </c>
      <c r="C4779" s="1">
        <v>1351.21</v>
      </c>
      <c r="D4779">
        <v>1</v>
      </c>
      <c r="E4779" s="1">
        <v>1351.21</v>
      </c>
      <c r="F4779">
        <v>246591</v>
      </c>
      <c r="G4779">
        <f>_xlfn.XLOOKUP(F4779,[1]Sheet1!$A:$A,[1]Sheet1!$B:$B,FALSE)</f>
        <v>1</v>
      </c>
      <c r="H4779" s="1">
        <f>_xlfn.XLOOKUP(F4779,[1]Sheet1!$A:$A,[1]Sheet1!$C:$C)</f>
        <v>1351.21</v>
      </c>
      <c r="I4779" s="1">
        <f t="shared" si="148"/>
        <v>1351.21</v>
      </c>
      <c r="J4779" s="2">
        <f t="shared" si="149"/>
        <v>1</v>
      </c>
    </row>
    <row r="4780" spans="1:10" x14ac:dyDescent="0.25">
      <c r="A4780">
        <v>246621</v>
      </c>
      <c r="B4780" t="s">
        <v>7</v>
      </c>
      <c r="C4780" s="1">
        <v>753.35</v>
      </c>
      <c r="D4780">
        <v>3</v>
      </c>
      <c r="E4780" s="1">
        <v>2260.0500000000002</v>
      </c>
      <c r="F4780">
        <v>246621</v>
      </c>
      <c r="G4780">
        <f>_xlfn.XLOOKUP(F4780,[1]Sheet1!$A:$A,[1]Sheet1!$B:$B,FALSE)</f>
        <v>2</v>
      </c>
      <c r="H4780" s="1">
        <f>_xlfn.XLOOKUP(F4780,[1]Sheet1!$A:$A,[1]Sheet1!$C:$C)</f>
        <v>1506.7</v>
      </c>
      <c r="I4780" s="1">
        <f t="shared" si="148"/>
        <v>753.35</v>
      </c>
      <c r="J4780" s="2">
        <f t="shared" si="149"/>
        <v>1</v>
      </c>
    </row>
    <row r="4781" spans="1:10" x14ac:dyDescent="0.25">
      <c r="A4781">
        <v>246622</v>
      </c>
      <c r="B4781" t="s">
        <v>7</v>
      </c>
      <c r="C4781" s="1">
        <v>525</v>
      </c>
      <c r="D4781">
        <v>8</v>
      </c>
      <c r="E4781" s="1">
        <v>4200</v>
      </c>
      <c r="F4781">
        <v>246622</v>
      </c>
      <c r="G4781">
        <f>_xlfn.XLOOKUP(F4781,[1]Sheet1!$A:$A,[1]Sheet1!$B:$B,FALSE)</f>
        <v>5</v>
      </c>
      <c r="H4781" s="1">
        <f>_xlfn.XLOOKUP(F4781,[1]Sheet1!$A:$A,[1]Sheet1!$C:$C)</f>
        <v>2715</v>
      </c>
      <c r="I4781" s="1">
        <f t="shared" si="148"/>
        <v>543</v>
      </c>
      <c r="J4781" s="2">
        <f t="shared" si="149"/>
        <v>0.96685082872928174</v>
      </c>
    </row>
    <row r="4782" spans="1:10" x14ac:dyDescent="0.25">
      <c r="A4782">
        <v>246622</v>
      </c>
      <c r="B4782" t="s">
        <v>7</v>
      </c>
      <c r="C4782" s="1">
        <v>555</v>
      </c>
      <c r="D4782">
        <v>9</v>
      </c>
      <c r="E4782" s="1">
        <v>4995</v>
      </c>
      <c r="F4782">
        <v>246622</v>
      </c>
      <c r="G4782">
        <f>_xlfn.XLOOKUP(F4782,[1]Sheet1!$A:$A,[1]Sheet1!$B:$B,FALSE)</f>
        <v>5</v>
      </c>
      <c r="H4782" s="1">
        <f>_xlfn.XLOOKUP(F4782,[1]Sheet1!$A:$A,[1]Sheet1!$C:$C)</f>
        <v>2715</v>
      </c>
      <c r="I4782" s="1">
        <f t="shared" si="148"/>
        <v>543</v>
      </c>
      <c r="J4782" s="2">
        <f t="shared" si="149"/>
        <v>1.0220994475138121</v>
      </c>
    </row>
    <row r="4783" spans="1:10" x14ac:dyDescent="0.25">
      <c r="A4783">
        <v>246663</v>
      </c>
      <c r="B4783" t="s">
        <v>7</v>
      </c>
      <c r="C4783" s="1">
        <v>735</v>
      </c>
      <c r="D4783">
        <v>33</v>
      </c>
      <c r="E4783" s="1">
        <v>24255</v>
      </c>
      <c r="F4783">
        <v>246663</v>
      </c>
      <c r="G4783">
        <f>_xlfn.XLOOKUP(F4783,[1]Sheet1!$A:$A,[1]Sheet1!$B:$B,FALSE)</f>
        <v>16</v>
      </c>
      <c r="H4783" s="1">
        <f>_xlfn.XLOOKUP(F4783,[1]Sheet1!$A:$A,[1]Sheet1!$C:$C)</f>
        <v>11760</v>
      </c>
      <c r="I4783" s="1">
        <f t="shared" si="148"/>
        <v>735</v>
      </c>
      <c r="J4783" s="2">
        <f t="shared" si="149"/>
        <v>1</v>
      </c>
    </row>
    <row r="4784" spans="1:10" x14ac:dyDescent="0.25">
      <c r="A4784">
        <v>246720</v>
      </c>
      <c r="B4784" t="s">
        <v>7</v>
      </c>
      <c r="C4784" s="1">
        <v>2918.38</v>
      </c>
      <c r="D4784">
        <v>1</v>
      </c>
      <c r="E4784" s="1">
        <v>2918.38</v>
      </c>
      <c r="F4784">
        <v>246720</v>
      </c>
      <c r="G4784">
        <f>_xlfn.XLOOKUP(F4784,[1]Sheet1!$A:$A,[1]Sheet1!$B:$B,FALSE)</f>
        <v>1</v>
      </c>
      <c r="H4784" s="1">
        <f>_xlfn.XLOOKUP(F4784,[1]Sheet1!$A:$A,[1]Sheet1!$C:$C)</f>
        <v>2918.38</v>
      </c>
      <c r="I4784" s="1">
        <f t="shared" si="148"/>
        <v>2918.38</v>
      </c>
      <c r="J4784" s="2">
        <f t="shared" si="149"/>
        <v>1</v>
      </c>
    </row>
    <row r="4785" spans="1:10" x14ac:dyDescent="0.25">
      <c r="A4785">
        <v>246738</v>
      </c>
      <c r="B4785" t="s">
        <v>7</v>
      </c>
      <c r="C4785" s="1">
        <v>114.4</v>
      </c>
      <c r="D4785">
        <v>1</v>
      </c>
      <c r="E4785" s="1">
        <v>114.4</v>
      </c>
      <c r="F4785">
        <v>246738</v>
      </c>
      <c r="G4785">
        <f>_xlfn.XLOOKUP(F4785,[1]Sheet1!$A:$A,[1]Sheet1!$B:$B,FALSE)</f>
        <v>1</v>
      </c>
      <c r="H4785" s="1">
        <f>_xlfn.XLOOKUP(F4785,[1]Sheet1!$A:$A,[1]Sheet1!$C:$C)</f>
        <v>114.4</v>
      </c>
      <c r="I4785" s="1">
        <f t="shared" si="148"/>
        <v>114.4</v>
      </c>
      <c r="J4785" s="2">
        <f t="shared" si="149"/>
        <v>1</v>
      </c>
    </row>
    <row r="4786" spans="1:10" x14ac:dyDescent="0.25">
      <c r="A4786">
        <v>246754</v>
      </c>
      <c r="B4786" t="s">
        <v>9</v>
      </c>
      <c r="C4786" s="1">
        <v>552.5</v>
      </c>
      <c r="D4786">
        <v>2</v>
      </c>
      <c r="E4786" s="1">
        <v>1105</v>
      </c>
      <c r="F4786">
        <v>246754</v>
      </c>
      <c r="G4786">
        <f>_xlfn.XLOOKUP(F4786,[1]Sheet1!$A:$A,[1]Sheet1!$B:$B,FALSE)</f>
        <v>1</v>
      </c>
      <c r="H4786" s="1">
        <f>_xlfn.XLOOKUP(F4786,[1]Sheet1!$A:$A,[1]Sheet1!$C:$C)</f>
        <v>55.25</v>
      </c>
      <c r="I4786" s="1">
        <f t="shared" si="148"/>
        <v>55.25</v>
      </c>
      <c r="J4786" s="2">
        <f t="shared" si="149"/>
        <v>10</v>
      </c>
    </row>
    <row r="4787" spans="1:10" x14ac:dyDescent="0.25">
      <c r="A4787">
        <v>246757</v>
      </c>
      <c r="B4787" t="s">
        <v>6</v>
      </c>
      <c r="C4787" s="1">
        <v>1924</v>
      </c>
      <c r="D4787">
        <v>2</v>
      </c>
      <c r="E4787" s="1">
        <v>3848</v>
      </c>
      <c r="F4787">
        <v>246757</v>
      </c>
      <c r="G4787">
        <f>_xlfn.XLOOKUP(F4787,[1]Sheet1!$A:$A,[1]Sheet1!$B:$B,FALSE)</f>
        <v>10</v>
      </c>
      <c r="H4787" s="1">
        <f>_xlfn.XLOOKUP(F4787,[1]Sheet1!$A:$A,[1]Sheet1!$C:$C)</f>
        <v>3848</v>
      </c>
      <c r="I4787" s="1">
        <f t="shared" si="148"/>
        <v>384.8</v>
      </c>
      <c r="J4787" s="2">
        <f t="shared" si="149"/>
        <v>5</v>
      </c>
    </row>
    <row r="4788" spans="1:10" x14ac:dyDescent="0.25">
      <c r="A4788">
        <v>246757</v>
      </c>
      <c r="B4788" t="s">
        <v>7</v>
      </c>
      <c r="C4788" s="1">
        <v>384.8</v>
      </c>
      <c r="D4788">
        <v>3</v>
      </c>
      <c r="E4788" s="1">
        <v>1154.4000000000001</v>
      </c>
      <c r="F4788">
        <v>246757</v>
      </c>
      <c r="G4788">
        <f>_xlfn.XLOOKUP(F4788,[1]Sheet1!$A:$A,[1]Sheet1!$B:$B,FALSE)</f>
        <v>10</v>
      </c>
      <c r="H4788" s="1">
        <f>_xlfn.XLOOKUP(F4788,[1]Sheet1!$A:$A,[1]Sheet1!$C:$C)</f>
        <v>3848</v>
      </c>
      <c r="I4788" s="1">
        <f t="shared" si="148"/>
        <v>384.8</v>
      </c>
      <c r="J4788" s="2">
        <f t="shared" si="149"/>
        <v>1</v>
      </c>
    </row>
    <row r="4789" spans="1:10" x14ac:dyDescent="0.25">
      <c r="A4789">
        <v>246767</v>
      </c>
      <c r="B4789" t="s">
        <v>7</v>
      </c>
      <c r="C4789" s="1">
        <v>333.63</v>
      </c>
      <c r="D4789">
        <v>2</v>
      </c>
      <c r="E4789" s="1">
        <v>667.26</v>
      </c>
      <c r="F4789">
        <v>246767</v>
      </c>
      <c r="G4789">
        <f>_xlfn.XLOOKUP(F4789,[1]Sheet1!$A:$A,[1]Sheet1!$B:$B,FALSE)</f>
        <v>2</v>
      </c>
      <c r="H4789" s="1">
        <f>_xlfn.XLOOKUP(F4789,[1]Sheet1!$A:$A,[1]Sheet1!$C:$C)</f>
        <v>667.26</v>
      </c>
      <c r="I4789" s="1">
        <f t="shared" si="148"/>
        <v>333.63</v>
      </c>
      <c r="J4789" s="2">
        <f t="shared" si="149"/>
        <v>1</v>
      </c>
    </row>
    <row r="4790" spans="1:10" x14ac:dyDescent="0.25">
      <c r="A4790">
        <v>246769</v>
      </c>
      <c r="B4790" t="s">
        <v>7</v>
      </c>
      <c r="C4790" s="1">
        <v>581.13</v>
      </c>
      <c r="D4790">
        <v>2</v>
      </c>
      <c r="E4790" s="1">
        <v>1162.26</v>
      </c>
      <c r="F4790">
        <v>246769</v>
      </c>
      <c r="G4790">
        <f>_xlfn.XLOOKUP(F4790,[1]Sheet1!$A:$A,[1]Sheet1!$B:$B,FALSE)</f>
        <v>2</v>
      </c>
      <c r="H4790" s="1">
        <f>_xlfn.XLOOKUP(F4790,[1]Sheet1!$A:$A,[1]Sheet1!$C:$C)</f>
        <v>1162.26</v>
      </c>
      <c r="I4790" s="1">
        <f t="shared" si="148"/>
        <v>581.13</v>
      </c>
      <c r="J4790" s="2">
        <f t="shared" si="149"/>
        <v>1</v>
      </c>
    </row>
    <row r="4791" spans="1:10" x14ac:dyDescent="0.25">
      <c r="A4791">
        <v>246773</v>
      </c>
      <c r="B4791" t="s">
        <v>7</v>
      </c>
      <c r="C4791" s="1">
        <v>33.6</v>
      </c>
      <c r="D4791">
        <v>2</v>
      </c>
      <c r="E4791" s="1">
        <v>67.2</v>
      </c>
      <c r="F4791">
        <v>246773</v>
      </c>
      <c r="G4791">
        <f>_xlfn.XLOOKUP(F4791,[1]Sheet1!$A:$A,[1]Sheet1!$B:$B,FALSE)</f>
        <v>2</v>
      </c>
      <c r="H4791" s="1">
        <f>_xlfn.XLOOKUP(F4791,[1]Sheet1!$A:$A,[1]Sheet1!$C:$C)</f>
        <v>33.6</v>
      </c>
      <c r="I4791" s="1">
        <f t="shared" si="148"/>
        <v>16.8</v>
      </c>
      <c r="J4791" s="2">
        <f t="shared" si="149"/>
        <v>2</v>
      </c>
    </row>
    <row r="4792" spans="1:10" x14ac:dyDescent="0.25">
      <c r="A4792">
        <v>246815</v>
      </c>
      <c r="B4792" t="s">
        <v>7</v>
      </c>
      <c r="C4792" s="1">
        <v>498</v>
      </c>
      <c r="D4792">
        <v>2</v>
      </c>
      <c r="E4792" s="1">
        <v>996</v>
      </c>
      <c r="F4792">
        <v>246815</v>
      </c>
      <c r="G4792">
        <f>_xlfn.XLOOKUP(F4792,[1]Sheet1!$A:$A,[1]Sheet1!$B:$B,FALSE)</f>
        <v>2</v>
      </c>
      <c r="H4792" s="1">
        <f>_xlfn.XLOOKUP(F4792,[1]Sheet1!$A:$A,[1]Sheet1!$C:$C)</f>
        <v>996</v>
      </c>
      <c r="I4792" s="1">
        <f t="shared" si="148"/>
        <v>498</v>
      </c>
      <c r="J4792" s="2">
        <f t="shared" si="149"/>
        <v>1</v>
      </c>
    </row>
    <row r="4793" spans="1:10" x14ac:dyDescent="0.25">
      <c r="A4793">
        <v>246824</v>
      </c>
      <c r="B4793" t="s">
        <v>7</v>
      </c>
      <c r="C4793" s="1">
        <v>319.8</v>
      </c>
      <c r="D4793">
        <v>15</v>
      </c>
      <c r="E4793" s="1">
        <v>4797</v>
      </c>
      <c r="F4793">
        <v>246824</v>
      </c>
      <c r="G4793">
        <f>_xlfn.XLOOKUP(F4793,[1]Sheet1!$A:$A,[1]Sheet1!$B:$B,FALSE)</f>
        <v>4</v>
      </c>
      <c r="H4793" s="1">
        <f>_xlfn.XLOOKUP(F4793,[1]Sheet1!$A:$A,[1]Sheet1!$C:$C)</f>
        <v>1279.2</v>
      </c>
      <c r="I4793" s="1">
        <f t="shared" si="148"/>
        <v>319.8</v>
      </c>
      <c r="J4793" s="2">
        <f t="shared" si="149"/>
        <v>1</v>
      </c>
    </row>
    <row r="4794" spans="1:10" x14ac:dyDescent="0.25">
      <c r="A4794">
        <v>246825</v>
      </c>
      <c r="B4794" t="s">
        <v>7</v>
      </c>
      <c r="C4794" s="1">
        <v>319.8</v>
      </c>
      <c r="D4794">
        <v>5</v>
      </c>
      <c r="E4794" s="1">
        <v>1599</v>
      </c>
      <c r="F4794">
        <v>246825</v>
      </c>
      <c r="G4794">
        <f>_xlfn.XLOOKUP(F4794,[1]Sheet1!$A:$A,[1]Sheet1!$B:$B,FALSE)</f>
        <v>6</v>
      </c>
      <c r="H4794" s="1">
        <f>_xlfn.XLOOKUP(F4794,[1]Sheet1!$A:$A,[1]Sheet1!$C:$C)</f>
        <v>1918.8</v>
      </c>
      <c r="I4794" s="1">
        <f t="shared" si="148"/>
        <v>319.8</v>
      </c>
      <c r="J4794" s="2">
        <f t="shared" si="149"/>
        <v>1</v>
      </c>
    </row>
    <row r="4795" spans="1:10" x14ac:dyDescent="0.25">
      <c r="A4795">
        <v>246836</v>
      </c>
      <c r="B4795" t="s">
        <v>7</v>
      </c>
      <c r="C4795" s="1">
        <v>271.05</v>
      </c>
      <c r="D4795">
        <v>2</v>
      </c>
      <c r="E4795" s="1">
        <v>542.1</v>
      </c>
      <c r="F4795">
        <v>246836</v>
      </c>
      <c r="G4795">
        <f>_xlfn.XLOOKUP(F4795,[1]Sheet1!$A:$A,[1]Sheet1!$B:$B,FALSE)</f>
        <v>2</v>
      </c>
      <c r="H4795" s="1">
        <f>_xlfn.XLOOKUP(F4795,[1]Sheet1!$A:$A,[1]Sheet1!$C:$C)</f>
        <v>542.1</v>
      </c>
      <c r="I4795" s="1">
        <f t="shared" si="148"/>
        <v>271.05</v>
      </c>
      <c r="J4795" s="2">
        <f t="shared" si="149"/>
        <v>1</v>
      </c>
    </row>
    <row r="4796" spans="1:10" x14ac:dyDescent="0.25">
      <c r="A4796">
        <v>246870</v>
      </c>
      <c r="B4796" t="s">
        <v>7</v>
      </c>
      <c r="C4796" s="1">
        <v>332.71</v>
      </c>
      <c r="D4796">
        <v>1</v>
      </c>
      <c r="E4796" s="1">
        <v>332.71</v>
      </c>
      <c r="F4796">
        <v>246870</v>
      </c>
      <c r="G4796">
        <f>_xlfn.XLOOKUP(F4796,[1]Sheet1!$A:$A,[1]Sheet1!$B:$B,FALSE)</f>
        <v>1</v>
      </c>
      <c r="H4796" s="1">
        <f>_xlfn.XLOOKUP(F4796,[1]Sheet1!$A:$A,[1]Sheet1!$C:$C)</f>
        <v>332.71</v>
      </c>
      <c r="I4796" s="1">
        <f t="shared" si="148"/>
        <v>332.71</v>
      </c>
      <c r="J4796" s="2">
        <f t="shared" si="149"/>
        <v>1</v>
      </c>
    </row>
    <row r="4797" spans="1:10" x14ac:dyDescent="0.25">
      <c r="A4797">
        <v>246871</v>
      </c>
      <c r="B4797" t="s">
        <v>7</v>
      </c>
      <c r="C4797" s="1">
        <v>332.71</v>
      </c>
      <c r="D4797">
        <v>1</v>
      </c>
      <c r="E4797" s="1">
        <v>332.71</v>
      </c>
      <c r="F4797">
        <v>246871</v>
      </c>
      <c r="G4797">
        <f>_xlfn.XLOOKUP(F4797,[1]Sheet1!$A:$A,[1]Sheet1!$B:$B,FALSE)</f>
        <v>1</v>
      </c>
      <c r="H4797" s="1">
        <f>_xlfn.XLOOKUP(F4797,[1]Sheet1!$A:$A,[1]Sheet1!$C:$C)</f>
        <v>332.71</v>
      </c>
      <c r="I4797" s="1">
        <f t="shared" si="148"/>
        <v>332.71</v>
      </c>
      <c r="J4797" s="2">
        <f t="shared" si="149"/>
        <v>1</v>
      </c>
    </row>
    <row r="4798" spans="1:10" x14ac:dyDescent="0.25">
      <c r="A4798">
        <v>246873</v>
      </c>
      <c r="B4798" t="s">
        <v>7</v>
      </c>
      <c r="C4798" s="1">
        <v>767.9</v>
      </c>
      <c r="D4798">
        <v>1</v>
      </c>
      <c r="E4798" s="1">
        <v>767.9</v>
      </c>
      <c r="F4798">
        <v>246873</v>
      </c>
      <c r="G4798">
        <f>_xlfn.XLOOKUP(F4798,[1]Sheet1!$A:$A,[1]Sheet1!$B:$B,FALSE)</f>
        <v>1</v>
      </c>
      <c r="H4798" s="1">
        <f>_xlfn.XLOOKUP(F4798,[1]Sheet1!$A:$A,[1]Sheet1!$C:$C)</f>
        <v>767.9</v>
      </c>
      <c r="I4798" s="1">
        <f t="shared" si="148"/>
        <v>767.9</v>
      </c>
      <c r="J4798" s="2">
        <f t="shared" si="149"/>
        <v>1</v>
      </c>
    </row>
    <row r="4799" spans="1:10" x14ac:dyDescent="0.25">
      <c r="A4799">
        <v>246879</v>
      </c>
      <c r="B4799" t="s">
        <v>7</v>
      </c>
      <c r="C4799" s="1">
        <v>22</v>
      </c>
      <c r="D4799">
        <v>1</v>
      </c>
      <c r="E4799" s="1">
        <v>22</v>
      </c>
      <c r="F4799">
        <v>246879</v>
      </c>
      <c r="G4799">
        <f>_xlfn.XLOOKUP(F4799,[1]Sheet1!$A:$A,[1]Sheet1!$B:$B,FALSE)</f>
        <v>1</v>
      </c>
      <c r="H4799" s="1">
        <f>_xlfn.XLOOKUP(F4799,[1]Sheet1!$A:$A,[1]Sheet1!$C:$C)</f>
        <v>22</v>
      </c>
      <c r="I4799" s="1">
        <f t="shared" si="148"/>
        <v>22</v>
      </c>
      <c r="J4799" s="2">
        <f t="shared" si="149"/>
        <v>1</v>
      </c>
    </row>
    <row r="4800" spans="1:10" x14ac:dyDescent="0.25">
      <c r="A4800">
        <v>246886</v>
      </c>
      <c r="B4800" t="s">
        <v>7</v>
      </c>
      <c r="C4800" s="1">
        <v>1550</v>
      </c>
      <c r="D4800">
        <v>1</v>
      </c>
      <c r="E4800" s="1">
        <v>1550</v>
      </c>
      <c r="F4800">
        <v>246886</v>
      </c>
      <c r="G4800">
        <f>_xlfn.XLOOKUP(F4800,[1]Sheet1!$A:$A,[1]Sheet1!$B:$B,FALSE)</f>
        <v>1</v>
      </c>
      <c r="H4800" s="1">
        <f>_xlfn.XLOOKUP(F4800,[1]Sheet1!$A:$A,[1]Sheet1!$C:$C)</f>
        <v>1550</v>
      </c>
      <c r="I4800" s="1">
        <f t="shared" si="148"/>
        <v>1550</v>
      </c>
      <c r="J4800" s="2">
        <f t="shared" si="149"/>
        <v>1</v>
      </c>
    </row>
    <row r="4801" spans="1:10" x14ac:dyDescent="0.25">
      <c r="A4801">
        <v>246926</v>
      </c>
      <c r="B4801" t="s">
        <v>7</v>
      </c>
      <c r="C4801" s="1">
        <v>19878.95</v>
      </c>
      <c r="D4801">
        <v>1</v>
      </c>
      <c r="E4801" s="1">
        <v>19878.95</v>
      </c>
      <c r="F4801">
        <v>246926</v>
      </c>
      <c r="G4801">
        <f>_xlfn.XLOOKUP(F4801,[1]Sheet1!$A:$A,[1]Sheet1!$B:$B,FALSE)</f>
        <v>1</v>
      </c>
      <c r="H4801" s="1">
        <f>_xlfn.XLOOKUP(F4801,[1]Sheet1!$A:$A,[1]Sheet1!$C:$C)</f>
        <v>19878.95</v>
      </c>
      <c r="I4801" s="1">
        <f t="shared" si="148"/>
        <v>19878.95</v>
      </c>
      <c r="J4801" s="2">
        <f t="shared" si="149"/>
        <v>1</v>
      </c>
    </row>
    <row r="4802" spans="1:10" x14ac:dyDescent="0.25">
      <c r="A4802">
        <v>246929</v>
      </c>
      <c r="B4802" t="s">
        <v>7</v>
      </c>
      <c r="C4802" s="1">
        <v>607</v>
      </c>
      <c r="D4802">
        <v>6</v>
      </c>
      <c r="E4802" s="1">
        <v>3642</v>
      </c>
      <c r="F4802">
        <v>246929</v>
      </c>
      <c r="G4802">
        <f>_xlfn.XLOOKUP(F4802,[1]Sheet1!$A:$A,[1]Sheet1!$B:$B,FALSE)</f>
        <v>1</v>
      </c>
      <c r="H4802" s="1">
        <f>_xlfn.XLOOKUP(F4802,[1]Sheet1!$A:$A,[1]Sheet1!$C:$C)</f>
        <v>607</v>
      </c>
      <c r="I4802" s="1">
        <f t="shared" si="148"/>
        <v>607</v>
      </c>
      <c r="J4802" s="2">
        <f t="shared" si="149"/>
        <v>1</v>
      </c>
    </row>
    <row r="4803" spans="1:10" x14ac:dyDescent="0.25">
      <c r="A4803">
        <v>246930</v>
      </c>
      <c r="B4803" t="s">
        <v>7</v>
      </c>
      <c r="C4803" s="1">
        <v>868.8</v>
      </c>
      <c r="D4803">
        <v>4</v>
      </c>
      <c r="E4803" s="1">
        <v>3475.2</v>
      </c>
      <c r="F4803">
        <v>246930</v>
      </c>
      <c r="G4803">
        <f>_xlfn.XLOOKUP(F4803,[1]Sheet1!$A:$A,[1]Sheet1!$B:$B,FALSE)</f>
        <v>2</v>
      </c>
      <c r="H4803" s="1">
        <f>_xlfn.XLOOKUP(F4803,[1]Sheet1!$A:$A,[1]Sheet1!$C:$C)</f>
        <v>1737.6</v>
      </c>
      <c r="I4803" s="1">
        <f t="shared" ref="I4803:I4866" si="150">H4803/G4803</f>
        <v>868.8</v>
      </c>
      <c r="J4803" s="2">
        <f t="shared" ref="J4803:J4866" si="151">C4803/I4803</f>
        <v>1</v>
      </c>
    </row>
    <row r="4804" spans="1:10" x14ac:dyDescent="0.25">
      <c r="A4804">
        <v>246931</v>
      </c>
      <c r="B4804" t="s">
        <v>7</v>
      </c>
      <c r="C4804" s="1">
        <v>560.5</v>
      </c>
      <c r="D4804">
        <v>2</v>
      </c>
      <c r="E4804" s="1">
        <v>1121</v>
      </c>
      <c r="F4804">
        <v>246931</v>
      </c>
      <c r="G4804">
        <f>_xlfn.XLOOKUP(F4804,[1]Sheet1!$A:$A,[1]Sheet1!$B:$B,FALSE)</f>
        <v>1</v>
      </c>
      <c r="H4804" s="1">
        <f>_xlfn.XLOOKUP(F4804,[1]Sheet1!$A:$A,[1]Sheet1!$C:$C)</f>
        <v>560.5</v>
      </c>
      <c r="I4804" s="1">
        <f t="shared" si="150"/>
        <v>560.5</v>
      </c>
      <c r="J4804" s="2">
        <f t="shared" si="151"/>
        <v>1</v>
      </c>
    </row>
    <row r="4805" spans="1:10" x14ac:dyDescent="0.25">
      <c r="A4805">
        <v>246965</v>
      </c>
      <c r="B4805" t="s">
        <v>7</v>
      </c>
      <c r="C4805" s="1">
        <v>440</v>
      </c>
      <c r="D4805">
        <v>2</v>
      </c>
      <c r="E4805" s="1">
        <v>880</v>
      </c>
      <c r="F4805">
        <v>246965</v>
      </c>
      <c r="G4805">
        <f>_xlfn.XLOOKUP(F4805,[1]Sheet1!$A:$A,[1]Sheet1!$B:$B,FALSE)</f>
        <v>3</v>
      </c>
      <c r="H4805" s="1">
        <f>_xlfn.XLOOKUP(F4805,[1]Sheet1!$A:$A,[1]Sheet1!$C:$C)</f>
        <v>1320</v>
      </c>
      <c r="I4805" s="1">
        <f t="shared" si="150"/>
        <v>440</v>
      </c>
      <c r="J4805" s="2">
        <f t="shared" si="151"/>
        <v>1</v>
      </c>
    </row>
    <row r="4806" spans="1:10" x14ac:dyDescent="0.25">
      <c r="A4806">
        <v>246968</v>
      </c>
      <c r="B4806" t="s">
        <v>7</v>
      </c>
      <c r="C4806" s="1">
        <v>70.989999999999995</v>
      </c>
      <c r="D4806">
        <v>2</v>
      </c>
      <c r="E4806" s="1">
        <v>141.97999999999999</v>
      </c>
      <c r="F4806">
        <v>246968</v>
      </c>
      <c r="G4806">
        <f>_xlfn.XLOOKUP(F4806,[1]Sheet1!$A:$A,[1]Sheet1!$B:$B,FALSE)</f>
        <v>1</v>
      </c>
      <c r="H4806" s="1">
        <f>_xlfn.XLOOKUP(F4806,[1]Sheet1!$A:$A,[1]Sheet1!$C:$C)</f>
        <v>70.989999999999995</v>
      </c>
      <c r="I4806" s="1">
        <f t="shared" si="150"/>
        <v>70.989999999999995</v>
      </c>
      <c r="J4806" s="2">
        <f t="shared" si="151"/>
        <v>1</v>
      </c>
    </row>
    <row r="4807" spans="1:10" x14ac:dyDescent="0.25">
      <c r="A4807">
        <v>246982</v>
      </c>
      <c r="B4807" t="s">
        <v>7</v>
      </c>
      <c r="C4807" s="1">
        <v>37</v>
      </c>
      <c r="D4807">
        <v>4</v>
      </c>
      <c r="E4807" s="1">
        <v>148</v>
      </c>
      <c r="F4807">
        <v>246982</v>
      </c>
      <c r="G4807">
        <f>_xlfn.XLOOKUP(F4807,[1]Sheet1!$A:$A,[1]Sheet1!$B:$B,FALSE)</f>
        <v>19</v>
      </c>
      <c r="H4807" s="1">
        <f>_xlfn.XLOOKUP(F4807,[1]Sheet1!$A:$A,[1]Sheet1!$C:$C)</f>
        <v>185</v>
      </c>
      <c r="I4807" s="1">
        <f t="shared" si="150"/>
        <v>9.7368421052631575</v>
      </c>
      <c r="J4807" s="2">
        <f t="shared" si="151"/>
        <v>3.8000000000000003</v>
      </c>
    </row>
    <row r="4808" spans="1:10" x14ac:dyDescent="0.25">
      <c r="A4808">
        <v>246999</v>
      </c>
      <c r="B4808" t="s">
        <v>7</v>
      </c>
      <c r="C4808" s="1">
        <v>319.8</v>
      </c>
      <c r="D4808">
        <v>1</v>
      </c>
      <c r="E4808" s="1">
        <v>319.8</v>
      </c>
      <c r="F4808">
        <v>246999</v>
      </c>
      <c r="G4808">
        <f>_xlfn.XLOOKUP(F4808,[1]Sheet1!$A:$A,[1]Sheet1!$B:$B,FALSE)</f>
        <v>1</v>
      </c>
      <c r="H4808" s="1">
        <f>_xlfn.XLOOKUP(F4808,[1]Sheet1!$A:$A,[1]Sheet1!$C:$C)</f>
        <v>319.8</v>
      </c>
      <c r="I4808" s="1">
        <f t="shared" si="150"/>
        <v>319.8</v>
      </c>
      <c r="J4808" s="2">
        <f t="shared" si="151"/>
        <v>1</v>
      </c>
    </row>
    <row r="4809" spans="1:10" x14ac:dyDescent="0.25">
      <c r="A4809">
        <v>247023</v>
      </c>
      <c r="B4809" t="s">
        <v>7</v>
      </c>
      <c r="C4809" s="1">
        <v>1200</v>
      </c>
      <c r="D4809">
        <v>17</v>
      </c>
      <c r="E4809" s="1">
        <v>20400</v>
      </c>
      <c r="F4809">
        <v>247023</v>
      </c>
      <c r="G4809">
        <f>_xlfn.XLOOKUP(F4809,[1]Sheet1!$A:$A,[1]Sheet1!$B:$B,FALSE)</f>
        <v>12</v>
      </c>
      <c r="H4809" s="1">
        <f>_xlfn.XLOOKUP(F4809,[1]Sheet1!$A:$A,[1]Sheet1!$C:$C)</f>
        <v>14400</v>
      </c>
      <c r="I4809" s="1">
        <f t="shared" si="150"/>
        <v>1200</v>
      </c>
      <c r="J4809" s="2">
        <f t="shared" si="151"/>
        <v>1</v>
      </c>
    </row>
    <row r="4810" spans="1:10" x14ac:dyDescent="0.25">
      <c r="A4810">
        <v>247044</v>
      </c>
      <c r="B4810" t="s">
        <v>7</v>
      </c>
      <c r="C4810" s="1">
        <v>514.79999999999995</v>
      </c>
      <c r="D4810">
        <v>3</v>
      </c>
      <c r="E4810" s="1">
        <v>1544.4</v>
      </c>
      <c r="F4810">
        <v>247044</v>
      </c>
      <c r="G4810">
        <f>_xlfn.XLOOKUP(F4810,[1]Sheet1!$A:$A,[1]Sheet1!$B:$B,FALSE)</f>
        <v>1</v>
      </c>
      <c r="H4810" s="1">
        <f>_xlfn.XLOOKUP(F4810,[1]Sheet1!$A:$A,[1]Sheet1!$C:$C)</f>
        <v>514.79999999999995</v>
      </c>
      <c r="I4810" s="1">
        <f t="shared" si="150"/>
        <v>514.79999999999995</v>
      </c>
      <c r="J4810" s="2">
        <f t="shared" si="151"/>
        <v>1</v>
      </c>
    </row>
    <row r="4811" spans="1:10" x14ac:dyDescent="0.25">
      <c r="A4811">
        <v>247045</v>
      </c>
      <c r="B4811" t="s">
        <v>7</v>
      </c>
      <c r="C4811" s="1">
        <v>514.79999999999995</v>
      </c>
      <c r="D4811">
        <v>5</v>
      </c>
      <c r="E4811" s="1">
        <v>2574</v>
      </c>
      <c r="F4811">
        <v>247045</v>
      </c>
      <c r="G4811">
        <f>_xlfn.XLOOKUP(F4811,[1]Sheet1!$A:$A,[1]Sheet1!$B:$B,FALSE)</f>
        <v>2</v>
      </c>
      <c r="H4811" s="1">
        <f>_xlfn.XLOOKUP(F4811,[1]Sheet1!$A:$A,[1]Sheet1!$C:$C)</f>
        <v>1029.5999999999999</v>
      </c>
      <c r="I4811" s="1">
        <f t="shared" si="150"/>
        <v>514.79999999999995</v>
      </c>
      <c r="J4811" s="2">
        <f t="shared" si="151"/>
        <v>1</v>
      </c>
    </row>
    <row r="4812" spans="1:10" x14ac:dyDescent="0.25">
      <c r="A4812">
        <v>247076</v>
      </c>
      <c r="B4812" t="s">
        <v>7</v>
      </c>
      <c r="C4812" s="1">
        <v>213.73</v>
      </c>
      <c r="D4812">
        <v>22</v>
      </c>
      <c r="E4812" s="1">
        <v>4702.0599999999986</v>
      </c>
      <c r="F4812">
        <v>247076</v>
      </c>
      <c r="G4812">
        <f>_xlfn.XLOOKUP(F4812,[1]Sheet1!$A:$A,[1]Sheet1!$B:$B,FALSE)</f>
        <v>8</v>
      </c>
      <c r="H4812" s="1">
        <f>_xlfn.XLOOKUP(F4812,[1]Sheet1!$A:$A,[1]Sheet1!$C:$C)</f>
        <v>213.73</v>
      </c>
      <c r="I4812" s="1">
        <f t="shared" si="150"/>
        <v>26.716249999999999</v>
      </c>
      <c r="J4812" s="2">
        <f t="shared" si="151"/>
        <v>8</v>
      </c>
    </row>
    <row r="4813" spans="1:10" x14ac:dyDescent="0.25">
      <c r="A4813">
        <v>247086</v>
      </c>
      <c r="B4813" t="s">
        <v>7</v>
      </c>
      <c r="C4813" s="1">
        <v>809.09</v>
      </c>
      <c r="D4813">
        <v>3</v>
      </c>
      <c r="E4813" s="1">
        <v>2427.27</v>
      </c>
      <c r="F4813">
        <v>247086</v>
      </c>
      <c r="G4813">
        <f>_xlfn.XLOOKUP(F4813,[1]Sheet1!$A:$A,[1]Sheet1!$B:$B,FALSE)</f>
        <v>1</v>
      </c>
      <c r="H4813" s="1">
        <f>_xlfn.XLOOKUP(F4813,[1]Sheet1!$A:$A,[1]Sheet1!$C:$C)</f>
        <v>809.09</v>
      </c>
      <c r="I4813" s="1">
        <f t="shared" si="150"/>
        <v>809.09</v>
      </c>
      <c r="J4813" s="2">
        <f t="shared" si="151"/>
        <v>1</v>
      </c>
    </row>
    <row r="4814" spans="1:10" x14ac:dyDescent="0.25">
      <c r="A4814">
        <v>247093</v>
      </c>
      <c r="B4814" t="s">
        <v>7</v>
      </c>
      <c r="C4814" s="1">
        <v>925</v>
      </c>
      <c r="D4814">
        <v>4</v>
      </c>
      <c r="E4814" s="1">
        <v>3700</v>
      </c>
      <c r="F4814">
        <v>247093</v>
      </c>
      <c r="G4814">
        <f>_xlfn.XLOOKUP(F4814,[1]Sheet1!$A:$A,[1]Sheet1!$B:$B,FALSE)</f>
        <v>4</v>
      </c>
      <c r="H4814" s="1">
        <f>_xlfn.XLOOKUP(F4814,[1]Sheet1!$A:$A,[1]Sheet1!$C:$C)</f>
        <v>925</v>
      </c>
      <c r="I4814" s="1">
        <f t="shared" si="150"/>
        <v>231.25</v>
      </c>
      <c r="J4814" s="2">
        <f t="shared" si="151"/>
        <v>4</v>
      </c>
    </row>
    <row r="4815" spans="1:10" x14ac:dyDescent="0.25">
      <c r="A4815">
        <v>247096</v>
      </c>
      <c r="B4815" t="s">
        <v>7</v>
      </c>
      <c r="C4815" s="1">
        <v>788</v>
      </c>
      <c r="D4815">
        <v>1</v>
      </c>
      <c r="E4815" s="1">
        <v>788</v>
      </c>
      <c r="F4815">
        <v>247096</v>
      </c>
      <c r="G4815">
        <f>_xlfn.XLOOKUP(F4815,[1]Sheet1!$A:$A,[1]Sheet1!$B:$B,FALSE)</f>
        <v>2</v>
      </c>
      <c r="H4815" s="1">
        <f>_xlfn.XLOOKUP(F4815,[1]Sheet1!$A:$A,[1]Sheet1!$C:$C)</f>
        <v>1576</v>
      </c>
      <c r="I4815" s="1">
        <f t="shared" si="150"/>
        <v>788</v>
      </c>
      <c r="J4815" s="2">
        <f t="shared" si="151"/>
        <v>1</v>
      </c>
    </row>
    <row r="4816" spans="1:10" x14ac:dyDescent="0.25">
      <c r="A4816">
        <v>247172</v>
      </c>
      <c r="B4816" t="s">
        <v>7</v>
      </c>
      <c r="C4816" s="1">
        <v>1095</v>
      </c>
      <c r="D4816">
        <v>4</v>
      </c>
      <c r="E4816" s="1">
        <v>4380</v>
      </c>
      <c r="F4816">
        <v>247172</v>
      </c>
      <c r="G4816">
        <f>_xlfn.XLOOKUP(F4816,[1]Sheet1!$A:$A,[1]Sheet1!$B:$B,FALSE)</f>
        <v>3</v>
      </c>
      <c r="H4816" s="1">
        <f>_xlfn.XLOOKUP(F4816,[1]Sheet1!$A:$A,[1]Sheet1!$C:$C)</f>
        <v>3285</v>
      </c>
      <c r="I4816" s="1">
        <f t="shared" si="150"/>
        <v>1095</v>
      </c>
      <c r="J4816" s="2">
        <f t="shared" si="151"/>
        <v>1</v>
      </c>
    </row>
    <row r="4817" spans="1:10" x14ac:dyDescent="0.25">
      <c r="A4817">
        <v>247174</v>
      </c>
      <c r="B4817" t="s">
        <v>7</v>
      </c>
      <c r="C4817" s="1">
        <v>1100</v>
      </c>
      <c r="D4817">
        <v>22</v>
      </c>
      <c r="E4817" s="1">
        <v>24200</v>
      </c>
      <c r="F4817">
        <v>247174</v>
      </c>
      <c r="G4817">
        <f>_xlfn.XLOOKUP(F4817,[1]Sheet1!$A:$A,[1]Sheet1!$B:$B,FALSE)</f>
        <v>19</v>
      </c>
      <c r="H4817" s="1">
        <f>_xlfn.XLOOKUP(F4817,[1]Sheet1!$A:$A,[1]Sheet1!$C:$C)</f>
        <v>8800</v>
      </c>
      <c r="I4817" s="1">
        <f t="shared" si="150"/>
        <v>463.15789473684208</v>
      </c>
      <c r="J4817" s="2">
        <f t="shared" si="151"/>
        <v>2.375</v>
      </c>
    </row>
    <row r="4818" spans="1:10" x14ac:dyDescent="0.25">
      <c r="A4818">
        <v>247176</v>
      </c>
      <c r="B4818" t="s">
        <v>7</v>
      </c>
      <c r="C4818" s="1">
        <v>89.91</v>
      </c>
      <c r="D4818">
        <v>75</v>
      </c>
      <c r="E4818" s="1">
        <v>6743.25</v>
      </c>
      <c r="F4818">
        <v>247176</v>
      </c>
      <c r="G4818">
        <f>_xlfn.XLOOKUP(F4818,[1]Sheet1!$A:$A,[1]Sheet1!$B:$B,FALSE)</f>
        <v>50</v>
      </c>
      <c r="H4818" s="1">
        <f>_xlfn.XLOOKUP(F4818,[1]Sheet1!$A:$A,[1]Sheet1!$C:$C)</f>
        <v>899.09999999999991</v>
      </c>
      <c r="I4818" s="1">
        <f t="shared" si="150"/>
        <v>17.981999999999999</v>
      </c>
      <c r="J4818" s="2">
        <f t="shared" si="151"/>
        <v>5</v>
      </c>
    </row>
    <row r="4819" spans="1:10" x14ac:dyDescent="0.25">
      <c r="A4819">
        <v>247187</v>
      </c>
      <c r="B4819" t="s">
        <v>7</v>
      </c>
      <c r="C4819" s="1">
        <v>2067</v>
      </c>
      <c r="D4819">
        <v>1</v>
      </c>
      <c r="E4819" s="1">
        <v>2067</v>
      </c>
      <c r="F4819">
        <v>247187</v>
      </c>
      <c r="G4819">
        <f>_xlfn.XLOOKUP(F4819,[1]Sheet1!$A:$A,[1]Sheet1!$B:$B,FALSE)</f>
        <v>1</v>
      </c>
      <c r="H4819" s="1">
        <f>_xlfn.XLOOKUP(F4819,[1]Sheet1!$A:$A,[1]Sheet1!$C:$C)</f>
        <v>2067</v>
      </c>
      <c r="I4819" s="1">
        <f t="shared" si="150"/>
        <v>2067</v>
      </c>
      <c r="J4819" s="2">
        <f t="shared" si="151"/>
        <v>1</v>
      </c>
    </row>
    <row r="4820" spans="1:10" x14ac:dyDescent="0.25">
      <c r="A4820">
        <v>247191</v>
      </c>
      <c r="B4820" t="s">
        <v>7</v>
      </c>
      <c r="C4820" s="1">
        <v>57.75</v>
      </c>
      <c r="D4820">
        <v>3</v>
      </c>
      <c r="E4820" s="1">
        <v>173.25</v>
      </c>
      <c r="F4820">
        <v>247191</v>
      </c>
      <c r="G4820">
        <f>_xlfn.XLOOKUP(F4820,[1]Sheet1!$A:$A,[1]Sheet1!$B:$B,FALSE)</f>
        <v>2</v>
      </c>
      <c r="H4820" s="1">
        <f>_xlfn.XLOOKUP(F4820,[1]Sheet1!$A:$A,[1]Sheet1!$C:$C)</f>
        <v>115.5</v>
      </c>
      <c r="I4820" s="1">
        <f t="shared" si="150"/>
        <v>57.75</v>
      </c>
      <c r="J4820" s="2">
        <f t="shared" si="151"/>
        <v>1</v>
      </c>
    </row>
    <row r="4821" spans="1:10" x14ac:dyDescent="0.25">
      <c r="A4821">
        <v>247213</v>
      </c>
      <c r="B4821" t="s">
        <v>7</v>
      </c>
      <c r="C4821" s="1">
        <v>1095</v>
      </c>
      <c r="D4821">
        <v>2</v>
      </c>
      <c r="E4821" s="1">
        <v>2190</v>
      </c>
      <c r="F4821">
        <v>247213</v>
      </c>
      <c r="G4821">
        <f>_xlfn.XLOOKUP(F4821,[1]Sheet1!$A:$A,[1]Sheet1!$B:$B,FALSE)</f>
        <v>1</v>
      </c>
      <c r="H4821" s="1">
        <f>_xlfn.XLOOKUP(F4821,[1]Sheet1!$A:$A,[1]Sheet1!$C:$C)</f>
        <v>1095</v>
      </c>
      <c r="I4821" s="1">
        <f t="shared" si="150"/>
        <v>1095</v>
      </c>
      <c r="J4821" s="2">
        <f t="shared" si="151"/>
        <v>1</v>
      </c>
    </row>
    <row r="4822" spans="1:10" x14ac:dyDescent="0.25">
      <c r="A4822">
        <v>247215</v>
      </c>
      <c r="B4822" t="s">
        <v>7</v>
      </c>
      <c r="C4822" s="1">
        <v>2053.35</v>
      </c>
      <c r="D4822">
        <v>2</v>
      </c>
      <c r="E4822" s="1">
        <v>4106.7</v>
      </c>
      <c r="F4822">
        <v>247215</v>
      </c>
      <c r="G4822">
        <f>_xlfn.XLOOKUP(F4822,[1]Sheet1!$A:$A,[1]Sheet1!$B:$B,FALSE)</f>
        <v>1</v>
      </c>
      <c r="H4822" s="1">
        <f>_xlfn.XLOOKUP(F4822,[1]Sheet1!$A:$A,[1]Sheet1!$C:$C)</f>
        <v>2053.35</v>
      </c>
      <c r="I4822" s="1">
        <f t="shared" si="150"/>
        <v>2053.35</v>
      </c>
      <c r="J4822" s="2">
        <f t="shared" si="151"/>
        <v>1</v>
      </c>
    </row>
    <row r="4823" spans="1:10" x14ac:dyDescent="0.25">
      <c r="A4823">
        <v>247227</v>
      </c>
      <c r="B4823" t="s">
        <v>7</v>
      </c>
      <c r="C4823" s="1">
        <v>145.99</v>
      </c>
      <c r="D4823">
        <v>2</v>
      </c>
      <c r="E4823" s="1">
        <v>291.98</v>
      </c>
      <c r="F4823">
        <v>247227</v>
      </c>
      <c r="G4823">
        <f>_xlfn.XLOOKUP(F4823,[1]Sheet1!$A:$A,[1]Sheet1!$B:$B,FALSE)</f>
        <v>2</v>
      </c>
      <c r="H4823" s="1">
        <f>_xlfn.XLOOKUP(F4823,[1]Sheet1!$A:$A,[1]Sheet1!$C:$C)</f>
        <v>145.99</v>
      </c>
      <c r="I4823" s="1">
        <f t="shared" si="150"/>
        <v>72.995000000000005</v>
      </c>
      <c r="J4823" s="2">
        <f t="shared" si="151"/>
        <v>2</v>
      </c>
    </row>
    <row r="4824" spans="1:10" x14ac:dyDescent="0.25">
      <c r="A4824">
        <v>247228</v>
      </c>
      <c r="B4824" t="s">
        <v>7</v>
      </c>
      <c r="C4824" s="1">
        <v>145.99</v>
      </c>
      <c r="D4824">
        <v>3</v>
      </c>
      <c r="E4824" s="1">
        <v>437.97</v>
      </c>
      <c r="F4824">
        <v>247228</v>
      </c>
      <c r="G4824">
        <f>_xlfn.XLOOKUP(F4824,[1]Sheet1!$A:$A,[1]Sheet1!$B:$B,FALSE)</f>
        <v>3</v>
      </c>
      <c r="H4824" s="1">
        <f>_xlfn.XLOOKUP(F4824,[1]Sheet1!$A:$A,[1]Sheet1!$C:$C)</f>
        <v>145.99</v>
      </c>
      <c r="I4824" s="1">
        <f t="shared" si="150"/>
        <v>48.663333333333334</v>
      </c>
      <c r="J4824" s="2">
        <f t="shared" si="151"/>
        <v>3</v>
      </c>
    </row>
    <row r="4825" spans="1:10" x14ac:dyDescent="0.25">
      <c r="A4825">
        <v>247237</v>
      </c>
      <c r="B4825" t="s">
        <v>7</v>
      </c>
      <c r="C4825" s="1">
        <v>90</v>
      </c>
      <c r="D4825">
        <v>3</v>
      </c>
      <c r="E4825" s="1">
        <v>270</v>
      </c>
      <c r="F4825">
        <v>247237</v>
      </c>
      <c r="G4825">
        <f>_xlfn.XLOOKUP(F4825,[1]Sheet1!$A:$A,[1]Sheet1!$B:$B,FALSE)</f>
        <v>3</v>
      </c>
      <c r="H4825" s="1">
        <f>_xlfn.XLOOKUP(F4825,[1]Sheet1!$A:$A,[1]Sheet1!$C:$C)</f>
        <v>90</v>
      </c>
      <c r="I4825" s="1">
        <f t="shared" si="150"/>
        <v>30</v>
      </c>
      <c r="J4825" s="2">
        <f t="shared" si="151"/>
        <v>3</v>
      </c>
    </row>
    <row r="4826" spans="1:10" x14ac:dyDescent="0.25">
      <c r="A4826">
        <v>247242</v>
      </c>
      <c r="B4826" t="s">
        <v>7</v>
      </c>
      <c r="C4826" s="1">
        <v>1539</v>
      </c>
      <c r="D4826">
        <v>2</v>
      </c>
      <c r="E4826" s="1">
        <v>3078</v>
      </c>
      <c r="F4826">
        <v>247242</v>
      </c>
      <c r="G4826">
        <f>_xlfn.XLOOKUP(F4826,[1]Sheet1!$A:$A,[1]Sheet1!$B:$B,FALSE)</f>
        <v>1</v>
      </c>
      <c r="H4826" s="1">
        <f>_xlfn.XLOOKUP(F4826,[1]Sheet1!$A:$A,[1]Sheet1!$C:$C)</f>
        <v>1539</v>
      </c>
      <c r="I4826" s="1">
        <f t="shared" si="150"/>
        <v>1539</v>
      </c>
      <c r="J4826" s="2">
        <f t="shared" si="151"/>
        <v>1</v>
      </c>
    </row>
    <row r="4827" spans="1:10" x14ac:dyDescent="0.25">
      <c r="A4827">
        <v>247247</v>
      </c>
      <c r="B4827" t="s">
        <v>7</v>
      </c>
      <c r="C4827" s="1">
        <v>149</v>
      </c>
      <c r="D4827">
        <v>3</v>
      </c>
      <c r="E4827" s="1">
        <v>447</v>
      </c>
      <c r="F4827">
        <v>247247</v>
      </c>
      <c r="G4827">
        <f>_xlfn.XLOOKUP(F4827,[1]Sheet1!$A:$A,[1]Sheet1!$B:$B,FALSE)</f>
        <v>1</v>
      </c>
      <c r="H4827" s="1">
        <f>_xlfn.XLOOKUP(F4827,[1]Sheet1!$A:$A,[1]Sheet1!$C:$C)</f>
        <v>149</v>
      </c>
      <c r="I4827" s="1">
        <f t="shared" si="150"/>
        <v>149</v>
      </c>
      <c r="J4827" s="2">
        <f t="shared" si="151"/>
        <v>1</v>
      </c>
    </row>
    <row r="4828" spans="1:10" x14ac:dyDescent="0.25">
      <c r="A4828">
        <v>247248</v>
      </c>
      <c r="B4828" t="s">
        <v>7</v>
      </c>
      <c r="C4828" s="1">
        <v>149</v>
      </c>
      <c r="D4828">
        <v>6</v>
      </c>
      <c r="E4828" s="1">
        <v>894</v>
      </c>
      <c r="F4828">
        <v>247248</v>
      </c>
      <c r="G4828">
        <f>_xlfn.XLOOKUP(F4828,[1]Sheet1!$A:$A,[1]Sheet1!$B:$B,FALSE)</f>
        <v>1</v>
      </c>
      <c r="H4828" s="1">
        <f>_xlfn.XLOOKUP(F4828,[1]Sheet1!$A:$A,[1]Sheet1!$C:$C)</f>
        <v>149</v>
      </c>
      <c r="I4828" s="1">
        <f t="shared" si="150"/>
        <v>149</v>
      </c>
      <c r="J4828" s="2">
        <f t="shared" si="151"/>
        <v>1</v>
      </c>
    </row>
    <row r="4829" spans="1:10" x14ac:dyDescent="0.25">
      <c r="A4829">
        <v>247249</v>
      </c>
      <c r="B4829" t="s">
        <v>7</v>
      </c>
      <c r="C4829" s="1">
        <v>149</v>
      </c>
      <c r="D4829">
        <v>4</v>
      </c>
      <c r="E4829" s="1">
        <v>596</v>
      </c>
      <c r="F4829">
        <v>247249</v>
      </c>
      <c r="G4829">
        <f>_xlfn.XLOOKUP(F4829,[1]Sheet1!$A:$A,[1]Sheet1!$B:$B,FALSE)</f>
        <v>1</v>
      </c>
      <c r="H4829" s="1">
        <f>_xlfn.XLOOKUP(F4829,[1]Sheet1!$A:$A,[1]Sheet1!$C:$C)</f>
        <v>149</v>
      </c>
      <c r="I4829" s="1">
        <f t="shared" si="150"/>
        <v>149</v>
      </c>
      <c r="J4829" s="2">
        <f t="shared" si="151"/>
        <v>1</v>
      </c>
    </row>
    <row r="4830" spans="1:10" x14ac:dyDescent="0.25">
      <c r="A4830">
        <v>247258</v>
      </c>
      <c r="B4830" t="s">
        <v>7</v>
      </c>
      <c r="C4830" s="1">
        <v>1095</v>
      </c>
      <c r="D4830">
        <v>7</v>
      </c>
      <c r="E4830" s="1">
        <v>7665</v>
      </c>
      <c r="F4830">
        <v>247258</v>
      </c>
      <c r="G4830">
        <f>_xlfn.XLOOKUP(F4830,[1]Sheet1!$A:$A,[1]Sheet1!$B:$B,FALSE)</f>
        <v>3</v>
      </c>
      <c r="H4830" s="1">
        <f>_xlfn.XLOOKUP(F4830,[1]Sheet1!$A:$A,[1]Sheet1!$C:$C)</f>
        <v>3285</v>
      </c>
      <c r="I4830" s="1">
        <f t="shared" si="150"/>
        <v>1095</v>
      </c>
      <c r="J4830" s="2">
        <f t="shared" si="151"/>
        <v>1</v>
      </c>
    </row>
    <row r="4831" spans="1:10" x14ac:dyDescent="0.25">
      <c r="A4831">
        <v>247362</v>
      </c>
      <c r="B4831" t="s">
        <v>7</v>
      </c>
      <c r="C4831" s="1">
        <v>2918.38</v>
      </c>
      <c r="D4831">
        <v>2</v>
      </c>
      <c r="E4831" s="1">
        <v>5836.76</v>
      </c>
      <c r="F4831">
        <v>247362</v>
      </c>
      <c r="G4831">
        <f>_xlfn.XLOOKUP(F4831,[1]Sheet1!$A:$A,[1]Sheet1!$B:$B,FALSE)</f>
        <v>2</v>
      </c>
      <c r="H4831" s="1">
        <f>_xlfn.XLOOKUP(F4831,[1]Sheet1!$A:$A,[1]Sheet1!$C:$C)</f>
        <v>5836.76</v>
      </c>
      <c r="I4831" s="1">
        <f t="shared" si="150"/>
        <v>2918.38</v>
      </c>
      <c r="J4831" s="2">
        <f t="shared" si="151"/>
        <v>1</v>
      </c>
    </row>
    <row r="4832" spans="1:10" x14ac:dyDescent="0.25">
      <c r="A4832">
        <v>247370</v>
      </c>
      <c r="B4832" t="s">
        <v>7</v>
      </c>
      <c r="C4832" s="1">
        <v>187</v>
      </c>
      <c r="D4832">
        <v>357</v>
      </c>
      <c r="E4832" s="1">
        <v>66759</v>
      </c>
      <c r="F4832">
        <v>247370</v>
      </c>
      <c r="G4832">
        <f>_xlfn.XLOOKUP(F4832,[1]Sheet1!$A:$A,[1]Sheet1!$B:$B,FALSE)</f>
        <v>301</v>
      </c>
      <c r="H4832" s="1">
        <f>_xlfn.XLOOKUP(F4832,[1]Sheet1!$A:$A,[1]Sheet1!$C:$C)</f>
        <v>40205</v>
      </c>
      <c r="I4832" s="1">
        <f t="shared" si="150"/>
        <v>133.57142857142858</v>
      </c>
      <c r="J4832" s="2">
        <f t="shared" si="151"/>
        <v>1.4</v>
      </c>
    </row>
    <row r="4833" spans="1:10" x14ac:dyDescent="0.25">
      <c r="A4833">
        <v>247371</v>
      </c>
      <c r="B4833" t="s">
        <v>7</v>
      </c>
      <c r="C4833" s="1">
        <v>52.63</v>
      </c>
      <c r="D4833">
        <v>240</v>
      </c>
      <c r="E4833" s="1">
        <v>12631.2</v>
      </c>
      <c r="F4833">
        <v>247371</v>
      </c>
      <c r="G4833">
        <f>_xlfn.XLOOKUP(F4833,[1]Sheet1!$A:$A,[1]Sheet1!$B:$B,FALSE)</f>
        <v>222</v>
      </c>
      <c r="H4833" s="1">
        <f>_xlfn.XLOOKUP(F4833,[1]Sheet1!$A:$A,[1]Sheet1!$C:$C)</f>
        <v>8683.9500000000007</v>
      </c>
      <c r="I4833" s="1">
        <f t="shared" si="150"/>
        <v>39.116891891891896</v>
      </c>
      <c r="J4833" s="2">
        <f t="shared" si="151"/>
        <v>1.3454545454545455</v>
      </c>
    </row>
    <row r="4834" spans="1:10" x14ac:dyDescent="0.25">
      <c r="A4834">
        <v>247405</v>
      </c>
      <c r="B4834" t="s">
        <v>7</v>
      </c>
      <c r="C4834" s="1">
        <v>997.5</v>
      </c>
      <c r="D4834">
        <v>1</v>
      </c>
      <c r="E4834" s="1">
        <v>997.5</v>
      </c>
      <c r="F4834">
        <v>247405</v>
      </c>
      <c r="G4834">
        <f>_xlfn.XLOOKUP(F4834,[1]Sheet1!$A:$A,[1]Sheet1!$B:$B,FALSE)</f>
        <v>1</v>
      </c>
      <c r="H4834" s="1">
        <f>_xlfn.XLOOKUP(F4834,[1]Sheet1!$A:$A,[1]Sheet1!$C:$C)</f>
        <v>997.5</v>
      </c>
      <c r="I4834" s="1">
        <f t="shared" si="150"/>
        <v>997.5</v>
      </c>
      <c r="J4834" s="2">
        <f t="shared" si="151"/>
        <v>1</v>
      </c>
    </row>
    <row r="4835" spans="1:10" x14ac:dyDescent="0.25">
      <c r="A4835">
        <v>247459</v>
      </c>
      <c r="B4835" t="s">
        <v>6</v>
      </c>
      <c r="C4835" s="1">
        <v>2304.25</v>
      </c>
      <c r="D4835">
        <v>10</v>
      </c>
      <c r="E4835" s="1">
        <v>23042.5</v>
      </c>
      <c r="F4835">
        <v>247459</v>
      </c>
      <c r="G4835">
        <f>_xlfn.XLOOKUP(F4835,[1]Sheet1!$A:$A,[1]Sheet1!$B:$B,FALSE)</f>
        <v>50</v>
      </c>
      <c r="H4835" s="1">
        <f>_xlfn.XLOOKUP(F4835,[1]Sheet1!$A:$A,[1]Sheet1!$C:$C)</f>
        <v>19355.7</v>
      </c>
      <c r="I4835" s="1">
        <f t="shared" si="150"/>
        <v>387.11400000000003</v>
      </c>
      <c r="J4835" s="2">
        <f t="shared" si="151"/>
        <v>5.9523809523809517</v>
      </c>
    </row>
    <row r="4836" spans="1:10" x14ac:dyDescent="0.25">
      <c r="A4836">
        <v>247460</v>
      </c>
      <c r="B4836" t="s">
        <v>6</v>
      </c>
      <c r="C4836" s="1">
        <v>2304.25</v>
      </c>
      <c r="D4836">
        <v>7</v>
      </c>
      <c r="E4836" s="1">
        <v>16129.75</v>
      </c>
      <c r="F4836">
        <v>247460</v>
      </c>
      <c r="G4836">
        <f>_xlfn.XLOOKUP(F4836,[1]Sheet1!$A:$A,[1]Sheet1!$B:$B,FALSE)</f>
        <v>26</v>
      </c>
      <c r="H4836" s="1">
        <f>_xlfn.XLOOKUP(F4836,[1]Sheet1!$A:$A,[1]Sheet1!$C:$C)</f>
        <v>10599.55</v>
      </c>
      <c r="I4836" s="1">
        <f t="shared" si="150"/>
        <v>407.67499999999995</v>
      </c>
      <c r="J4836" s="2">
        <f t="shared" si="151"/>
        <v>5.6521739130434785</v>
      </c>
    </row>
    <row r="4837" spans="1:10" x14ac:dyDescent="0.25">
      <c r="A4837">
        <v>247460</v>
      </c>
      <c r="B4837" t="s">
        <v>7</v>
      </c>
      <c r="C4837" s="1">
        <v>460.85</v>
      </c>
      <c r="D4837">
        <v>4</v>
      </c>
      <c r="E4837" s="1">
        <v>1843.4</v>
      </c>
      <c r="F4837">
        <v>247460</v>
      </c>
      <c r="G4837">
        <f>_xlfn.XLOOKUP(F4837,[1]Sheet1!$A:$A,[1]Sheet1!$B:$B,FALSE)</f>
        <v>26</v>
      </c>
      <c r="H4837" s="1">
        <f>_xlfn.XLOOKUP(F4837,[1]Sheet1!$A:$A,[1]Sheet1!$C:$C)</f>
        <v>10599.55</v>
      </c>
      <c r="I4837" s="1">
        <f t="shared" si="150"/>
        <v>407.67499999999995</v>
      </c>
      <c r="J4837" s="2">
        <f t="shared" si="151"/>
        <v>1.1304347826086958</v>
      </c>
    </row>
    <row r="4838" spans="1:10" x14ac:dyDescent="0.25">
      <c r="A4838">
        <v>247480</v>
      </c>
      <c r="B4838" t="s">
        <v>7</v>
      </c>
      <c r="C4838" s="1">
        <v>319.8</v>
      </c>
      <c r="D4838">
        <v>5</v>
      </c>
      <c r="E4838" s="1">
        <v>1599</v>
      </c>
      <c r="F4838">
        <v>247480</v>
      </c>
      <c r="G4838">
        <f>_xlfn.XLOOKUP(F4838,[1]Sheet1!$A:$A,[1]Sheet1!$B:$B,FALSE)</f>
        <v>1</v>
      </c>
      <c r="H4838" s="1">
        <f>_xlfn.XLOOKUP(F4838,[1]Sheet1!$A:$A,[1]Sheet1!$C:$C)</f>
        <v>319.8</v>
      </c>
      <c r="I4838" s="1">
        <f t="shared" si="150"/>
        <v>319.8</v>
      </c>
      <c r="J4838" s="2">
        <f t="shared" si="151"/>
        <v>1</v>
      </c>
    </row>
    <row r="4839" spans="1:10" x14ac:dyDescent="0.25">
      <c r="A4839">
        <v>247489</v>
      </c>
      <c r="B4839" t="s">
        <v>7</v>
      </c>
      <c r="C4839" s="1">
        <v>449</v>
      </c>
      <c r="D4839">
        <v>4</v>
      </c>
      <c r="E4839" s="1">
        <v>1796</v>
      </c>
      <c r="F4839">
        <v>247489</v>
      </c>
      <c r="G4839">
        <f>_xlfn.XLOOKUP(F4839,[1]Sheet1!$A:$A,[1]Sheet1!$B:$B,FALSE)</f>
        <v>3</v>
      </c>
      <c r="H4839" s="1">
        <f>_xlfn.XLOOKUP(F4839,[1]Sheet1!$A:$A,[1]Sheet1!$C:$C)</f>
        <v>1725</v>
      </c>
      <c r="I4839" s="1">
        <f t="shared" si="150"/>
        <v>575</v>
      </c>
      <c r="J4839" s="2">
        <f t="shared" si="151"/>
        <v>0.78086956521739126</v>
      </c>
    </row>
    <row r="4840" spans="1:10" x14ac:dyDescent="0.25">
      <c r="A4840">
        <v>247514</v>
      </c>
      <c r="B4840" t="s">
        <v>7</v>
      </c>
      <c r="C4840" s="1">
        <v>240</v>
      </c>
      <c r="D4840">
        <v>3</v>
      </c>
      <c r="E4840" s="1">
        <v>720</v>
      </c>
      <c r="F4840">
        <v>247514</v>
      </c>
      <c r="G4840">
        <f>_xlfn.XLOOKUP(F4840,[1]Sheet1!$A:$A,[1]Sheet1!$B:$B,FALSE)</f>
        <v>4</v>
      </c>
      <c r="H4840" s="1">
        <f>_xlfn.XLOOKUP(F4840,[1]Sheet1!$A:$A,[1]Sheet1!$C:$C)</f>
        <v>960</v>
      </c>
      <c r="I4840" s="1">
        <f t="shared" si="150"/>
        <v>240</v>
      </c>
      <c r="J4840" s="2">
        <f t="shared" si="151"/>
        <v>1</v>
      </c>
    </row>
    <row r="4841" spans="1:10" x14ac:dyDescent="0.25">
      <c r="A4841">
        <v>247515</v>
      </c>
      <c r="B4841" t="s">
        <v>7</v>
      </c>
      <c r="C4841" s="1">
        <v>240</v>
      </c>
      <c r="D4841">
        <v>2</v>
      </c>
      <c r="E4841" s="1">
        <v>480</v>
      </c>
      <c r="F4841">
        <v>247515</v>
      </c>
      <c r="G4841">
        <f>_xlfn.XLOOKUP(F4841,[1]Sheet1!$A:$A,[1]Sheet1!$B:$B,FALSE)</f>
        <v>1</v>
      </c>
      <c r="H4841" s="1">
        <f>_xlfn.XLOOKUP(F4841,[1]Sheet1!$A:$A,[1]Sheet1!$C:$C)</f>
        <v>240</v>
      </c>
      <c r="I4841" s="1">
        <f t="shared" si="150"/>
        <v>240</v>
      </c>
      <c r="J4841" s="2">
        <f t="shared" si="151"/>
        <v>1</v>
      </c>
    </row>
    <row r="4842" spans="1:10" x14ac:dyDescent="0.25">
      <c r="A4842">
        <v>247543</v>
      </c>
      <c r="B4842" t="s">
        <v>7</v>
      </c>
      <c r="C4842" s="1">
        <v>1850</v>
      </c>
      <c r="D4842">
        <v>6</v>
      </c>
      <c r="E4842" s="1">
        <v>11100</v>
      </c>
      <c r="F4842">
        <v>247543</v>
      </c>
      <c r="G4842">
        <f>_xlfn.XLOOKUP(F4842,[1]Sheet1!$A:$A,[1]Sheet1!$B:$B,FALSE)</f>
        <v>6</v>
      </c>
      <c r="H4842" s="1">
        <f>_xlfn.XLOOKUP(F4842,[1]Sheet1!$A:$A,[1]Sheet1!$C:$C)</f>
        <v>3700</v>
      </c>
      <c r="I4842" s="1">
        <f t="shared" si="150"/>
        <v>616.66666666666663</v>
      </c>
      <c r="J4842" s="2">
        <f t="shared" si="151"/>
        <v>3</v>
      </c>
    </row>
    <row r="4843" spans="1:10" x14ac:dyDescent="0.25">
      <c r="A4843">
        <v>247595</v>
      </c>
      <c r="B4843" t="s">
        <v>7</v>
      </c>
      <c r="C4843" s="1">
        <v>897.25</v>
      </c>
      <c r="D4843">
        <v>2</v>
      </c>
      <c r="E4843" s="1">
        <v>1794.5</v>
      </c>
      <c r="F4843">
        <v>247595</v>
      </c>
      <c r="G4843">
        <f>_xlfn.XLOOKUP(F4843,[1]Sheet1!$A:$A,[1]Sheet1!$B:$B,FALSE)</f>
        <v>2</v>
      </c>
      <c r="H4843" s="1">
        <f>_xlfn.XLOOKUP(F4843,[1]Sheet1!$A:$A,[1]Sheet1!$C:$C)</f>
        <v>897.25</v>
      </c>
      <c r="I4843" s="1">
        <f t="shared" si="150"/>
        <v>448.625</v>
      </c>
      <c r="J4843" s="2">
        <f t="shared" si="151"/>
        <v>2</v>
      </c>
    </row>
    <row r="4844" spans="1:10" x14ac:dyDescent="0.25">
      <c r="A4844">
        <v>247617</v>
      </c>
      <c r="B4844" t="s">
        <v>7</v>
      </c>
      <c r="C4844" s="1">
        <v>131.91999999999999</v>
      </c>
      <c r="D4844">
        <v>4</v>
      </c>
      <c r="E4844" s="1">
        <v>527.67999999999995</v>
      </c>
      <c r="F4844">
        <v>247617</v>
      </c>
      <c r="G4844">
        <f>_xlfn.XLOOKUP(F4844,[1]Sheet1!$A:$A,[1]Sheet1!$B:$B,FALSE)</f>
        <v>2</v>
      </c>
      <c r="H4844" s="1">
        <f>_xlfn.XLOOKUP(F4844,[1]Sheet1!$A:$A,[1]Sheet1!$C:$C)</f>
        <v>131.91999999999999</v>
      </c>
      <c r="I4844" s="1">
        <f t="shared" si="150"/>
        <v>65.959999999999994</v>
      </c>
      <c r="J4844" s="2">
        <f t="shared" si="151"/>
        <v>2</v>
      </c>
    </row>
    <row r="4845" spans="1:10" x14ac:dyDescent="0.25">
      <c r="A4845">
        <v>247621</v>
      </c>
      <c r="B4845" t="s">
        <v>7</v>
      </c>
      <c r="C4845" s="1">
        <v>209</v>
      </c>
      <c r="D4845">
        <v>21</v>
      </c>
      <c r="E4845" s="1">
        <v>4389</v>
      </c>
      <c r="F4845">
        <v>247621</v>
      </c>
      <c r="G4845">
        <f>_xlfn.XLOOKUP(F4845,[1]Sheet1!$A:$A,[1]Sheet1!$B:$B,FALSE)</f>
        <v>24</v>
      </c>
      <c r="H4845" s="1">
        <f>_xlfn.XLOOKUP(F4845,[1]Sheet1!$A:$A,[1]Sheet1!$C:$C)</f>
        <v>4598</v>
      </c>
      <c r="I4845" s="1">
        <f t="shared" si="150"/>
        <v>191.58333333333334</v>
      </c>
      <c r="J4845" s="2">
        <f t="shared" si="151"/>
        <v>1.0909090909090908</v>
      </c>
    </row>
    <row r="4846" spans="1:10" x14ac:dyDescent="0.25">
      <c r="A4846">
        <v>247667</v>
      </c>
      <c r="B4846" t="s">
        <v>7</v>
      </c>
      <c r="C4846" s="1">
        <v>108</v>
      </c>
      <c r="D4846">
        <v>1</v>
      </c>
      <c r="E4846" s="1">
        <v>108</v>
      </c>
      <c r="F4846">
        <v>247667</v>
      </c>
      <c r="G4846">
        <f>_xlfn.XLOOKUP(F4846,[1]Sheet1!$A:$A,[1]Sheet1!$B:$B,FALSE)</f>
        <v>1</v>
      </c>
      <c r="H4846" s="1">
        <f>_xlfn.XLOOKUP(F4846,[1]Sheet1!$A:$A,[1]Sheet1!$C:$C)</f>
        <v>108</v>
      </c>
      <c r="I4846" s="1">
        <f t="shared" si="150"/>
        <v>108</v>
      </c>
      <c r="J4846" s="2">
        <f t="shared" si="151"/>
        <v>1</v>
      </c>
    </row>
    <row r="4847" spans="1:10" x14ac:dyDescent="0.25">
      <c r="A4847">
        <v>247729</v>
      </c>
      <c r="B4847" t="s">
        <v>7</v>
      </c>
      <c r="C4847" s="1">
        <v>2350</v>
      </c>
      <c r="D4847">
        <v>2</v>
      </c>
      <c r="E4847" s="1">
        <v>4700</v>
      </c>
      <c r="F4847">
        <v>247729</v>
      </c>
      <c r="G4847">
        <f>_xlfn.XLOOKUP(F4847,[1]Sheet1!$A:$A,[1]Sheet1!$B:$B,FALSE)</f>
        <v>2</v>
      </c>
      <c r="H4847" s="1">
        <f>_xlfn.XLOOKUP(F4847,[1]Sheet1!$A:$A,[1]Sheet1!$C:$C)</f>
        <v>4700</v>
      </c>
      <c r="I4847" s="1">
        <f t="shared" si="150"/>
        <v>2350</v>
      </c>
      <c r="J4847" s="2">
        <f t="shared" si="151"/>
        <v>1</v>
      </c>
    </row>
    <row r="4848" spans="1:10" x14ac:dyDescent="0.25">
      <c r="A4848">
        <v>247730</v>
      </c>
      <c r="B4848" t="s">
        <v>7</v>
      </c>
      <c r="C4848" s="1">
        <v>2329</v>
      </c>
      <c r="D4848">
        <v>2</v>
      </c>
      <c r="E4848" s="1">
        <v>4658</v>
      </c>
      <c r="F4848">
        <v>247730</v>
      </c>
      <c r="G4848">
        <f>_xlfn.XLOOKUP(F4848,[1]Sheet1!$A:$A,[1]Sheet1!$B:$B,FALSE)</f>
        <v>2</v>
      </c>
      <c r="H4848" s="1">
        <f>_xlfn.XLOOKUP(F4848,[1]Sheet1!$A:$A,[1]Sheet1!$C:$C)</f>
        <v>4658</v>
      </c>
      <c r="I4848" s="1">
        <f t="shared" si="150"/>
        <v>2329</v>
      </c>
      <c r="J4848" s="2">
        <f t="shared" si="151"/>
        <v>1</v>
      </c>
    </row>
    <row r="4849" spans="1:10" x14ac:dyDescent="0.25">
      <c r="A4849">
        <v>247757</v>
      </c>
      <c r="B4849" t="s">
        <v>6</v>
      </c>
      <c r="C4849" s="1">
        <v>600</v>
      </c>
      <c r="D4849">
        <v>33</v>
      </c>
      <c r="E4849" s="1">
        <v>19800</v>
      </c>
      <c r="F4849">
        <v>247757</v>
      </c>
      <c r="G4849">
        <f>_xlfn.XLOOKUP(F4849,[1]Sheet1!$A:$A,[1]Sheet1!$B:$B,FALSE)</f>
        <v>114</v>
      </c>
      <c r="H4849" s="1">
        <f>_xlfn.XLOOKUP(F4849,[1]Sheet1!$A:$A,[1]Sheet1!$C:$C)</f>
        <v>13680</v>
      </c>
      <c r="I4849" s="1">
        <f t="shared" si="150"/>
        <v>120</v>
      </c>
      <c r="J4849" s="2">
        <f t="shared" si="151"/>
        <v>5</v>
      </c>
    </row>
    <row r="4850" spans="1:10" x14ac:dyDescent="0.25">
      <c r="A4850">
        <v>247771</v>
      </c>
      <c r="B4850" t="s">
        <v>7</v>
      </c>
      <c r="C4850" s="1">
        <v>2067</v>
      </c>
      <c r="D4850">
        <v>1</v>
      </c>
      <c r="E4850" s="1">
        <v>2067</v>
      </c>
      <c r="F4850">
        <v>247771</v>
      </c>
      <c r="G4850">
        <f>_xlfn.XLOOKUP(F4850,[1]Sheet1!$A:$A,[1]Sheet1!$B:$B,FALSE)</f>
        <v>1</v>
      </c>
      <c r="H4850" s="1">
        <f>_xlfn.XLOOKUP(F4850,[1]Sheet1!$A:$A,[1]Sheet1!$C:$C)</f>
        <v>2067</v>
      </c>
      <c r="I4850" s="1">
        <f t="shared" si="150"/>
        <v>2067</v>
      </c>
      <c r="J4850" s="2">
        <f t="shared" si="151"/>
        <v>1</v>
      </c>
    </row>
    <row r="4851" spans="1:10" x14ac:dyDescent="0.25">
      <c r="A4851">
        <v>247796</v>
      </c>
      <c r="B4851" t="s">
        <v>7</v>
      </c>
      <c r="C4851" s="1">
        <v>872</v>
      </c>
      <c r="D4851">
        <v>7</v>
      </c>
      <c r="E4851" s="1">
        <v>6104</v>
      </c>
      <c r="F4851">
        <v>247796</v>
      </c>
      <c r="G4851">
        <f>_xlfn.XLOOKUP(F4851,[1]Sheet1!$A:$A,[1]Sheet1!$B:$B,FALSE)</f>
        <v>7</v>
      </c>
      <c r="H4851" s="1">
        <f>_xlfn.XLOOKUP(F4851,[1]Sheet1!$A:$A,[1]Sheet1!$C:$C)</f>
        <v>1744</v>
      </c>
      <c r="I4851" s="1">
        <f t="shared" si="150"/>
        <v>249.14285714285714</v>
      </c>
      <c r="J4851" s="2">
        <f t="shared" si="151"/>
        <v>3.5</v>
      </c>
    </row>
    <row r="4852" spans="1:10" x14ac:dyDescent="0.25">
      <c r="A4852">
        <v>247800</v>
      </c>
      <c r="B4852" t="s">
        <v>6</v>
      </c>
      <c r="C4852" s="1">
        <v>317.39999999999998</v>
      </c>
      <c r="D4852">
        <v>2</v>
      </c>
      <c r="E4852" s="1">
        <v>634.79999999999995</v>
      </c>
      <c r="F4852">
        <v>247800</v>
      </c>
      <c r="G4852">
        <f>_xlfn.XLOOKUP(F4852,[1]Sheet1!$A:$A,[1]Sheet1!$B:$B,FALSE)</f>
        <v>7</v>
      </c>
      <c r="H4852" s="1">
        <f>_xlfn.XLOOKUP(F4852,[1]Sheet1!$A:$A,[1]Sheet1!$C:$C)</f>
        <v>222.18</v>
      </c>
      <c r="I4852" s="1">
        <f t="shared" si="150"/>
        <v>31.740000000000002</v>
      </c>
      <c r="J4852" s="2">
        <f t="shared" si="151"/>
        <v>9.9999999999999982</v>
      </c>
    </row>
    <row r="4853" spans="1:10" x14ac:dyDescent="0.25">
      <c r="A4853">
        <v>247813</v>
      </c>
      <c r="B4853" t="s">
        <v>7</v>
      </c>
      <c r="C4853" s="1">
        <v>150</v>
      </c>
      <c r="D4853">
        <v>32</v>
      </c>
      <c r="E4853" s="1">
        <v>4800</v>
      </c>
      <c r="F4853">
        <v>247813</v>
      </c>
      <c r="G4853">
        <f>_xlfn.XLOOKUP(F4853,[1]Sheet1!$A:$A,[1]Sheet1!$B:$B,FALSE)</f>
        <v>35</v>
      </c>
      <c r="H4853" s="1">
        <f>_xlfn.XLOOKUP(F4853,[1]Sheet1!$A:$A,[1]Sheet1!$C:$C)</f>
        <v>5250</v>
      </c>
      <c r="I4853" s="1">
        <f t="shared" si="150"/>
        <v>150</v>
      </c>
      <c r="J4853" s="2">
        <f t="shared" si="151"/>
        <v>1</v>
      </c>
    </row>
    <row r="4854" spans="1:10" x14ac:dyDescent="0.25">
      <c r="A4854">
        <v>247826</v>
      </c>
      <c r="B4854" t="s">
        <v>7</v>
      </c>
      <c r="C4854" s="1">
        <v>68.64</v>
      </c>
      <c r="D4854">
        <v>50</v>
      </c>
      <c r="E4854" s="1">
        <v>3432</v>
      </c>
      <c r="F4854">
        <v>247826</v>
      </c>
      <c r="G4854">
        <f>_xlfn.XLOOKUP(F4854,[1]Sheet1!$A:$A,[1]Sheet1!$B:$B,FALSE)</f>
        <v>38</v>
      </c>
      <c r="H4854" s="1">
        <f>_xlfn.XLOOKUP(F4854,[1]Sheet1!$A:$A,[1]Sheet1!$C:$C)</f>
        <v>274.56</v>
      </c>
      <c r="I4854" s="1">
        <f t="shared" si="150"/>
        <v>7.2252631578947373</v>
      </c>
      <c r="J4854" s="2">
        <f t="shared" si="151"/>
        <v>9.5</v>
      </c>
    </row>
    <row r="4855" spans="1:10" x14ac:dyDescent="0.25">
      <c r="A4855">
        <v>247862</v>
      </c>
      <c r="B4855" t="s">
        <v>7</v>
      </c>
      <c r="C4855" s="1">
        <v>4730</v>
      </c>
      <c r="D4855">
        <v>1</v>
      </c>
      <c r="E4855" s="1">
        <v>4730</v>
      </c>
      <c r="F4855">
        <v>247862</v>
      </c>
      <c r="G4855">
        <f>_xlfn.XLOOKUP(F4855,[1]Sheet1!$A:$A,[1]Sheet1!$B:$B,FALSE)</f>
        <v>1</v>
      </c>
      <c r="H4855" s="1">
        <f>_xlfn.XLOOKUP(F4855,[1]Sheet1!$A:$A,[1]Sheet1!$C:$C)</f>
        <v>4730</v>
      </c>
      <c r="I4855" s="1">
        <f t="shared" si="150"/>
        <v>4730</v>
      </c>
      <c r="J4855" s="2">
        <f t="shared" si="151"/>
        <v>1</v>
      </c>
    </row>
    <row r="4856" spans="1:10" x14ac:dyDescent="0.25">
      <c r="A4856">
        <v>247863</v>
      </c>
      <c r="B4856" t="s">
        <v>7</v>
      </c>
      <c r="C4856" s="1">
        <v>600</v>
      </c>
      <c r="D4856">
        <v>3</v>
      </c>
      <c r="E4856" s="1">
        <v>1800</v>
      </c>
      <c r="F4856">
        <v>247863</v>
      </c>
      <c r="G4856">
        <f>_xlfn.XLOOKUP(F4856,[1]Sheet1!$A:$A,[1]Sheet1!$B:$B,FALSE)</f>
        <v>3</v>
      </c>
      <c r="H4856" s="1">
        <f>_xlfn.XLOOKUP(F4856,[1]Sheet1!$A:$A,[1]Sheet1!$C:$C)</f>
        <v>1200</v>
      </c>
      <c r="I4856" s="1">
        <f t="shared" si="150"/>
        <v>400</v>
      </c>
      <c r="J4856" s="2">
        <f t="shared" si="151"/>
        <v>1.5</v>
      </c>
    </row>
    <row r="4857" spans="1:10" x14ac:dyDescent="0.25">
      <c r="A4857">
        <v>247866</v>
      </c>
      <c r="B4857" t="s">
        <v>7</v>
      </c>
      <c r="C4857" s="1">
        <v>750</v>
      </c>
      <c r="D4857">
        <v>2</v>
      </c>
      <c r="E4857" s="1">
        <v>1500</v>
      </c>
      <c r="F4857">
        <v>247866</v>
      </c>
      <c r="G4857">
        <f>_xlfn.XLOOKUP(F4857,[1]Sheet1!$A:$A,[1]Sheet1!$B:$B,FALSE)</f>
        <v>3</v>
      </c>
      <c r="H4857" s="1">
        <f>_xlfn.XLOOKUP(F4857,[1]Sheet1!$A:$A,[1]Sheet1!$C:$C)</f>
        <v>1500</v>
      </c>
      <c r="I4857" s="1">
        <f t="shared" si="150"/>
        <v>500</v>
      </c>
      <c r="J4857" s="2">
        <f t="shared" si="151"/>
        <v>1.5</v>
      </c>
    </row>
    <row r="4858" spans="1:10" x14ac:dyDescent="0.25">
      <c r="A4858">
        <v>247873</v>
      </c>
      <c r="B4858" t="s">
        <v>7</v>
      </c>
      <c r="C4858" s="1">
        <v>119.33</v>
      </c>
      <c r="D4858">
        <v>1</v>
      </c>
      <c r="E4858" s="1">
        <v>119.33</v>
      </c>
      <c r="F4858">
        <v>247873</v>
      </c>
      <c r="G4858">
        <f>_xlfn.XLOOKUP(F4858,[1]Sheet1!$A:$A,[1]Sheet1!$B:$B,FALSE)</f>
        <v>2</v>
      </c>
      <c r="H4858" s="1">
        <f>_xlfn.XLOOKUP(F4858,[1]Sheet1!$A:$A,[1]Sheet1!$C:$C)</f>
        <v>238.66</v>
      </c>
      <c r="I4858" s="1">
        <f t="shared" si="150"/>
        <v>119.33</v>
      </c>
      <c r="J4858" s="2">
        <f t="shared" si="151"/>
        <v>1</v>
      </c>
    </row>
    <row r="4859" spans="1:10" x14ac:dyDescent="0.25">
      <c r="A4859">
        <v>247874</v>
      </c>
      <c r="B4859" t="s">
        <v>7</v>
      </c>
      <c r="C4859" s="1">
        <v>119.33</v>
      </c>
      <c r="D4859">
        <v>1</v>
      </c>
      <c r="E4859" s="1">
        <v>119.33</v>
      </c>
      <c r="F4859">
        <v>247874</v>
      </c>
      <c r="G4859">
        <f>_xlfn.XLOOKUP(F4859,[1]Sheet1!$A:$A,[1]Sheet1!$B:$B,FALSE)</f>
        <v>1</v>
      </c>
      <c r="H4859" s="1">
        <f>_xlfn.XLOOKUP(F4859,[1]Sheet1!$A:$A,[1]Sheet1!$C:$C)</f>
        <v>119.33</v>
      </c>
      <c r="I4859" s="1">
        <f t="shared" si="150"/>
        <v>119.33</v>
      </c>
      <c r="J4859" s="2">
        <f t="shared" si="151"/>
        <v>1</v>
      </c>
    </row>
    <row r="4860" spans="1:10" x14ac:dyDescent="0.25">
      <c r="A4860">
        <v>247875</v>
      </c>
      <c r="B4860" t="s">
        <v>7</v>
      </c>
      <c r="C4860" s="1">
        <v>119.33</v>
      </c>
      <c r="D4860">
        <v>1</v>
      </c>
      <c r="E4860" s="1">
        <v>119.33</v>
      </c>
      <c r="F4860">
        <v>247875</v>
      </c>
      <c r="G4860">
        <f>_xlfn.XLOOKUP(F4860,[1]Sheet1!$A:$A,[1]Sheet1!$B:$B,FALSE)</f>
        <v>1</v>
      </c>
      <c r="H4860" s="1">
        <f>_xlfn.XLOOKUP(F4860,[1]Sheet1!$A:$A,[1]Sheet1!$C:$C)</f>
        <v>119.33</v>
      </c>
      <c r="I4860" s="1">
        <f t="shared" si="150"/>
        <v>119.33</v>
      </c>
      <c r="J4860" s="2">
        <f t="shared" si="151"/>
        <v>1</v>
      </c>
    </row>
    <row r="4861" spans="1:10" x14ac:dyDescent="0.25">
      <c r="A4861">
        <v>247876</v>
      </c>
      <c r="B4861" t="s">
        <v>7</v>
      </c>
      <c r="C4861" s="1">
        <v>119.33</v>
      </c>
      <c r="D4861">
        <v>1</v>
      </c>
      <c r="E4861" s="1">
        <v>119.33</v>
      </c>
      <c r="F4861">
        <v>247876</v>
      </c>
      <c r="G4861">
        <f>_xlfn.XLOOKUP(F4861,[1]Sheet1!$A:$A,[1]Sheet1!$B:$B,FALSE)</f>
        <v>1</v>
      </c>
      <c r="H4861" s="1">
        <f>_xlfn.XLOOKUP(F4861,[1]Sheet1!$A:$A,[1]Sheet1!$C:$C)</f>
        <v>119.33</v>
      </c>
      <c r="I4861" s="1">
        <f t="shared" si="150"/>
        <v>119.33</v>
      </c>
      <c r="J4861" s="2">
        <f t="shared" si="151"/>
        <v>1</v>
      </c>
    </row>
    <row r="4862" spans="1:10" x14ac:dyDescent="0.25">
      <c r="A4862">
        <v>247893</v>
      </c>
      <c r="B4862" t="s">
        <v>7</v>
      </c>
      <c r="C4862" s="1">
        <v>124.898</v>
      </c>
      <c r="D4862">
        <v>28</v>
      </c>
      <c r="E4862" s="1">
        <v>3597.15</v>
      </c>
      <c r="F4862">
        <v>247893</v>
      </c>
      <c r="G4862">
        <f>_xlfn.XLOOKUP(F4862,[1]Sheet1!$A:$A,[1]Sheet1!$B:$B,FALSE)</f>
        <v>68</v>
      </c>
      <c r="H4862" s="1">
        <f>_xlfn.XLOOKUP(F4862,[1]Sheet1!$A:$A,[1]Sheet1!$C:$C)</f>
        <v>8324.75</v>
      </c>
      <c r="I4862" s="1">
        <f t="shared" si="150"/>
        <v>122.42279411764706</v>
      </c>
      <c r="J4862" s="2">
        <f t="shared" si="151"/>
        <v>1.0202185050602119</v>
      </c>
    </row>
    <row r="4863" spans="1:10" x14ac:dyDescent="0.25">
      <c r="A4863">
        <v>247893</v>
      </c>
      <c r="B4863" t="s">
        <v>7</v>
      </c>
      <c r="C4863" s="1">
        <v>128.64500000000001</v>
      </c>
      <c r="D4863">
        <v>58</v>
      </c>
      <c r="E4863" s="1">
        <v>7461.41</v>
      </c>
      <c r="F4863">
        <v>247893</v>
      </c>
      <c r="G4863">
        <f>_xlfn.XLOOKUP(F4863,[1]Sheet1!$A:$A,[1]Sheet1!$B:$B,FALSE)</f>
        <v>68</v>
      </c>
      <c r="H4863" s="1">
        <f>_xlfn.XLOOKUP(F4863,[1]Sheet1!$A:$A,[1]Sheet1!$C:$C)</f>
        <v>8324.75</v>
      </c>
      <c r="I4863" s="1">
        <f t="shared" si="150"/>
        <v>122.42279411764706</v>
      </c>
      <c r="J4863" s="2">
        <f t="shared" si="151"/>
        <v>1.0508255503168265</v>
      </c>
    </row>
    <row r="4864" spans="1:10" x14ac:dyDescent="0.25">
      <c r="A4864">
        <v>247894</v>
      </c>
      <c r="B4864" t="s">
        <v>7</v>
      </c>
      <c r="C4864" s="1">
        <v>209.35599999999999</v>
      </c>
      <c r="D4864">
        <v>126</v>
      </c>
      <c r="E4864" s="1">
        <v>26778.85</v>
      </c>
      <c r="F4864">
        <v>247894</v>
      </c>
      <c r="G4864">
        <f>_xlfn.XLOOKUP(F4864,[1]Sheet1!$A:$A,[1]Sheet1!$B:$B,FALSE)</f>
        <v>233</v>
      </c>
      <c r="H4864" s="1">
        <f>_xlfn.XLOOKUP(F4864,[1]Sheet1!$A:$A,[1]Sheet1!$C:$C)</f>
        <v>46567.8</v>
      </c>
      <c r="I4864" s="1">
        <f t="shared" si="150"/>
        <v>199.8618025751073</v>
      </c>
      <c r="J4864" s="2">
        <f t="shared" si="151"/>
        <v>1.0475038116466742</v>
      </c>
    </row>
    <row r="4865" spans="1:10" x14ac:dyDescent="0.25">
      <c r="A4865">
        <v>247894</v>
      </c>
      <c r="B4865" t="s">
        <v>7</v>
      </c>
      <c r="C4865" s="1">
        <v>209.36</v>
      </c>
      <c r="D4865">
        <v>4</v>
      </c>
      <c r="E4865" s="1">
        <v>937.44</v>
      </c>
      <c r="F4865">
        <v>247894</v>
      </c>
      <c r="G4865">
        <f>_xlfn.XLOOKUP(F4865,[1]Sheet1!$A:$A,[1]Sheet1!$B:$B,FALSE)</f>
        <v>233</v>
      </c>
      <c r="H4865" s="1">
        <f>_xlfn.XLOOKUP(F4865,[1]Sheet1!$A:$A,[1]Sheet1!$C:$C)</f>
        <v>46567.8</v>
      </c>
      <c r="I4865" s="1">
        <f t="shared" si="150"/>
        <v>199.8618025751073</v>
      </c>
      <c r="J4865" s="2">
        <f t="shared" si="151"/>
        <v>1.0475238254759727</v>
      </c>
    </row>
    <row r="4866" spans="1:10" x14ac:dyDescent="0.25">
      <c r="A4866">
        <v>247894</v>
      </c>
      <c r="B4866" t="s">
        <v>7</v>
      </c>
      <c r="C4866" s="1">
        <v>215.637</v>
      </c>
      <c r="D4866">
        <v>220</v>
      </c>
      <c r="E4866" s="1">
        <v>47940.14</v>
      </c>
      <c r="F4866">
        <v>247894</v>
      </c>
      <c r="G4866">
        <f>_xlfn.XLOOKUP(F4866,[1]Sheet1!$A:$A,[1]Sheet1!$B:$B,FALSE)</f>
        <v>233</v>
      </c>
      <c r="H4866" s="1">
        <f>_xlfn.XLOOKUP(F4866,[1]Sheet1!$A:$A,[1]Sheet1!$C:$C)</f>
        <v>46567.8</v>
      </c>
      <c r="I4866" s="1">
        <f t="shared" si="150"/>
        <v>199.8618025751073</v>
      </c>
      <c r="J4866" s="2">
        <f t="shared" si="151"/>
        <v>1.0789305271024183</v>
      </c>
    </row>
    <row r="4867" spans="1:10" x14ac:dyDescent="0.25">
      <c r="A4867">
        <v>247894</v>
      </c>
      <c r="B4867" t="s">
        <v>7</v>
      </c>
      <c r="C4867" s="1">
        <v>215.64</v>
      </c>
      <c r="D4867">
        <v>4</v>
      </c>
      <c r="E4867" s="1">
        <v>862.56</v>
      </c>
      <c r="F4867">
        <v>247894</v>
      </c>
      <c r="G4867">
        <f>_xlfn.XLOOKUP(F4867,[1]Sheet1!$A:$A,[1]Sheet1!$B:$B,FALSE)</f>
        <v>233</v>
      </c>
      <c r="H4867" s="1">
        <f>_xlfn.XLOOKUP(F4867,[1]Sheet1!$A:$A,[1]Sheet1!$C:$C)</f>
        <v>46567.8</v>
      </c>
      <c r="I4867" s="1">
        <f t="shared" ref="I4867:I4930" si="152">H4867/G4867</f>
        <v>199.8618025751073</v>
      </c>
      <c r="J4867" s="2">
        <f t="shared" ref="J4867:J4930" si="153">C4867/I4867</f>
        <v>1.0789455374743921</v>
      </c>
    </row>
    <row r="4868" spans="1:10" x14ac:dyDescent="0.25">
      <c r="A4868">
        <v>247895</v>
      </c>
      <c r="B4868" t="s">
        <v>7</v>
      </c>
      <c r="C4868" s="1">
        <v>529.17399999999998</v>
      </c>
      <c r="D4868">
        <v>14</v>
      </c>
      <c r="E4868" s="1">
        <v>7408.43</v>
      </c>
      <c r="F4868">
        <v>247895</v>
      </c>
      <c r="G4868">
        <f>_xlfn.XLOOKUP(F4868,[1]Sheet1!$A:$A,[1]Sheet1!$B:$B,FALSE)</f>
        <v>7</v>
      </c>
      <c r="H4868" s="1">
        <f>_xlfn.XLOOKUP(F4868,[1]Sheet1!$A:$A,[1]Sheet1!$C:$C)</f>
        <v>3688.78</v>
      </c>
      <c r="I4868" s="1">
        <f t="shared" si="152"/>
        <v>526.96857142857141</v>
      </c>
      <c r="J4868" s="2">
        <f t="shared" si="153"/>
        <v>1.0041851235367791</v>
      </c>
    </row>
    <row r="4869" spans="1:10" x14ac:dyDescent="0.25">
      <c r="A4869">
        <v>247923</v>
      </c>
      <c r="B4869" t="s">
        <v>7</v>
      </c>
      <c r="C4869" s="1">
        <v>114.4</v>
      </c>
      <c r="D4869">
        <v>1</v>
      </c>
      <c r="E4869" s="1">
        <v>114.4</v>
      </c>
      <c r="F4869">
        <v>247923</v>
      </c>
      <c r="G4869">
        <f>_xlfn.XLOOKUP(F4869,[1]Sheet1!$A:$A,[1]Sheet1!$B:$B,FALSE)</f>
        <v>1</v>
      </c>
      <c r="H4869" s="1">
        <f>_xlfn.XLOOKUP(F4869,[1]Sheet1!$A:$A,[1]Sheet1!$C:$C)</f>
        <v>114.4</v>
      </c>
      <c r="I4869" s="1">
        <f t="shared" si="152"/>
        <v>114.4</v>
      </c>
      <c r="J4869" s="2">
        <f t="shared" si="153"/>
        <v>1</v>
      </c>
    </row>
    <row r="4870" spans="1:10" x14ac:dyDescent="0.25">
      <c r="A4870">
        <v>247924</v>
      </c>
      <c r="B4870" t="s">
        <v>7</v>
      </c>
      <c r="C4870" s="1">
        <v>114.4</v>
      </c>
      <c r="D4870">
        <v>3</v>
      </c>
      <c r="E4870" s="1">
        <v>343.2</v>
      </c>
      <c r="F4870">
        <v>247924</v>
      </c>
      <c r="G4870">
        <f>_xlfn.XLOOKUP(F4870,[1]Sheet1!$A:$A,[1]Sheet1!$B:$B,FALSE)</f>
        <v>3</v>
      </c>
      <c r="H4870" s="1">
        <f>_xlfn.XLOOKUP(F4870,[1]Sheet1!$A:$A,[1]Sheet1!$C:$C)</f>
        <v>228.8</v>
      </c>
      <c r="I4870" s="1">
        <f t="shared" si="152"/>
        <v>76.266666666666666</v>
      </c>
      <c r="J4870" s="2">
        <f t="shared" si="153"/>
        <v>1.5</v>
      </c>
    </row>
    <row r="4871" spans="1:10" x14ac:dyDescent="0.25">
      <c r="A4871">
        <v>247958</v>
      </c>
      <c r="B4871" t="s">
        <v>6</v>
      </c>
      <c r="C4871" s="1">
        <v>352.1</v>
      </c>
      <c r="D4871">
        <v>10</v>
      </c>
      <c r="E4871" s="1">
        <v>3521</v>
      </c>
      <c r="F4871">
        <v>247958</v>
      </c>
      <c r="G4871">
        <f>_xlfn.XLOOKUP(F4871,[1]Sheet1!$A:$A,[1]Sheet1!$B:$B,FALSE)</f>
        <v>2</v>
      </c>
      <c r="H4871" s="1">
        <f>_xlfn.XLOOKUP(F4871,[1]Sheet1!$A:$A,[1]Sheet1!$C:$C)</f>
        <v>352.1</v>
      </c>
      <c r="I4871" s="1">
        <f t="shared" si="152"/>
        <v>176.05</v>
      </c>
      <c r="J4871" s="2">
        <f t="shared" si="153"/>
        <v>2</v>
      </c>
    </row>
    <row r="4872" spans="1:10" x14ac:dyDescent="0.25">
      <c r="A4872">
        <v>247961</v>
      </c>
      <c r="B4872" t="s">
        <v>7</v>
      </c>
      <c r="C4872" s="1">
        <v>364.1</v>
      </c>
      <c r="D4872">
        <v>5</v>
      </c>
      <c r="E4872" s="1">
        <v>1820.5</v>
      </c>
      <c r="F4872">
        <v>247961</v>
      </c>
      <c r="G4872">
        <f>_xlfn.XLOOKUP(F4872,[1]Sheet1!$A:$A,[1]Sheet1!$B:$B,FALSE)</f>
        <v>3</v>
      </c>
      <c r="H4872" s="1">
        <f>_xlfn.XLOOKUP(F4872,[1]Sheet1!$A:$A,[1]Sheet1!$C:$C)</f>
        <v>1092.3</v>
      </c>
      <c r="I4872" s="1">
        <f t="shared" si="152"/>
        <v>364.09999999999997</v>
      </c>
      <c r="J4872" s="2">
        <f t="shared" si="153"/>
        <v>1.0000000000000002</v>
      </c>
    </row>
    <row r="4873" spans="1:10" x14ac:dyDescent="0.25">
      <c r="A4873">
        <v>247962</v>
      </c>
      <c r="B4873" t="s">
        <v>7</v>
      </c>
      <c r="C4873" s="1">
        <v>2076.25</v>
      </c>
      <c r="D4873">
        <v>46</v>
      </c>
      <c r="E4873" s="1">
        <v>95507.5</v>
      </c>
      <c r="F4873">
        <v>247962</v>
      </c>
      <c r="G4873">
        <f>_xlfn.XLOOKUP(F4873,[1]Sheet1!$A:$A,[1]Sheet1!$B:$B,FALSE)</f>
        <v>44</v>
      </c>
      <c r="H4873" s="1">
        <f>_xlfn.XLOOKUP(F4873,[1]Sheet1!$A:$A,[1]Sheet1!$C:$C)</f>
        <v>91355</v>
      </c>
      <c r="I4873" s="1">
        <f t="shared" si="152"/>
        <v>2076.25</v>
      </c>
      <c r="J4873" s="2">
        <f t="shared" si="153"/>
        <v>1</v>
      </c>
    </row>
    <row r="4874" spans="1:10" x14ac:dyDescent="0.25">
      <c r="A4874">
        <v>247985</v>
      </c>
      <c r="B4874" t="s">
        <v>7</v>
      </c>
      <c r="C4874" s="1">
        <v>65</v>
      </c>
      <c r="D4874">
        <v>1</v>
      </c>
      <c r="E4874" s="1">
        <v>65</v>
      </c>
      <c r="F4874">
        <v>247985</v>
      </c>
      <c r="G4874">
        <f>_xlfn.XLOOKUP(F4874,[1]Sheet1!$A:$A,[1]Sheet1!$B:$B,FALSE)</f>
        <v>1</v>
      </c>
      <c r="H4874" s="1">
        <f>_xlfn.XLOOKUP(F4874,[1]Sheet1!$A:$A,[1]Sheet1!$C:$C)</f>
        <v>65</v>
      </c>
      <c r="I4874" s="1">
        <f t="shared" si="152"/>
        <v>65</v>
      </c>
      <c r="J4874" s="2">
        <f t="shared" si="153"/>
        <v>1</v>
      </c>
    </row>
    <row r="4875" spans="1:10" x14ac:dyDescent="0.25">
      <c r="A4875">
        <v>247991</v>
      </c>
      <c r="B4875" t="s">
        <v>7</v>
      </c>
      <c r="C4875" s="1">
        <v>84</v>
      </c>
      <c r="D4875">
        <v>1</v>
      </c>
      <c r="E4875" s="1">
        <v>84</v>
      </c>
      <c r="F4875">
        <v>247991</v>
      </c>
      <c r="G4875">
        <f>_xlfn.XLOOKUP(F4875,[1]Sheet1!$A:$A,[1]Sheet1!$B:$B,FALSE)</f>
        <v>1</v>
      </c>
      <c r="H4875" s="1">
        <f>_xlfn.XLOOKUP(F4875,[1]Sheet1!$A:$A,[1]Sheet1!$C:$C)</f>
        <v>84</v>
      </c>
      <c r="I4875" s="1">
        <f t="shared" si="152"/>
        <v>84</v>
      </c>
      <c r="J4875" s="2">
        <f t="shared" si="153"/>
        <v>1</v>
      </c>
    </row>
    <row r="4876" spans="1:10" x14ac:dyDescent="0.25">
      <c r="A4876">
        <v>247992</v>
      </c>
      <c r="B4876" t="s">
        <v>7</v>
      </c>
      <c r="C4876" s="1">
        <v>101</v>
      </c>
      <c r="D4876">
        <v>1</v>
      </c>
      <c r="E4876" s="1">
        <v>101</v>
      </c>
      <c r="F4876">
        <v>247992</v>
      </c>
      <c r="G4876">
        <f>_xlfn.XLOOKUP(F4876,[1]Sheet1!$A:$A,[1]Sheet1!$B:$B,FALSE)</f>
        <v>1</v>
      </c>
      <c r="H4876" s="1">
        <f>_xlfn.XLOOKUP(F4876,[1]Sheet1!$A:$A,[1]Sheet1!$C:$C)</f>
        <v>101</v>
      </c>
      <c r="I4876" s="1">
        <f t="shared" si="152"/>
        <v>101</v>
      </c>
      <c r="J4876" s="2">
        <f t="shared" si="153"/>
        <v>1</v>
      </c>
    </row>
    <row r="4877" spans="1:10" x14ac:dyDescent="0.25">
      <c r="A4877">
        <v>248010</v>
      </c>
      <c r="B4877" t="s">
        <v>7</v>
      </c>
      <c r="C4877" s="1">
        <v>7000</v>
      </c>
      <c r="D4877">
        <v>1</v>
      </c>
      <c r="E4877" s="1">
        <v>7000</v>
      </c>
      <c r="F4877">
        <v>248010</v>
      </c>
      <c r="G4877">
        <f>_xlfn.XLOOKUP(F4877,[1]Sheet1!$A:$A,[1]Sheet1!$B:$B,FALSE)</f>
        <v>1</v>
      </c>
      <c r="H4877" s="1">
        <f>_xlfn.XLOOKUP(F4877,[1]Sheet1!$A:$A,[1]Sheet1!$C:$C)</f>
        <v>7000</v>
      </c>
      <c r="I4877" s="1">
        <f t="shared" si="152"/>
        <v>7000</v>
      </c>
      <c r="J4877" s="2">
        <f t="shared" si="153"/>
        <v>1</v>
      </c>
    </row>
    <row r="4878" spans="1:10" x14ac:dyDescent="0.25">
      <c r="A4878">
        <v>248060</v>
      </c>
      <c r="B4878" t="s">
        <v>7</v>
      </c>
      <c r="C4878" s="1">
        <v>61.9</v>
      </c>
      <c r="D4878">
        <v>7</v>
      </c>
      <c r="E4878" s="1">
        <v>433.3</v>
      </c>
      <c r="F4878">
        <v>248060</v>
      </c>
      <c r="G4878">
        <f>_xlfn.XLOOKUP(F4878,[1]Sheet1!$A:$A,[1]Sheet1!$B:$B,FALSE)</f>
        <v>3</v>
      </c>
      <c r="H4878" s="1">
        <f>_xlfn.XLOOKUP(F4878,[1]Sheet1!$A:$A,[1]Sheet1!$C:$C)</f>
        <v>185.7</v>
      </c>
      <c r="I4878" s="1">
        <f t="shared" si="152"/>
        <v>61.9</v>
      </c>
      <c r="J4878" s="2">
        <f t="shared" si="153"/>
        <v>1</v>
      </c>
    </row>
    <row r="4879" spans="1:10" x14ac:dyDescent="0.25">
      <c r="A4879">
        <v>248068</v>
      </c>
      <c r="B4879" t="s">
        <v>6</v>
      </c>
      <c r="C4879" s="1">
        <v>352.1</v>
      </c>
      <c r="D4879">
        <v>4</v>
      </c>
      <c r="E4879" s="1">
        <v>1408.4</v>
      </c>
      <c r="F4879">
        <v>248068</v>
      </c>
      <c r="G4879">
        <f>_xlfn.XLOOKUP(F4879,[1]Sheet1!$A:$A,[1]Sheet1!$B:$B,FALSE)</f>
        <v>3</v>
      </c>
      <c r="H4879" s="1">
        <f>_xlfn.XLOOKUP(F4879,[1]Sheet1!$A:$A,[1]Sheet1!$C:$C)</f>
        <v>528.15000000000009</v>
      </c>
      <c r="I4879" s="1">
        <f t="shared" si="152"/>
        <v>176.05000000000004</v>
      </c>
      <c r="J4879" s="2">
        <f t="shared" si="153"/>
        <v>1.9999999999999998</v>
      </c>
    </row>
    <row r="4880" spans="1:10" x14ac:dyDescent="0.25">
      <c r="A4880">
        <v>248072</v>
      </c>
      <c r="B4880" t="s">
        <v>7</v>
      </c>
      <c r="C4880" s="1">
        <v>2495</v>
      </c>
      <c r="D4880">
        <v>2</v>
      </c>
      <c r="E4880" s="1">
        <v>4990</v>
      </c>
      <c r="F4880">
        <v>248072</v>
      </c>
      <c r="G4880">
        <f>_xlfn.XLOOKUP(F4880,[1]Sheet1!$A:$A,[1]Sheet1!$B:$B,FALSE)</f>
        <v>2</v>
      </c>
      <c r="H4880" s="1">
        <f>_xlfn.XLOOKUP(F4880,[1]Sheet1!$A:$A,[1]Sheet1!$C:$C)</f>
        <v>4990</v>
      </c>
      <c r="I4880" s="1">
        <f t="shared" si="152"/>
        <v>2495</v>
      </c>
      <c r="J4880" s="2">
        <f t="shared" si="153"/>
        <v>1</v>
      </c>
    </row>
    <row r="4881" spans="1:10" x14ac:dyDescent="0.25">
      <c r="A4881">
        <v>248073</v>
      </c>
      <c r="B4881" t="s">
        <v>7</v>
      </c>
      <c r="C4881" s="1">
        <v>2495</v>
      </c>
      <c r="D4881">
        <v>2</v>
      </c>
      <c r="E4881" s="1">
        <v>4990</v>
      </c>
      <c r="F4881">
        <v>248073</v>
      </c>
      <c r="G4881">
        <f>_xlfn.XLOOKUP(F4881,[1]Sheet1!$A:$A,[1]Sheet1!$B:$B,FALSE)</f>
        <v>3</v>
      </c>
      <c r="H4881" s="1">
        <f>_xlfn.XLOOKUP(F4881,[1]Sheet1!$A:$A,[1]Sheet1!$C:$C)</f>
        <v>7485</v>
      </c>
      <c r="I4881" s="1">
        <f t="shared" si="152"/>
        <v>2495</v>
      </c>
      <c r="J4881" s="2">
        <f t="shared" si="153"/>
        <v>1</v>
      </c>
    </row>
    <row r="4882" spans="1:10" x14ac:dyDescent="0.25">
      <c r="A4882">
        <v>248076</v>
      </c>
      <c r="B4882" t="s">
        <v>7</v>
      </c>
      <c r="C4882" s="1">
        <v>2495</v>
      </c>
      <c r="D4882">
        <v>1</v>
      </c>
      <c r="E4882" s="1">
        <v>2495</v>
      </c>
      <c r="F4882">
        <v>248076</v>
      </c>
      <c r="G4882">
        <f>_xlfn.XLOOKUP(F4882,[1]Sheet1!$A:$A,[1]Sheet1!$B:$B,FALSE)</f>
        <v>1</v>
      </c>
      <c r="H4882" s="1">
        <f>_xlfn.XLOOKUP(F4882,[1]Sheet1!$A:$A,[1]Sheet1!$C:$C)</f>
        <v>2495</v>
      </c>
      <c r="I4882" s="1">
        <f t="shared" si="152"/>
        <v>2495</v>
      </c>
      <c r="J4882" s="2">
        <f t="shared" si="153"/>
        <v>1</v>
      </c>
    </row>
    <row r="4883" spans="1:10" x14ac:dyDescent="0.25">
      <c r="A4883">
        <v>248091</v>
      </c>
      <c r="B4883" t="s">
        <v>7</v>
      </c>
      <c r="C4883" s="1">
        <v>1174.99</v>
      </c>
      <c r="D4883">
        <v>8</v>
      </c>
      <c r="E4883" s="1">
        <v>9399.92</v>
      </c>
      <c r="F4883">
        <v>248091</v>
      </c>
      <c r="G4883">
        <f>_xlfn.XLOOKUP(F4883,[1]Sheet1!$A:$A,[1]Sheet1!$B:$B,FALSE)</f>
        <v>5</v>
      </c>
      <c r="H4883" s="1">
        <f>_xlfn.XLOOKUP(F4883,[1]Sheet1!$A:$A,[1]Sheet1!$C:$C)</f>
        <v>5874.95</v>
      </c>
      <c r="I4883" s="1">
        <f t="shared" si="152"/>
        <v>1174.99</v>
      </c>
      <c r="J4883" s="2">
        <f t="shared" si="153"/>
        <v>1</v>
      </c>
    </row>
    <row r="4884" spans="1:10" x14ac:dyDescent="0.25">
      <c r="A4884">
        <v>248094</v>
      </c>
      <c r="B4884" t="s">
        <v>7</v>
      </c>
      <c r="C4884" s="1">
        <v>1794.99</v>
      </c>
      <c r="D4884">
        <v>1</v>
      </c>
      <c r="E4884" s="1">
        <v>1794.99</v>
      </c>
      <c r="F4884">
        <v>248094</v>
      </c>
      <c r="G4884">
        <f>_xlfn.XLOOKUP(F4884,[1]Sheet1!$A:$A,[1]Sheet1!$B:$B,FALSE)</f>
        <v>1</v>
      </c>
      <c r="H4884" s="1">
        <f>_xlfn.XLOOKUP(F4884,[1]Sheet1!$A:$A,[1]Sheet1!$C:$C)</f>
        <v>1794.99</v>
      </c>
      <c r="I4884" s="1">
        <f t="shared" si="152"/>
        <v>1794.99</v>
      </c>
      <c r="J4884" s="2">
        <f t="shared" si="153"/>
        <v>1</v>
      </c>
    </row>
    <row r="4885" spans="1:10" x14ac:dyDescent="0.25">
      <c r="A4885">
        <v>248101</v>
      </c>
      <c r="B4885" t="s">
        <v>7</v>
      </c>
      <c r="C4885" s="1">
        <v>350</v>
      </c>
      <c r="D4885">
        <v>2</v>
      </c>
      <c r="E4885" s="1">
        <v>700</v>
      </c>
      <c r="F4885">
        <v>248101</v>
      </c>
      <c r="G4885">
        <f>_xlfn.XLOOKUP(F4885,[1]Sheet1!$A:$A,[1]Sheet1!$B:$B,FALSE)</f>
        <v>2</v>
      </c>
      <c r="H4885" s="1">
        <f>_xlfn.XLOOKUP(F4885,[1]Sheet1!$A:$A,[1]Sheet1!$C:$C)</f>
        <v>350</v>
      </c>
      <c r="I4885" s="1">
        <f t="shared" si="152"/>
        <v>175</v>
      </c>
      <c r="J4885" s="2">
        <f t="shared" si="153"/>
        <v>2</v>
      </c>
    </row>
    <row r="4886" spans="1:10" x14ac:dyDescent="0.25">
      <c r="A4886">
        <v>248106</v>
      </c>
      <c r="B4886" t="s">
        <v>7</v>
      </c>
      <c r="C4886" s="1">
        <v>470</v>
      </c>
      <c r="D4886">
        <v>2</v>
      </c>
      <c r="E4886" s="1">
        <v>940</v>
      </c>
      <c r="F4886">
        <v>248106</v>
      </c>
      <c r="G4886">
        <f>_xlfn.XLOOKUP(F4886,[1]Sheet1!$A:$A,[1]Sheet1!$B:$B,FALSE)</f>
        <v>2</v>
      </c>
      <c r="H4886" s="1">
        <f>_xlfn.XLOOKUP(F4886,[1]Sheet1!$A:$A,[1]Sheet1!$C:$C)</f>
        <v>470</v>
      </c>
      <c r="I4886" s="1">
        <f t="shared" si="152"/>
        <v>235</v>
      </c>
      <c r="J4886" s="2">
        <f t="shared" si="153"/>
        <v>2</v>
      </c>
    </row>
    <row r="4887" spans="1:10" x14ac:dyDescent="0.25">
      <c r="A4887">
        <v>248125</v>
      </c>
      <c r="B4887" t="s">
        <v>7</v>
      </c>
      <c r="C4887" s="1">
        <v>209.7</v>
      </c>
      <c r="D4887">
        <v>2</v>
      </c>
      <c r="E4887" s="1">
        <v>419.4</v>
      </c>
      <c r="F4887">
        <v>248125</v>
      </c>
      <c r="G4887">
        <f>_xlfn.XLOOKUP(F4887,[1]Sheet1!$A:$A,[1]Sheet1!$B:$B,FALSE)</f>
        <v>2</v>
      </c>
      <c r="H4887" s="1">
        <f>_xlfn.XLOOKUP(F4887,[1]Sheet1!$A:$A,[1]Sheet1!$C:$C)</f>
        <v>209.7</v>
      </c>
      <c r="I4887" s="1">
        <f t="shared" si="152"/>
        <v>104.85</v>
      </c>
      <c r="J4887" s="2">
        <f t="shared" si="153"/>
        <v>2</v>
      </c>
    </row>
    <row r="4888" spans="1:10" x14ac:dyDescent="0.25">
      <c r="A4888">
        <v>248165</v>
      </c>
      <c r="B4888" t="s">
        <v>7</v>
      </c>
      <c r="C4888" s="1">
        <v>3450</v>
      </c>
      <c r="D4888">
        <v>3</v>
      </c>
      <c r="E4888" s="1">
        <v>10350</v>
      </c>
      <c r="F4888">
        <v>248165</v>
      </c>
      <c r="G4888">
        <f>_xlfn.XLOOKUP(F4888,[1]Sheet1!$A:$A,[1]Sheet1!$B:$B,FALSE)</f>
        <v>3</v>
      </c>
      <c r="H4888" s="1">
        <f>_xlfn.XLOOKUP(F4888,[1]Sheet1!$A:$A,[1]Sheet1!$C:$C)</f>
        <v>3450</v>
      </c>
      <c r="I4888" s="1">
        <f t="shared" si="152"/>
        <v>1150</v>
      </c>
      <c r="J4888" s="2">
        <f t="shared" si="153"/>
        <v>3</v>
      </c>
    </row>
    <row r="4889" spans="1:10" x14ac:dyDescent="0.25">
      <c r="A4889">
        <v>248184</v>
      </c>
      <c r="B4889" t="s">
        <v>7</v>
      </c>
      <c r="C4889" s="1">
        <v>2.5</v>
      </c>
      <c r="D4889">
        <v>-10</v>
      </c>
      <c r="E4889" s="1">
        <v>-25</v>
      </c>
      <c r="F4889">
        <v>248184</v>
      </c>
      <c r="G4889">
        <f>_xlfn.XLOOKUP(F4889,[1]Sheet1!$A:$A,[1]Sheet1!$B:$B,FALSE)</f>
        <v>20</v>
      </c>
      <c r="H4889" s="1">
        <f>_xlfn.XLOOKUP(F4889,[1]Sheet1!$A:$A,[1]Sheet1!$C:$C)</f>
        <v>289.8</v>
      </c>
      <c r="I4889" s="1">
        <f t="shared" si="152"/>
        <v>14.49</v>
      </c>
      <c r="J4889" s="2">
        <f t="shared" si="153"/>
        <v>0.17253278122843341</v>
      </c>
    </row>
    <row r="4890" spans="1:10" x14ac:dyDescent="0.25">
      <c r="A4890">
        <v>248184</v>
      </c>
      <c r="B4890" t="s">
        <v>7</v>
      </c>
      <c r="C4890" s="1">
        <v>14.49</v>
      </c>
      <c r="D4890">
        <v>36</v>
      </c>
      <c r="E4890" s="1">
        <v>521.64</v>
      </c>
      <c r="F4890">
        <v>248184</v>
      </c>
      <c r="G4890">
        <f>_xlfn.XLOOKUP(F4890,[1]Sheet1!$A:$A,[1]Sheet1!$B:$B,FALSE)</f>
        <v>20</v>
      </c>
      <c r="H4890" s="1">
        <f>_xlfn.XLOOKUP(F4890,[1]Sheet1!$A:$A,[1]Sheet1!$C:$C)</f>
        <v>289.8</v>
      </c>
      <c r="I4890" s="1">
        <f t="shared" si="152"/>
        <v>14.49</v>
      </c>
      <c r="J4890" s="2">
        <f t="shared" si="153"/>
        <v>1</v>
      </c>
    </row>
    <row r="4891" spans="1:10" x14ac:dyDescent="0.25">
      <c r="A4891">
        <v>248273</v>
      </c>
      <c r="B4891" t="s">
        <v>6</v>
      </c>
      <c r="C4891" s="1">
        <v>391.98</v>
      </c>
      <c r="D4891">
        <v>4</v>
      </c>
      <c r="E4891" s="1">
        <v>1567.92</v>
      </c>
      <c r="F4891">
        <v>248273</v>
      </c>
      <c r="G4891">
        <f>_xlfn.XLOOKUP(F4891,[1]Sheet1!$A:$A,[1]Sheet1!$B:$B,FALSE)</f>
        <v>3</v>
      </c>
      <c r="H4891" s="1">
        <f>_xlfn.XLOOKUP(F4891,[1]Sheet1!$A:$A,[1]Sheet1!$C:$C)</f>
        <v>1175.94</v>
      </c>
      <c r="I4891" s="1">
        <f t="shared" si="152"/>
        <v>391.98</v>
      </c>
      <c r="J4891" s="2">
        <f t="shared" si="153"/>
        <v>1</v>
      </c>
    </row>
    <row r="4892" spans="1:10" x14ac:dyDescent="0.25">
      <c r="A4892">
        <v>248300</v>
      </c>
      <c r="B4892" t="s">
        <v>7</v>
      </c>
      <c r="C4892" s="1">
        <v>1994.99</v>
      </c>
      <c r="D4892">
        <v>2</v>
      </c>
      <c r="E4892" s="1">
        <v>3989.98</v>
      </c>
      <c r="F4892">
        <v>248300</v>
      </c>
      <c r="G4892">
        <f>_xlfn.XLOOKUP(F4892,[1]Sheet1!$A:$A,[1]Sheet1!$B:$B,FALSE)</f>
        <v>2</v>
      </c>
      <c r="H4892" s="1">
        <f>_xlfn.XLOOKUP(F4892,[1]Sheet1!$A:$A,[1]Sheet1!$C:$C)</f>
        <v>3989.98</v>
      </c>
      <c r="I4892" s="1">
        <f t="shared" si="152"/>
        <v>1994.99</v>
      </c>
      <c r="J4892" s="2">
        <f t="shared" si="153"/>
        <v>1</v>
      </c>
    </row>
    <row r="4893" spans="1:10" x14ac:dyDescent="0.25">
      <c r="A4893">
        <v>248323</v>
      </c>
      <c r="B4893" t="s">
        <v>7</v>
      </c>
      <c r="C4893" s="1">
        <v>525</v>
      </c>
      <c r="D4893">
        <v>1</v>
      </c>
      <c r="E4893" s="1">
        <v>525</v>
      </c>
      <c r="F4893">
        <v>248323</v>
      </c>
      <c r="G4893">
        <f>_xlfn.XLOOKUP(F4893,[1]Sheet1!$A:$A,[1]Sheet1!$B:$B,FALSE)</f>
        <v>1</v>
      </c>
      <c r="H4893" s="1">
        <f>_xlfn.XLOOKUP(F4893,[1]Sheet1!$A:$A,[1]Sheet1!$C:$C)</f>
        <v>525</v>
      </c>
      <c r="I4893" s="1">
        <f t="shared" si="152"/>
        <v>525</v>
      </c>
      <c r="J4893" s="2">
        <f t="shared" si="153"/>
        <v>1</v>
      </c>
    </row>
    <row r="4894" spans="1:10" x14ac:dyDescent="0.25">
      <c r="A4894">
        <v>248385</v>
      </c>
      <c r="B4894" t="s">
        <v>7</v>
      </c>
      <c r="C4894" s="1">
        <v>707.93</v>
      </c>
      <c r="D4894">
        <v>106</v>
      </c>
      <c r="E4894" s="1">
        <v>75040.58</v>
      </c>
      <c r="F4894">
        <v>248385</v>
      </c>
      <c r="G4894">
        <f>_xlfn.XLOOKUP(F4894,[1]Sheet1!$A:$A,[1]Sheet1!$B:$B,FALSE)</f>
        <v>82</v>
      </c>
      <c r="H4894" s="1">
        <f>_xlfn.XLOOKUP(F4894,[1]Sheet1!$A:$A,[1]Sheet1!$C:$C)</f>
        <v>58050.259999999987</v>
      </c>
      <c r="I4894" s="1">
        <f t="shared" si="152"/>
        <v>707.92999999999984</v>
      </c>
      <c r="J4894" s="2">
        <f t="shared" si="153"/>
        <v>1.0000000000000002</v>
      </c>
    </row>
    <row r="4895" spans="1:10" x14ac:dyDescent="0.25">
      <c r="A4895">
        <v>248403</v>
      </c>
      <c r="B4895" t="s">
        <v>7</v>
      </c>
      <c r="C4895" s="1">
        <v>2445</v>
      </c>
      <c r="D4895">
        <v>2</v>
      </c>
      <c r="E4895" s="1">
        <v>4890</v>
      </c>
      <c r="F4895">
        <v>248403</v>
      </c>
      <c r="G4895">
        <f>_xlfn.XLOOKUP(F4895,[1]Sheet1!$A:$A,[1]Sheet1!$B:$B,FALSE)</f>
        <v>2</v>
      </c>
      <c r="H4895" s="1">
        <f>_xlfn.XLOOKUP(F4895,[1]Sheet1!$A:$A,[1]Sheet1!$C:$C)</f>
        <v>4890</v>
      </c>
      <c r="I4895" s="1">
        <f t="shared" si="152"/>
        <v>2445</v>
      </c>
      <c r="J4895" s="2">
        <f t="shared" si="153"/>
        <v>1</v>
      </c>
    </row>
    <row r="4896" spans="1:10" x14ac:dyDescent="0.25">
      <c r="A4896">
        <v>248415</v>
      </c>
      <c r="B4896" t="s">
        <v>7</v>
      </c>
      <c r="C4896" s="1">
        <v>423.89</v>
      </c>
      <c r="D4896">
        <v>12</v>
      </c>
      <c r="E4896" s="1">
        <v>5086.6799999999994</v>
      </c>
      <c r="F4896">
        <v>248415</v>
      </c>
      <c r="G4896">
        <f>_xlfn.XLOOKUP(F4896,[1]Sheet1!$A:$A,[1]Sheet1!$B:$B,FALSE)</f>
        <v>2</v>
      </c>
      <c r="H4896" s="1">
        <f>_xlfn.XLOOKUP(F4896,[1]Sheet1!$A:$A,[1]Sheet1!$C:$C)</f>
        <v>847.78</v>
      </c>
      <c r="I4896" s="1">
        <f t="shared" si="152"/>
        <v>423.89</v>
      </c>
      <c r="J4896" s="2">
        <f t="shared" si="153"/>
        <v>1</v>
      </c>
    </row>
    <row r="4897" spans="1:10" x14ac:dyDescent="0.25">
      <c r="A4897">
        <v>248482</v>
      </c>
      <c r="B4897" t="s">
        <v>7</v>
      </c>
      <c r="C4897" s="1">
        <v>227.7</v>
      </c>
      <c r="D4897">
        <v>16</v>
      </c>
      <c r="E4897" s="1">
        <v>3643.2</v>
      </c>
      <c r="F4897">
        <v>248482</v>
      </c>
      <c r="G4897">
        <f>_xlfn.XLOOKUP(F4897,[1]Sheet1!$A:$A,[1]Sheet1!$B:$B,FALSE)</f>
        <v>17</v>
      </c>
      <c r="H4897" s="1">
        <f>_xlfn.XLOOKUP(F4897,[1]Sheet1!$A:$A,[1]Sheet1!$C:$C)</f>
        <v>3870.9</v>
      </c>
      <c r="I4897" s="1">
        <f t="shared" si="152"/>
        <v>227.70000000000002</v>
      </c>
      <c r="J4897" s="2">
        <f t="shared" si="153"/>
        <v>0.99999999999999989</v>
      </c>
    </row>
    <row r="4898" spans="1:10" x14ac:dyDescent="0.25">
      <c r="A4898">
        <v>248486</v>
      </c>
      <c r="B4898" t="s">
        <v>7</v>
      </c>
      <c r="C4898" s="1">
        <v>346.5</v>
      </c>
      <c r="D4898">
        <v>8</v>
      </c>
      <c r="E4898" s="1">
        <v>2772</v>
      </c>
      <c r="F4898">
        <v>248486</v>
      </c>
      <c r="G4898">
        <f>_xlfn.XLOOKUP(F4898,[1]Sheet1!$A:$A,[1]Sheet1!$B:$B,FALSE)</f>
        <v>9</v>
      </c>
      <c r="H4898" s="1">
        <f>_xlfn.XLOOKUP(F4898,[1]Sheet1!$A:$A,[1]Sheet1!$C:$C)</f>
        <v>3118.5</v>
      </c>
      <c r="I4898" s="1">
        <f t="shared" si="152"/>
        <v>346.5</v>
      </c>
      <c r="J4898" s="2">
        <f t="shared" si="153"/>
        <v>1</v>
      </c>
    </row>
    <row r="4899" spans="1:10" x14ac:dyDescent="0.25">
      <c r="A4899">
        <v>248487</v>
      </c>
      <c r="B4899" t="s">
        <v>7</v>
      </c>
      <c r="C4899" s="1">
        <v>346.5</v>
      </c>
      <c r="D4899">
        <v>10</v>
      </c>
      <c r="E4899" s="1">
        <v>3465</v>
      </c>
      <c r="F4899">
        <v>248487</v>
      </c>
      <c r="G4899">
        <f>_xlfn.XLOOKUP(F4899,[1]Sheet1!$A:$A,[1]Sheet1!$B:$B,FALSE)</f>
        <v>11</v>
      </c>
      <c r="H4899" s="1">
        <f>_xlfn.XLOOKUP(F4899,[1]Sheet1!$A:$A,[1]Sheet1!$C:$C)</f>
        <v>3811.5</v>
      </c>
      <c r="I4899" s="1">
        <f t="shared" si="152"/>
        <v>346.5</v>
      </c>
      <c r="J4899" s="2">
        <f t="shared" si="153"/>
        <v>1</v>
      </c>
    </row>
    <row r="4900" spans="1:10" x14ac:dyDescent="0.25">
      <c r="A4900">
        <v>248488</v>
      </c>
      <c r="B4900" t="s">
        <v>7</v>
      </c>
      <c r="C4900" s="1">
        <v>346.5</v>
      </c>
      <c r="D4900">
        <v>7</v>
      </c>
      <c r="E4900" s="1">
        <v>2425.5</v>
      </c>
      <c r="F4900">
        <v>248488</v>
      </c>
      <c r="G4900">
        <f>_xlfn.XLOOKUP(F4900,[1]Sheet1!$A:$A,[1]Sheet1!$B:$B,FALSE)</f>
        <v>10</v>
      </c>
      <c r="H4900" s="1">
        <f>_xlfn.XLOOKUP(F4900,[1]Sheet1!$A:$A,[1]Sheet1!$C:$C)</f>
        <v>3465</v>
      </c>
      <c r="I4900" s="1">
        <f t="shared" si="152"/>
        <v>346.5</v>
      </c>
      <c r="J4900" s="2">
        <f t="shared" si="153"/>
        <v>1</v>
      </c>
    </row>
    <row r="4901" spans="1:10" x14ac:dyDescent="0.25">
      <c r="A4901">
        <v>248489</v>
      </c>
      <c r="B4901" t="s">
        <v>7</v>
      </c>
      <c r="C4901" s="1">
        <v>333.63</v>
      </c>
      <c r="D4901">
        <v>1</v>
      </c>
      <c r="E4901" s="1">
        <v>333.63</v>
      </c>
      <c r="F4901">
        <v>248489</v>
      </c>
      <c r="G4901">
        <f>_xlfn.XLOOKUP(F4901,[1]Sheet1!$A:$A,[1]Sheet1!$B:$B,FALSE)</f>
        <v>1</v>
      </c>
      <c r="H4901" s="1">
        <f>_xlfn.XLOOKUP(F4901,[1]Sheet1!$A:$A,[1]Sheet1!$C:$C)</f>
        <v>333.63</v>
      </c>
      <c r="I4901" s="1">
        <f t="shared" si="152"/>
        <v>333.63</v>
      </c>
      <c r="J4901" s="2">
        <f t="shared" si="153"/>
        <v>1</v>
      </c>
    </row>
    <row r="4902" spans="1:10" x14ac:dyDescent="0.25">
      <c r="A4902">
        <v>248544</v>
      </c>
      <c r="B4902" t="s">
        <v>7</v>
      </c>
      <c r="C4902" s="1">
        <v>131.91999999999999</v>
      </c>
      <c r="D4902">
        <v>4</v>
      </c>
      <c r="E4902" s="1">
        <v>527.67999999999995</v>
      </c>
      <c r="F4902">
        <v>248544</v>
      </c>
      <c r="G4902">
        <f>_xlfn.XLOOKUP(F4902,[1]Sheet1!$A:$A,[1]Sheet1!$B:$B,FALSE)</f>
        <v>4</v>
      </c>
      <c r="H4902" s="1">
        <f>_xlfn.XLOOKUP(F4902,[1]Sheet1!$A:$A,[1]Sheet1!$C:$C)</f>
        <v>263.83999999999997</v>
      </c>
      <c r="I4902" s="1">
        <f t="shared" si="152"/>
        <v>65.959999999999994</v>
      </c>
      <c r="J4902" s="2">
        <f t="shared" si="153"/>
        <v>2</v>
      </c>
    </row>
    <row r="4903" spans="1:10" x14ac:dyDescent="0.25">
      <c r="A4903">
        <v>248564</v>
      </c>
      <c r="B4903" t="s">
        <v>7</v>
      </c>
      <c r="C4903" s="1">
        <v>111.74</v>
      </c>
      <c r="D4903">
        <v>1</v>
      </c>
      <c r="E4903" s="1">
        <v>111.74</v>
      </c>
      <c r="F4903">
        <v>248564</v>
      </c>
      <c r="G4903">
        <f>_xlfn.XLOOKUP(F4903,[1]Sheet1!$A:$A,[1]Sheet1!$B:$B,FALSE)</f>
        <v>1</v>
      </c>
      <c r="H4903" s="1">
        <f>_xlfn.XLOOKUP(F4903,[1]Sheet1!$A:$A,[1]Sheet1!$C:$C)</f>
        <v>111.74</v>
      </c>
      <c r="I4903" s="1">
        <f t="shared" si="152"/>
        <v>111.74</v>
      </c>
      <c r="J4903" s="2">
        <f t="shared" si="153"/>
        <v>1</v>
      </c>
    </row>
    <row r="4904" spans="1:10" x14ac:dyDescent="0.25">
      <c r="A4904">
        <v>248611</v>
      </c>
      <c r="B4904" t="s">
        <v>7</v>
      </c>
      <c r="C4904" s="1">
        <v>405</v>
      </c>
      <c r="D4904">
        <v>4</v>
      </c>
      <c r="E4904" s="1">
        <v>1620</v>
      </c>
      <c r="F4904">
        <v>248611</v>
      </c>
      <c r="G4904">
        <f>_xlfn.XLOOKUP(F4904,[1]Sheet1!$A:$A,[1]Sheet1!$B:$B,FALSE)</f>
        <v>1</v>
      </c>
      <c r="H4904" s="1">
        <f>_xlfn.XLOOKUP(F4904,[1]Sheet1!$A:$A,[1]Sheet1!$C:$C)</f>
        <v>405</v>
      </c>
      <c r="I4904" s="1">
        <f t="shared" si="152"/>
        <v>405</v>
      </c>
      <c r="J4904" s="2">
        <f t="shared" si="153"/>
        <v>1</v>
      </c>
    </row>
    <row r="4905" spans="1:10" x14ac:dyDescent="0.25">
      <c r="A4905">
        <v>248670</v>
      </c>
      <c r="B4905" t="s">
        <v>7</v>
      </c>
      <c r="C4905" s="1">
        <v>800</v>
      </c>
      <c r="D4905">
        <v>20</v>
      </c>
      <c r="E4905" s="1">
        <v>16000</v>
      </c>
      <c r="F4905">
        <v>248670</v>
      </c>
      <c r="G4905">
        <f>_xlfn.XLOOKUP(F4905,[1]Sheet1!$A:$A,[1]Sheet1!$B:$B,FALSE)</f>
        <v>21</v>
      </c>
      <c r="H4905" s="1">
        <f>_xlfn.XLOOKUP(F4905,[1]Sheet1!$A:$A,[1]Sheet1!$C:$C)</f>
        <v>16800</v>
      </c>
      <c r="I4905" s="1">
        <f t="shared" si="152"/>
        <v>800</v>
      </c>
      <c r="J4905" s="2">
        <f t="shared" si="153"/>
        <v>1</v>
      </c>
    </row>
    <row r="4906" spans="1:10" x14ac:dyDescent="0.25">
      <c r="A4906">
        <v>248671</v>
      </c>
      <c r="B4906" t="s">
        <v>7</v>
      </c>
      <c r="C4906" s="1">
        <v>2200</v>
      </c>
      <c r="D4906">
        <v>4</v>
      </c>
      <c r="E4906" s="1">
        <v>8800</v>
      </c>
      <c r="F4906">
        <v>248671</v>
      </c>
      <c r="G4906">
        <f>_xlfn.XLOOKUP(F4906,[1]Sheet1!$A:$A,[1]Sheet1!$B:$B,FALSE)</f>
        <v>6</v>
      </c>
      <c r="H4906" s="1">
        <f>_xlfn.XLOOKUP(F4906,[1]Sheet1!$A:$A,[1]Sheet1!$C:$C)</f>
        <v>13200</v>
      </c>
      <c r="I4906" s="1">
        <f t="shared" si="152"/>
        <v>2200</v>
      </c>
      <c r="J4906" s="2">
        <f t="shared" si="153"/>
        <v>1</v>
      </c>
    </row>
    <row r="4907" spans="1:10" x14ac:dyDescent="0.25">
      <c r="A4907">
        <v>248673</v>
      </c>
      <c r="B4907" t="s">
        <v>7</v>
      </c>
      <c r="C4907" s="1">
        <v>120</v>
      </c>
      <c r="D4907">
        <v>2</v>
      </c>
      <c r="E4907" s="1">
        <v>240</v>
      </c>
      <c r="F4907">
        <v>248673</v>
      </c>
      <c r="G4907">
        <f>_xlfn.XLOOKUP(F4907,[1]Sheet1!$A:$A,[1]Sheet1!$B:$B,FALSE)</f>
        <v>2</v>
      </c>
      <c r="H4907" s="1">
        <f>_xlfn.XLOOKUP(F4907,[1]Sheet1!$A:$A,[1]Sheet1!$C:$C)</f>
        <v>240</v>
      </c>
      <c r="I4907" s="1">
        <f t="shared" si="152"/>
        <v>120</v>
      </c>
      <c r="J4907" s="2">
        <f t="shared" si="153"/>
        <v>1</v>
      </c>
    </row>
    <row r="4908" spans="1:10" x14ac:dyDescent="0.25">
      <c r="A4908">
        <v>248674</v>
      </c>
      <c r="B4908" t="s">
        <v>7</v>
      </c>
      <c r="C4908" s="1">
        <v>120</v>
      </c>
      <c r="D4908">
        <v>8</v>
      </c>
      <c r="E4908" s="1">
        <v>960</v>
      </c>
      <c r="F4908">
        <v>248674</v>
      </c>
      <c r="G4908">
        <f>_xlfn.XLOOKUP(F4908,[1]Sheet1!$A:$A,[1]Sheet1!$B:$B,FALSE)</f>
        <v>9</v>
      </c>
      <c r="H4908" s="1">
        <f>_xlfn.XLOOKUP(F4908,[1]Sheet1!$A:$A,[1]Sheet1!$C:$C)</f>
        <v>1080</v>
      </c>
      <c r="I4908" s="1">
        <f t="shared" si="152"/>
        <v>120</v>
      </c>
      <c r="J4908" s="2">
        <f t="shared" si="153"/>
        <v>1</v>
      </c>
    </row>
    <row r="4909" spans="1:10" x14ac:dyDescent="0.25">
      <c r="A4909">
        <v>248675</v>
      </c>
      <c r="B4909" t="s">
        <v>7</v>
      </c>
      <c r="C4909" s="1">
        <v>120</v>
      </c>
      <c r="D4909">
        <v>5</v>
      </c>
      <c r="E4909" s="1">
        <v>600</v>
      </c>
      <c r="F4909">
        <v>248675</v>
      </c>
      <c r="G4909">
        <f>_xlfn.XLOOKUP(F4909,[1]Sheet1!$A:$A,[1]Sheet1!$B:$B,FALSE)</f>
        <v>5</v>
      </c>
      <c r="H4909" s="1">
        <f>_xlfn.XLOOKUP(F4909,[1]Sheet1!$A:$A,[1]Sheet1!$C:$C)</f>
        <v>600</v>
      </c>
      <c r="I4909" s="1">
        <f t="shared" si="152"/>
        <v>120</v>
      </c>
      <c r="J4909" s="2">
        <f t="shared" si="153"/>
        <v>1</v>
      </c>
    </row>
    <row r="4910" spans="1:10" x14ac:dyDescent="0.25">
      <c r="A4910">
        <v>248676</v>
      </c>
      <c r="B4910" t="s">
        <v>7</v>
      </c>
      <c r="C4910" s="1">
        <v>2300</v>
      </c>
      <c r="D4910">
        <v>2</v>
      </c>
      <c r="E4910" s="1">
        <v>4600</v>
      </c>
      <c r="F4910">
        <v>248676</v>
      </c>
      <c r="G4910">
        <f>_xlfn.XLOOKUP(F4910,[1]Sheet1!$A:$A,[1]Sheet1!$B:$B,FALSE)</f>
        <v>1</v>
      </c>
      <c r="H4910" s="1">
        <f>_xlfn.XLOOKUP(F4910,[1]Sheet1!$A:$A,[1]Sheet1!$C:$C)</f>
        <v>2300</v>
      </c>
      <c r="I4910" s="1">
        <f t="shared" si="152"/>
        <v>2300</v>
      </c>
      <c r="J4910" s="2">
        <f t="shared" si="153"/>
        <v>1</v>
      </c>
    </row>
    <row r="4911" spans="1:10" x14ac:dyDescent="0.25">
      <c r="A4911">
        <v>248677</v>
      </c>
      <c r="B4911" t="s">
        <v>7</v>
      </c>
      <c r="C4911" s="1">
        <v>400</v>
      </c>
      <c r="D4911">
        <v>14</v>
      </c>
      <c r="E4911" s="1">
        <v>5600</v>
      </c>
      <c r="F4911">
        <v>248677</v>
      </c>
      <c r="G4911">
        <f>_xlfn.XLOOKUP(F4911,[1]Sheet1!$A:$A,[1]Sheet1!$B:$B,FALSE)</f>
        <v>10</v>
      </c>
      <c r="H4911" s="1">
        <f>_xlfn.XLOOKUP(F4911,[1]Sheet1!$A:$A,[1]Sheet1!$C:$C)</f>
        <v>4000</v>
      </c>
      <c r="I4911" s="1">
        <f t="shared" si="152"/>
        <v>400</v>
      </c>
      <c r="J4911" s="2">
        <f t="shared" si="153"/>
        <v>1</v>
      </c>
    </row>
    <row r="4912" spans="1:10" x14ac:dyDescent="0.25">
      <c r="A4912">
        <v>248751</v>
      </c>
      <c r="B4912" t="s">
        <v>7</v>
      </c>
      <c r="C4912" s="1">
        <v>1100</v>
      </c>
      <c r="D4912">
        <v>1</v>
      </c>
      <c r="E4912" s="1">
        <v>1100</v>
      </c>
      <c r="F4912">
        <v>248751</v>
      </c>
      <c r="G4912">
        <f>_xlfn.XLOOKUP(F4912,[1]Sheet1!$A:$A,[1]Sheet1!$B:$B,FALSE)</f>
        <v>1</v>
      </c>
      <c r="H4912" s="1">
        <f>_xlfn.XLOOKUP(F4912,[1]Sheet1!$A:$A,[1]Sheet1!$C:$C)</f>
        <v>1100</v>
      </c>
      <c r="I4912" s="1">
        <f t="shared" si="152"/>
        <v>1100</v>
      </c>
      <c r="J4912" s="2">
        <f t="shared" si="153"/>
        <v>1</v>
      </c>
    </row>
    <row r="4913" spans="1:10" x14ac:dyDescent="0.25">
      <c r="A4913">
        <v>248752</v>
      </c>
      <c r="B4913" t="s">
        <v>7</v>
      </c>
      <c r="C4913" s="1">
        <v>1100</v>
      </c>
      <c r="D4913">
        <v>7</v>
      </c>
      <c r="E4913" s="1">
        <v>7700</v>
      </c>
      <c r="F4913">
        <v>248752</v>
      </c>
      <c r="G4913">
        <f>_xlfn.XLOOKUP(F4913,[1]Sheet1!$A:$A,[1]Sheet1!$B:$B,FALSE)</f>
        <v>7</v>
      </c>
      <c r="H4913" s="1">
        <f>_xlfn.XLOOKUP(F4913,[1]Sheet1!$A:$A,[1]Sheet1!$C:$C)</f>
        <v>3300</v>
      </c>
      <c r="I4913" s="1">
        <f t="shared" si="152"/>
        <v>471.42857142857144</v>
      </c>
      <c r="J4913" s="2">
        <f t="shared" si="153"/>
        <v>2.333333333333333</v>
      </c>
    </row>
    <row r="4914" spans="1:10" x14ac:dyDescent="0.25">
      <c r="A4914">
        <v>248759</v>
      </c>
      <c r="B4914" t="s">
        <v>7</v>
      </c>
      <c r="C4914" s="1">
        <v>950</v>
      </c>
      <c r="D4914">
        <v>1</v>
      </c>
      <c r="E4914" s="1">
        <v>950</v>
      </c>
      <c r="F4914">
        <v>248759</v>
      </c>
      <c r="G4914">
        <f>_xlfn.XLOOKUP(F4914,[1]Sheet1!$A:$A,[1]Sheet1!$B:$B,FALSE)</f>
        <v>2</v>
      </c>
      <c r="H4914" s="1">
        <f>_xlfn.XLOOKUP(F4914,[1]Sheet1!$A:$A,[1]Sheet1!$C:$C)</f>
        <v>1900</v>
      </c>
      <c r="I4914" s="1">
        <f t="shared" si="152"/>
        <v>950</v>
      </c>
      <c r="J4914" s="2">
        <f t="shared" si="153"/>
        <v>1</v>
      </c>
    </row>
    <row r="4915" spans="1:10" x14ac:dyDescent="0.25">
      <c r="A4915">
        <v>248761</v>
      </c>
      <c r="B4915" t="s">
        <v>7</v>
      </c>
      <c r="C4915" s="1">
        <v>120</v>
      </c>
      <c r="D4915">
        <v>3</v>
      </c>
      <c r="E4915" s="1">
        <v>360</v>
      </c>
      <c r="F4915">
        <v>248761</v>
      </c>
      <c r="G4915">
        <f>_xlfn.XLOOKUP(F4915,[1]Sheet1!$A:$A,[1]Sheet1!$B:$B,FALSE)</f>
        <v>5</v>
      </c>
      <c r="H4915" s="1">
        <f>_xlfn.XLOOKUP(F4915,[1]Sheet1!$A:$A,[1]Sheet1!$C:$C)</f>
        <v>600</v>
      </c>
      <c r="I4915" s="1">
        <f t="shared" si="152"/>
        <v>120</v>
      </c>
      <c r="J4915" s="2">
        <f t="shared" si="153"/>
        <v>1</v>
      </c>
    </row>
    <row r="4916" spans="1:10" x14ac:dyDescent="0.25">
      <c r="A4916">
        <v>248762</v>
      </c>
      <c r="B4916" t="s">
        <v>7</v>
      </c>
      <c r="C4916" s="1">
        <v>120</v>
      </c>
      <c r="D4916">
        <v>7</v>
      </c>
      <c r="E4916" s="1">
        <v>840</v>
      </c>
      <c r="F4916">
        <v>248762</v>
      </c>
      <c r="G4916">
        <f>_xlfn.XLOOKUP(F4916,[1]Sheet1!$A:$A,[1]Sheet1!$B:$B,FALSE)</f>
        <v>8</v>
      </c>
      <c r="H4916" s="1">
        <f>_xlfn.XLOOKUP(F4916,[1]Sheet1!$A:$A,[1]Sheet1!$C:$C)</f>
        <v>960</v>
      </c>
      <c r="I4916" s="1">
        <f t="shared" si="152"/>
        <v>120</v>
      </c>
      <c r="J4916" s="2">
        <f t="shared" si="153"/>
        <v>1</v>
      </c>
    </row>
    <row r="4917" spans="1:10" x14ac:dyDescent="0.25">
      <c r="A4917">
        <v>248763</v>
      </c>
      <c r="B4917" t="s">
        <v>7</v>
      </c>
      <c r="C4917" s="1">
        <v>120</v>
      </c>
      <c r="D4917">
        <v>4</v>
      </c>
      <c r="E4917" s="1">
        <v>480</v>
      </c>
      <c r="F4917">
        <v>248763</v>
      </c>
      <c r="G4917">
        <f>_xlfn.XLOOKUP(F4917,[1]Sheet1!$A:$A,[1]Sheet1!$B:$B,FALSE)</f>
        <v>4</v>
      </c>
      <c r="H4917" s="1">
        <f>_xlfn.XLOOKUP(F4917,[1]Sheet1!$A:$A,[1]Sheet1!$C:$C)</f>
        <v>480</v>
      </c>
      <c r="I4917" s="1">
        <f t="shared" si="152"/>
        <v>120</v>
      </c>
      <c r="J4917" s="2">
        <f t="shared" si="153"/>
        <v>1</v>
      </c>
    </row>
    <row r="4918" spans="1:10" x14ac:dyDescent="0.25">
      <c r="A4918">
        <v>248764</v>
      </c>
      <c r="B4918" t="s">
        <v>7</v>
      </c>
      <c r="C4918" s="1">
        <v>2300</v>
      </c>
      <c r="D4918">
        <v>1</v>
      </c>
      <c r="E4918" s="1">
        <v>2300</v>
      </c>
      <c r="F4918">
        <v>248764</v>
      </c>
      <c r="G4918">
        <f>_xlfn.XLOOKUP(F4918,[1]Sheet1!$A:$A,[1]Sheet1!$B:$B,FALSE)</f>
        <v>2</v>
      </c>
      <c r="H4918" s="1">
        <f>_xlfn.XLOOKUP(F4918,[1]Sheet1!$A:$A,[1]Sheet1!$C:$C)</f>
        <v>4600</v>
      </c>
      <c r="I4918" s="1">
        <f t="shared" si="152"/>
        <v>2300</v>
      </c>
      <c r="J4918" s="2">
        <f t="shared" si="153"/>
        <v>1</v>
      </c>
    </row>
    <row r="4919" spans="1:10" x14ac:dyDescent="0.25">
      <c r="A4919">
        <v>248766</v>
      </c>
      <c r="B4919" t="s">
        <v>7</v>
      </c>
      <c r="C4919" s="1">
        <v>799.7</v>
      </c>
      <c r="D4919">
        <v>8</v>
      </c>
      <c r="E4919" s="1">
        <v>6397.6</v>
      </c>
      <c r="F4919">
        <v>248766</v>
      </c>
      <c r="G4919">
        <f>_xlfn.XLOOKUP(F4919,[1]Sheet1!$A:$A,[1]Sheet1!$B:$B,FALSE)</f>
        <v>8</v>
      </c>
      <c r="H4919" s="1">
        <f>_xlfn.XLOOKUP(F4919,[1]Sheet1!$A:$A,[1]Sheet1!$C:$C)</f>
        <v>6397.6</v>
      </c>
      <c r="I4919" s="1">
        <f t="shared" si="152"/>
        <v>799.7</v>
      </c>
      <c r="J4919" s="2">
        <f t="shared" si="153"/>
        <v>1</v>
      </c>
    </row>
    <row r="4920" spans="1:10" x14ac:dyDescent="0.25">
      <c r="A4920">
        <v>248767</v>
      </c>
      <c r="B4920" t="s">
        <v>7</v>
      </c>
      <c r="C4920" s="1">
        <v>1280</v>
      </c>
      <c r="D4920">
        <v>32</v>
      </c>
      <c r="E4920" s="1">
        <v>40960</v>
      </c>
      <c r="F4920">
        <v>248767</v>
      </c>
      <c r="G4920">
        <f>_xlfn.XLOOKUP(F4920,[1]Sheet1!$A:$A,[1]Sheet1!$B:$B,FALSE)</f>
        <v>37</v>
      </c>
      <c r="H4920" s="1">
        <f>_xlfn.XLOOKUP(F4920,[1]Sheet1!$A:$A,[1]Sheet1!$C:$C)</f>
        <v>47360</v>
      </c>
      <c r="I4920" s="1">
        <f t="shared" si="152"/>
        <v>1280</v>
      </c>
      <c r="J4920" s="2">
        <f t="shared" si="153"/>
        <v>1</v>
      </c>
    </row>
    <row r="4921" spans="1:10" x14ac:dyDescent="0.25">
      <c r="A4921">
        <v>248785</v>
      </c>
      <c r="B4921" t="s">
        <v>7</v>
      </c>
      <c r="C4921" s="1">
        <v>900</v>
      </c>
      <c r="D4921">
        <v>1</v>
      </c>
      <c r="E4921" s="1">
        <v>900</v>
      </c>
      <c r="F4921">
        <v>248785</v>
      </c>
      <c r="G4921">
        <f>_xlfn.XLOOKUP(F4921,[1]Sheet1!$A:$A,[1]Sheet1!$B:$B,FALSE)</f>
        <v>1</v>
      </c>
      <c r="H4921" s="1">
        <f>_xlfn.XLOOKUP(F4921,[1]Sheet1!$A:$A,[1]Sheet1!$C:$C)</f>
        <v>900</v>
      </c>
      <c r="I4921" s="1">
        <f t="shared" si="152"/>
        <v>900</v>
      </c>
      <c r="J4921" s="2">
        <f t="shared" si="153"/>
        <v>1</v>
      </c>
    </row>
    <row r="4922" spans="1:10" x14ac:dyDescent="0.25">
      <c r="A4922">
        <v>248800</v>
      </c>
      <c r="B4922" t="s">
        <v>7</v>
      </c>
      <c r="C4922" s="1">
        <v>2378.35</v>
      </c>
      <c r="D4922">
        <v>1</v>
      </c>
      <c r="E4922" s="1">
        <v>2378.35</v>
      </c>
      <c r="F4922">
        <v>248800</v>
      </c>
      <c r="G4922">
        <f>_xlfn.XLOOKUP(F4922,[1]Sheet1!$A:$A,[1]Sheet1!$B:$B,FALSE)</f>
        <v>1</v>
      </c>
      <c r="H4922" s="1">
        <f>_xlfn.XLOOKUP(F4922,[1]Sheet1!$A:$A,[1]Sheet1!$C:$C)</f>
        <v>2378.35</v>
      </c>
      <c r="I4922" s="1">
        <f t="shared" si="152"/>
        <v>2378.35</v>
      </c>
      <c r="J4922" s="2">
        <f t="shared" si="153"/>
        <v>1</v>
      </c>
    </row>
    <row r="4923" spans="1:10" x14ac:dyDescent="0.25">
      <c r="A4923">
        <v>248832</v>
      </c>
      <c r="B4923" t="s">
        <v>7</v>
      </c>
      <c r="C4923" s="1">
        <v>12325</v>
      </c>
      <c r="D4923">
        <v>14</v>
      </c>
      <c r="E4923" s="1">
        <v>172550</v>
      </c>
      <c r="F4923">
        <v>248832</v>
      </c>
      <c r="G4923">
        <f>_xlfn.XLOOKUP(F4923,[1]Sheet1!$A:$A,[1]Sheet1!$B:$B,FALSE)</f>
        <v>12</v>
      </c>
      <c r="H4923" s="1">
        <f>_xlfn.XLOOKUP(F4923,[1]Sheet1!$A:$A,[1]Sheet1!$C:$C)</f>
        <v>147900</v>
      </c>
      <c r="I4923" s="1">
        <f t="shared" si="152"/>
        <v>12325</v>
      </c>
      <c r="J4923" s="2">
        <f t="shared" si="153"/>
        <v>1</v>
      </c>
    </row>
    <row r="4924" spans="1:10" x14ac:dyDescent="0.25">
      <c r="A4924">
        <v>248837</v>
      </c>
      <c r="B4924" t="s">
        <v>6</v>
      </c>
      <c r="C4924" s="1">
        <v>4750</v>
      </c>
      <c r="D4924">
        <v>4</v>
      </c>
      <c r="E4924" s="1">
        <v>19000</v>
      </c>
      <c r="F4924">
        <v>248837</v>
      </c>
      <c r="G4924">
        <f>_xlfn.XLOOKUP(F4924,[1]Sheet1!$A:$A,[1]Sheet1!$B:$B,FALSE)</f>
        <v>8</v>
      </c>
      <c r="H4924" s="1">
        <f>_xlfn.XLOOKUP(F4924,[1]Sheet1!$A:$A,[1]Sheet1!$C:$C)</f>
        <v>6650</v>
      </c>
      <c r="I4924" s="1">
        <f t="shared" si="152"/>
        <v>831.25</v>
      </c>
      <c r="J4924" s="2">
        <f t="shared" si="153"/>
        <v>5.7142857142857144</v>
      </c>
    </row>
    <row r="4925" spans="1:10" x14ac:dyDescent="0.25">
      <c r="A4925">
        <v>248838</v>
      </c>
      <c r="B4925" t="s">
        <v>7</v>
      </c>
      <c r="C4925" s="1">
        <v>1702</v>
      </c>
      <c r="D4925">
        <v>8</v>
      </c>
      <c r="E4925" s="1">
        <v>13616</v>
      </c>
      <c r="F4925">
        <v>248838</v>
      </c>
      <c r="G4925">
        <f>_xlfn.XLOOKUP(F4925,[1]Sheet1!$A:$A,[1]Sheet1!$B:$B,FALSE)</f>
        <v>8</v>
      </c>
      <c r="H4925" s="1">
        <f>_xlfn.XLOOKUP(F4925,[1]Sheet1!$A:$A,[1]Sheet1!$C:$C)</f>
        <v>13616</v>
      </c>
      <c r="I4925" s="1">
        <f t="shared" si="152"/>
        <v>1702</v>
      </c>
      <c r="J4925" s="2">
        <f t="shared" si="153"/>
        <v>1</v>
      </c>
    </row>
    <row r="4926" spans="1:10" x14ac:dyDescent="0.25">
      <c r="A4926">
        <v>248859</v>
      </c>
      <c r="B4926" t="s">
        <v>7</v>
      </c>
      <c r="C4926" s="1">
        <v>95</v>
      </c>
      <c r="D4926">
        <v>6</v>
      </c>
      <c r="E4926" s="1">
        <v>570</v>
      </c>
      <c r="F4926">
        <v>248859</v>
      </c>
      <c r="G4926">
        <f>_xlfn.XLOOKUP(F4926,[1]Sheet1!$A:$A,[1]Sheet1!$B:$B,FALSE)</f>
        <v>6</v>
      </c>
      <c r="H4926" s="1">
        <f>_xlfn.XLOOKUP(F4926,[1]Sheet1!$A:$A,[1]Sheet1!$C:$C)</f>
        <v>190</v>
      </c>
      <c r="I4926" s="1">
        <f t="shared" si="152"/>
        <v>31.666666666666668</v>
      </c>
      <c r="J4926" s="2">
        <f t="shared" si="153"/>
        <v>3</v>
      </c>
    </row>
    <row r="4927" spans="1:10" x14ac:dyDescent="0.25">
      <c r="A4927">
        <v>248865</v>
      </c>
      <c r="B4927" t="s">
        <v>7</v>
      </c>
      <c r="C4927" s="1">
        <v>114.4</v>
      </c>
      <c r="D4927">
        <v>2</v>
      </c>
      <c r="E4927" s="1">
        <v>228.8</v>
      </c>
      <c r="F4927">
        <v>248865</v>
      </c>
      <c r="G4927">
        <f>_xlfn.XLOOKUP(F4927,[1]Sheet1!$A:$A,[1]Sheet1!$B:$B,FALSE)</f>
        <v>11</v>
      </c>
      <c r="H4927" s="1">
        <f>_xlfn.XLOOKUP(F4927,[1]Sheet1!$A:$A,[1]Sheet1!$C:$C)</f>
        <v>114.4</v>
      </c>
      <c r="I4927" s="1">
        <f t="shared" si="152"/>
        <v>10.4</v>
      </c>
      <c r="J4927" s="2">
        <f t="shared" si="153"/>
        <v>11</v>
      </c>
    </row>
    <row r="4928" spans="1:10" x14ac:dyDescent="0.25">
      <c r="A4928">
        <v>248926</v>
      </c>
      <c r="B4928" t="s">
        <v>6</v>
      </c>
      <c r="C4928" s="1">
        <v>1706.25</v>
      </c>
      <c r="D4928">
        <v>6</v>
      </c>
      <c r="E4928" s="1">
        <v>10237.5</v>
      </c>
      <c r="F4928">
        <v>248926</v>
      </c>
      <c r="G4928">
        <f>_xlfn.XLOOKUP(F4928,[1]Sheet1!$A:$A,[1]Sheet1!$B:$B,FALSE)</f>
        <v>23</v>
      </c>
      <c r="H4928" s="1">
        <f>_xlfn.XLOOKUP(F4928,[1]Sheet1!$A:$A,[1]Sheet1!$C:$C)</f>
        <v>6142.5</v>
      </c>
      <c r="I4928" s="1">
        <f t="shared" si="152"/>
        <v>267.06521739130437</v>
      </c>
      <c r="J4928" s="2">
        <f t="shared" si="153"/>
        <v>6.3888888888888884</v>
      </c>
    </row>
    <row r="4929" spans="1:10" x14ac:dyDescent="0.25">
      <c r="A4929">
        <v>248926</v>
      </c>
      <c r="B4929" t="s">
        <v>7</v>
      </c>
      <c r="C4929" s="1">
        <v>341.25</v>
      </c>
      <c r="D4929">
        <v>8</v>
      </c>
      <c r="E4929" s="1">
        <v>2730</v>
      </c>
      <c r="F4929">
        <v>248926</v>
      </c>
      <c r="G4929">
        <f>_xlfn.XLOOKUP(F4929,[1]Sheet1!$A:$A,[1]Sheet1!$B:$B,FALSE)</f>
        <v>23</v>
      </c>
      <c r="H4929" s="1">
        <f>_xlfn.XLOOKUP(F4929,[1]Sheet1!$A:$A,[1]Sheet1!$C:$C)</f>
        <v>6142.5</v>
      </c>
      <c r="I4929" s="1">
        <f t="shared" si="152"/>
        <v>267.06521739130437</v>
      </c>
      <c r="J4929" s="2">
        <f t="shared" si="153"/>
        <v>1.2777777777777777</v>
      </c>
    </row>
    <row r="4930" spans="1:10" x14ac:dyDescent="0.25">
      <c r="A4930">
        <v>248929</v>
      </c>
      <c r="B4930" t="s">
        <v>7</v>
      </c>
      <c r="C4930" s="1">
        <v>120</v>
      </c>
      <c r="D4930">
        <v>9</v>
      </c>
      <c r="E4930" s="1">
        <v>1080</v>
      </c>
      <c r="F4930">
        <v>248929</v>
      </c>
      <c r="G4930">
        <f>_xlfn.XLOOKUP(F4930,[1]Sheet1!$A:$A,[1]Sheet1!$B:$B,FALSE)</f>
        <v>8</v>
      </c>
      <c r="H4930" s="1">
        <f>_xlfn.XLOOKUP(F4930,[1]Sheet1!$A:$A,[1]Sheet1!$C:$C)</f>
        <v>960</v>
      </c>
      <c r="I4930" s="1">
        <f t="shared" si="152"/>
        <v>120</v>
      </c>
      <c r="J4930" s="2">
        <f t="shared" si="153"/>
        <v>1</v>
      </c>
    </row>
    <row r="4931" spans="1:10" x14ac:dyDescent="0.25">
      <c r="A4931">
        <v>248930</v>
      </c>
      <c r="B4931" t="s">
        <v>7</v>
      </c>
      <c r="C4931" s="1">
        <v>2300</v>
      </c>
      <c r="D4931">
        <v>2</v>
      </c>
      <c r="E4931" s="1">
        <v>4600</v>
      </c>
      <c r="F4931">
        <v>248930</v>
      </c>
      <c r="G4931">
        <f>_xlfn.XLOOKUP(F4931,[1]Sheet1!$A:$A,[1]Sheet1!$B:$B,FALSE)</f>
        <v>2</v>
      </c>
      <c r="H4931" s="1">
        <f>_xlfn.XLOOKUP(F4931,[1]Sheet1!$A:$A,[1]Sheet1!$C:$C)</f>
        <v>4600</v>
      </c>
      <c r="I4931" s="1">
        <f t="shared" ref="I4931:I4994" si="154">H4931/G4931</f>
        <v>2300</v>
      </c>
      <c r="J4931" s="2">
        <f t="shared" ref="J4931:J4994" si="155">C4931/I4931</f>
        <v>1</v>
      </c>
    </row>
    <row r="4932" spans="1:10" x14ac:dyDescent="0.25">
      <c r="A4932">
        <v>249045</v>
      </c>
      <c r="B4932" t="s">
        <v>7</v>
      </c>
      <c r="C4932" s="1">
        <v>434.61</v>
      </c>
      <c r="D4932">
        <v>69</v>
      </c>
      <c r="E4932" s="1">
        <v>29988.09</v>
      </c>
      <c r="F4932">
        <v>249045</v>
      </c>
      <c r="G4932">
        <f>_xlfn.XLOOKUP(F4932,[1]Sheet1!$A:$A,[1]Sheet1!$B:$B,FALSE)</f>
        <v>73</v>
      </c>
      <c r="H4932" s="1">
        <f>_xlfn.XLOOKUP(F4932,[1]Sheet1!$A:$A,[1]Sheet1!$C:$C)</f>
        <v>29553.48</v>
      </c>
      <c r="I4932" s="1">
        <f t="shared" si="154"/>
        <v>404.84219178082191</v>
      </c>
      <c r="J4932" s="2">
        <f t="shared" si="155"/>
        <v>1.0735294117647058</v>
      </c>
    </row>
    <row r="4933" spans="1:10" x14ac:dyDescent="0.25">
      <c r="A4933">
        <v>249047</v>
      </c>
      <c r="B4933" t="s">
        <v>7</v>
      </c>
      <c r="C4933" s="1">
        <v>434.61</v>
      </c>
      <c r="D4933">
        <v>2</v>
      </c>
      <c r="E4933" s="1">
        <v>869.22</v>
      </c>
      <c r="F4933">
        <v>249047</v>
      </c>
      <c r="G4933">
        <f>_xlfn.XLOOKUP(F4933,[1]Sheet1!$A:$A,[1]Sheet1!$B:$B,FALSE)</f>
        <v>2</v>
      </c>
      <c r="H4933" s="1">
        <f>_xlfn.XLOOKUP(F4933,[1]Sheet1!$A:$A,[1]Sheet1!$C:$C)</f>
        <v>869.22</v>
      </c>
      <c r="I4933" s="1">
        <f t="shared" si="154"/>
        <v>434.61</v>
      </c>
      <c r="J4933" s="2">
        <f t="shared" si="155"/>
        <v>1</v>
      </c>
    </row>
    <row r="4934" spans="1:10" x14ac:dyDescent="0.25">
      <c r="A4934">
        <v>249048</v>
      </c>
      <c r="B4934" t="s">
        <v>7</v>
      </c>
      <c r="C4934" s="1">
        <v>346.5</v>
      </c>
      <c r="D4934">
        <v>1</v>
      </c>
      <c r="E4934" s="1">
        <v>346.5</v>
      </c>
      <c r="F4934">
        <v>249048</v>
      </c>
      <c r="G4934">
        <f>_xlfn.XLOOKUP(F4934,[1]Sheet1!$A:$A,[1]Sheet1!$B:$B,FALSE)</f>
        <v>1</v>
      </c>
      <c r="H4934" s="1">
        <f>_xlfn.XLOOKUP(F4934,[1]Sheet1!$A:$A,[1]Sheet1!$C:$C)</f>
        <v>346.5</v>
      </c>
      <c r="I4934" s="1">
        <f t="shared" si="154"/>
        <v>346.5</v>
      </c>
      <c r="J4934" s="2">
        <f t="shared" si="155"/>
        <v>1</v>
      </c>
    </row>
    <row r="4935" spans="1:10" x14ac:dyDescent="0.25">
      <c r="A4935">
        <v>249049</v>
      </c>
      <c r="B4935" t="s">
        <v>7</v>
      </c>
      <c r="C4935" s="1">
        <v>346.5</v>
      </c>
      <c r="D4935">
        <v>1</v>
      </c>
      <c r="E4935" s="1">
        <v>346.5</v>
      </c>
      <c r="F4935">
        <v>249049</v>
      </c>
      <c r="G4935">
        <f>_xlfn.XLOOKUP(F4935,[1]Sheet1!$A:$A,[1]Sheet1!$B:$B,FALSE)</f>
        <v>2</v>
      </c>
      <c r="H4935" s="1">
        <f>_xlfn.XLOOKUP(F4935,[1]Sheet1!$A:$A,[1]Sheet1!$C:$C)</f>
        <v>693</v>
      </c>
      <c r="I4935" s="1">
        <f t="shared" si="154"/>
        <v>346.5</v>
      </c>
      <c r="J4935" s="2">
        <f t="shared" si="155"/>
        <v>1</v>
      </c>
    </row>
    <row r="4936" spans="1:10" x14ac:dyDescent="0.25">
      <c r="A4936">
        <v>249050</v>
      </c>
      <c r="B4936" t="s">
        <v>7</v>
      </c>
      <c r="C4936" s="1">
        <v>409.5</v>
      </c>
      <c r="D4936">
        <v>3</v>
      </c>
      <c r="E4936" s="1">
        <v>1228.5</v>
      </c>
      <c r="F4936">
        <v>249050</v>
      </c>
      <c r="G4936">
        <f>_xlfn.XLOOKUP(F4936,[1]Sheet1!$A:$A,[1]Sheet1!$B:$B,FALSE)</f>
        <v>3</v>
      </c>
      <c r="H4936" s="1">
        <f>_xlfn.XLOOKUP(F4936,[1]Sheet1!$A:$A,[1]Sheet1!$C:$C)</f>
        <v>1228.5</v>
      </c>
      <c r="I4936" s="1">
        <f t="shared" si="154"/>
        <v>409.5</v>
      </c>
      <c r="J4936" s="2">
        <f t="shared" si="155"/>
        <v>1</v>
      </c>
    </row>
    <row r="4937" spans="1:10" x14ac:dyDescent="0.25">
      <c r="A4937">
        <v>249056</v>
      </c>
      <c r="B4937" t="s">
        <v>7</v>
      </c>
      <c r="C4937" s="1">
        <v>112</v>
      </c>
      <c r="D4937">
        <v>1</v>
      </c>
      <c r="E4937" s="1">
        <v>112</v>
      </c>
      <c r="F4937">
        <v>249056</v>
      </c>
      <c r="G4937">
        <f>_xlfn.XLOOKUP(F4937,[1]Sheet1!$A:$A,[1]Sheet1!$B:$B,FALSE)</f>
        <v>1</v>
      </c>
      <c r="H4937" s="1">
        <f>_xlfn.XLOOKUP(F4937,[1]Sheet1!$A:$A,[1]Sheet1!$C:$C)</f>
        <v>112</v>
      </c>
      <c r="I4937" s="1">
        <f t="shared" si="154"/>
        <v>112</v>
      </c>
      <c r="J4937" s="2">
        <f t="shared" si="155"/>
        <v>1</v>
      </c>
    </row>
    <row r="4938" spans="1:10" x14ac:dyDescent="0.25">
      <c r="A4938">
        <v>249070</v>
      </c>
      <c r="B4938" t="s">
        <v>7</v>
      </c>
      <c r="C4938" s="1">
        <v>2093.3000000000002</v>
      </c>
      <c r="D4938">
        <v>1</v>
      </c>
      <c r="E4938" s="1">
        <v>2093.3000000000002</v>
      </c>
      <c r="F4938">
        <v>249070</v>
      </c>
      <c r="G4938">
        <f>_xlfn.XLOOKUP(F4938,[1]Sheet1!$A:$A,[1]Sheet1!$B:$B,FALSE)</f>
        <v>1</v>
      </c>
      <c r="H4938" s="1">
        <f>_xlfn.XLOOKUP(F4938,[1]Sheet1!$A:$A,[1]Sheet1!$C:$C)</f>
        <v>2093.3000000000002</v>
      </c>
      <c r="I4938" s="1">
        <f t="shared" si="154"/>
        <v>2093.3000000000002</v>
      </c>
      <c r="J4938" s="2">
        <f t="shared" si="155"/>
        <v>1</v>
      </c>
    </row>
    <row r="4939" spans="1:10" x14ac:dyDescent="0.25">
      <c r="A4939">
        <v>249080</v>
      </c>
      <c r="B4939" t="s">
        <v>7</v>
      </c>
      <c r="C4939" s="1">
        <v>224.66</v>
      </c>
      <c r="D4939">
        <v>41</v>
      </c>
      <c r="E4939" s="1">
        <v>9211.06</v>
      </c>
      <c r="F4939">
        <v>249080</v>
      </c>
      <c r="G4939">
        <f>_xlfn.XLOOKUP(F4939,[1]Sheet1!$A:$A,[1]Sheet1!$B:$B,FALSE)</f>
        <v>40</v>
      </c>
      <c r="H4939" s="1">
        <f>_xlfn.XLOOKUP(F4939,[1]Sheet1!$A:$A,[1]Sheet1!$C:$C)</f>
        <v>8986.4</v>
      </c>
      <c r="I4939" s="1">
        <f t="shared" si="154"/>
        <v>224.66</v>
      </c>
      <c r="J4939" s="2">
        <f t="shared" si="155"/>
        <v>1</v>
      </c>
    </row>
    <row r="4940" spans="1:10" x14ac:dyDescent="0.25">
      <c r="A4940">
        <v>249081</v>
      </c>
      <c r="B4940" t="s">
        <v>7</v>
      </c>
      <c r="C4940" s="1">
        <v>224.66</v>
      </c>
      <c r="D4940">
        <v>12</v>
      </c>
      <c r="E4940" s="1">
        <v>2695.92</v>
      </c>
      <c r="F4940">
        <v>249081</v>
      </c>
      <c r="G4940">
        <f>_xlfn.XLOOKUP(F4940,[1]Sheet1!$A:$A,[1]Sheet1!$B:$B,FALSE)</f>
        <v>12</v>
      </c>
      <c r="H4940" s="1">
        <f>_xlfn.XLOOKUP(F4940,[1]Sheet1!$A:$A,[1]Sheet1!$C:$C)</f>
        <v>2695.92</v>
      </c>
      <c r="I4940" s="1">
        <f t="shared" si="154"/>
        <v>224.66</v>
      </c>
      <c r="J4940" s="2">
        <f t="shared" si="155"/>
        <v>1</v>
      </c>
    </row>
    <row r="4941" spans="1:10" x14ac:dyDescent="0.25">
      <c r="A4941">
        <v>249102</v>
      </c>
      <c r="B4941" t="s">
        <v>6</v>
      </c>
      <c r="C4941" s="1">
        <v>881.64</v>
      </c>
      <c r="D4941">
        <v>1</v>
      </c>
      <c r="E4941" s="1">
        <v>881.64</v>
      </c>
      <c r="F4941">
        <v>249102</v>
      </c>
      <c r="G4941">
        <f>_xlfn.XLOOKUP(F4941,[1]Sheet1!$A:$A,[1]Sheet1!$B:$B,FALSE)</f>
        <v>2</v>
      </c>
      <c r="H4941" s="1">
        <f>_xlfn.XLOOKUP(F4941,[1]Sheet1!$A:$A,[1]Sheet1!$C:$C)</f>
        <v>599.52</v>
      </c>
      <c r="I4941" s="1">
        <f t="shared" si="154"/>
        <v>299.76</v>
      </c>
      <c r="J4941" s="2">
        <f t="shared" si="155"/>
        <v>2.9411529223378703</v>
      </c>
    </row>
    <row r="4942" spans="1:10" x14ac:dyDescent="0.25">
      <c r="A4942">
        <v>249102</v>
      </c>
      <c r="B4942" t="s">
        <v>6</v>
      </c>
      <c r="C4942" s="1">
        <v>916.92</v>
      </c>
      <c r="D4942">
        <v>1</v>
      </c>
      <c r="E4942" s="1">
        <v>916.92</v>
      </c>
      <c r="F4942">
        <v>249102</v>
      </c>
      <c r="G4942">
        <f>_xlfn.XLOOKUP(F4942,[1]Sheet1!$A:$A,[1]Sheet1!$B:$B,FALSE)</f>
        <v>2</v>
      </c>
      <c r="H4942" s="1">
        <f>_xlfn.XLOOKUP(F4942,[1]Sheet1!$A:$A,[1]Sheet1!$C:$C)</f>
        <v>599.52</v>
      </c>
      <c r="I4942" s="1">
        <f t="shared" si="154"/>
        <v>299.76</v>
      </c>
      <c r="J4942" s="2">
        <f t="shared" si="155"/>
        <v>3.0588470776621297</v>
      </c>
    </row>
    <row r="4943" spans="1:10" x14ac:dyDescent="0.25">
      <c r="A4943">
        <v>249125</v>
      </c>
      <c r="B4943" t="s">
        <v>7</v>
      </c>
      <c r="C4943" s="1">
        <v>346.5</v>
      </c>
      <c r="D4943">
        <v>8</v>
      </c>
      <c r="E4943" s="1">
        <v>2772</v>
      </c>
      <c r="F4943">
        <v>249125</v>
      </c>
      <c r="G4943">
        <f>_xlfn.XLOOKUP(F4943,[1]Sheet1!$A:$A,[1]Sheet1!$B:$B,FALSE)</f>
        <v>8</v>
      </c>
      <c r="H4943" s="1">
        <f>_xlfn.XLOOKUP(F4943,[1]Sheet1!$A:$A,[1]Sheet1!$C:$C)</f>
        <v>2772</v>
      </c>
      <c r="I4943" s="1">
        <f t="shared" si="154"/>
        <v>346.5</v>
      </c>
      <c r="J4943" s="2">
        <f t="shared" si="155"/>
        <v>1</v>
      </c>
    </row>
    <row r="4944" spans="1:10" x14ac:dyDescent="0.25">
      <c r="A4944">
        <v>249126</v>
      </c>
      <c r="B4944" t="s">
        <v>7</v>
      </c>
      <c r="C4944" s="1">
        <v>346.5</v>
      </c>
      <c r="D4944">
        <v>13</v>
      </c>
      <c r="E4944" s="1">
        <v>4504.5</v>
      </c>
      <c r="F4944">
        <v>249126</v>
      </c>
      <c r="G4944">
        <f>_xlfn.XLOOKUP(F4944,[1]Sheet1!$A:$A,[1]Sheet1!$B:$B,FALSE)</f>
        <v>16</v>
      </c>
      <c r="H4944" s="1">
        <f>_xlfn.XLOOKUP(F4944,[1]Sheet1!$A:$A,[1]Sheet1!$C:$C)</f>
        <v>5544</v>
      </c>
      <c r="I4944" s="1">
        <f t="shared" si="154"/>
        <v>346.5</v>
      </c>
      <c r="J4944" s="2">
        <f t="shared" si="155"/>
        <v>1</v>
      </c>
    </row>
    <row r="4945" spans="1:10" x14ac:dyDescent="0.25">
      <c r="A4945">
        <v>249127</v>
      </c>
      <c r="B4945" t="s">
        <v>7</v>
      </c>
      <c r="C4945" s="1">
        <v>346.5</v>
      </c>
      <c r="D4945">
        <v>14</v>
      </c>
      <c r="E4945" s="1">
        <v>4851</v>
      </c>
      <c r="F4945">
        <v>249127</v>
      </c>
      <c r="G4945">
        <f>_xlfn.XLOOKUP(F4945,[1]Sheet1!$A:$A,[1]Sheet1!$B:$B,FALSE)</f>
        <v>16</v>
      </c>
      <c r="H4945" s="1">
        <f>_xlfn.XLOOKUP(F4945,[1]Sheet1!$A:$A,[1]Sheet1!$C:$C)</f>
        <v>5544</v>
      </c>
      <c r="I4945" s="1">
        <f t="shared" si="154"/>
        <v>346.5</v>
      </c>
      <c r="J4945" s="2">
        <f t="shared" si="155"/>
        <v>1</v>
      </c>
    </row>
    <row r="4946" spans="1:10" x14ac:dyDescent="0.25">
      <c r="A4946">
        <v>249128</v>
      </c>
      <c r="B4946" t="s">
        <v>7</v>
      </c>
      <c r="C4946" s="1">
        <v>346.5</v>
      </c>
      <c r="D4946">
        <v>6</v>
      </c>
      <c r="E4946" s="1">
        <v>2079</v>
      </c>
      <c r="F4946">
        <v>249128</v>
      </c>
      <c r="G4946">
        <f>_xlfn.XLOOKUP(F4946,[1]Sheet1!$A:$A,[1]Sheet1!$B:$B,FALSE)</f>
        <v>8</v>
      </c>
      <c r="H4946" s="1">
        <f>_xlfn.XLOOKUP(F4946,[1]Sheet1!$A:$A,[1]Sheet1!$C:$C)</f>
        <v>2772</v>
      </c>
      <c r="I4946" s="1">
        <f t="shared" si="154"/>
        <v>346.5</v>
      </c>
      <c r="J4946" s="2">
        <f t="shared" si="155"/>
        <v>1</v>
      </c>
    </row>
    <row r="4947" spans="1:10" x14ac:dyDescent="0.25">
      <c r="A4947">
        <v>249129</v>
      </c>
      <c r="B4947" t="s">
        <v>7</v>
      </c>
      <c r="C4947" s="1">
        <v>346.5</v>
      </c>
      <c r="D4947">
        <v>2</v>
      </c>
      <c r="E4947" s="1">
        <v>693</v>
      </c>
      <c r="F4947">
        <v>249129</v>
      </c>
      <c r="G4947">
        <f>_xlfn.XLOOKUP(F4947,[1]Sheet1!$A:$A,[1]Sheet1!$B:$B,FALSE)</f>
        <v>3</v>
      </c>
      <c r="H4947" s="1">
        <f>_xlfn.XLOOKUP(F4947,[1]Sheet1!$A:$A,[1]Sheet1!$C:$C)</f>
        <v>1039.5</v>
      </c>
      <c r="I4947" s="1">
        <f t="shared" si="154"/>
        <v>346.5</v>
      </c>
      <c r="J4947" s="2">
        <f t="shared" si="155"/>
        <v>1</v>
      </c>
    </row>
    <row r="4948" spans="1:10" x14ac:dyDescent="0.25">
      <c r="A4948">
        <v>249143</v>
      </c>
      <c r="B4948" t="s">
        <v>7</v>
      </c>
      <c r="C4948" s="1">
        <v>319.8</v>
      </c>
      <c r="D4948">
        <v>11</v>
      </c>
      <c r="E4948" s="1">
        <v>3517.8</v>
      </c>
      <c r="F4948">
        <v>249143</v>
      </c>
      <c r="G4948">
        <f>_xlfn.XLOOKUP(F4948,[1]Sheet1!$A:$A,[1]Sheet1!$B:$B,FALSE)</f>
        <v>6</v>
      </c>
      <c r="H4948" s="1">
        <f>_xlfn.XLOOKUP(F4948,[1]Sheet1!$A:$A,[1]Sheet1!$C:$C)</f>
        <v>1918.8</v>
      </c>
      <c r="I4948" s="1">
        <f t="shared" si="154"/>
        <v>319.8</v>
      </c>
      <c r="J4948" s="2">
        <f t="shared" si="155"/>
        <v>1</v>
      </c>
    </row>
    <row r="4949" spans="1:10" x14ac:dyDescent="0.25">
      <c r="A4949">
        <v>249153</v>
      </c>
      <c r="B4949" t="s">
        <v>7</v>
      </c>
      <c r="C4949" s="1">
        <v>150</v>
      </c>
      <c r="D4949">
        <v>64</v>
      </c>
      <c r="E4949" s="1">
        <v>9600</v>
      </c>
      <c r="F4949">
        <v>249153</v>
      </c>
      <c r="G4949">
        <f>_xlfn.XLOOKUP(F4949,[1]Sheet1!$A:$A,[1]Sheet1!$B:$B,FALSE)</f>
        <v>65</v>
      </c>
      <c r="H4949" s="1">
        <f>_xlfn.XLOOKUP(F4949,[1]Sheet1!$A:$A,[1]Sheet1!$C:$C)</f>
        <v>5100</v>
      </c>
      <c r="I4949" s="1">
        <f t="shared" si="154"/>
        <v>78.461538461538467</v>
      </c>
      <c r="J4949" s="2">
        <f t="shared" si="155"/>
        <v>1.9117647058823528</v>
      </c>
    </row>
    <row r="4950" spans="1:10" x14ac:dyDescent="0.25">
      <c r="A4950">
        <v>249160</v>
      </c>
      <c r="B4950" t="s">
        <v>7</v>
      </c>
      <c r="C4950" s="1">
        <v>15500</v>
      </c>
      <c r="D4950">
        <v>3</v>
      </c>
      <c r="E4950" s="1">
        <v>46500</v>
      </c>
      <c r="F4950">
        <v>249160</v>
      </c>
      <c r="G4950">
        <f>_xlfn.XLOOKUP(F4950,[1]Sheet1!$A:$A,[1]Sheet1!$B:$B,FALSE)</f>
        <v>3</v>
      </c>
      <c r="H4950" s="1">
        <f>_xlfn.XLOOKUP(F4950,[1]Sheet1!$A:$A,[1]Sheet1!$C:$C)</f>
        <v>46500</v>
      </c>
      <c r="I4950" s="1">
        <f t="shared" si="154"/>
        <v>15500</v>
      </c>
      <c r="J4950" s="2">
        <f t="shared" si="155"/>
        <v>1</v>
      </c>
    </row>
    <row r="4951" spans="1:10" x14ac:dyDescent="0.25">
      <c r="A4951">
        <v>249180</v>
      </c>
      <c r="B4951" t="s">
        <v>7</v>
      </c>
      <c r="C4951" s="1">
        <v>900</v>
      </c>
      <c r="D4951">
        <v>2</v>
      </c>
      <c r="E4951" s="1">
        <v>1800</v>
      </c>
      <c r="F4951">
        <v>249180</v>
      </c>
      <c r="G4951">
        <f>_xlfn.XLOOKUP(F4951,[1]Sheet1!$A:$A,[1]Sheet1!$B:$B,FALSE)</f>
        <v>2</v>
      </c>
      <c r="H4951" s="1">
        <f>_xlfn.XLOOKUP(F4951,[1]Sheet1!$A:$A,[1]Sheet1!$C:$C)</f>
        <v>1800</v>
      </c>
      <c r="I4951" s="1">
        <f t="shared" si="154"/>
        <v>900</v>
      </c>
      <c r="J4951" s="2">
        <f t="shared" si="155"/>
        <v>1</v>
      </c>
    </row>
    <row r="4952" spans="1:10" x14ac:dyDescent="0.25">
      <c r="A4952">
        <v>249181</v>
      </c>
      <c r="B4952" t="s">
        <v>7</v>
      </c>
      <c r="C4952" s="1">
        <v>900</v>
      </c>
      <c r="D4952">
        <v>2</v>
      </c>
      <c r="E4952" s="1">
        <v>1800</v>
      </c>
      <c r="F4952">
        <v>249181</v>
      </c>
      <c r="G4952">
        <f>_xlfn.XLOOKUP(F4952,[1]Sheet1!$A:$A,[1]Sheet1!$B:$B,FALSE)</f>
        <v>2</v>
      </c>
      <c r="H4952" s="1">
        <f>_xlfn.XLOOKUP(F4952,[1]Sheet1!$A:$A,[1]Sheet1!$C:$C)</f>
        <v>1800</v>
      </c>
      <c r="I4952" s="1">
        <f t="shared" si="154"/>
        <v>900</v>
      </c>
      <c r="J4952" s="2">
        <f t="shared" si="155"/>
        <v>1</v>
      </c>
    </row>
    <row r="4953" spans="1:10" x14ac:dyDescent="0.25">
      <c r="A4953">
        <v>249192</v>
      </c>
      <c r="B4953" t="s">
        <v>7</v>
      </c>
      <c r="C4953" s="1">
        <v>350</v>
      </c>
      <c r="D4953">
        <v>1</v>
      </c>
      <c r="E4953" s="1">
        <v>350</v>
      </c>
      <c r="F4953">
        <v>249192</v>
      </c>
      <c r="G4953">
        <f>_xlfn.XLOOKUP(F4953,[1]Sheet1!$A:$A,[1]Sheet1!$B:$B,FALSE)</f>
        <v>1</v>
      </c>
      <c r="H4953" s="1">
        <f>_xlfn.XLOOKUP(F4953,[1]Sheet1!$A:$A,[1]Sheet1!$C:$C)</f>
        <v>350</v>
      </c>
      <c r="I4953" s="1">
        <f t="shared" si="154"/>
        <v>350</v>
      </c>
      <c r="J4953" s="2">
        <f t="shared" si="155"/>
        <v>1</v>
      </c>
    </row>
    <row r="4954" spans="1:10" x14ac:dyDescent="0.25">
      <c r="A4954">
        <v>249196</v>
      </c>
      <c r="B4954" t="s">
        <v>7</v>
      </c>
      <c r="C4954" s="1">
        <v>5017</v>
      </c>
      <c r="D4954">
        <v>1</v>
      </c>
      <c r="E4954" s="1">
        <v>5017</v>
      </c>
      <c r="F4954">
        <v>249196</v>
      </c>
      <c r="G4954">
        <f>_xlfn.XLOOKUP(F4954,[1]Sheet1!$A:$A,[1]Sheet1!$B:$B,FALSE)</f>
        <v>4</v>
      </c>
      <c r="H4954" s="1">
        <f>_xlfn.XLOOKUP(F4954,[1]Sheet1!$A:$A,[1]Sheet1!$C:$C)</f>
        <v>15051</v>
      </c>
      <c r="I4954" s="1">
        <f t="shared" si="154"/>
        <v>3762.75</v>
      </c>
      <c r="J4954" s="2">
        <f t="shared" si="155"/>
        <v>1.3333333333333333</v>
      </c>
    </row>
    <row r="4955" spans="1:10" x14ac:dyDescent="0.25">
      <c r="A4955">
        <v>249212</v>
      </c>
      <c r="B4955" t="s">
        <v>7</v>
      </c>
      <c r="C4955" s="1">
        <v>124</v>
      </c>
      <c r="D4955">
        <v>20</v>
      </c>
      <c r="E4955" s="1">
        <v>2480</v>
      </c>
      <c r="F4955">
        <v>249212</v>
      </c>
      <c r="G4955">
        <f>_xlfn.XLOOKUP(F4955,[1]Sheet1!$A:$A,[1]Sheet1!$B:$B,FALSE)</f>
        <v>30</v>
      </c>
      <c r="H4955" s="1">
        <f>_xlfn.XLOOKUP(F4955,[1]Sheet1!$A:$A,[1]Sheet1!$C:$C)</f>
        <v>3720</v>
      </c>
      <c r="I4955" s="1">
        <f t="shared" si="154"/>
        <v>124</v>
      </c>
      <c r="J4955" s="2">
        <f t="shared" si="155"/>
        <v>1</v>
      </c>
    </row>
    <row r="4956" spans="1:10" x14ac:dyDescent="0.25">
      <c r="A4956">
        <v>249225</v>
      </c>
      <c r="B4956" t="s">
        <v>7</v>
      </c>
      <c r="C4956" s="1">
        <v>895</v>
      </c>
      <c r="D4956">
        <v>9</v>
      </c>
      <c r="E4956" s="1">
        <v>8055</v>
      </c>
      <c r="F4956">
        <v>249225</v>
      </c>
      <c r="G4956">
        <f>_xlfn.XLOOKUP(F4956,[1]Sheet1!$A:$A,[1]Sheet1!$B:$B,FALSE)</f>
        <v>22</v>
      </c>
      <c r="H4956" s="1">
        <f>_xlfn.XLOOKUP(F4956,[1]Sheet1!$A:$A,[1]Sheet1!$C:$C)</f>
        <v>19690</v>
      </c>
      <c r="I4956" s="1">
        <f t="shared" si="154"/>
        <v>895</v>
      </c>
      <c r="J4956" s="2">
        <f t="shared" si="155"/>
        <v>1</v>
      </c>
    </row>
    <row r="4957" spans="1:10" x14ac:dyDescent="0.25">
      <c r="A4957">
        <v>249256</v>
      </c>
      <c r="B4957" t="s">
        <v>7</v>
      </c>
      <c r="C4957" s="1">
        <v>950</v>
      </c>
      <c r="D4957">
        <v>3</v>
      </c>
      <c r="E4957" s="1">
        <v>2850</v>
      </c>
      <c r="F4957">
        <v>249256</v>
      </c>
      <c r="G4957">
        <f>_xlfn.XLOOKUP(F4957,[1]Sheet1!$A:$A,[1]Sheet1!$B:$B,FALSE)</f>
        <v>3</v>
      </c>
      <c r="H4957" s="1">
        <f>_xlfn.XLOOKUP(F4957,[1]Sheet1!$A:$A,[1]Sheet1!$C:$C)</f>
        <v>2850</v>
      </c>
      <c r="I4957" s="1">
        <f t="shared" si="154"/>
        <v>950</v>
      </c>
      <c r="J4957" s="2">
        <f t="shared" si="155"/>
        <v>1</v>
      </c>
    </row>
    <row r="4958" spans="1:10" x14ac:dyDescent="0.25">
      <c r="A4958">
        <v>249257</v>
      </c>
      <c r="B4958" t="s">
        <v>7</v>
      </c>
      <c r="C4958" s="1">
        <v>120</v>
      </c>
      <c r="D4958">
        <v>3</v>
      </c>
      <c r="E4958" s="1">
        <v>360</v>
      </c>
      <c r="F4958">
        <v>249257</v>
      </c>
      <c r="G4958">
        <f>_xlfn.XLOOKUP(F4958,[1]Sheet1!$A:$A,[1]Sheet1!$B:$B,FALSE)</f>
        <v>2</v>
      </c>
      <c r="H4958" s="1">
        <f>_xlfn.XLOOKUP(F4958,[1]Sheet1!$A:$A,[1]Sheet1!$C:$C)</f>
        <v>240</v>
      </c>
      <c r="I4958" s="1">
        <f t="shared" si="154"/>
        <v>120</v>
      </c>
      <c r="J4958" s="2">
        <f t="shared" si="155"/>
        <v>1</v>
      </c>
    </row>
    <row r="4959" spans="1:10" x14ac:dyDescent="0.25">
      <c r="A4959">
        <v>249296</v>
      </c>
      <c r="B4959" t="s">
        <v>7</v>
      </c>
      <c r="C4959" s="1">
        <v>120</v>
      </c>
      <c r="D4959">
        <v>8</v>
      </c>
      <c r="E4959" s="1">
        <v>960</v>
      </c>
      <c r="F4959">
        <v>249296</v>
      </c>
      <c r="G4959">
        <f>_xlfn.XLOOKUP(F4959,[1]Sheet1!$A:$A,[1]Sheet1!$B:$B,FALSE)</f>
        <v>9</v>
      </c>
      <c r="H4959" s="1">
        <f>_xlfn.XLOOKUP(F4959,[1]Sheet1!$A:$A,[1]Sheet1!$C:$C)</f>
        <v>1080</v>
      </c>
      <c r="I4959" s="1">
        <f t="shared" si="154"/>
        <v>120</v>
      </c>
      <c r="J4959" s="2">
        <f t="shared" si="155"/>
        <v>1</v>
      </c>
    </row>
    <row r="4960" spans="1:10" x14ac:dyDescent="0.25">
      <c r="A4960">
        <v>249310</v>
      </c>
      <c r="B4960" t="s">
        <v>7</v>
      </c>
      <c r="C4960" s="1">
        <v>112</v>
      </c>
      <c r="D4960">
        <v>1</v>
      </c>
      <c r="E4960" s="1">
        <v>112</v>
      </c>
      <c r="F4960">
        <v>249310</v>
      </c>
      <c r="G4960">
        <f>_xlfn.XLOOKUP(F4960,[1]Sheet1!$A:$A,[1]Sheet1!$B:$B,FALSE)</f>
        <v>4</v>
      </c>
      <c r="H4960" s="1">
        <f>_xlfn.XLOOKUP(F4960,[1]Sheet1!$A:$A,[1]Sheet1!$C:$C)</f>
        <v>336</v>
      </c>
      <c r="I4960" s="1">
        <f t="shared" si="154"/>
        <v>84</v>
      </c>
      <c r="J4960" s="2">
        <f t="shared" si="155"/>
        <v>1.3333333333333333</v>
      </c>
    </row>
    <row r="4961" spans="1:10" x14ac:dyDescent="0.25">
      <c r="A4961">
        <v>249326</v>
      </c>
      <c r="B4961" t="s">
        <v>7</v>
      </c>
      <c r="C4961" s="1">
        <v>837.21</v>
      </c>
      <c r="D4961">
        <v>4</v>
      </c>
      <c r="E4961" s="1">
        <v>3348.84</v>
      </c>
      <c r="F4961">
        <v>249326</v>
      </c>
      <c r="G4961">
        <f>_xlfn.XLOOKUP(F4961,[1]Sheet1!$A:$A,[1]Sheet1!$B:$B,FALSE)</f>
        <v>4</v>
      </c>
      <c r="H4961" s="1">
        <f>_xlfn.XLOOKUP(F4961,[1]Sheet1!$A:$A,[1]Sheet1!$C:$C)</f>
        <v>3348.84</v>
      </c>
      <c r="I4961" s="1">
        <f t="shared" si="154"/>
        <v>837.21</v>
      </c>
      <c r="J4961" s="2">
        <f t="shared" si="155"/>
        <v>1</v>
      </c>
    </row>
    <row r="4962" spans="1:10" x14ac:dyDescent="0.25">
      <c r="A4962">
        <v>249327</v>
      </c>
      <c r="B4962" t="s">
        <v>7</v>
      </c>
      <c r="C4962" s="1">
        <v>837.21</v>
      </c>
      <c r="D4962">
        <v>2</v>
      </c>
      <c r="E4962" s="1">
        <v>1674.42</v>
      </c>
      <c r="F4962">
        <v>249327</v>
      </c>
      <c r="G4962">
        <f>_xlfn.XLOOKUP(F4962,[1]Sheet1!$A:$A,[1]Sheet1!$B:$B,FALSE)</f>
        <v>2</v>
      </c>
      <c r="H4962" s="1">
        <f>_xlfn.XLOOKUP(F4962,[1]Sheet1!$A:$A,[1]Sheet1!$C:$C)</f>
        <v>1674.42</v>
      </c>
      <c r="I4962" s="1">
        <f t="shared" si="154"/>
        <v>837.21</v>
      </c>
      <c r="J4962" s="2">
        <f t="shared" si="155"/>
        <v>1</v>
      </c>
    </row>
    <row r="4963" spans="1:10" x14ac:dyDescent="0.25">
      <c r="A4963">
        <v>249328</v>
      </c>
      <c r="B4963" t="s">
        <v>7</v>
      </c>
      <c r="C4963" s="1">
        <v>837.21</v>
      </c>
      <c r="D4963">
        <v>3</v>
      </c>
      <c r="E4963" s="1">
        <v>2511.63</v>
      </c>
      <c r="F4963">
        <v>249328</v>
      </c>
      <c r="G4963">
        <f>_xlfn.XLOOKUP(F4963,[1]Sheet1!$A:$A,[1]Sheet1!$B:$B,FALSE)</f>
        <v>3</v>
      </c>
      <c r="H4963" s="1">
        <f>_xlfn.XLOOKUP(F4963,[1]Sheet1!$A:$A,[1]Sheet1!$C:$C)</f>
        <v>1674.42</v>
      </c>
      <c r="I4963" s="1">
        <f t="shared" si="154"/>
        <v>558.14</v>
      </c>
      <c r="J4963" s="2">
        <f t="shared" si="155"/>
        <v>1.5</v>
      </c>
    </row>
    <row r="4964" spans="1:10" x14ac:dyDescent="0.25">
      <c r="A4964">
        <v>249345</v>
      </c>
      <c r="B4964" t="s">
        <v>7</v>
      </c>
      <c r="C4964" s="1">
        <v>644.79999999999995</v>
      </c>
      <c r="D4964">
        <v>5</v>
      </c>
      <c r="E4964" s="1">
        <v>3224</v>
      </c>
      <c r="F4964">
        <v>249345</v>
      </c>
      <c r="G4964">
        <f>_xlfn.XLOOKUP(F4964,[1]Sheet1!$A:$A,[1]Sheet1!$B:$B,FALSE)</f>
        <v>1</v>
      </c>
      <c r="H4964" s="1">
        <f>_xlfn.XLOOKUP(F4964,[1]Sheet1!$A:$A,[1]Sheet1!$C:$C)</f>
        <v>644.79999999999995</v>
      </c>
      <c r="I4964" s="1">
        <f t="shared" si="154"/>
        <v>644.79999999999995</v>
      </c>
      <c r="J4964" s="2">
        <f t="shared" si="155"/>
        <v>1</v>
      </c>
    </row>
    <row r="4965" spans="1:10" x14ac:dyDescent="0.25">
      <c r="A4965">
        <v>249445</v>
      </c>
      <c r="B4965" t="s">
        <v>7</v>
      </c>
      <c r="C4965" s="1">
        <v>1202</v>
      </c>
      <c r="D4965">
        <v>2</v>
      </c>
      <c r="E4965" s="1">
        <v>2404</v>
      </c>
      <c r="F4965">
        <v>249445</v>
      </c>
      <c r="G4965">
        <f>_xlfn.XLOOKUP(F4965,[1]Sheet1!$A:$A,[1]Sheet1!$B:$B,FALSE)</f>
        <v>2</v>
      </c>
      <c r="H4965" s="1">
        <f>_xlfn.XLOOKUP(F4965,[1]Sheet1!$A:$A,[1]Sheet1!$C:$C)</f>
        <v>2404</v>
      </c>
      <c r="I4965" s="1">
        <f t="shared" si="154"/>
        <v>1202</v>
      </c>
      <c r="J4965" s="2">
        <f t="shared" si="155"/>
        <v>1</v>
      </c>
    </row>
    <row r="4966" spans="1:10" x14ac:dyDescent="0.25">
      <c r="A4966">
        <v>249449</v>
      </c>
      <c r="B4966" t="s">
        <v>7</v>
      </c>
      <c r="C4966" s="1">
        <v>405</v>
      </c>
      <c r="D4966">
        <v>1</v>
      </c>
      <c r="E4966" s="1">
        <v>405</v>
      </c>
      <c r="F4966">
        <v>249449</v>
      </c>
      <c r="G4966">
        <f>_xlfn.XLOOKUP(F4966,[1]Sheet1!$A:$A,[1]Sheet1!$B:$B,FALSE)</f>
        <v>1</v>
      </c>
      <c r="H4966" s="1">
        <f>_xlfn.XLOOKUP(F4966,[1]Sheet1!$A:$A,[1]Sheet1!$C:$C)</f>
        <v>405</v>
      </c>
      <c r="I4966" s="1">
        <f t="shared" si="154"/>
        <v>405</v>
      </c>
      <c r="J4966" s="2">
        <f t="shared" si="155"/>
        <v>1</v>
      </c>
    </row>
    <row r="4967" spans="1:10" x14ac:dyDescent="0.25">
      <c r="A4967">
        <v>249450</v>
      </c>
      <c r="B4967" t="s">
        <v>7</v>
      </c>
      <c r="C4967" s="1">
        <v>2495</v>
      </c>
      <c r="D4967">
        <v>1</v>
      </c>
      <c r="E4967" s="1">
        <v>2495</v>
      </c>
      <c r="F4967">
        <v>249450</v>
      </c>
      <c r="G4967">
        <f>_xlfn.XLOOKUP(F4967,[1]Sheet1!$A:$A,[1]Sheet1!$B:$B,FALSE)</f>
        <v>1</v>
      </c>
      <c r="H4967" s="1">
        <f>_xlfn.XLOOKUP(F4967,[1]Sheet1!$A:$A,[1]Sheet1!$C:$C)</f>
        <v>2495</v>
      </c>
      <c r="I4967" s="1">
        <f t="shared" si="154"/>
        <v>2495</v>
      </c>
      <c r="J4967" s="2">
        <f t="shared" si="155"/>
        <v>1</v>
      </c>
    </row>
    <row r="4968" spans="1:10" x14ac:dyDescent="0.25">
      <c r="A4968">
        <v>249481</v>
      </c>
      <c r="B4968" t="s">
        <v>7</v>
      </c>
      <c r="C4968" s="1">
        <v>967.08</v>
      </c>
      <c r="D4968">
        <v>3</v>
      </c>
      <c r="E4968" s="1">
        <v>2901.24</v>
      </c>
      <c r="F4968">
        <v>249481</v>
      </c>
      <c r="G4968">
        <f>_xlfn.XLOOKUP(F4968,[1]Sheet1!$A:$A,[1]Sheet1!$B:$B,FALSE)</f>
        <v>3</v>
      </c>
      <c r="H4968" s="1">
        <f>_xlfn.XLOOKUP(F4968,[1]Sheet1!$A:$A,[1]Sheet1!$C:$C)</f>
        <v>2901.24</v>
      </c>
      <c r="I4968" s="1">
        <f t="shared" si="154"/>
        <v>967.07999999999993</v>
      </c>
      <c r="J4968" s="2">
        <f t="shared" si="155"/>
        <v>1.0000000000000002</v>
      </c>
    </row>
    <row r="4969" spans="1:10" x14ac:dyDescent="0.25">
      <c r="A4969">
        <v>249482</v>
      </c>
      <c r="B4969" t="s">
        <v>7</v>
      </c>
      <c r="C4969" s="1">
        <v>8905</v>
      </c>
      <c r="D4969">
        <v>2</v>
      </c>
      <c r="E4969" s="1">
        <v>17810</v>
      </c>
      <c r="F4969">
        <v>249482</v>
      </c>
      <c r="G4969">
        <f>_xlfn.XLOOKUP(F4969,[1]Sheet1!$A:$A,[1]Sheet1!$B:$B,FALSE)</f>
        <v>2</v>
      </c>
      <c r="H4969" s="1">
        <f>_xlfn.XLOOKUP(F4969,[1]Sheet1!$A:$A,[1]Sheet1!$C:$C)</f>
        <v>17810</v>
      </c>
      <c r="I4969" s="1">
        <f t="shared" si="154"/>
        <v>8905</v>
      </c>
      <c r="J4969" s="2">
        <f t="shared" si="155"/>
        <v>1</v>
      </c>
    </row>
    <row r="4970" spans="1:10" x14ac:dyDescent="0.25">
      <c r="A4970">
        <v>249484</v>
      </c>
      <c r="B4970" t="s">
        <v>7</v>
      </c>
      <c r="C4970" s="1">
        <v>450.81</v>
      </c>
      <c r="D4970">
        <v>5</v>
      </c>
      <c r="E4970" s="1">
        <v>2254.0500000000002</v>
      </c>
      <c r="F4970">
        <v>249484</v>
      </c>
      <c r="G4970">
        <f>_xlfn.XLOOKUP(F4970,[1]Sheet1!$A:$A,[1]Sheet1!$B:$B,FALSE)</f>
        <v>5</v>
      </c>
      <c r="H4970" s="1">
        <f>_xlfn.XLOOKUP(F4970,[1]Sheet1!$A:$A,[1]Sheet1!$C:$C)</f>
        <v>901.62</v>
      </c>
      <c r="I4970" s="1">
        <f t="shared" si="154"/>
        <v>180.32400000000001</v>
      </c>
      <c r="J4970" s="2">
        <f t="shared" si="155"/>
        <v>2.5</v>
      </c>
    </row>
    <row r="4971" spans="1:10" x14ac:dyDescent="0.25">
      <c r="A4971">
        <v>249488</v>
      </c>
      <c r="B4971" t="s">
        <v>7</v>
      </c>
      <c r="C4971" s="1">
        <v>1302</v>
      </c>
      <c r="D4971">
        <v>1</v>
      </c>
      <c r="E4971" s="1">
        <v>1302</v>
      </c>
      <c r="F4971">
        <v>249488</v>
      </c>
      <c r="G4971">
        <f>_xlfn.XLOOKUP(F4971,[1]Sheet1!$A:$A,[1]Sheet1!$B:$B,FALSE)</f>
        <v>1</v>
      </c>
      <c r="H4971" s="1">
        <f>_xlfn.XLOOKUP(F4971,[1]Sheet1!$A:$A,[1]Sheet1!$C:$C)</f>
        <v>1302</v>
      </c>
      <c r="I4971" s="1">
        <f t="shared" si="154"/>
        <v>1302</v>
      </c>
      <c r="J4971" s="2">
        <f t="shared" si="155"/>
        <v>1</v>
      </c>
    </row>
    <row r="4972" spans="1:10" x14ac:dyDescent="0.25">
      <c r="A4972">
        <v>249490</v>
      </c>
      <c r="B4972" t="s">
        <v>7</v>
      </c>
      <c r="C4972" s="1">
        <v>48</v>
      </c>
      <c r="D4972">
        <v>13</v>
      </c>
      <c r="E4972" s="1">
        <v>624</v>
      </c>
      <c r="F4972">
        <v>249490</v>
      </c>
      <c r="G4972">
        <f>_xlfn.XLOOKUP(F4972,[1]Sheet1!$A:$A,[1]Sheet1!$B:$B,FALSE)</f>
        <v>9</v>
      </c>
      <c r="H4972" s="1">
        <f>_xlfn.XLOOKUP(F4972,[1]Sheet1!$A:$A,[1]Sheet1!$C:$C)</f>
        <v>144</v>
      </c>
      <c r="I4972" s="1">
        <f t="shared" si="154"/>
        <v>16</v>
      </c>
      <c r="J4972" s="2">
        <f t="shared" si="155"/>
        <v>3</v>
      </c>
    </row>
    <row r="4973" spans="1:10" x14ac:dyDescent="0.25">
      <c r="A4973">
        <v>249491</v>
      </c>
      <c r="B4973" t="s">
        <v>7</v>
      </c>
      <c r="C4973" s="1">
        <v>199</v>
      </c>
      <c r="D4973">
        <v>1</v>
      </c>
      <c r="E4973" s="1">
        <v>199</v>
      </c>
      <c r="F4973">
        <v>249491</v>
      </c>
      <c r="G4973">
        <f>_xlfn.XLOOKUP(F4973,[1]Sheet1!$A:$A,[1]Sheet1!$B:$B,FALSE)</f>
        <v>2</v>
      </c>
      <c r="H4973" s="1">
        <f>_xlfn.XLOOKUP(F4973,[1]Sheet1!$A:$A,[1]Sheet1!$C:$C)</f>
        <v>398</v>
      </c>
      <c r="I4973" s="1">
        <f t="shared" si="154"/>
        <v>199</v>
      </c>
      <c r="J4973" s="2">
        <f t="shared" si="155"/>
        <v>1</v>
      </c>
    </row>
    <row r="4974" spans="1:10" x14ac:dyDescent="0.25">
      <c r="A4974">
        <v>249492</v>
      </c>
      <c r="B4974" t="s">
        <v>7</v>
      </c>
      <c r="C4974" s="1">
        <v>199</v>
      </c>
      <c r="D4974">
        <v>2</v>
      </c>
      <c r="E4974" s="1">
        <v>398</v>
      </c>
      <c r="F4974">
        <v>249492</v>
      </c>
      <c r="G4974">
        <f>_xlfn.XLOOKUP(F4974,[1]Sheet1!$A:$A,[1]Sheet1!$B:$B,FALSE)</f>
        <v>2</v>
      </c>
      <c r="H4974" s="1">
        <f>_xlfn.XLOOKUP(F4974,[1]Sheet1!$A:$A,[1]Sheet1!$C:$C)</f>
        <v>199</v>
      </c>
      <c r="I4974" s="1">
        <f t="shared" si="154"/>
        <v>99.5</v>
      </c>
      <c r="J4974" s="2">
        <f t="shared" si="155"/>
        <v>2</v>
      </c>
    </row>
    <row r="4975" spans="1:10" x14ac:dyDescent="0.25">
      <c r="A4975">
        <v>249493</v>
      </c>
      <c r="B4975" t="s">
        <v>7</v>
      </c>
      <c r="C4975" s="1">
        <v>199</v>
      </c>
      <c r="D4975">
        <v>6</v>
      </c>
      <c r="E4975" s="1">
        <v>1194</v>
      </c>
      <c r="F4975">
        <v>249493</v>
      </c>
      <c r="G4975">
        <f>_xlfn.XLOOKUP(F4975,[1]Sheet1!$A:$A,[1]Sheet1!$B:$B,FALSE)</f>
        <v>6</v>
      </c>
      <c r="H4975" s="1">
        <f>_xlfn.XLOOKUP(F4975,[1]Sheet1!$A:$A,[1]Sheet1!$C:$C)</f>
        <v>796</v>
      </c>
      <c r="I4975" s="1">
        <f t="shared" si="154"/>
        <v>132.66666666666666</v>
      </c>
      <c r="J4975" s="2">
        <f t="shared" si="155"/>
        <v>1.5</v>
      </c>
    </row>
    <row r="4976" spans="1:10" x14ac:dyDescent="0.25">
      <c r="A4976">
        <v>249494</v>
      </c>
      <c r="B4976" t="s">
        <v>7</v>
      </c>
      <c r="C4976" s="1">
        <v>199</v>
      </c>
      <c r="D4976">
        <v>5</v>
      </c>
      <c r="E4976" s="1">
        <v>995</v>
      </c>
      <c r="F4976">
        <v>249494</v>
      </c>
      <c r="G4976">
        <f>_xlfn.XLOOKUP(F4976,[1]Sheet1!$A:$A,[1]Sheet1!$B:$B,FALSE)</f>
        <v>5</v>
      </c>
      <c r="H4976" s="1">
        <f>_xlfn.XLOOKUP(F4976,[1]Sheet1!$A:$A,[1]Sheet1!$C:$C)</f>
        <v>398</v>
      </c>
      <c r="I4976" s="1">
        <f t="shared" si="154"/>
        <v>79.599999999999994</v>
      </c>
      <c r="J4976" s="2">
        <f t="shared" si="155"/>
        <v>2.5</v>
      </c>
    </row>
    <row r="4977" spans="1:10" x14ac:dyDescent="0.25">
      <c r="A4977">
        <v>249495</v>
      </c>
      <c r="B4977" t="s">
        <v>7</v>
      </c>
      <c r="C4977" s="1">
        <v>199</v>
      </c>
      <c r="D4977">
        <v>1</v>
      </c>
      <c r="E4977" s="1">
        <v>199</v>
      </c>
      <c r="F4977">
        <v>249495</v>
      </c>
      <c r="G4977">
        <f>_xlfn.XLOOKUP(F4977,[1]Sheet1!$A:$A,[1]Sheet1!$B:$B,FALSE)</f>
        <v>1</v>
      </c>
      <c r="H4977" s="1">
        <f>_xlfn.XLOOKUP(F4977,[1]Sheet1!$A:$A,[1]Sheet1!$C:$C)</f>
        <v>199</v>
      </c>
      <c r="I4977" s="1">
        <f t="shared" si="154"/>
        <v>199</v>
      </c>
      <c r="J4977" s="2">
        <f t="shared" si="155"/>
        <v>1</v>
      </c>
    </row>
    <row r="4978" spans="1:10" x14ac:dyDescent="0.25">
      <c r="A4978">
        <v>249496</v>
      </c>
      <c r="B4978" t="s">
        <v>7</v>
      </c>
      <c r="C4978" s="1">
        <v>199</v>
      </c>
      <c r="D4978">
        <v>3</v>
      </c>
      <c r="E4978" s="1">
        <v>597</v>
      </c>
      <c r="F4978">
        <v>249496</v>
      </c>
      <c r="G4978">
        <f>_xlfn.XLOOKUP(F4978,[1]Sheet1!$A:$A,[1]Sheet1!$B:$B,FALSE)</f>
        <v>3</v>
      </c>
      <c r="H4978" s="1">
        <f>_xlfn.XLOOKUP(F4978,[1]Sheet1!$A:$A,[1]Sheet1!$C:$C)</f>
        <v>398</v>
      </c>
      <c r="I4978" s="1">
        <f t="shared" si="154"/>
        <v>132.66666666666666</v>
      </c>
      <c r="J4978" s="2">
        <f t="shared" si="155"/>
        <v>1.5</v>
      </c>
    </row>
    <row r="4979" spans="1:10" x14ac:dyDescent="0.25">
      <c r="A4979">
        <v>249501</v>
      </c>
      <c r="B4979" t="s">
        <v>7</v>
      </c>
      <c r="C4979" s="1">
        <v>346.5</v>
      </c>
      <c r="D4979">
        <v>7</v>
      </c>
      <c r="E4979" s="1">
        <v>2425.5</v>
      </c>
      <c r="F4979">
        <v>249501</v>
      </c>
      <c r="G4979">
        <f>_xlfn.XLOOKUP(F4979,[1]Sheet1!$A:$A,[1]Sheet1!$B:$B,FALSE)</f>
        <v>8</v>
      </c>
      <c r="H4979" s="1">
        <f>_xlfn.XLOOKUP(F4979,[1]Sheet1!$A:$A,[1]Sheet1!$C:$C)</f>
        <v>2772</v>
      </c>
      <c r="I4979" s="1">
        <f t="shared" si="154"/>
        <v>346.5</v>
      </c>
      <c r="J4979" s="2">
        <f t="shared" si="155"/>
        <v>1</v>
      </c>
    </row>
    <row r="4980" spans="1:10" x14ac:dyDescent="0.25">
      <c r="A4980">
        <v>249506</v>
      </c>
      <c r="B4980" t="s">
        <v>7</v>
      </c>
      <c r="C4980" s="1">
        <v>3432</v>
      </c>
      <c r="D4980">
        <v>1</v>
      </c>
      <c r="E4980" s="1">
        <v>3432</v>
      </c>
      <c r="F4980">
        <v>249506</v>
      </c>
      <c r="G4980">
        <f>_xlfn.XLOOKUP(F4980,[1]Sheet1!$A:$A,[1]Sheet1!$B:$B,FALSE)</f>
        <v>1</v>
      </c>
      <c r="H4980" s="1">
        <f>_xlfn.XLOOKUP(F4980,[1]Sheet1!$A:$A,[1]Sheet1!$C:$C)</f>
        <v>3432</v>
      </c>
      <c r="I4980" s="1">
        <f t="shared" si="154"/>
        <v>3432</v>
      </c>
      <c r="J4980" s="2">
        <f t="shared" si="155"/>
        <v>1</v>
      </c>
    </row>
    <row r="4981" spans="1:10" x14ac:dyDescent="0.25">
      <c r="A4981">
        <v>249556</v>
      </c>
      <c r="B4981" t="s">
        <v>7</v>
      </c>
      <c r="C4981" s="1">
        <v>90</v>
      </c>
      <c r="D4981">
        <v>2</v>
      </c>
      <c r="E4981" s="1">
        <v>180</v>
      </c>
      <c r="F4981">
        <v>249556</v>
      </c>
      <c r="G4981">
        <f>_xlfn.XLOOKUP(F4981,[1]Sheet1!$A:$A,[1]Sheet1!$B:$B,FALSE)</f>
        <v>2</v>
      </c>
      <c r="H4981" s="1">
        <f>_xlfn.XLOOKUP(F4981,[1]Sheet1!$A:$A,[1]Sheet1!$C:$C)</f>
        <v>90</v>
      </c>
      <c r="I4981" s="1">
        <f t="shared" si="154"/>
        <v>45</v>
      </c>
      <c r="J4981" s="2">
        <f t="shared" si="155"/>
        <v>2</v>
      </c>
    </row>
    <row r="4982" spans="1:10" x14ac:dyDescent="0.25">
      <c r="A4982">
        <v>249560</v>
      </c>
      <c r="B4982" t="s">
        <v>7</v>
      </c>
      <c r="C4982" s="1">
        <v>119.6</v>
      </c>
      <c r="D4982">
        <v>6</v>
      </c>
      <c r="E4982" s="1">
        <v>717.59999999999991</v>
      </c>
      <c r="F4982">
        <v>249560</v>
      </c>
      <c r="G4982">
        <f>_xlfn.XLOOKUP(F4982,[1]Sheet1!$A:$A,[1]Sheet1!$B:$B,FALSE)</f>
        <v>5</v>
      </c>
      <c r="H4982" s="1">
        <f>_xlfn.XLOOKUP(F4982,[1]Sheet1!$A:$A,[1]Sheet1!$C:$C)</f>
        <v>478.4</v>
      </c>
      <c r="I4982" s="1">
        <f t="shared" si="154"/>
        <v>95.679999999999993</v>
      </c>
      <c r="J4982" s="2">
        <f t="shared" si="155"/>
        <v>1.25</v>
      </c>
    </row>
    <row r="4983" spans="1:10" x14ac:dyDescent="0.25">
      <c r="A4983">
        <v>249561</v>
      </c>
      <c r="B4983" t="s">
        <v>7</v>
      </c>
      <c r="C4983" s="1">
        <v>1185.3499999999999</v>
      </c>
      <c r="D4983">
        <v>4</v>
      </c>
      <c r="E4983" s="1">
        <v>4741.3999999999996</v>
      </c>
      <c r="F4983">
        <v>249561</v>
      </c>
      <c r="G4983">
        <f>_xlfn.XLOOKUP(F4983,[1]Sheet1!$A:$A,[1]Sheet1!$B:$B,FALSE)</f>
        <v>4</v>
      </c>
      <c r="H4983" s="1">
        <f>_xlfn.XLOOKUP(F4983,[1]Sheet1!$A:$A,[1]Sheet1!$C:$C)</f>
        <v>4741.3999999999996</v>
      </c>
      <c r="I4983" s="1">
        <f t="shared" si="154"/>
        <v>1185.3499999999999</v>
      </c>
      <c r="J4983" s="2">
        <f t="shared" si="155"/>
        <v>1</v>
      </c>
    </row>
    <row r="4984" spans="1:10" x14ac:dyDescent="0.25">
      <c r="A4984">
        <v>249590</v>
      </c>
      <c r="B4984" t="s">
        <v>7</v>
      </c>
      <c r="C4984" s="1">
        <v>346.5</v>
      </c>
      <c r="D4984">
        <v>18</v>
      </c>
      <c r="E4984" s="1">
        <v>6237</v>
      </c>
      <c r="F4984">
        <v>249590</v>
      </c>
      <c r="G4984">
        <f>_xlfn.XLOOKUP(F4984,[1]Sheet1!$A:$A,[1]Sheet1!$B:$B,FALSE)</f>
        <v>17</v>
      </c>
      <c r="H4984" s="1">
        <f>_xlfn.XLOOKUP(F4984,[1]Sheet1!$A:$A,[1]Sheet1!$C:$C)</f>
        <v>5890.5</v>
      </c>
      <c r="I4984" s="1">
        <f t="shared" si="154"/>
        <v>346.5</v>
      </c>
      <c r="J4984" s="2">
        <f t="shared" si="155"/>
        <v>1</v>
      </c>
    </row>
    <row r="4985" spans="1:10" x14ac:dyDescent="0.25">
      <c r="A4985">
        <v>249660</v>
      </c>
      <c r="B4985" t="s">
        <v>7</v>
      </c>
      <c r="C4985" s="1">
        <v>2985</v>
      </c>
      <c r="D4985">
        <v>1</v>
      </c>
      <c r="E4985" s="1">
        <v>2985</v>
      </c>
      <c r="F4985">
        <v>249660</v>
      </c>
      <c r="G4985">
        <f>_xlfn.XLOOKUP(F4985,[1]Sheet1!$A:$A,[1]Sheet1!$B:$B,FALSE)</f>
        <v>1</v>
      </c>
      <c r="H4985" s="1">
        <f>_xlfn.XLOOKUP(F4985,[1]Sheet1!$A:$A,[1]Sheet1!$C:$C)</f>
        <v>2985</v>
      </c>
      <c r="I4985" s="1">
        <f t="shared" si="154"/>
        <v>2985</v>
      </c>
      <c r="J4985" s="2">
        <f t="shared" si="155"/>
        <v>1</v>
      </c>
    </row>
    <row r="4986" spans="1:10" x14ac:dyDescent="0.25">
      <c r="A4986">
        <v>249669</v>
      </c>
      <c r="B4986" t="s">
        <v>7</v>
      </c>
      <c r="C4986" s="1">
        <v>47.5</v>
      </c>
      <c r="D4986">
        <v>8</v>
      </c>
      <c r="E4986" s="1">
        <v>380</v>
      </c>
      <c r="F4986">
        <v>249669</v>
      </c>
      <c r="G4986">
        <f>_xlfn.XLOOKUP(F4986,[1]Sheet1!$A:$A,[1]Sheet1!$B:$B,FALSE)</f>
        <v>6</v>
      </c>
      <c r="H4986" s="1">
        <f>_xlfn.XLOOKUP(F4986,[1]Sheet1!$A:$A,[1]Sheet1!$C:$C)</f>
        <v>47.5</v>
      </c>
      <c r="I4986" s="1">
        <f t="shared" si="154"/>
        <v>7.916666666666667</v>
      </c>
      <c r="J4986" s="2">
        <f t="shared" si="155"/>
        <v>6</v>
      </c>
    </row>
    <row r="4987" spans="1:10" x14ac:dyDescent="0.25">
      <c r="A4987">
        <v>249683</v>
      </c>
      <c r="B4987" t="s">
        <v>7</v>
      </c>
      <c r="C4987" s="1">
        <v>150.5</v>
      </c>
      <c r="D4987">
        <v>2</v>
      </c>
      <c r="E4987" s="1">
        <v>301</v>
      </c>
      <c r="F4987">
        <v>249683</v>
      </c>
      <c r="G4987">
        <f>_xlfn.XLOOKUP(F4987,[1]Sheet1!$A:$A,[1]Sheet1!$B:$B,FALSE)</f>
        <v>2</v>
      </c>
      <c r="H4987" s="1">
        <f>_xlfn.XLOOKUP(F4987,[1]Sheet1!$A:$A,[1]Sheet1!$C:$C)</f>
        <v>301</v>
      </c>
      <c r="I4987" s="1">
        <f t="shared" si="154"/>
        <v>150.5</v>
      </c>
      <c r="J4987" s="2">
        <f t="shared" si="155"/>
        <v>1</v>
      </c>
    </row>
    <row r="4988" spans="1:10" x14ac:dyDescent="0.25">
      <c r="A4988">
        <v>249684</v>
      </c>
      <c r="B4988" t="s">
        <v>7</v>
      </c>
      <c r="C4988" s="1">
        <v>150.5</v>
      </c>
      <c r="D4988">
        <v>3</v>
      </c>
      <c r="E4988" s="1">
        <v>451.5</v>
      </c>
      <c r="F4988">
        <v>249684</v>
      </c>
      <c r="G4988">
        <f>_xlfn.XLOOKUP(F4988,[1]Sheet1!$A:$A,[1]Sheet1!$B:$B,FALSE)</f>
        <v>4</v>
      </c>
      <c r="H4988" s="1">
        <f>_xlfn.XLOOKUP(F4988,[1]Sheet1!$A:$A,[1]Sheet1!$C:$C)</f>
        <v>602</v>
      </c>
      <c r="I4988" s="1">
        <f t="shared" si="154"/>
        <v>150.5</v>
      </c>
      <c r="J4988" s="2">
        <f t="shared" si="155"/>
        <v>1</v>
      </c>
    </row>
    <row r="4989" spans="1:10" x14ac:dyDescent="0.25">
      <c r="A4989">
        <v>249740</v>
      </c>
      <c r="B4989" t="s">
        <v>6</v>
      </c>
      <c r="C4989" s="1">
        <v>1288.07</v>
      </c>
      <c r="D4989">
        <v>7</v>
      </c>
      <c r="E4989" s="1">
        <v>9016.49</v>
      </c>
      <c r="F4989">
        <v>249740</v>
      </c>
      <c r="G4989">
        <f>_xlfn.XLOOKUP(F4989,[1]Sheet1!$A:$A,[1]Sheet1!$B:$B,FALSE)</f>
        <v>25</v>
      </c>
      <c r="H4989" s="1">
        <f>_xlfn.XLOOKUP(F4989,[1]Sheet1!$A:$A,[1]Sheet1!$C:$C)</f>
        <v>9875.2800000000007</v>
      </c>
      <c r="I4989" s="1">
        <f t="shared" si="154"/>
        <v>395.01120000000003</v>
      </c>
      <c r="J4989" s="2">
        <f t="shared" si="155"/>
        <v>3.2608442494795078</v>
      </c>
    </row>
    <row r="4990" spans="1:10" x14ac:dyDescent="0.25">
      <c r="A4990">
        <v>249747</v>
      </c>
      <c r="B4990" t="s">
        <v>7</v>
      </c>
      <c r="C4990" s="1">
        <v>2200</v>
      </c>
      <c r="D4990">
        <v>4</v>
      </c>
      <c r="E4990" s="1">
        <v>8800</v>
      </c>
      <c r="F4990">
        <v>249747</v>
      </c>
      <c r="G4990">
        <f>_xlfn.XLOOKUP(F4990,[1]Sheet1!$A:$A,[1]Sheet1!$B:$B,FALSE)</f>
        <v>4</v>
      </c>
      <c r="H4990" s="1">
        <f>_xlfn.XLOOKUP(F4990,[1]Sheet1!$A:$A,[1]Sheet1!$C:$C)</f>
        <v>8800</v>
      </c>
      <c r="I4990" s="1">
        <f t="shared" si="154"/>
        <v>2200</v>
      </c>
      <c r="J4990" s="2">
        <f t="shared" si="155"/>
        <v>1</v>
      </c>
    </row>
    <row r="4991" spans="1:10" x14ac:dyDescent="0.25">
      <c r="A4991">
        <v>249748</v>
      </c>
      <c r="B4991" t="s">
        <v>7</v>
      </c>
      <c r="C4991" s="1">
        <v>120</v>
      </c>
      <c r="D4991">
        <v>4</v>
      </c>
      <c r="E4991" s="1">
        <v>480</v>
      </c>
      <c r="F4991">
        <v>249748</v>
      </c>
      <c r="G4991">
        <f>_xlfn.XLOOKUP(F4991,[1]Sheet1!$A:$A,[1]Sheet1!$B:$B,FALSE)</f>
        <v>4</v>
      </c>
      <c r="H4991" s="1">
        <f>_xlfn.XLOOKUP(F4991,[1]Sheet1!$A:$A,[1]Sheet1!$C:$C)</f>
        <v>480</v>
      </c>
      <c r="I4991" s="1">
        <f t="shared" si="154"/>
        <v>120</v>
      </c>
      <c r="J4991" s="2">
        <f t="shared" si="155"/>
        <v>1</v>
      </c>
    </row>
    <row r="4992" spans="1:10" x14ac:dyDescent="0.25">
      <c r="A4992">
        <v>249795</v>
      </c>
      <c r="B4992" t="s">
        <v>7</v>
      </c>
      <c r="C4992" s="1">
        <v>5200</v>
      </c>
      <c r="D4992">
        <v>1</v>
      </c>
      <c r="E4992" s="1">
        <v>5200</v>
      </c>
      <c r="F4992">
        <v>249795</v>
      </c>
      <c r="G4992">
        <f>_xlfn.XLOOKUP(F4992,[1]Sheet1!$A:$A,[1]Sheet1!$B:$B,FALSE)</f>
        <v>1</v>
      </c>
      <c r="H4992" s="1">
        <f>_xlfn.XLOOKUP(F4992,[1]Sheet1!$A:$A,[1]Sheet1!$C:$C)</f>
        <v>5200</v>
      </c>
      <c r="I4992" s="1">
        <f t="shared" si="154"/>
        <v>5200</v>
      </c>
      <c r="J4992" s="2">
        <f t="shared" si="155"/>
        <v>1</v>
      </c>
    </row>
    <row r="4993" spans="1:10" x14ac:dyDescent="0.25">
      <c r="A4993">
        <v>249815</v>
      </c>
      <c r="B4993" t="s">
        <v>7</v>
      </c>
      <c r="C4993" s="1">
        <v>350</v>
      </c>
      <c r="D4993">
        <v>12</v>
      </c>
      <c r="E4993" s="1">
        <v>4200</v>
      </c>
      <c r="F4993">
        <v>249815</v>
      </c>
      <c r="G4993">
        <f>_xlfn.XLOOKUP(F4993,[1]Sheet1!$A:$A,[1]Sheet1!$B:$B,FALSE)</f>
        <v>6</v>
      </c>
      <c r="H4993" s="1">
        <f>_xlfn.XLOOKUP(F4993,[1]Sheet1!$A:$A,[1]Sheet1!$C:$C)</f>
        <v>2100</v>
      </c>
      <c r="I4993" s="1">
        <f t="shared" si="154"/>
        <v>350</v>
      </c>
      <c r="J4993" s="2">
        <f t="shared" si="155"/>
        <v>1</v>
      </c>
    </row>
    <row r="4994" spans="1:10" x14ac:dyDescent="0.25">
      <c r="A4994">
        <v>249870</v>
      </c>
      <c r="B4994" t="s">
        <v>6</v>
      </c>
      <c r="C4994" s="1">
        <v>1288.07</v>
      </c>
      <c r="D4994">
        <v>1</v>
      </c>
      <c r="E4994" s="1">
        <v>1288.07</v>
      </c>
      <c r="F4994">
        <v>249870</v>
      </c>
      <c r="G4994">
        <f>_xlfn.XLOOKUP(F4994,[1]Sheet1!$A:$A,[1]Sheet1!$B:$B,FALSE)</f>
        <v>1</v>
      </c>
      <c r="H4994" s="1">
        <f>_xlfn.XLOOKUP(F4994,[1]Sheet1!$A:$A,[1]Sheet1!$C:$C)</f>
        <v>429.36</v>
      </c>
      <c r="I4994" s="1">
        <f t="shared" si="154"/>
        <v>429.36</v>
      </c>
      <c r="J4994" s="2">
        <f t="shared" si="155"/>
        <v>2.9999767095211474</v>
      </c>
    </row>
    <row r="4995" spans="1:10" x14ac:dyDescent="0.25">
      <c r="A4995">
        <v>249956</v>
      </c>
      <c r="B4995" t="s">
        <v>7</v>
      </c>
      <c r="C4995" s="1">
        <v>150.5</v>
      </c>
      <c r="D4995">
        <v>1</v>
      </c>
      <c r="E4995" s="1">
        <v>150.5</v>
      </c>
      <c r="F4995">
        <v>249956</v>
      </c>
      <c r="G4995">
        <f>_xlfn.XLOOKUP(F4995,[1]Sheet1!$A:$A,[1]Sheet1!$B:$B,FALSE)</f>
        <v>1</v>
      </c>
      <c r="H4995" s="1">
        <f>_xlfn.XLOOKUP(F4995,[1]Sheet1!$A:$A,[1]Sheet1!$C:$C)</f>
        <v>150.5</v>
      </c>
      <c r="I4995" s="1">
        <f t="shared" ref="I4995:I5058" si="156">H4995/G4995</f>
        <v>150.5</v>
      </c>
      <c r="J4995" s="2">
        <f t="shared" ref="J4995:J5058" si="157">C4995/I4995</f>
        <v>1</v>
      </c>
    </row>
    <row r="4996" spans="1:10" x14ac:dyDescent="0.25">
      <c r="A4996">
        <v>249970</v>
      </c>
      <c r="B4996" t="s">
        <v>7</v>
      </c>
      <c r="C4996" s="1">
        <v>7544.16</v>
      </c>
      <c r="D4996">
        <v>6</v>
      </c>
      <c r="E4996" s="1">
        <v>45264.959999999999</v>
      </c>
      <c r="F4996">
        <v>249970</v>
      </c>
      <c r="G4996">
        <f>_xlfn.XLOOKUP(F4996,[1]Sheet1!$A:$A,[1]Sheet1!$B:$B,FALSE)</f>
        <v>6</v>
      </c>
      <c r="H4996" s="1">
        <f>_xlfn.XLOOKUP(F4996,[1]Sheet1!$A:$A,[1]Sheet1!$C:$C)</f>
        <v>45264.959999999999</v>
      </c>
      <c r="I4996" s="1">
        <f t="shared" si="156"/>
        <v>7544.16</v>
      </c>
      <c r="J4996" s="2">
        <f t="shared" si="157"/>
        <v>1</v>
      </c>
    </row>
    <row r="4997" spans="1:10" x14ac:dyDescent="0.25">
      <c r="A4997">
        <v>249972</v>
      </c>
      <c r="B4997" t="s">
        <v>7</v>
      </c>
      <c r="C4997" s="1">
        <v>409.5</v>
      </c>
      <c r="D4997">
        <v>2</v>
      </c>
      <c r="E4997" s="1">
        <v>819</v>
      </c>
      <c r="F4997">
        <v>249972</v>
      </c>
      <c r="G4997">
        <f>_xlfn.XLOOKUP(F4997,[1]Sheet1!$A:$A,[1]Sheet1!$B:$B,FALSE)</f>
        <v>2</v>
      </c>
      <c r="H4997" s="1">
        <f>_xlfn.XLOOKUP(F4997,[1]Sheet1!$A:$A,[1]Sheet1!$C:$C)</f>
        <v>819</v>
      </c>
      <c r="I4997" s="1">
        <f t="shared" si="156"/>
        <v>409.5</v>
      </c>
      <c r="J4997" s="2">
        <f t="shared" si="157"/>
        <v>1</v>
      </c>
    </row>
    <row r="4998" spans="1:10" x14ac:dyDescent="0.25">
      <c r="A4998">
        <v>249983</v>
      </c>
      <c r="B4998" t="s">
        <v>7</v>
      </c>
      <c r="C4998" s="1">
        <v>5948</v>
      </c>
      <c r="D4998">
        <v>2</v>
      </c>
      <c r="E4998" s="1">
        <v>11896</v>
      </c>
      <c r="F4998">
        <v>249983</v>
      </c>
      <c r="G4998">
        <f>_xlfn.XLOOKUP(F4998,[1]Sheet1!$A:$A,[1]Sheet1!$B:$B,FALSE)</f>
        <v>4</v>
      </c>
      <c r="H4998" s="1">
        <f>_xlfn.XLOOKUP(F4998,[1]Sheet1!$A:$A,[1]Sheet1!$C:$C)</f>
        <v>23792</v>
      </c>
      <c r="I4998" s="1">
        <f t="shared" si="156"/>
        <v>5948</v>
      </c>
      <c r="J4998" s="2">
        <f t="shared" si="157"/>
        <v>1</v>
      </c>
    </row>
    <row r="4999" spans="1:10" x14ac:dyDescent="0.25">
      <c r="A4999">
        <v>250013</v>
      </c>
      <c r="B4999" t="s">
        <v>7</v>
      </c>
      <c r="C4999" s="1">
        <v>863.3</v>
      </c>
      <c r="D4999">
        <v>1</v>
      </c>
      <c r="E4999" s="1">
        <v>863.3</v>
      </c>
      <c r="F4999">
        <v>250013</v>
      </c>
      <c r="G4999">
        <f>_xlfn.XLOOKUP(F4999,[1]Sheet1!$A:$A,[1]Sheet1!$B:$B,FALSE)</f>
        <v>1</v>
      </c>
      <c r="H4999" s="1">
        <f>_xlfn.XLOOKUP(F4999,[1]Sheet1!$A:$A,[1]Sheet1!$C:$C)</f>
        <v>863.3</v>
      </c>
      <c r="I4999" s="1">
        <f t="shared" si="156"/>
        <v>863.3</v>
      </c>
      <c r="J4999" s="2">
        <f t="shared" si="157"/>
        <v>1</v>
      </c>
    </row>
    <row r="5000" spans="1:10" x14ac:dyDescent="0.25">
      <c r="A5000">
        <v>250019</v>
      </c>
      <c r="B5000" t="s">
        <v>7</v>
      </c>
      <c r="C5000" s="1">
        <v>1032</v>
      </c>
      <c r="D5000">
        <v>1</v>
      </c>
      <c r="E5000" s="1">
        <v>1032</v>
      </c>
      <c r="F5000">
        <v>250019</v>
      </c>
      <c r="G5000">
        <f>_xlfn.XLOOKUP(F5000,[1]Sheet1!$A:$A,[1]Sheet1!$B:$B,FALSE)</f>
        <v>1</v>
      </c>
      <c r="H5000" s="1">
        <f>_xlfn.XLOOKUP(F5000,[1]Sheet1!$A:$A,[1]Sheet1!$C:$C)</f>
        <v>1032</v>
      </c>
      <c r="I5000" s="1">
        <f t="shared" si="156"/>
        <v>1032</v>
      </c>
      <c r="J5000" s="2">
        <f t="shared" si="157"/>
        <v>1</v>
      </c>
    </row>
    <row r="5001" spans="1:10" x14ac:dyDescent="0.25">
      <c r="A5001">
        <v>250029</v>
      </c>
      <c r="B5001" t="s">
        <v>7</v>
      </c>
      <c r="C5001" s="1">
        <v>97.5</v>
      </c>
      <c r="D5001">
        <v>6</v>
      </c>
      <c r="E5001" s="1">
        <v>585</v>
      </c>
      <c r="F5001">
        <v>250029</v>
      </c>
      <c r="G5001">
        <f>_xlfn.XLOOKUP(F5001,[1]Sheet1!$A:$A,[1]Sheet1!$B:$B,FALSE)</f>
        <v>5</v>
      </c>
      <c r="H5001" s="1">
        <f>_xlfn.XLOOKUP(F5001,[1]Sheet1!$A:$A,[1]Sheet1!$C:$C)</f>
        <v>390</v>
      </c>
      <c r="I5001" s="1">
        <f t="shared" si="156"/>
        <v>78</v>
      </c>
      <c r="J5001" s="2">
        <f t="shared" si="157"/>
        <v>1.25</v>
      </c>
    </row>
    <row r="5002" spans="1:10" x14ac:dyDescent="0.25">
      <c r="A5002">
        <v>250050</v>
      </c>
      <c r="B5002" t="s">
        <v>7</v>
      </c>
      <c r="C5002" s="1">
        <v>346.72</v>
      </c>
      <c r="D5002">
        <v>1</v>
      </c>
      <c r="E5002" s="1">
        <v>346.72</v>
      </c>
      <c r="F5002">
        <v>250050</v>
      </c>
      <c r="G5002">
        <f>_xlfn.XLOOKUP(F5002,[1]Sheet1!$A:$A,[1]Sheet1!$B:$B,FALSE)</f>
        <v>1</v>
      </c>
      <c r="H5002" s="1">
        <f>_xlfn.XLOOKUP(F5002,[1]Sheet1!$A:$A,[1]Sheet1!$C:$C)</f>
        <v>346.73</v>
      </c>
      <c r="I5002" s="1">
        <f t="shared" si="156"/>
        <v>346.73</v>
      </c>
      <c r="J5002" s="2">
        <f t="shared" si="157"/>
        <v>0.99997115911516166</v>
      </c>
    </row>
    <row r="5003" spans="1:10" x14ac:dyDescent="0.25">
      <c r="A5003">
        <v>250053</v>
      </c>
      <c r="B5003" t="s">
        <v>7</v>
      </c>
      <c r="C5003" s="1">
        <v>900</v>
      </c>
      <c r="D5003">
        <v>3</v>
      </c>
      <c r="E5003" s="1">
        <v>2700</v>
      </c>
      <c r="F5003">
        <v>250053</v>
      </c>
      <c r="G5003">
        <f>_xlfn.XLOOKUP(F5003,[1]Sheet1!$A:$A,[1]Sheet1!$B:$B,FALSE)</f>
        <v>3</v>
      </c>
      <c r="H5003" s="1">
        <f>_xlfn.XLOOKUP(F5003,[1]Sheet1!$A:$A,[1]Sheet1!$C:$C)</f>
        <v>2700</v>
      </c>
      <c r="I5003" s="1">
        <f t="shared" si="156"/>
        <v>900</v>
      </c>
      <c r="J5003" s="2">
        <f t="shared" si="157"/>
        <v>1</v>
      </c>
    </row>
    <row r="5004" spans="1:10" x14ac:dyDescent="0.25">
      <c r="A5004">
        <v>250060</v>
      </c>
      <c r="B5004" t="s">
        <v>7</v>
      </c>
      <c r="C5004" s="1">
        <v>3395</v>
      </c>
      <c r="D5004">
        <v>1</v>
      </c>
      <c r="E5004" s="1">
        <v>3395</v>
      </c>
      <c r="F5004">
        <v>250060</v>
      </c>
      <c r="G5004">
        <f>_xlfn.XLOOKUP(F5004,[1]Sheet1!$A:$A,[1]Sheet1!$B:$B,FALSE)</f>
        <v>1</v>
      </c>
      <c r="H5004" s="1">
        <f>_xlfn.XLOOKUP(F5004,[1]Sheet1!$A:$A,[1]Sheet1!$C:$C)</f>
        <v>3395</v>
      </c>
      <c r="I5004" s="1">
        <f t="shared" si="156"/>
        <v>3395</v>
      </c>
      <c r="J5004" s="2">
        <f t="shared" si="157"/>
        <v>1</v>
      </c>
    </row>
    <row r="5005" spans="1:10" x14ac:dyDescent="0.25">
      <c r="A5005">
        <v>250117</v>
      </c>
      <c r="B5005" t="s">
        <v>7</v>
      </c>
      <c r="C5005" s="1">
        <v>2703.35</v>
      </c>
      <c r="D5005">
        <v>1</v>
      </c>
      <c r="E5005" s="1">
        <v>2703.35</v>
      </c>
      <c r="F5005">
        <v>250117</v>
      </c>
      <c r="G5005">
        <f>_xlfn.XLOOKUP(F5005,[1]Sheet1!$A:$A,[1]Sheet1!$B:$B,FALSE)</f>
        <v>1</v>
      </c>
      <c r="H5005" s="1">
        <f>_xlfn.XLOOKUP(F5005,[1]Sheet1!$A:$A,[1]Sheet1!$C:$C)</f>
        <v>2703.35</v>
      </c>
      <c r="I5005" s="1">
        <f t="shared" si="156"/>
        <v>2703.35</v>
      </c>
      <c r="J5005" s="2">
        <f t="shared" si="157"/>
        <v>1</v>
      </c>
    </row>
    <row r="5006" spans="1:10" x14ac:dyDescent="0.25">
      <c r="A5006">
        <v>250150</v>
      </c>
      <c r="B5006" t="s">
        <v>7</v>
      </c>
      <c r="C5006" s="1">
        <v>555.75</v>
      </c>
      <c r="D5006">
        <v>5</v>
      </c>
      <c r="E5006" s="1">
        <v>2778.75</v>
      </c>
      <c r="F5006">
        <v>250150</v>
      </c>
      <c r="G5006">
        <f>_xlfn.XLOOKUP(F5006,[1]Sheet1!$A:$A,[1]Sheet1!$B:$B,FALSE)</f>
        <v>5</v>
      </c>
      <c r="H5006" s="1">
        <f>_xlfn.XLOOKUP(F5006,[1]Sheet1!$A:$A,[1]Sheet1!$C:$C)</f>
        <v>2778.75</v>
      </c>
      <c r="I5006" s="1">
        <f t="shared" si="156"/>
        <v>555.75</v>
      </c>
      <c r="J5006" s="2">
        <f t="shared" si="157"/>
        <v>1</v>
      </c>
    </row>
    <row r="5007" spans="1:10" x14ac:dyDescent="0.25">
      <c r="A5007">
        <v>250160</v>
      </c>
      <c r="B5007" t="s">
        <v>7</v>
      </c>
      <c r="C5007" s="1">
        <v>1031.56</v>
      </c>
      <c r="D5007">
        <v>2</v>
      </c>
      <c r="E5007" s="1">
        <v>2063.12</v>
      </c>
      <c r="F5007">
        <v>250160</v>
      </c>
      <c r="G5007">
        <f>_xlfn.XLOOKUP(F5007,[1]Sheet1!$A:$A,[1]Sheet1!$B:$B,FALSE)</f>
        <v>2</v>
      </c>
      <c r="H5007" s="1">
        <f>_xlfn.XLOOKUP(F5007,[1]Sheet1!$A:$A,[1]Sheet1!$C:$C)</f>
        <v>2063.12</v>
      </c>
      <c r="I5007" s="1">
        <f t="shared" si="156"/>
        <v>1031.56</v>
      </c>
      <c r="J5007" s="2">
        <f t="shared" si="157"/>
        <v>1</v>
      </c>
    </row>
    <row r="5008" spans="1:10" x14ac:dyDescent="0.25">
      <c r="A5008">
        <v>250169</v>
      </c>
      <c r="B5008" t="s">
        <v>7</v>
      </c>
      <c r="C5008" s="1">
        <v>120</v>
      </c>
      <c r="D5008">
        <v>1</v>
      </c>
      <c r="E5008" s="1">
        <v>120</v>
      </c>
      <c r="F5008">
        <v>250169</v>
      </c>
      <c r="G5008">
        <f>_xlfn.XLOOKUP(F5008,[1]Sheet1!$A:$A,[1]Sheet1!$B:$B,FALSE)</f>
        <v>2</v>
      </c>
      <c r="H5008" s="1">
        <f>_xlfn.XLOOKUP(F5008,[1]Sheet1!$A:$A,[1]Sheet1!$C:$C)</f>
        <v>240</v>
      </c>
      <c r="I5008" s="1">
        <f t="shared" si="156"/>
        <v>120</v>
      </c>
      <c r="J5008" s="2">
        <f t="shared" si="157"/>
        <v>1</v>
      </c>
    </row>
    <row r="5009" spans="1:10" x14ac:dyDescent="0.25">
      <c r="A5009">
        <v>250223</v>
      </c>
      <c r="B5009" t="s">
        <v>7</v>
      </c>
      <c r="C5009" s="1">
        <v>9767</v>
      </c>
      <c r="D5009">
        <v>2</v>
      </c>
      <c r="E5009" s="1">
        <v>19534</v>
      </c>
      <c r="F5009">
        <v>250223</v>
      </c>
      <c r="G5009">
        <f>_xlfn.XLOOKUP(F5009,[1]Sheet1!$A:$A,[1]Sheet1!$B:$B,FALSE)</f>
        <v>2</v>
      </c>
      <c r="H5009" s="1">
        <f>_xlfn.XLOOKUP(F5009,[1]Sheet1!$A:$A,[1]Sheet1!$C:$C)</f>
        <v>19534</v>
      </c>
      <c r="I5009" s="1">
        <f t="shared" si="156"/>
        <v>9767</v>
      </c>
      <c r="J5009" s="2">
        <f t="shared" si="157"/>
        <v>1</v>
      </c>
    </row>
    <row r="5010" spans="1:10" x14ac:dyDescent="0.25">
      <c r="A5010">
        <v>250251</v>
      </c>
      <c r="B5010" t="s">
        <v>7</v>
      </c>
      <c r="C5010" s="1">
        <v>450.81</v>
      </c>
      <c r="D5010">
        <v>9</v>
      </c>
      <c r="E5010" s="1">
        <v>4057.29</v>
      </c>
      <c r="F5010">
        <v>250251</v>
      </c>
      <c r="G5010">
        <f>_xlfn.XLOOKUP(F5010,[1]Sheet1!$A:$A,[1]Sheet1!$B:$B,FALSE)</f>
        <v>8</v>
      </c>
      <c r="H5010" s="1">
        <f>_xlfn.XLOOKUP(F5010,[1]Sheet1!$A:$A,[1]Sheet1!$C:$C)</f>
        <v>1803.24</v>
      </c>
      <c r="I5010" s="1">
        <f t="shared" si="156"/>
        <v>225.405</v>
      </c>
      <c r="J5010" s="2">
        <f t="shared" si="157"/>
        <v>2</v>
      </c>
    </row>
    <row r="5011" spans="1:10" x14ac:dyDescent="0.25">
      <c r="A5011">
        <v>250288</v>
      </c>
      <c r="B5011" t="s">
        <v>7</v>
      </c>
      <c r="C5011" s="1">
        <v>2899.03</v>
      </c>
      <c r="D5011">
        <v>1</v>
      </c>
      <c r="E5011" s="1">
        <v>2899.03</v>
      </c>
      <c r="F5011">
        <v>250288</v>
      </c>
      <c r="G5011">
        <f>_xlfn.XLOOKUP(F5011,[1]Sheet1!$A:$A,[1]Sheet1!$B:$B,FALSE)</f>
        <v>1</v>
      </c>
      <c r="H5011" s="1">
        <f>_xlfn.XLOOKUP(F5011,[1]Sheet1!$A:$A,[1]Sheet1!$C:$C)</f>
        <v>2899.04</v>
      </c>
      <c r="I5011" s="1">
        <f t="shared" si="156"/>
        <v>2899.04</v>
      </c>
      <c r="J5011" s="2">
        <f t="shared" si="157"/>
        <v>0.99999655058226178</v>
      </c>
    </row>
    <row r="5012" spans="1:10" x14ac:dyDescent="0.25">
      <c r="A5012">
        <v>250321</v>
      </c>
      <c r="B5012" t="s">
        <v>7</v>
      </c>
      <c r="C5012" s="1">
        <v>1100</v>
      </c>
      <c r="D5012">
        <v>2</v>
      </c>
      <c r="E5012" s="1">
        <v>2200</v>
      </c>
      <c r="F5012">
        <v>250321</v>
      </c>
      <c r="G5012">
        <f>_xlfn.XLOOKUP(F5012,[1]Sheet1!$A:$A,[1]Sheet1!$B:$B,FALSE)</f>
        <v>2</v>
      </c>
      <c r="H5012" s="1">
        <f>_xlfn.XLOOKUP(F5012,[1]Sheet1!$A:$A,[1]Sheet1!$C:$C)</f>
        <v>1100</v>
      </c>
      <c r="I5012" s="1">
        <f t="shared" si="156"/>
        <v>550</v>
      </c>
      <c r="J5012" s="2">
        <f t="shared" si="157"/>
        <v>2</v>
      </c>
    </row>
    <row r="5013" spans="1:10" x14ac:dyDescent="0.25">
      <c r="A5013">
        <v>250322</v>
      </c>
      <c r="B5013" t="s">
        <v>7</v>
      </c>
      <c r="C5013" s="1">
        <v>1100</v>
      </c>
      <c r="D5013">
        <v>2</v>
      </c>
      <c r="E5013" s="1">
        <v>2200</v>
      </c>
      <c r="F5013">
        <v>250322</v>
      </c>
      <c r="G5013">
        <f>_xlfn.XLOOKUP(F5013,[1]Sheet1!$A:$A,[1]Sheet1!$B:$B,FALSE)</f>
        <v>2</v>
      </c>
      <c r="H5013" s="1">
        <f>_xlfn.XLOOKUP(F5013,[1]Sheet1!$A:$A,[1]Sheet1!$C:$C)</f>
        <v>1100</v>
      </c>
      <c r="I5013" s="1">
        <f t="shared" si="156"/>
        <v>550</v>
      </c>
      <c r="J5013" s="2">
        <f t="shared" si="157"/>
        <v>2</v>
      </c>
    </row>
    <row r="5014" spans="1:10" x14ac:dyDescent="0.25">
      <c r="A5014">
        <v>250336</v>
      </c>
      <c r="B5014" t="s">
        <v>7</v>
      </c>
      <c r="C5014" s="1">
        <v>1570</v>
      </c>
      <c r="D5014">
        <v>1</v>
      </c>
      <c r="E5014" s="1">
        <v>1570</v>
      </c>
      <c r="F5014">
        <v>250336</v>
      </c>
      <c r="G5014">
        <f>_xlfn.XLOOKUP(F5014,[1]Sheet1!$A:$A,[1]Sheet1!$B:$B,FALSE)</f>
        <v>1</v>
      </c>
      <c r="H5014" s="1">
        <f>_xlfn.XLOOKUP(F5014,[1]Sheet1!$A:$A,[1]Sheet1!$C:$C)</f>
        <v>1570</v>
      </c>
      <c r="I5014" s="1">
        <f t="shared" si="156"/>
        <v>1570</v>
      </c>
      <c r="J5014" s="2">
        <f t="shared" si="157"/>
        <v>1</v>
      </c>
    </row>
    <row r="5015" spans="1:10" x14ac:dyDescent="0.25">
      <c r="A5015">
        <v>250338</v>
      </c>
      <c r="B5015" t="s">
        <v>7</v>
      </c>
      <c r="C5015" s="1">
        <v>900</v>
      </c>
      <c r="D5015">
        <v>2</v>
      </c>
      <c r="E5015" s="1">
        <v>1800</v>
      </c>
      <c r="F5015">
        <v>250338</v>
      </c>
      <c r="G5015">
        <f>_xlfn.XLOOKUP(F5015,[1]Sheet1!$A:$A,[1]Sheet1!$B:$B,FALSE)</f>
        <v>2</v>
      </c>
      <c r="H5015" s="1">
        <f>_xlfn.XLOOKUP(F5015,[1]Sheet1!$A:$A,[1]Sheet1!$C:$C)</f>
        <v>1800</v>
      </c>
      <c r="I5015" s="1">
        <f t="shared" si="156"/>
        <v>900</v>
      </c>
      <c r="J5015" s="2">
        <f t="shared" si="157"/>
        <v>1</v>
      </c>
    </row>
    <row r="5016" spans="1:10" x14ac:dyDescent="0.25">
      <c r="A5016">
        <v>250340</v>
      </c>
      <c r="B5016" t="s">
        <v>7</v>
      </c>
      <c r="C5016" s="1">
        <v>2918.38</v>
      </c>
      <c r="D5016">
        <v>1</v>
      </c>
      <c r="E5016" s="1">
        <v>2918.38</v>
      </c>
      <c r="F5016">
        <v>250340</v>
      </c>
      <c r="G5016">
        <f>_xlfn.XLOOKUP(F5016,[1]Sheet1!$A:$A,[1]Sheet1!$B:$B,FALSE)</f>
        <v>1</v>
      </c>
      <c r="H5016" s="1">
        <f>_xlfn.XLOOKUP(F5016,[1]Sheet1!$A:$A,[1]Sheet1!$C:$C)</f>
        <v>2918.38</v>
      </c>
      <c r="I5016" s="1">
        <f t="shared" si="156"/>
        <v>2918.38</v>
      </c>
      <c r="J5016" s="2">
        <f t="shared" si="157"/>
        <v>1</v>
      </c>
    </row>
    <row r="5017" spans="1:10" x14ac:dyDescent="0.25">
      <c r="A5017">
        <v>250346</v>
      </c>
      <c r="B5017" t="s">
        <v>7</v>
      </c>
      <c r="C5017" s="1">
        <v>500</v>
      </c>
      <c r="D5017">
        <v>1</v>
      </c>
      <c r="E5017" s="1">
        <v>500</v>
      </c>
      <c r="F5017">
        <v>250346</v>
      </c>
      <c r="G5017">
        <f>_xlfn.XLOOKUP(F5017,[1]Sheet1!$A:$A,[1]Sheet1!$B:$B,FALSE)</f>
        <v>1</v>
      </c>
      <c r="H5017" s="1">
        <f>_xlfn.XLOOKUP(F5017,[1]Sheet1!$A:$A,[1]Sheet1!$C:$C)</f>
        <v>500</v>
      </c>
      <c r="I5017" s="1">
        <f t="shared" si="156"/>
        <v>500</v>
      </c>
      <c r="J5017" s="2">
        <f t="shared" si="157"/>
        <v>1</v>
      </c>
    </row>
    <row r="5018" spans="1:10" x14ac:dyDescent="0.25">
      <c r="A5018">
        <v>250393</v>
      </c>
      <c r="B5018" t="s">
        <v>7</v>
      </c>
      <c r="C5018" s="1">
        <v>581.13</v>
      </c>
      <c r="D5018">
        <v>1</v>
      </c>
      <c r="E5018" s="1">
        <v>581.13</v>
      </c>
      <c r="F5018">
        <v>250393</v>
      </c>
      <c r="G5018">
        <f>_xlfn.XLOOKUP(F5018,[1]Sheet1!$A:$A,[1]Sheet1!$B:$B,FALSE)</f>
        <v>1</v>
      </c>
      <c r="H5018" s="1">
        <f>_xlfn.XLOOKUP(F5018,[1]Sheet1!$A:$A,[1]Sheet1!$C:$C)</f>
        <v>581.13</v>
      </c>
      <c r="I5018" s="1">
        <f t="shared" si="156"/>
        <v>581.13</v>
      </c>
      <c r="J5018" s="2">
        <f t="shared" si="157"/>
        <v>1</v>
      </c>
    </row>
    <row r="5019" spans="1:10" x14ac:dyDescent="0.25">
      <c r="A5019">
        <v>250397</v>
      </c>
      <c r="B5019" t="s">
        <v>7</v>
      </c>
      <c r="C5019" s="1">
        <v>319.8</v>
      </c>
      <c r="D5019">
        <v>4</v>
      </c>
      <c r="E5019" s="1">
        <v>1279.2</v>
      </c>
      <c r="F5019">
        <v>250397</v>
      </c>
      <c r="G5019">
        <f>_xlfn.XLOOKUP(F5019,[1]Sheet1!$A:$A,[1]Sheet1!$B:$B,FALSE)</f>
        <v>2</v>
      </c>
      <c r="H5019" s="1">
        <f>_xlfn.XLOOKUP(F5019,[1]Sheet1!$A:$A,[1]Sheet1!$C:$C)</f>
        <v>639.6</v>
      </c>
      <c r="I5019" s="1">
        <f t="shared" si="156"/>
        <v>319.8</v>
      </c>
      <c r="J5019" s="2">
        <f t="shared" si="157"/>
        <v>1</v>
      </c>
    </row>
    <row r="5020" spans="1:10" x14ac:dyDescent="0.25">
      <c r="A5020">
        <v>250496</v>
      </c>
      <c r="B5020" t="s">
        <v>7</v>
      </c>
      <c r="C5020" s="1">
        <v>1300</v>
      </c>
      <c r="D5020">
        <v>1</v>
      </c>
      <c r="E5020" s="1">
        <v>1300</v>
      </c>
      <c r="F5020">
        <v>250496</v>
      </c>
      <c r="G5020">
        <f>_xlfn.XLOOKUP(F5020,[1]Sheet1!$A:$A,[1]Sheet1!$B:$B,FALSE)</f>
        <v>1</v>
      </c>
      <c r="H5020" s="1">
        <f>_xlfn.XLOOKUP(F5020,[1]Sheet1!$A:$A,[1]Sheet1!$C:$C)</f>
        <v>1300</v>
      </c>
      <c r="I5020" s="1">
        <f t="shared" si="156"/>
        <v>1300</v>
      </c>
      <c r="J5020" s="2">
        <f t="shared" si="157"/>
        <v>1</v>
      </c>
    </row>
    <row r="5021" spans="1:10" x14ac:dyDescent="0.25">
      <c r="A5021">
        <v>250510</v>
      </c>
      <c r="B5021" t="s">
        <v>7</v>
      </c>
      <c r="C5021" s="1">
        <v>1920.8</v>
      </c>
      <c r="D5021">
        <v>8</v>
      </c>
      <c r="E5021" s="1">
        <v>15366.4</v>
      </c>
      <c r="F5021">
        <v>250510</v>
      </c>
      <c r="G5021">
        <f>_xlfn.XLOOKUP(F5021,[1]Sheet1!$A:$A,[1]Sheet1!$B:$B,FALSE)</f>
        <v>9</v>
      </c>
      <c r="H5021" s="1">
        <f>_xlfn.XLOOKUP(F5021,[1]Sheet1!$A:$A,[1]Sheet1!$C:$C)</f>
        <v>17287.2</v>
      </c>
      <c r="I5021" s="1">
        <f t="shared" si="156"/>
        <v>1920.8000000000002</v>
      </c>
      <c r="J5021" s="2">
        <f t="shared" si="157"/>
        <v>0.99999999999999989</v>
      </c>
    </row>
    <row r="5022" spans="1:10" x14ac:dyDescent="0.25">
      <c r="A5022">
        <v>250525</v>
      </c>
      <c r="B5022" t="s">
        <v>7</v>
      </c>
      <c r="C5022" s="1">
        <v>581.13</v>
      </c>
      <c r="D5022">
        <v>1</v>
      </c>
      <c r="E5022" s="1">
        <v>581.13</v>
      </c>
      <c r="F5022">
        <v>250525</v>
      </c>
      <c r="G5022">
        <f>_xlfn.XLOOKUP(F5022,[1]Sheet1!$A:$A,[1]Sheet1!$B:$B,FALSE)</f>
        <v>1</v>
      </c>
      <c r="H5022" s="1">
        <f>_xlfn.XLOOKUP(F5022,[1]Sheet1!$A:$A,[1]Sheet1!$C:$C)</f>
        <v>581.13</v>
      </c>
      <c r="I5022" s="1">
        <f t="shared" si="156"/>
        <v>581.13</v>
      </c>
      <c r="J5022" s="2">
        <f t="shared" si="157"/>
        <v>1</v>
      </c>
    </row>
    <row r="5023" spans="1:10" x14ac:dyDescent="0.25">
      <c r="A5023">
        <v>250527</v>
      </c>
      <c r="B5023" t="s">
        <v>7</v>
      </c>
      <c r="C5023" s="1">
        <v>759</v>
      </c>
      <c r="D5023">
        <v>4</v>
      </c>
      <c r="E5023" s="1">
        <v>3036</v>
      </c>
      <c r="F5023">
        <v>250527</v>
      </c>
      <c r="G5023">
        <f>_xlfn.XLOOKUP(F5023,[1]Sheet1!$A:$A,[1]Sheet1!$B:$B,FALSE)</f>
        <v>2</v>
      </c>
      <c r="H5023" s="1">
        <f>_xlfn.XLOOKUP(F5023,[1]Sheet1!$A:$A,[1]Sheet1!$C:$C)</f>
        <v>1518</v>
      </c>
      <c r="I5023" s="1">
        <f t="shared" si="156"/>
        <v>759</v>
      </c>
      <c r="J5023" s="2">
        <f t="shared" si="157"/>
        <v>1</v>
      </c>
    </row>
    <row r="5024" spans="1:10" x14ac:dyDescent="0.25">
      <c r="A5024">
        <v>250528</v>
      </c>
      <c r="B5024" t="s">
        <v>7</v>
      </c>
      <c r="C5024" s="1">
        <v>1516</v>
      </c>
      <c r="D5024">
        <v>3</v>
      </c>
      <c r="E5024" s="1">
        <v>4548</v>
      </c>
      <c r="F5024">
        <v>250528</v>
      </c>
      <c r="G5024">
        <f>_xlfn.XLOOKUP(F5024,[1]Sheet1!$A:$A,[1]Sheet1!$B:$B,FALSE)</f>
        <v>1</v>
      </c>
      <c r="H5024" s="1">
        <f>_xlfn.XLOOKUP(F5024,[1]Sheet1!$A:$A,[1]Sheet1!$C:$C)</f>
        <v>1516</v>
      </c>
      <c r="I5024" s="1">
        <f t="shared" si="156"/>
        <v>1516</v>
      </c>
      <c r="J5024" s="2">
        <f t="shared" si="157"/>
        <v>1</v>
      </c>
    </row>
    <row r="5025" spans="1:10" x14ac:dyDescent="0.25">
      <c r="A5025">
        <v>250545</v>
      </c>
      <c r="B5025" t="s">
        <v>7</v>
      </c>
      <c r="C5025" s="1">
        <v>131.91999999999999</v>
      </c>
      <c r="D5025">
        <v>4</v>
      </c>
      <c r="E5025" s="1">
        <v>527.67999999999995</v>
      </c>
      <c r="F5025">
        <v>250545</v>
      </c>
      <c r="G5025">
        <f>_xlfn.XLOOKUP(F5025,[1]Sheet1!$A:$A,[1]Sheet1!$B:$B,FALSE)</f>
        <v>4</v>
      </c>
      <c r="H5025" s="1">
        <f>_xlfn.XLOOKUP(F5025,[1]Sheet1!$A:$A,[1]Sheet1!$C:$C)</f>
        <v>263.83999999999997</v>
      </c>
      <c r="I5025" s="1">
        <f t="shared" si="156"/>
        <v>65.959999999999994</v>
      </c>
      <c r="J5025" s="2">
        <f t="shared" si="157"/>
        <v>2</v>
      </c>
    </row>
    <row r="5026" spans="1:10" x14ac:dyDescent="0.25">
      <c r="A5026">
        <v>250579</v>
      </c>
      <c r="B5026" t="s">
        <v>7</v>
      </c>
      <c r="C5026" s="1">
        <v>4500</v>
      </c>
      <c r="D5026">
        <v>1</v>
      </c>
      <c r="E5026" s="1">
        <v>4500</v>
      </c>
      <c r="F5026">
        <v>250579</v>
      </c>
      <c r="G5026">
        <f>_xlfn.XLOOKUP(F5026,[1]Sheet1!$A:$A,[1]Sheet1!$B:$B,FALSE)</f>
        <v>1</v>
      </c>
      <c r="H5026" s="1">
        <f>_xlfn.XLOOKUP(F5026,[1]Sheet1!$A:$A,[1]Sheet1!$C:$C)</f>
        <v>4500</v>
      </c>
      <c r="I5026" s="1">
        <f t="shared" si="156"/>
        <v>4500</v>
      </c>
      <c r="J5026" s="2">
        <f t="shared" si="157"/>
        <v>1</v>
      </c>
    </row>
    <row r="5027" spans="1:10" x14ac:dyDescent="0.25">
      <c r="A5027">
        <v>250593</v>
      </c>
      <c r="B5027" t="s">
        <v>7</v>
      </c>
      <c r="C5027" s="1">
        <v>190.49</v>
      </c>
      <c r="D5027">
        <v>8</v>
      </c>
      <c r="E5027" s="1">
        <v>1523.92</v>
      </c>
      <c r="F5027">
        <v>250593</v>
      </c>
      <c r="G5027">
        <f>_xlfn.XLOOKUP(F5027,[1]Sheet1!$A:$A,[1]Sheet1!$B:$B,FALSE)</f>
        <v>8</v>
      </c>
      <c r="H5027" s="1">
        <f>_xlfn.XLOOKUP(F5027,[1]Sheet1!$A:$A,[1]Sheet1!$C:$C)</f>
        <v>1523.92</v>
      </c>
      <c r="I5027" s="1">
        <f t="shared" si="156"/>
        <v>190.49</v>
      </c>
      <c r="J5027" s="2">
        <f t="shared" si="157"/>
        <v>1</v>
      </c>
    </row>
    <row r="5028" spans="1:10" x14ac:dyDescent="0.25">
      <c r="A5028">
        <v>250595</v>
      </c>
      <c r="B5028" t="s">
        <v>7</v>
      </c>
      <c r="C5028" s="1">
        <v>190.49</v>
      </c>
      <c r="D5028">
        <v>8</v>
      </c>
      <c r="E5028" s="1">
        <v>1523.92</v>
      </c>
      <c r="F5028">
        <v>250595</v>
      </c>
      <c r="G5028">
        <f>_xlfn.XLOOKUP(F5028,[1]Sheet1!$A:$A,[1]Sheet1!$B:$B,FALSE)</f>
        <v>2</v>
      </c>
      <c r="H5028" s="1">
        <f>_xlfn.XLOOKUP(F5028,[1]Sheet1!$A:$A,[1]Sheet1!$C:$C)</f>
        <v>380.98</v>
      </c>
      <c r="I5028" s="1">
        <f t="shared" si="156"/>
        <v>190.49</v>
      </c>
      <c r="J5028" s="2">
        <f t="shared" si="157"/>
        <v>1</v>
      </c>
    </row>
    <row r="5029" spans="1:10" x14ac:dyDescent="0.25">
      <c r="A5029">
        <v>250612</v>
      </c>
      <c r="B5029" t="s">
        <v>7</v>
      </c>
      <c r="C5029" s="1">
        <v>145</v>
      </c>
      <c r="D5029">
        <v>1</v>
      </c>
      <c r="E5029" s="1">
        <v>145</v>
      </c>
      <c r="F5029">
        <v>250612</v>
      </c>
      <c r="G5029">
        <f>_xlfn.XLOOKUP(F5029,[1]Sheet1!$A:$A,[1]Sheet1!$B:$B,FALSE)</f>
        <v>1</v>
      </c>
      <c r="H5029" s="1">
        <f>_xlfn.XLOOKUP(F5029,[1]Sheet1!$A:$A,[1]Sheet1!$C:$C)</f>
        <v>145</v>
      </c>
      <c r="I5029" s="1">
        <f t="shared" si="156"/>
        <v>145</v>
      </c>
      <c r="J5029" s="2">
        <f t="shared" si="157"/>
        <v>1</v>
      </c>
    </row>
    <row r="5030" spans="1:10" x14ac:dyDescent="0.25">
      <c r="A5030">
        <v>250630</v>
      </c>
      <c r="B5030" t="s">
        <v>7</v>
      </c>
      <c r="C5030" s="1">
        <v>225</v>
      </c>
      <c r="D5030">
        <v>14</v>
      </c>
      <c r="E5030" s="1">
        <v>3150</v>
      </c>
      <c r="F5030">
        <v>250630</v>
      </c>
      <c r="G5030">
        <f>_xlfn.XLOOKUP(F5030,[1]Sheet1!$A:$A,[1]Sheet1!$B:$B,FALSE)</f>
        <v>8</v>
      </c>
      <c r="H5030" s="1">
        <f>_xlfn.XLOOKUP(F5030,[1]Sheet1!$A:$A,[1]Sheet1!$C:$C)</f>
        <v>225</v>
      </c>
      <c r="I5030" s="1">
        <f t="shared" si="156"/>
        <v>28.125</v>
      </c>
      <c r="J5030" s="2">
        <f t="shared" si="157"/>
        <v>8</v>
      </c>
    </row>
    <row r="5031" spans="1:10" x14ac:dyDescent="0.25">
      <c r="A5031">
        <v>250726</v>
      </c>
      <c r="B5031" t="s">
        <v>7</v>
      </c>
      <c r="C5031" s="1">
        <v>1100</v>
      </c>
      <c r="D5031">
        <v>2</v>
      </c>
      <c r="E5031" s="1">
        <v>2200</v>
      </c>
      <c r="F5031">
        <v>250726</v>
      </c>
      <c r="G5031">
        <f>_xlfn.XLOOKUP(F5031,[1]Sheet1!$A:$A,[1]Sheet1!$B:$B,FALSE)</f>
        <v>2</v>
      </c>
      <c r="H5031" s="1">
        <f>_xlfn.XLOOKUP(F5031,[1]Sheet1!$A:$A,[1]Sheet1!$C:$C)</f>
        <v>1100</v>
      </c>
      <c r="I5031" s="1">
        <f t="shared" si="156"/>
        <v>550</v>
      </c>
      <c r="J5031" s="2">
        <f t="shared" si="157"/>
        <v>2</v>
      </c>
    </row>
    <row r="5032" spans="1:10" x14ac:dyDescent="0.25">
      <c r="A5032">
        <v>250769</v>
      </c>
      <c r="B5032" t="s">
        <v>7</v>
      </c>
      <c r="C5032" s="1">
        <v>350</v>
      </c>
      <c r="D5032">
        <v>1</v>
      </c>
      <c r="E5032" s="1">
        <v>350</v>
      </c>
      <c r="F5032">
        <v>250769</v>
      </c>
      <c r="G5032">
        <f>_xlfn.XLOOKUP(F5032,[1]Sheet1!$A:$A,[1]Sheet1!$B:$B,FALSE)</f>
        <v>1</v>
      </c>
      <c r="H5032" s="1">
        <f>_xlfn.XLOOKUP(F5032,[1]Sheet1!$A:$A,[1]Sheet1!$C:$C)</f>
        <v>350</v>
      </c>
      <c r="I5032" s="1">
        <f t="shared" si="156"/>
        <v>350</v>
      </c>
      <c r="J5032" s="2">
        <f t="shared" si="157"/>
        <v>1</v>
      </c>
    </row>
    <row r="5033" spans="1:10" x14ac:dyDescent="0.25">
      <c r="A5033">
        <v>250796</v>
      </c>
      <c r="B5033" t="s">
        <v>7</v>
      </c>
      <c r="C5033" s="1">
        <v>1400</v>
      </c>
      <c r="D5033">
        <v>1</v>
      </c>
      <c r="E5033" s="1">
        <v>1400</v>
      </c>
      <c r="F5033">
        <v>250796</v>
      </c>
      <c r="G5033">
        <f>_xlfn.XLOOKUP(F5033,[1]Sheet1!$A:$A,[1]Sheet1!$B:$B,FALSE)</f>
        <v>1</v>
      </c>
      <c r="H5033" s="1">
        <f>_xlfn.XLOOKUP(F5033,[1]Sheet1!$A:$A,[1]Sheet1!$C:$C)</f>
        <v>1400</v>
      </c>
      <c r="I5033" s="1">
        <f t="shared" si="156"/>
        <v>1400</v>
      </c>
      <c r="J5033" s="2">
        <f t="shared" si="157"/>
        <v>1</v>
      </c>
    </row>
    <row r="5034" spans="1:10" x14ac:dyDescent="0.25">
      <c r="A5034">
        <v>250805</v>
      </c>
      <c r="B5034" t="s">
        <v>7</v>
      </c>
      <c r="C5034" s="1">
        <v>1920.8</v>
      </c>
      <c r="D5034">
        <v>8</v>
      </c>
      <c r="E5034" s="1">
        <v>15366.4</v>
      </c>
      <c r="F5034">
        <v>250805</v>
      </c>
      <c r="G5034">
        <f>_xlfn.XLOOKUP(F5034,[1]Sheet1!$A:$A,[1]Sheet1!$B:$B,FALSE)</f>
        <v>6</v>
      </c>
      <c r="H5034" s="1">
        <f>_xlfn.XLOOKUP(F5034,[1]Sheet1!$A:$A,[1]Sheet1!$C:$C)</f>
        <v>11524.8</v>
      </c>
      <c r="I5034" s="1">
        <f t="shared" si="156"/>
        <v>1920.8</v>
      </c>
      <c r="J5034" s="2">
        <f t="shared" si="157"/>
        <v>1</v>
      </c>
    </row>
    <row r="5035" spans="1:10" x14ac:dyDescent="0.25">
      <c r="A5035">
        <v>250813</v>
      </c>
      <c r="B5035" t="s">
        <v>7</v>
      </c>
      <c r="C5035" s="1">
        <v>1251.25</v>
      </c>
      <c r="D5035">
        <v>14</v>
      </c>
      <c r="E5035" s="1">
        <v>17517.5</v>
      </c>
      <c r="F5035">
        <v>250813</v>
      </c>
      <c r="G5035">
        <f>_xlfn.XLOOKUP(F5035,[1]Sheet1!$A:$A,[1]Sheet1!$B:$B,FALSE)</f>
        <v>10</v>
      </c>
      <c r="H5035" s="1">
        <f>_xlfn.XLOOKUP(F5035,[1]Sheet1!$A:$A,[1]Sheet1!$C:$C)</f>
        <v>8758.75</v>
      </c>
      <c r="I5035" s="1">
        <f t="shared" si="156"/>
        <v>875.875</v>
      </c>
      <c r="J5035" s="2">
        <f t="shared" si="157"/>
        <v>1.4285714285714286</v>
      </c>
    </row>
    <row r="5036" spans="1:10" x14ac:dyDescent="0.25">
      <c r="A5036">
        <v>250850</v>
      </c>
      <c r="B5036" t="s">
        <v>7</v>
      </c>
      <c r="C5036" s="1">
        <v>236.8</v>
      </c>
      <c r="D5036">
        <v>1</v>
      </c>
      <c r="E5036" s="1">
        <v>236.8</v>
      </c>
      <c r="F5036">
        <v>250850</v>
      </c>
      <c r="G5036">
        <f>_xlfn.XLOOKUP(F5036,[1]Sheet1!$A:$A,[1]Sheet1!$B:$B,FALSE)</f>
        <v>1</v>
      </c>
      <c r="H5036" s="1">
        <f>_xlfn.XLOOKUP(F5036,[1]Sheet1!$A:$A,[1]Sheet1!$C:$C)</f>
        <v>236.8</v>
      </c>
      <c r="I5036" s="1">
        <f t="shared" si="156"/>
        <v>236.8</v>
      </c>
      <c r="J5036" s="2">
        <f t="shared" si="157"/>
        <v>1</v>
      </c>
    </row>
    <row r="5037" spans="1:10" x14ac:dyDescent="0.25">
      <c r="A5037">
        <v>250880</v>
      </c>
      <c r="B5037" t="s">
        <v>7</v>
      </c>
      <c r="C5037" s="1">
        <v>41.83</v>
      </c>
      <c r="D5037">
        <v>1</v>
      </c>
      <c r="E5037" s="1">
        <v>41.83</v>
      </c>
      <c r="F5037">
        <v>250880</v>
      </c>
      <c r="G5037">
        <f>_xlfn.XLOOKUP(F5037,[1]Sheet1!$A:$A,[1]Sheet1!$B:$B,FALSE)</f>
        <v>1</v>
      </c>
      <c r="H5037" s="1">
        <f>_xlfn.XLOOKUP(F5037,[1]Sheet1!$A:$A,[1]Sheet1!$C:$C)</f>
        <v>41.83</v>
      </c>
      <c r="I5037" s="1">
        <f t="shared" si="156"/>
        <v>41.83</v>
      </c>
      <c r="J5037" s="2">
        <f t="shared" si="157"/>
        <v>1</v>
      </c>
    </row>
    <row r="5038" spans="1:10" x14ac:dyDescent="0.25">
      <c r="A5038">
        <v>250881</v>
      </c>
      <c r="B5038" t="s">
        <v>7</v>
      </c>
      <c r="C5038" s="1">
        <v>41.83</v>
      </c>
      <c r="D5038">
        <v>1</v>
      </c>
      <c r="E5038" s="1">
        <v>41.83</v>
      </c>
      <c r="F5038">
        <v>250881</v>
      </c>
      <c r="G5038">
        <f>_xlfn.XLOOKUP(F5038,[1]Sheet1!$A:$A,[1]Sheet1!$B:$B,FALSE)</f>
        <v>1</v>
      </c>
      <c r="H5038" s="1">
        <f>_xlfn.XLOOKUP(F5038,[1]Sheet1!$A:$A,[1]Sheet1!$C:$C)</f>
        <v>41.83</v>
      </c>
      <c r="I5038" s="1">
        <f t="shared" si="156"/>
        <v>41.83</v>
      </c>
      <c r="J5038" s="2">
        <f t="shared" si="157"/>
        <v>1</v>
      </c>
    </row>
    <row r="5039" spans="1:10" x14ac:dyDescent="0.25">
      <c r="A5039">
        <v>250907</v>
      </c>
      <c r="B5039" t="s">
        <v>7</v>
      </c>
      <c r="C5039" s="1">
        <v>750</v>
      </c>
      <c r="D5039">
        <v>2</v>
      </c>
      <c r="E5039" s="1">
        <v>1500</v>
      </c>
      <c r="F5039">
        <v>250907</v>
      </c>
      <c r="G5039">
        <f>_xlfn.XLOOKUP(F5039,[1]Sheet1!$A:$A,[1]Sheet1!$B:$B,FALSE)</f>
        <v>2</v>
      </c>
      <c r="H5039" s="1">
        <f>_xlfn.XLOOKUP(F5039,[1]Sheet1!$A:$A,[1]Sheet1!$C:$C)</f>
        <v>1500</v>
      </c>
      <c r="I5039" s="1">
        <f t="shared" si="156"/>
        <v>750</v>
      </c>
      <c r="J5039" s="2">
        <f t="shared" si="157"/>
        <v>1</v>
      </c>
    </row>
    <row r="5040" spans="1:10" x14ac:dyDescent="0.25">
      <c r="A5040">
        <v>250914</v>
      </c>
      <c r="B5040" t="s">
        <v>7</v>
      </c>
      <c r="C5040" s="1">
        <v>1198</v>
      </c>
      <c r="D5040">
        <v>3</v>
      </c>
      <c r="E5040" s="1">
        <v>3594</v>
      </c>
      <c r="F5040">
        <v>250914</v>
      </c>
      <c r="G5040">
        <f>_xlfn.XLOOKUP(F5040,[1]Sheet1!$A:$A,[1]Sheet1!$B:$B,FALSE)</f>
        <v>3</v>
      </c>
      <c r="H5040" s="1">
        <f>_xlfn.XLOOKUP(F5040,[1]Sheet1!$A:$A,[1]Sheet1!$C:$C)</f>
        <v>3594</v>
      </c>
      <c r="I5040" s="1">
        <f t="shared" si="156"/>
        <v>1198</v>
      </c>
      <c r="J5040" s="2">
        <f t="shared" si="157"/>
        <v>1</v>
      </c>
    </row>
    <row r="5041" spans="1:10" x14ac:dyDescent="0.25">
      <c r="A5041">
        <v>250931</v>
      </c>
      <c r="B5041" t="s">
        <v>7</v>
      </c>
      <c r="C5041" s="1">
        <v>1920.8</v>
      </c>
      <c r="D5041">
        <v>6</v>
      </c>
      <c r="E5041" s="1">
        <v>11524.8</v>
      </c>
      <c r="F5041">
        <v>250931</v>
      </c>
      <c r="G5041">
        <f>_xlfn.XLOOKUP(F5041,[1]Sheet1!$A:$A,[1]Sheet1!$B:$B,FALSE)</f>
        <v>6</v>
      </c>
      <c r="H5041" s="1">
        <f>_xlfn.XLOOKUP(F5041,[1]Sheet1!$A:$A,[1]Sheet1!$C:$C)</f>
        <v>11524.8</v>
      </c>
      <c r="I5041" s="1">
        <f t="shared" si="156"/>
        <v>1920.8</v>
      </c>
      <c r="J5041" s="2">
        <f t="shared" si="157"/>
        <v>1</v>
      </c>
    </row>
    <row r="5042" spans="1:10" x14ac:dyDescent="0.25">
      <c r="A5042">
        <v>250950</v>
      </c>
      <c r="B5042" t="s">
        <v>7</v>
      </c>
      <c r="C5042" s="1">
        <v>900</v>
      </c>
      <c r="D5042">
        <v>1</v>
      </c>
      <c r="E5042" s="1">
        <v>900</v>
      </c>
      <c r="F5042">
        <v>250950</v>
      </c>
      <c r="G5042">
        <f>_xlfn.XLOOKUP(F5042,[1]Sheet1!$A:$A,[1]Sheet1!$B:$B,FALSE)</f>
        <v>1</v>
      </c>
      <c r="H5042" s="1">
        <f>_xlfn.XLOOKUP(F5042,[1]Sheet1!$A:$A,[1]Sheet1!$C:$C)</f>
        <v>900</v>
      </c>
      <c r="I5042" s="1">
        <f t="shared" si="156"/>
        <v>900</v>
      </c>
      <c r="J5042" s="2">
        <f t="shared" si="157"/>
        <v>1</v>
      </c>
    </row>
    <row r="5043" spans="1:10" x14ac:dyDescent="0.25">
      <c r="A5043">
        <v>250951</v>
      </c>
      <c r="B5043" t="s">
        <v>7</v>
      </c>
      <c r="C5043" s="1">
        <v>1270</v>
      </c>
      <c r="D5043">
        <v>1</v>
      </c>
      <c r="E5043" s="1">
        <v>1270</v>
      </c>
      <c r="F5043">
        <v>250951</v>
      </c>
      <c r="G5043">
        <f>_xlfn.XLOOKUP(F5043,[1]Sheet1!$A:$A,[1]Sheet1!$B:$B,FALSE)</f>
        <v>1</v>
      </c>
      <c r="H5043" s="1">
        <f>_xlfn.XLOOKUP(F5043,[1]Sheet1!$A:$A,[1]Sheet1!$C:$C)</f>
        <v>1270</v>
      </c>
      <c r="I5043" s="1">
        <f t="shared" si="156"/>
        <v>1270</v>
      </c>
      <c r="J5043" s="2">
        <f t="shared" si="157"/>
        <v>1</v>
      </c>
    </row>
    <row r="5044" spans="1:10" x14ac:dyDescent="0.25">
      <c r="A5044">
        <v>250957</v>
      </c>
      <c r="B5044" t="s">
        <v>7</v>
      </c>
      <c r="C5044" s="1">
        <v>350</v>
      </c>
      <c r="D5044">
        <v>1</v>
      </c>
      <c r="E5044" s="1">
        <v>350</v>
      </c>
      <c r="F5044">
        <v>250957</v>
      </c>
      <c r="G5044">
        <f>_xlfn.XLOOKUP(F5044,[1]Sheet1!$A:$A,[1]Sheet1!$B:$B,FALSE)</f>
        <v>2</v>
      </c>
      <c r="H5044" s="1">
        <f>_xlfn.XLOOKUP(F5044,[1]Sheet1!$A:$A,[1]Sheet1!$C:$C)</f>
        <v>700</v>
      </c>
      <c r="I5044" s="1">
        <f t="shared" si="156"/>
        <v>350</v>
      </c>
      <c r="J5044" s="2">
        <f t="shared" si="157"/>
        <v>1</v>
      </c>
    </row>
    <row r="5045" spans="1:10" x14ac:dyDescent="0.25">
      <c r="A5045">
        <v>250996</v>
      </c>
      <c r="B5045" t="s">
        <v>7</v>
      </c>
      <c r="C5045" s="1">
        <v>318</v>
      </c>
      <c r="D5045">
        <v>1</v>
      </c>
      <c r="E5045" s="1">
        <v>318</v>
      </c>
      <c r="F5045">
        <v>250996</v>
      </c>
      <c r="G5045">
        <f>_xlfn.XLOOKUP(F5045,[1]Sheet1!$A:$A,[1]Sheet1!$B:$B,FALSE)</f>
        <v>1</v>
      </c>
      <c r="H5045" s="1">
        <f>_xlfn.XLOOKUP(F5045,[1]Sheet1!$A:$A,[1]Sheet1!$C:$C)</f>
        <v>192</v>
      </c>
      <c r="I5045" s="1">
        <f t="shared" si="156"/>
        <v>192</v>
      </c>
      <c r="J5045" s="2">
        <f t="shared" si="157"/>
        <v>1.65625</v>
      </c>
    </row>
    <row r="5046" spans="1:10" x14ac:dyDescent="0.25">
      <c r="A5046">
        <v>250997</v>
      </c>
      <c r="B5046" t="s">
        <v>7</v>
      </c>
      <c r="C5046" s="1">
        <v>2985</v>
      </c>
      <c r="D5046">
        <v>2</v>
      </c>
      <c r="E5046" s="1">
        <v>5970</v>
      </c>
      <c r="F5046">
        <v>250997</v>
      </c>
      <c r="G5046">
        <f>_xlfn.XLOOKUP(F5046,[1]Sheet1!$A:$A,[1]Sheet1!$B:$B,FALSE)</f>
        <v>2</v>
      </c>
      <c r="H5046" s="1">
        <f>_xlfn.XLOOKUP(F5046,[1]Sheet1!$A:$A,[1]Sheet1!$C:$C)</f>
        <v>5970</v>
      </c>
      <c r="I5046" s="1">
        <f t="shared" si="156"/>
        <v>2985</v>
      </c>
      <c r="J5046" s="2">
        <f t="shared" si="157"/>
        <v>1</v>
      </c>
    </row>
    <row r="5047" spans="1:10" x14ac:dyDescent="0.25">
      <c r="A5047">
        <v>251001</v>
      </c>
      <c r="B5047" t="s">
        <v>7</v>
      </c>
      <c r="C5047" s="1">
        <v>120</v>
      </c>
      <c r="D5047">
        <v>44</v>
      </c>
      <c r="E5047" s="1">
        <v>5280</v>
      </c>
      <c r="F5047">
        <v>251001</v>
      </c>
      <c r="G5047">
        <f>_xlfn.XLOOKUP(F5047,[1]Sheet1!$A:$A,[1]Sheet1!$B:$B,FALSE)</f>
        <v>39</v>
      </c>
      <c r="H5047" s="1">
        <f>_xlfn.XLOOKUP(F5047,[1]Sheet1!$A:$A,[1]Sheet1!$C:$C)</f>
        <v>4680</v>
      </c>
      <c r="I5047" s="1">
        <f t="shared" si="156"/>
        <v>120</v>
      </c>
      <c r="J5047" s="2">
        <f t="shared" si="157"/>
        <v>1</v>
      </c>
    </row>
    <row r="5048" spans="1:10" x14ac:dyDescent="0.25">
      <c r="A5048">
        <v>251010</v>
      </c>
      <c r="B5048" t="s">
        <v>7</v>
      </c>
      <c r="C5048" s="1">
        <v>880</v>
      </c>
      <c r="D5048">
        <v>1</v>
      </c>
      <c r="E5048" s="1">
        <v>880</v>
      </c>
      <c r="F5048">
        <v>251010</v>
      </c>
      <c r="G5048">
        <f>_xlfn.XLOOKUP(F5048,[1]Sheet1!$A:$A,[1]Sheet1!$B:$B,FALSE)</f>
        <v>1</v>
      </c>
      <c r="H5048" s="1">
        <f>_xlfn.XLOOKUP(F5048,[1]Sheet1!$A:$A,[1]Sheet1!$C:$C)</f>
        <v>880</v>
      </c>
      <c r="I5048" s="1">
        <f t="shared" si="156"/>
        <v>880</v>
      </c>
      <c r="J5048" s="2">
        <f t="shared" si="157"/>
        <v>1</v>
      </c>
    </row>
    <row r="5049" spans="1:10" x14ac:dyDescent="0.25">
      <c r="A5049">
        <v>251019</v>
      </c>
      <c r="B5049" t="s">
        <v>7</v>
      </c>
      <c r="C5049" s="1">
        <v>1300</v>
      </c>
      <c r="D5049">
        <v>4</v>
      </c>
      <c r="E5049" s="1">
        <v>5200</v>
      </c>
      <c r="F5049">
        <v>251019</v>
      </c>
      <c r="G5049">
        <f>_xlfn.XLOOKUP(F5049,[1]Sheet1!$A:$A,[1]Sheet1!$B:$B,FALSE)</f>
        <v>4</v>
      </c>
      <c r="H5049" s="1">
        <f>_xlfn.XLOOKUP(F5049,[1]Sheet1!$A:$A,[1]Sheet1!$C:$C)</f>
        <v>5200</v>
      </c>
      <c r="I5049" s="1">
        <f t="shared" si="156"/>
        <v>1300</v>
      </c>
      <c r="J5049" s="2">
        <f t="shared" si="157"/>
        <v>1</v>
      </c>
    </row>
    <row r="5050" spans="1:10" x14ac:dyDescent="0.25">
      <c r="A5050">
        <v>251052</v>
      </c>
      <c r="B5050" t="s">
        <v>7</v>
      </c>
      <c r="C5050" s="1">
        <v>1530</v>
      </c>
      <c r="D5050">
        <v>6</v>
      </c>
      <c r="E5050" s="1">
        <v>9180</v>
      </c>
      <c r="F5050">
        <v>251052</v>
      </c>
      <c r="G5050">
        <f>_xlfn.XLOOKUP(F5050,[1]Sheet1!$A:$A,[1]Sheet1!$B:$B,FALSE)</f>
        <v>10</v>
      </c>
      <c r="H5050" s="1">
        <f>_xlfn.XLOOKUP(F5050,[1]Sheet1!$A:$A,[1]Sheet1!$C:$C)</f>
        <v>15300</v>
      </c>
      <c r="I5050" s="1">
        <f t="shared" si="156"/>
        <v>1530</v>
      </c>
      <c r="J5050" s="2">
        <f t="shared" si="157"/>
        <v>1</v>
      </c>
    </row>
    <row r="5051" spans="1:10" x14ac:dyDescent="0.25">
      <c r="A5051">
        <v>251079</v>
      </c>
      <c r="B5051" t="s">
        <v>7</v>
      </c>
      <c r="C5051" s="1">
        <v>2985</v>
      </c>
      <c r="D5051">
        <v>2</v>
      </c>
      <c r="E5051" s="1">
        <v>5970</v>
      </c>
      <c r="F5051">
        <v>251079</v>
      </c>
      <c r="G5051">
        <f>_xlfn.XLOOKUP(F5051,[1]Sheet1!$A:$A,[1]Sheet1!$B:$B,FALSE)</f>
        <v>2</v>
      </c>
      <c r="H5051" s="1">
        <f>_xlfn.XLOOKUP(F5051,[1]Sheet1!$A:$A,[1]Sheet1!$C:$C)</f>
        <v>5970</v>
      </c>
      <c r="I5051" s="1">
        <f t="shared" si="156"/>
        <v>2985</v>
      </c>
      <c r="J5051" s="2">
        <f t="shared" si="157"/>
        <v>1</v>
      </c>
    </row>
    <row r="5052" spans="1:10" x14ac:dyDescent="0.25">
      <c r="A5052">
        <v>251093</v>
      </c>
      <c r="B5052" t="s">
        <v>7</v>
      </c>
      <c r="C5052" s="1">
        <v>194</v>
      </c>
      <c r="D5052">
        <v>76</v>
      </c>
      <c r="E5052" s="1">
        <v>14744</v>
      </c>
      <c r="F5052">
        <v>251093</v>
      </c>
      <c r="G5052">
        <f>_xlfn.XLOOKUP(F5052,[1]Sheet1!$A:$A,[1]Sheet1!$B:$B,FALSE)</f>
        <v>67</v>
      </c>
      <c r="H5052" s="1">
        <f>_xlfn.XLOOKUP(F5052,[1]Sheet1!$A:$A,[1]Sheet1!$C:$C)</f>
        <v>2716</v>
      </c>
      <c r="I5052" s="1">
        <f t="shared" si="156"/>
        <v>40.537313432835823</v>
      </c>
      <c r="J5052" s="2">
        <f t="shared" si="157"/>
        <v>4.7857142857142856</v>
      </c>
    </row>
    <row r="5053" spans="1:10" x14ac:dyDescent="0.25">
      <c r="A5053">
        <v>251099</v>
      </c>
      <c r="B5053" t="s">
        <v>7</v>
      </c>
      <c r="C5053" s="1">
        <v>570</v>
      </c>
      <c r="D5053">
        <v>1</v>
      </c>
      <c r="E5053" s="1">
        <v>570</v>
      </c>
      <c r="F5053">
        <v>251099</v>
      </c>
      <c r="G5053">
        <f>_xlfn.XLOOKUP(F5053,[1]Sheet1!$A:$A,[1]Sheet1!$B:$B,FALSE)</f>
        <v>1</v>
      </c>
      <c r="H5053" s="1">
        <f>_xlfn.XLOOKUP(F5053,[1]Sheet1!$A:$A,[1]Sheet1!$C:$C)</f>
        <v>570</v>
      </c>
      <c r="I5053" s="1">
        <f t="shared" si="156"/>
        <v>570</v>
      </c>
      <c r="J5053" s="2">
        <f t="shared" si="157"/>
        <v>1</v>
      </c>
    </row>
    <row r="5054" spans="1:10" x14ac:dyDescent="0.25">
      <c r="A5054">
        <v>251100</v>
      </c>
      <c r="B5054" t="s">
        <v>7</v>
      </c>
      <c r="C5054" s="1">
        <v>570</v>
      </c>
      <c r="D5054">
        <v>1</v>
      </c>
      <c r="E5054" s="1">
        <v>570</v>
      </c>
      <c r="F5054">
        <v>251100</v>
      </c>
      <c r="G5054">
        <f>_xlfn.XLOOKUP(F5054,[1]Sheet1!$A:$A,[1]Sheet1!$B:$B,FALSE)</f>
        <v>1</v>
      </c>
      <c r="H5054" s="1">
        <f>_xlfn.XLOOKUP(F5054,[1]Sheet1!$A:$A,[1]Sheet1!$C:$C)</f>
        <v>570</v>
      </c>
      <c r="I5054" s="1">
        <f t="shared" si="156"/>
        <v>570</v>
      </c>
      <c r="J5054" s="2">
        <f t="shared" si="157"/>
        <v>1</v>
      </c>
    </row>
    <row r="5055" spans="1:10" x14ac:dyDescent="0.25">
      <c r="A5055">
        <v>251101</v>
      </c>
      <c r="B5055" t="s">
        <v>7</v>
      </c>
      <c r="C5055" s="1">
        <v>900</v>
      </c>
      <c r="D5055">
        <v>5</v>
      </c>
      <c r="E5055" s="1">
        <v>4500</v>
      </c>
      <c r="F5055">
        <v>251101</v>
      </c>
      <c r="G5055">
        <f>_xlfn.XLOOKUP(F5055,[1]Sheet1!$A:$A,[1]Sheet1!$B:$B,FALSE)</f>
        <v>5</v>
      </c>
      <c r="H5055" s="1">
        <f>_xlfn.XLOOKUP(F5055,[1]Sheet1!$A:$A,[1]Sheet1!$C:$C)</f>
        <v>4500</v>
      </c>
      <c r="I5055" s="1">
        <f t="shared" si="156"/>
        <v>900</v>
      </c>
      <c r="J5055" s="2">
        <f t="shared" si="157"/>
        <v>1</v>
      </c>
    </row>
    <row r="5056" spans="1:10" x14ac:dyDescent="0.25">
      <c r="A5056">
        <v>251114</v>
      </c>
      <c r="B5056" t="s">
        <v>7</v>
      </c>
      <c r="C5056" s="1">
        <v>120</v>
      </c>
      <c r="D5056">
        <v>1</v>
      </c>
      <c r="E5056" s="1">
        <v>120</v>
      </c>
      <c r="F5056">
        <v>251114</v>
      </c>
      <c r="G5056">
        <f>_xlfn.XLOOKUP(F5056,[1]Sheet1!$A:$A,[1]Sheet1!$B:$B,FALSE)</f>
        <v>2</v>
      </c>
      <c r="H5056" s="1">
        <f>_xlfn.XLOOKUP(F5056,[1]Sheet1!$A:$A,[1]Sheet1!$C:$C)</f>
        <v>240</v>
      </c>
      <c r="I5056" s="1">
        <f t="shared" si="156"/>
        <v>120</v>
      </c>
      <c r="J5056" s="2">
        <f t="shared" si="157"/>
        <v>1</v>
      </c>
    </row>
    <row r="5057" spans="1:10" x14ac:dyDescent="0.25">
      <c r="A5057">
        <v>251135</v>
      </c>
      <c r="B5057" t="s">
        <v>7</v>
      </c>
      <c r="C5057" s="1">
        <v>1800</v>
      </c>
      <c r="D5057">
        <v>17</v>
      </c>
      <c r="E5057" s="1">
        <v>30600</v>
      </c>
      <c r="F5057">
        <v>251135</v>
      </c>
      <c r="G5057">
        <f>_xlfn.XLOOKUP(F5057,[1]Sheet1!$A:$A,[1]Sheet1!$B:$B,FALSE)</f>
        <v>21</v>
      </c>
      <c r="H5057" s="1">
        <f>_xlfn.XLOOKUP(F5057,[1]Sheet1!$A:$A,[1]Sheet1!$C:$C)</f>
        <v>37800</v>
      </c>
      <c r="I5057" s="1">
        <f t="shared" si="156"/>
        <v>1800</v>
      </c>
      <c r="J5057" s="2">
        <f t="shared" si="157"/>
        <v>1</v>
      </c>
    </row>
    <row r="5058" spans="1:10" x14ac:dyDescent="0.25">
      <c r="A5058">
        <v>251199</v>
      </c>
      <c r="B5058" t="s">
        <v>7</v>
      </c>
      <c r="C5058" s="1">
        <v>1950</v>
      </c>
      <c r="D5058">
        <v>11</v>
      </c>
      <c r="E5058" s="1">
        <v>21450</v>
      </c>
      <c r="F5058">
        <v>251199</v>
      </c>
      <c r="G5058">
        <f>_xlfn.XLOOKUP(F5058,[1]Sheet1!$A:$A,[1]Sheet1!$B:$B,FALSE)</f>
        <v>5</v>
      </c>
      <c r="H5058" s="1">
        <f>_xlfn.XLOOKUP(F5058,[1]Sheet1!$A:$A,[1]Sheet1!$C:$C)</f>
        <v>9750</v>
      </c>
      <c r="I5058" s="1">
        <f t="shared" si="156"/>
        <v>1950</v>
      </c>
      <c r="J5058" s="2">
        <f t="shared" si="157"/>
        <v>1</v>
      </c>
    </row>
    <row r="5059" spans="1:10" x14ac:dyDescent="0.25">
      <c r="A5059">
        <v>251232</v>
      </c>
      <c r="B5059" t="s">
        <v>6</v>
      </c>
      <c r="C5059" s="1">
        <v>600</v>
      </c>
      <c r="D5059">
        <v>16</v>
      </c>
      <c r="E5059" s="1">
        <v>9600</v>
      </c>
      <c r="F5059">
        <v>251232</v>
      </c>
      <c r="G5059">
        <f>_xlfn.XLOOKUP(F5059,[1]Sheet1!$A:$A,[1]Sheet1!$B:$B,FALSE)</f>
        <v>61</v>
      </c>
      <c r="H5059" s="1">
        <f>_xlfn.XLOOKUP(F5059,[1]Sheet1!$A:$A,[1]Sheet1!$C:$C)</f>
        <v>7320</v>
      </c>
      <c r="I5059" s="1">
        <f t="shared" ref="I5059:I5122" si="158">H5059/G5059</f>
        <v>120</v>
      </c>
      <c r="J5059" s="2">
        <f t="shared" ref="J5059:J5122" si="159">C5059/I5059</f>
        <v>5</v>
      </c>
    </row>
    <row r="5060" spans="1:10" x14ac:dyDescent="0.25">
      <c r="A5060">
        <v>251260</v>
      </c>
      <c r="B5060" t="s">
        <v>7</v>
      </c>
      <c r="C5060" s="1">
        <v>960</v>
      </c>
      <c r="D5060">
        <v>2</v>
      </c>
      <c r="E5060" s="1">
        <v>1920</v>
      </c>
      <c r="F5060">
        <v>251260</v>
      </c>
      <c r="G5060">
        <f>_xlfn.XLOOKUP(F5060,[1]Sheet1!$A:$A,[1]Sheet1!$B:$B,FALSE)</f>
        <v>2</v>
      </c>
      <c r="H5060" s="1">
        <f>_xlfn.XLOOKUP(F5060,[1]Sheet1!$A:$A,[1]Sheet1!$C:$C)</f>
        <v>960</v>
      </c>
      <c r="I5060" s="1">
        <f t="shared" si="158"/>
        <v>480</v>
      </c>
      <c r="J5060" s="2">
        <f t="shared" si="159"/>
        <v>2</v>
      </c>
    </row>
    <row r="5061" spans="1:10" x14ac:dyDescent="0.25">
      <c r="A5061">
        <v>251295</v>
      </c>
      <c r="B5061" t="s">
        <v>7</v>
      </c>
      <c r="C5061" s="1">
        <v>1400</v>
      </c>
      <c r="D5061">
        <v>8</v>
      </c>
      <c r="E5061" s="1">
        <v>11200</v>
      </c>
      <c r="F5061">
        <v>251295</v>
      </c>
      <c r="G5061">
        <f>_xlfn.XLOOKUP(F5061,[1]Sheet1!$A:$A,[1]Sheet1!$B:$B,FALSE)</f>
        <v>2</v>
      </c>
      <c r="H5061" s="1">
        <f>_xlfn.XLOOKUP(F5061,[1]Sheet1!$A:$A,[1]Sheet1!$C:$C)</f>
        <v>2800</v>
      </c>
      <c r="I5061" s="1">
        <f t="shared" si="158"/>
        <v>1400</v>
      </c>
      <c r="J5061" s="2">
        <f t="shared" si="159"/>
        <v>1</v>
      </c>
    </row>
    <row r="5062" spans="1:10" x14ac:dyDescent="0.25">
      <c r="A5062">
        <v>251296</v>
      </c>
      <c r="B5062" t="s">
        <v>7</v>
      </c>
      <c r="C5062" s="1">
        <v>1400</v>
      </c>
      <c r="D5062">
        <v>11</v>
      </c>
      <c r="E5062" s="1">
        <v>15400</v>
      </c>
      <c r="F5062">
        <v>251296</v>
      </c>
      <c r="G5062">
        <f>_xlfn.XLOOKUP(F5062,[1]Sheet1!$A:$A,[1]Sheet1!$B:$B,FALSE)</f>
        <v>8</v>
      </c>
      <c r="H5062" s="1">
        <f>_xlfn.XLOOKUP(F5062,[1]Sheet1!$A:$A,[1]Sheet1!$C:$C)</f>
        <v>11200</v>
      </c>
      <c r="I5062" s="1">
        <f t="shared" si="158"/>
        <v>1400</v>
      </c>
      <c r="J5062" s="2">
        <f t="shared" si="159"/>
        <v>1</v>
      </c>
    </row>
    <row r="5063" spans="1:10" x14ac:dyDescent="0.25">
      <c r="A5063">
        <v>251309</v>
      </c>
      <c r="B5063" t="s">
        <v>7</v>
      </c>
      <c r="C5063" s="1">
        <v>346.5</v>
      </c>
      <c r="D5063">
        <v>19</v>
      </c>
      <c r="E5063" s="1">
        <v>6583.5</v>
      </c>
      <c r="F5063">
        <v>251309</v>
      </c>
      <c r="G5063">
        <f>_xlfn.XLOOKUP(F5063,[1]Sheet1!$A:$A,[1]Sheet1!$B:$B,FALSE)</f>
        <v>17</v>
      </c>
      <c r="H5063" s="1">
        <f>_xlfn.XLOOKUP(F5063,[1]Sheet1!$A:$A,[1]Sheet1!$C:$C)</f>
        <v>5890.5</v>
      </c>
      <c r="I5063" s="1">
        <f t="shared" si="158"/>
        <v>346.5</v>
      </c>
      <c r="J5063" s="2">
        <f t="shared" si="159"/>
        <v>1</v>
      </c>
    </row>
    <row r="5064" spans="1:10" x14ac:dyDescent="0.25">
      <c r="A5064">
        <v>251338</v>
      </c>
      <c r="B5064" t="s">
        <v>7</v>
      </c>
      <c r="C5064" s="1">
        <v>3300</v>
      </c>
      <c r="D5064">
        <v>2</v>
      </c>
      <c r="E5064" s="1">
        <v>6600</v>
      </c>
      <c r="F5064">
        <v>251338</v>
      </c>
      <c r="G5064">
        <f>_xlfn.XLOOKUP(F5064,[1]Sheet1!$A:$A,[1]Sheet1!$B:$B,FALSE)</f>
        <v>2</v>
      </c>
      <c r="H5064" s="1">
        <f>_xlfn.XLOOKUP(F5064,[1]Sheet1!$A:$A,[1]Sheet1!$C:$C)</f>
        <v>6600</v>
      </c>
      <c r="I5064" s="1">
        <f t="shared" si="158"/>
        <v>3300</v>
      </c>
      <c r="J5064" s="2">
        <f t="shared" si="159"/>
        <v>1</v>
      </c>
    </row>
    <row r="5065" spans="1:10" x14ac:dyDescent="0.25">
      <c r="A5065">
        <v>251339</v>
      </c>
      <c r="B5065" t="s">
        <v>7</v>
      </c>
      <c r="C5065" s="1">
        <v>3300</v>
      </c>
      <c r="D5065">
        <v>4</v>
      </c>
      <c r="E5065" s="1">
        <v>13200</v>
      </c>
      <c r="F5065">
        <v>251339</v>
      </c>
      <c r="G5065">
        <f>_xlfn.XLOOKUP(F5065,[1]Sheet1!$A:$A,[1]Sheet1!$B:$B,FALSE)</f>
        <v>3</v>
      </c>
      <c r="H5065" s="1">
        <f>_xlfn.XLOOKUP(F5065,[1]Sheet1!$A:$A,[1]Sheet1!$C:$C)</f>
        <v>9900</v>
      </c>
      <c r="I5065" s="1">
        <f t="shared" si="158"/>
        <v>3300</v>
      </c>
      <c r="J5065" s="2">
        <f t="shared" si="159"/>
        <v>1</v>
      </c>
    </row>
    <row r="5066" spans="1:10" x14ac:dyDescent="0.25">
      <c r="A5066">
        <v>251341</v>
      </c>
      <c r="B5066" t="s">
        <v>7</v>
      </c>
      <c r="C5066" s="1">
        <v>3300</v>
      </c>
      <c r="D5066">
        <v>4</v>
      </c>
      <c r="E5066" s="1">
        <v>13200</v>
      </c>
      <c r="F5066">
        <v>251341</v>
      </c>
      <c r="G5066">
        <f>_xlfn.XLOOKUP(F5066,[1]Sheet1!$A:$A,[1]Sheet1!$B:$B,FALSE)</f>
        <v>2</v>
      </c>
      <c r="H5066" s="1">
        <f>_xlfn.XLOOKUP(F5066,[1]Sheet1!$A:$A,[1]Sheet1!$C:$C)</f>
        <v>6600</v>
      </c>
      <c r="I5066" s="1">
        <f t="shared" si="158"/>
        <v>3300</v>
      </c>
      <c r="J5066" s="2">
        <f t="shared" si="159"/>
        <v>1</v>
      </c>
    </row>
    <row r="5067" spans="1:10" x14ac:dyDescent="0.25">
      <c r="A5067">
        <v>251344</v>
      </c>
      <c r="B5067" t="s">
        <v>7</v>
      </c>
      <c r="C5067" s="1">
        <v>3300</v>
      </c>
      <c r="D5067">
        <v>1</v>
      </c>
      <c r="E5067" s="1">
        <v>3300</v>
      </c>
      <c r="F5067">
        <v>251344</v>
      </c>
      <c r="G5067">
        <f>_xlfn.XLOOKUP(F5067,[1]Sheet1!$A:$A,[1]Sheet1!$B:$B,FALSE)</f>
        <v>1</v>
      </c>
      <c r="H5067" s="1">
        <f>_xlfn.XLOOKUP(F5067,[1]Sheet1!$A:$A,[1]Sheet1!$C:$C)</f>
        <v>3300</v>
      </c>
      <c r="I5067" s="1">
        <f t="shared" si="158"/>
        <v>3300</v>
      </c>
      <c r="J5067" s="2">
        <f t="shared" si="159"/>
        <v>1</v>
      </c>
    </row>
    <row r="5068" spans="1:10" x14ac:dyDescent="0.25">
      <c r="A5068">
        <v>251350</v>
      </c>
      <c r="B5068" t="s">
        <v>7</v>
      </c>
      <c r="C5068" s="1">
        <v>3300</v>
      </c>
      <c r="D5068">
        <v>1</v>
      </c>
      <c r="E5068" s="1">
        <v>3300</v>
      </c>
      <c r="F5068">
        <v>251350</v>
      </c>
      <c r="G5068">
        <f>_xlfn.XLOOKUP(F5068,[1]Sheet1!$A:$A,[1]Sheet1!$B:$B,FALSE)</f>
        <v>1</v>
      </c>
      <c r="H5068" s="1">
        <f>_xlfn.XLOOKUP(F5068,[1]Sheet1!$A:$A,[1]Sheet1!$C:$C)</f>
        <v>3300</v>
      </c>
      <c r="I5068" s="1">
        <f t="shared" si="158"/>
        <v>3300</v>
      </c>
      <c r="J5068" s="2">
        <f t="shared" si="159"/>
        <v>1</v>
      </c>
    </row>
    <row r="5069" spans="1:10" x14ac:dyDescent="0.25">
      <c r="A5069">
        <v>251372</v>
      </c>
      <c r="B5069" t="s">
        <v>7</v>
      </c>
      <c r="C5069" s="1">
        <v>405</v>
      </c>
      <c r="D5069">
        <v>1</v>
      </c>
      <c r="E5069" s="1">
        <v>405</v>
      </c>
      <c r="F5069">
        <v>251372</v>
      </c>
      <c r="G5069">
        <f>_xlfn.XLOOKUP(F5069,[1]Sheet1!$A:$A,[1]Sheet1!$B:$B,FALSE)</f>
        <v>1</v>
      </c>
      <c r="H5069" s="1">
        <f>_xlfn.XLOOKUP(F5069,[1]Sheet1!$A:$A,[1]Sheet1!$C:$C)</f>
        <v>405</v>
      </c>
      <c r="I5069" s="1">
        <f t="shared" si="158"/>
        <v>405</v>
      </c>
      <c r="J5069" s="2">
        <f t="shared" si="159"/>
        <v>1</v>
      </c>
    </row>
    <row r="5070" spans="1:10" x14ac:dyDescent="0.25">
      <c r="A5070">
        <v>251382</v>
      </c>
      <c r="B5070" t="s">
        <v>7</v>
      </c>
      <c r="C5070" s="1">
        <v>4000</v>
      </c>
      <c r="D5070">
        <v>5</v>
      </c>
      <c r="E5070" s="1">
        <v>20000</v>
      </c>
      <c r="F5070">
        <v>251382</v>
      </c>
      <c r="G5070">
        <f>_xlfn.XLOOKUP(F5070,[1]Sheet1!$A:$A,[1]Sheet1!$B:$B,FALSE)</f>
        <v>4</v>
      </c>
      <c r="H5070" s="1">
        <f>_xlfn.XLOOKUP(F5070,[1]Sheet1!$A:$A,[1]Sheet1!$C:$C)</f>
        <v>16000</v>
      </c>
      <c r="I5070" s="1">
        <f t="shared" si="158"/>
        <v>4000</v>
      </c>
      <c r="J5070" s="2">
        <f t="shared" si="159"/>
        <v>1</v>
      </c>
    </row>
    <row r="5071" spans="1:10" x14ac:dyDescent="0.25">
      <c r="A5071">
        <v>251405</v>
      </c>
      <c r="B5071" t="s">
        <v>7</v>
      </c>
      <c r="C5071" s="1">
        <v>96</v>
      </c>
      <c r="D5071">
        <v>2</v>
      </c>
      <c r="E5071" s="1">
        <v>192</v>
      </c>
      <c r="F5071">
        <v>251405</v>
      </c>
      <c r="G5071">
        <f>_xlfn.XLOOKUP(F5071,[1]Sheet1!$A:$A,[1]Sheet1!$B:$B,FALSE)</f>
        <v>2</v>
      </c>
      <c r="H5071" s="1">
        <f>_xlfn.XLOOKUP(F5071,[1]Sheet1!$A:$A,[1]Sheet1!$C:$C)</f>
        <v>96</v>
      </c>
      <c r="I5071" s="1">
        <f t="shared" si="158"/>
        <v>48</v>
      </c>
      <c r="J5071" s="2">
        <f t="shared" si="159"/>
        <v>2</v>
      </c>
    </row>
    <row r="5072" spans="1:10" x14ac:dyDescent="0.25">
      <c r="A5072">
        <v>251406</v>
      </c>
      <c r="B5072" t="s">
        <v>7</v>
      </c>
      <c r="C5072" s="1">
        <v>96</v>
      </c>
      <c r="D5072">
        <v>3</v>
      </c>
      <c r="E5072" s="1">
        <v>288</v>
      </c>
      <c r="F5072">
        <v>251406</v>
      </c>
      <c r="G5072">
        <f>_xlfn.XLOOKUP(F5072,[1]Sheet1!$A:$A,[1]Sheet1!$B:$B,FALSE)</f>
        <v>3</v>
      </c>
      <c r="H5072" s="1">
        <f>_xlfn.XLOOKUP(F5072,[1]Sheet1!$A:$A,[1]Sheet1!$C:$C)</f>
        <v>96</v>
      </c>
      <c r="I5072" s="1">
        <f t="shared" si="158"/>
        <v>32</v>
      </c>
      <c r="J5072" s="2">
        <f t="shared" si="159"/>
        <v>3</v>
      </c>
    </row>
    <row r="5073" spans="1:10" x14ac:dyDescent="0.25">
      <c r="A5073">
        <v>251407</v>
      </c>
      <c r="B5073" t="s">
        <v>7</v>
      </c>
      <c r="C5073" s="1">
        <v>1462.4</v>
      </c>
      <c r="D5073">
        <v>1</v>
      </c>
      <c r="E5073" s="1">
        <v>1462.4</v>
      </c>
      <c r="F5073">
        <v>251407</v>
      </c>
      <c r="G5073">
        <f>_xlfn.XLOOKUP(F5073,[1]Sheet1!$A:$A,[1]Sheet1!$B:$B,FALSE)</f>
        <v>1</v>
      </c>
      <c r="H5073" s="1">
        <f>_xlfn.XLOOKUP(F5073,[1]Sheet1!$A:$A,[1]Sheet1!$C:$C)</f>
        <v>1462.4</v>
      </c>
      <c r="I5073" s="1">
        <f t="shared" si="158"/>
        <v>1462.4</v>
      </c>
      <c r="J5073" s="2">
        <f t="shared" si="159"/>
        <v>1</v>
      </c>
    </row>
    <row r="5074" spans="1:10" x14ac:dyDescent="0.25">
      <c r="A5074">
        <v>251463</v>
      </c>
      <c r="B5074" t="s">
        <v>7</v>
      </c>
      <c r="C5074" s="1">
        <v>75</v>
      </c>
      <c r="D5074">
        <v>1</v>
      </c>
      <c r="E5074" s="1">
        <v>75</v>
      </c>
      <c r="F5074">
        <v>251463</v>
      </c>
      <c r="G5074">
        <f>_xlfn.XLOOKUP(F5074,[1]Sheet1!$A:$A,[1]Sheet1!$B:$B,FALSE)</f>
        <v>1</v>
      </c>
      <c r="H5074" s="1">
        <f>_xlfn.XLOOKUP(F5074,[1]Sheet1!$A:$A,[1]Sheet1!$C:$C)</f>
        <v>75</v>
      </c>
      <c r="I5074" s="1">
        <f t="shared" si="158"/>
        <v>75</v>
      </c>
      <c r="J5074" s="2">
        <f t="shared" si="159"/>
        <v>1</v>
      </c>
    </row>
    <row r="5075" spans="1:10" x14ac:dyDescent="0.25">
      <c r="A5075">
        <v>251470</v>
      </c>
      <c r="B5075" t="s">
        <v>7</v>
      </c>
      <c r="C5075" s="1">
        <v>75</v>
      </c>
      <c r="D5075">
        <v>10</v>
      </c>
      <c r="E5075" s="1">
        <v>750</v>
      </c>
      <c r="F5075">
        <v>251470</v>
      </c>
      <c r="G5075">
        <f>_xlfn.XLOOKUP(F5075,[1]Sheet1!$A:$A,[1]Sheet1!$B:$B,FALSE)</f>
        <v>8</v>
      </c>
      <c r="H5075" s="1">
        <f>_xlfn.XLOOKUP(F5075,[1]Sheet1!$A:$A,[1]Sheet1!$C:$C)</f>
        <v>600</v>
      </c>
      <c r="I5075" s="1">
        <f t="shared" si="158"/>
        <v>75</v>
      </c>
      <c r="J5075" s="2">
        <f t="shared" si="159"/>
        <v>1</v>
      </c>
    </row>
    <row r="5076" spans="1:10" x14ac:dyDescent="0.25">
      <c r="A5076">
        <v>251546</v>
      </c>
      <c r="B5076" t="s">
        <v>7</v>
      </c>
      <c r="C5076" s="1">
        <v>450</v>
      </c>
      <c r="D5076">
        <v>24</v>
      </c>
      <c r="E5076" s="1">
        <v>10800</v>
      </c>
      <c r="F5076">
        <v>251546</v>
      </c>
      <c r="G5076">
        <f>_xlfn.XLOOKUP(F5076,[1]Sheet1!$A:$A,[1]Sheet1!$B:$B,FALSE)</f>
        <v>6</v>
      </c>
      <c r="H5076" s="1">
        <f>_xlfn.XLOOKUP(F5076,[1]Sheet1!$A:$A,[1]Sheet1!$C:$C)</f>
        <v>2700</v>
      </c>
      <c r="I5076" s="1">
        <f t="shared" si="158"/>
        <v>450</v>
      </c>
      <c r="J5076" s="2">
        <f t="shared" si="159"/>
        <v>1</v>
      </c>
    </row>
    <row r="5077" spans="1:10" x14ac:dyDescent="0.25">
      <c r="A5077">
        <v>251562</v>
      </c>
      <c r="B5077" t="s">
        <v>7</v>
      </c>
      <c r="C5077" s="1">
        <v>13175</v>
      </c>
      <c r="D5077">
        <v>5</v>
      </c>
      <c r="E5077" s="1">
        <v>65875</v>
      </c>
      <c r="F5077">
        <v>251562</v>
      </c>
      <c r="G5077">
        <f>_xlfn.XLOOKUP(F5077,[1]Sheet1!$A:$A,[1]Sheet1!$B:$B,FALSE)</f>
        <v>5</v>
      </c>
      <c r="H5077" s="1">
        <f>_xlfn.XLOOKUP(F5077,[1]Sheet1!$A:$A,[1]Sheet1!$C:$C)</f>
        <v>65875</v>
      </c>
      <c r="I5077" s="1">
        <f t="shared" si="158"/>
        <v>13175</v>
      </c>
      <c r="J5077" s="2">
        <f t="shared" si="159"/>
        <v>1</v>
      </c>
    </row>
    <row r="5078" spans="1:10" x14ac:dyDescent="0.25">
      <c r="A5078">
        <v>251563</v>
      </c>
      <c r="B5078" t="s">
        <v>7</v>
      </c>
      <c r="C5078" s="1">
        <v>17340</v>
      </c>
      <c r="D5078">
        <v>1</v>
      </c>
      <c r="E5078" s="1">
        <v>17340</v>
      </c>
      <c r="F5078">
        <v>251563</v>
      </c>
      <c r="G5078">
        <f>_xlfn.XLOOKUP(F5078,[1]Sheet1!$A:$A,[1]Sheet1!$B:$B,FALSE)</f>
        <v>2</v>
      </c>
      <c r="H5078" s="1">
        <f>_xlfn.XLOOKUP(F5078,[1]Sheet1!$A:$A,[1]Sheet1!$C:$C)</f>
        <v>34680</v>
      </c>
      <c r="I5078" s="1">
        <f t="shared" si="158"/>
        <v>17340</v>
      </c>
      <c r="J5078" s="2">
        <f t="shared" si="159"/>
        <v>1</v>
      </c>
    </row>
    <row r="5079" spans="1:10" x14ac:dyDescent="0.25">
      <c r="A5079">
        <v>251572</v>
      </c>
      <c r="B5079" t="s">
        <v>7</v>
      </c>
      <c r="C5079" s="1">
        <v>423.89</v>
      </c>
      <c r="D5079">
        <v>1</v>
      </c>
      <c r="E5079" s="1">
        <v>423.89</v>
      </c>
      <c r="F5079">
        <v>251572</v>
      </c>
      <c r="G5079">
        <f>_xlfn.XLOOKUP(F5079,[1]Sheet1!$A:$A,[1]Sheet1!$B:$B,FALSE)</f>
        <v>1</v>
      </c>
      <c r="H5079" s="1">
        <f>_xlfn.XLOOKUP(F5079,[1]Sheet1!$A:$A,[1]Sheet1!$C:$C)</f>
        <v>423.89</v>
      </c>
      <c r="I5079" s="1">
        <f t="shared" si="158"/>
        <v>423.89</v>
      </c>
      <c r="J5079" s="2">
        <f t="shared" si="159"/>
        <v>1</v>
      </c>
    </row>
    <row r="5080" spans="1:10" x14ac:dyDescent="0.25">
      <c r="A5080">
        <v>251600</v>
      </c>
      <c r="B5080" t="s">
        <v>7</v>
      </c>
      <c r="C5080" s="1">
        <v>200.18</v>
      </c>
      <c r="D5080">
        <v>1</v>
      </c>
      <c r="E5080" s="1">
        <v>200.18</v>
      </c>
      <c r="F5080">
        <v>251600</v>
      </c>
      <c r="G5080">
        <f>_xlfn.XLOOKUP(F5080,[1]Sheet1!$A:$A,[1]Sheet1!$B:$B,FALSE)</f>
        <v>1</v>
      </c>
      <c r="H5080" s="1">
        <f>_xlfn.XLOOKUP(F5080,[1]Sheet1!$A:$A,[1]Sheet1!$C:$C)</f>
        <v>200.18</v>
      </c>
      <c r="I5080" s="1">
        <f t="shared" si="158"/>
        <v>200.18</v>
      </c>
      <c r="J5080" s="2">
        <f t="shared" si="159"/>
        <v>1</v>
      </c>
    </row>
    <row r="5081" spans="1:10" x14ac:dyDescent="0.25">
      <c r="A5081">
        <v>251622</v>
      </c>
      <c r="B5081" t="s">
        <v>7</v>
      </c>
      <c r="C5081" s="1">
        <v>2918.38</v>
      </c>
      <c r="D5081">
        <v>1</v>
      </c>
      <c r="E5081" s="1">
        <v>2918.38</v>
      </c>
      <c r="F5081">
        <v>251622</v>
      </c>
      <c r="G5081">
        <f>_xlfn.XLOOKUP(F5081,[1]Sheet1!$A:$A,[1]Sheet1!$B:$B,FALSE)</f>
        <v>1</v>
      </c>
      <c r="H5081" s="1">
        <f>_xlfn.XLOOKUP(F5081,[1]Sheet1!$A:$A,[1]Sheet1!$C:$C)</f>
        <v>2918.38</v>
      </c>
      <c r="I5081" s="1">
        <f t="shared" si="158"/>
        <v>2918.38</v>
      </c>
      <c r="J5081" s="2">
        <f t="shared" si="159"/>
        <v>1</v>
      </c>
    </row>
    <row r="5082" spans="1:10" x14ac:dyDescent="0.25">
      <c r="A5082">
        <v>251711</v>
      </c>
      <c r="B5082" t="s">
        <v>7</v>
      </c>
      <c r="C5082" s="1">
        <v>409.5</v>
      </c>
      <c r="D5082">
        <v>1</v>
      </c>
      <c r="E5082" s="1">
        <v>409.5</v>
      </c>
      <c r="F5082">
        <v>251711</v>
      </c>
      <c r="G5082">
        <f>_xlfn.XLOOKUP(F5082,[1]Sheet1!$A:$A,[1]Sheet1!$B:$B,FALSE)</f>
        <v>2</v>
      </c>
      <c r="H5082" s="1">
        <f>_xlfn.XLOOKUP(F5082,[1]Sheet1!$A:$A,[1]Sheet1!$C:$C)</f>
        <v>819</v>
      </c>
      <c r="I5082" s="1">
        <f t="shared" si="158"/>
        <v>409.5</v>
      </c>
      <c r="J5082" s="2">
        <f t="shared" si="159"/>
        <v>1</v>
      </c>
    </row>
    <row r="5083" spans="1:10" x14ac:dyDescent="0.25">
      <c r="A5083">
        <v>251800</v>
      </c>
      <c r="B5083" t="s">
        <v>7</v>
      </c>
      <c r="C5083" s="1">
        <v>210</v>
      </c>
      <c r="D5083">
        <v>-6</v>
      </c>
      <c r="E5083" s="1">
        <v>-1260</v>
      </c>
      <c r="F5083">
        <v>251800</v>
      </c>
      <c r="G5083">
        <f>_xlfn.XLOOKUP(F5083,[1]Sheet1!$A:$A,[1]Sheet1!$B:$B,FALSE)</f>
        <v>8</v>
      </c>
      <c r="H5083" s="1">
        <f>_xlfn.XLOOKUP(F5083,[1]Sheet1!$A:$A,[1]Sheet1!$C:$C)</f>
        <v>11200</v>
      </c>
      <c r="I5083" s="1">
        <f t="shared" si="158"/>
        <v>1400</v>
      </c>
      <c r="J5083" s="2">
        <f t="shared" si="159"/>
        <v>0.15</v>
      </c>
    </row>
    <row r="5084" spans="1:10" x14ac:dyDescent="0.25">
      <c r="A5084">
        <v>251800</v>
      </c>
      <c r="B5084" t="s">
        <v>7</v>
      </c>
      <c r="C5084" s="1">
        <v>1400</v>
      </c>
      <c r="D5084">
        <v>7</v>
      </c>
      <c r="E5084" s="1">
        <v>9800</v>
      </c>
      <c r="F5084">
        <v>251800</v>
      </c>
      <c r="G5084">
        <f>_xlfn.XLOOKUP(F5084,[1]Sheet1!$A:$A,[1]Sheet1!$B:$B,FALSE)</f>
        <v>8</v>
      </c>
      <c r="H5084" s="1">
        <f>_xlfn.XLOOKUP(F5084,[1]Sheet1!$A:$A,[1]Sheet1!$C:$C)</f>
        <v>11200</v>
      </c>
      <c r="I5084" s="1">
        <f t="shared" si="158"/>
        <v>1400</v>
      </c>
      <c r="J5084" s="2">
        <f t="shared" si="159"/>
        <v>1</v>
      </c>
    </row>
    <row r="5085" spans="1:10" x14ac:dyDescent="0.25">
      <c r="A5085">
        <v>251801</v>
      </c>
      <c r="B5085" t="s">
        <v>7</v>
      </c>
      <c r="C5085" s="1">
        <v>210</v>
      </c>
      <c r="D5085">
        <v>-6</v>
      </c>
      <c r="E5085" s="1">
        <v>-1260</v>
      </c>
      <c r="F5085">
        <v>251801</v>
      </c>
      <c r="G5085">
        <f>_xlfn.XLOOKUP(F5085,[1]Sheet1!$A:$A,[1]Sheet1!$B:$B,FALSE)</f>
        <v>2</v>
      </c>
      <c r="H5085" s="1">
        <f>_xlfn.XLOOKUP(F5085,[1]Sheet1!$A:$A,[1]Sheet1!$C:$C)</f>
        <v>2800</v>
      </c>
      <c r="I5085" s="1">
        <f t="shared" si="158"/>
        <v>1400</v>
      </c>
      <c r="J5085" s="2">
        <f t="shared" si="159"/>
        <v>0.15</v>
      </c>
    </row>
    <row r="5086" spans="1:10" x14ac:dyDescent="0.25">
      <c r="A5086">
        <v>251801</v>
      </c>
      <c r="B5086" t="s">
        <v>7</v>
      </c>
      <c r="C5086" s="1">
        <v>1400</v>
      </c>
      <c r="D5086">
        <v>1</v>
      </c>
      <c r="E5086" s="1">
        <v>1400</v>
      </c>
      <c r="F5086">
        <v>251801</v>
      </c>
      <c r="G5086">
        <f>_xlfn.XLOOKUP(F5086,[1]Sheet1!$A:$A,[1]Sheet1!$B:$B,FALSE)</f>
        <v>2</v>
      </c>
      <c r="H5086" s="1">
        <f>_xlfn.XLOOKUP(F5086,[1]Sheet1!$A:$A,[1]Sheet1!$C:$C)</f>
        <v>2800</v>
      </c>
      <c r="I5086" s="1">
        <f t="shared" si="158"/>
        <v>1400</v>
      </c>
      <c r="J5086" s="2">
        <f t="shared" si="159"/>
        <v>1</v>
      </c>
    </row>
    <row r="5087" spans="1:10" x14ac:dyDescent="0.25">
      <c r="A5087">
        <v>251802</v>
      </c>
      <c r="B5087" t="s">
        <v>7</v>
      </c>
      <c r="C5087" s="1">
        <v>1400</v>
      </c>
      <c r="D5087">
        <v>-1</v>
      </c>
      <c r="E5087" s="1">
        <v>-1400</v>
      </c>
      <c r="F5087">
        <v>251802</v>
      </c>
      <c r="G5087">
        <f>_xlfn.XLOOKUP(F5087,[1]Sheet1!$A:$A,[1]Sheet1!$B:$B,FALSE)</f>
        <v>1</v>
      </c>
      <c r="H5087" s="1">
        <f>_xlfn.XLOOKUP(F5087,[1]Sheet1!$A:$A,[1]Sheet1!$C:$C)</f>
        <v>1400</v>
      </c>
      <c r="I5087" s="1">
        <f t="shared" si="158"/>
        <v>1400</v>
      </c>
      <c r="J5087" s="2">
        <f t="shared" si="159"/>
        <v>1</v>
      </c>
    </row>
    <row r="5088" spans="1:10" x14ac:dyDescent="0.25">
      <c r="A5088">
        <v>251803</v>
      </c>
      <c r="B5088" t="s">
        <v>7</v>
      </c>
      <c r="C5088" s="1">
        <v>1400</v>
      </c>
      <c r="D5088">
        <v>3</v>
      </c>
      <c r="E5088" s="1">
        <v>4200</v>
      </c>
      <c r="F5088">
        <v>251803</v>
      </c>
      <c r="G5088">
        <f>_xlfn.XLOOKUP(F5088,[1]Sheet1!$A:$A,[1]Sheet1!$B:$B,FALSE)</f>
        <v>3</v>
      </c>
      <c r="H5088" s="1">
        <f>_xlfn.XLOOKUP(F5088,[1]Sheet1!$A:$A,[1]Sheet1!$C:$C)</f>
        <v>4200</v>
      </c>
      <c r="I5088" s="1">
        <f t="shared" si="158"/>
        <v>1400</v>
      </c>
      <c r="J5088" s="2">
        <f t="shared" si="159"/>
        <v>1</v>
      </c>
    </row>
    <row r="5089" spans="1:10" x14ac:dyDescent="0.25">
      <c r="A5089">
        <v>251809</v>
      </c>
      <c r="B5089" t="s">
        <v>7</v>
      </c>
      <c r="C5089" s="1">
        <v>3104</v>
      </c>
      <c r="D5089">
        <v>3</v>
      </c>
      <c r="E5089" s="1">
        <v>9312</v>
      </c>
      <c r="F5089">
        <v>251809</v>
      </c>
      <c r="G5089">
        <f>_xlfn.XLOOKUP(F5089,[1]Sheet1!$A:$A,[1]Sheet1!$B:$B,FALSE)</f>
        <v>3</v>
      </c>
      <c r="H5089" s="1">
        <f>_xlfn.XLOOKUP(F5089,[1]Sheet1!$A:$A,[1]Sheet1!$C:$C)</f>
        <v>9312</v>
      </c>
      <c r="I5089" s="1">
        <f t="shared" si="158"/>
        <v>3104</v>
      </c>
      <c r="J5089" s="2">
        <f t="shared" si="159"/>
        <v>1</v>
      </c>
    </row>
    <row r="5090" spans="1:10" x14ac:dyDescent="0.25">
      <c r="A5090">
        <v>251829</v>
      </c>
      <c r="B5090" t="s">
        <v>7</v>
      </c>
      <c r="C5090" s="1">
        <v>900</v>
      </c>
      <c r="D5090">
        <v>1</v>
      </c>
      <c r="E5090" s="1">
        <v>900</v>
      </c>
      <c r="F5090">
        <v>251829</v>
      </c>
      <c r="G5090">
        <f>_xlfn.XLOOKUP(F5090,[1]Sheet1!$A:$A,[1]Sheet1!$B:$B,FALSE)</f>
        <v>1</v>
      </c>
      <c r="H5090" s="1">
        <f>_xlfn.XLOOKUP(F5090,[1]Sheet1!$A:$A,[1]Sheet1!$C:$C)</f>
        <v>900</v>
      </c>
      <c r="I5090" s="1">
        <f t="shared" si="158"/>
        <v>900</v>
      </c>
      <c r="J5090" s="2">
        <f t="shared" si="159"/>
        <v>1</v>
      </c>
    </row>
    <row r="5091" spans="1:10" x14ac:dyDescent="0.25">
      <c r="A5091">
        <v>251858</v>
      </c>
      <c r="B5091" t="s">
        <v>7</v>
      </c>
      <c r="C5091" s="1">
        <v>550</v>
      </c>
      <c r="D5091">
        <v>139</v>
      </c>
      <c r="E5091" s="1">
        <v>76450</v>
      </c>
      <c r="F5091">
        <v>251858</v>
      </c>
      <c r="G5091">
        <f>_xlfn.XLOOKUP(F5091,[1]Sheet1!$A:$A,[1]Sheet1!$B:$B,FALSE)</f>
        <v>129</v>
      </c>
      <c r="H5091" s="1">
        <f>_xlfn.XLOOKUP(F5091,[1]Sheet1!$A:$A,[1]Sheet1!$C:$C)</f>
        <v>70950</v>
      </c>
      <c r="I5091" s="1">
        <f t="shared" si="158"/>
        <v>550</v>
      </c>
      <c r="J5091" s="2">
        <f t="shared" si="159"/>
        <v>1</v>
      </c>
    </row>
    <row r="5092" spans="1:10" x14ac:dyDescent="0.25">
      <c r="A5092">
        <v>251859</v>
      </c>
      <c r="B5092" t="s">
        <v>7</v>
      </c>
      <c r="C5092" s="1">
        <v>650</v>
      </c>
      <c r="D5092">
        <v>27</v>
      </c>
      <c r="E5092" s="1">
        <v>17550</v>
      </c>
      <c r="F5092">
        <v>251859</v>
      </c>
      <c r="G5092">
        <f>_xlfn.XLOOKUP(F5092,[1]Sheet1!$A:$A,[1]Sheet1!$B:$B,FALSE)</f>
        <v>13</v>
      </c>
      <c r="H5092" s="1">
        <f>_xlfn.XLOOKUP(F5092,[1]Sheet1!$A:$A,[1]Sheet1!$C:$C)</f>
        <v>8450</v>
      </c>
      <c r="I5092" s="1">
        <f t="shared" si="158"/>
        <v>650</v>
      </c>
      <c r="J5092" s="2">
        <f t="shared" si="159"/>
        <v>1</v>
      </c>
    </row>
    <row r="5093" spans="1:10" x14ac:dyDescent="0.25">
      <c r="A5093">
        <v>251872</v>
      </c>
      <c r="B5093" t="s">
        <v>7</v>
      </c>
      <c r="C5093" s="1">
        <v>210</v>
      </c>
      <c r="D5093">
        <v>-2</v>
      </c>
      <c r="E5093" s="1">
        <v>-420</v>
      </c>
      <c r="F5093">
        <v>251872</v>
      </c>
      <c r="G5093">
        <f>_xlfn.XLOOKUP(F5093,[1]Sheet1!$A:$A,[1]Sheet1!$B:$B,FALSE)</f>
        <v>18</v>
      </c>
      <c r="H5093" s="1">
        <f>_xlfn.XLOOKUP(F5093,[1]Sheet1!$A:$A,[1]Sheet1!$C:$C)</f>
        <v>25200</v>
      </c>
      <c r="I5093" s="1">
        <f t="shared" si="158"/>
        <v>1400</v>
      </c>
      <c r="J5093" s="2">
        <f t="shared" si="159"/>
        <v>0.15</v>
      </c>
    </row>
    <row r="5094" spans="1:10" x14ac:dyDescent="0.25">
      <c r="A5094">
        <v>251872</v>
      </c>
      <c r="B5094" t="s">
        <v>7</v>
      </c>
      <c r="C5094" s="1">
        <v>1400</v>
      </c>
      <c r="D5094">
        <v>34</v>
      </c>
      <c r="E5094" s="1">
        <v>47600</v>
      </c>
      <c r="F5094">
        <v>251872</v>
      </c>
      <c r="G5094">
        <f>_xlfn.XLOOKUP(F5094,[1]Sheet1!$A:$A,[1]Sheet1!$B:$B,FALSE)</f>
        <v>18</v>
      </c>
      <c r="H5094" s="1">
        <f>_xlfn.XLOOKUP(F5094,[1]Sheet1!$A:$A,[1]Sheet1!$C:$C)</f>
        <v>25200</v>
      </c>
      <c r="I5094" s="1">
        <f t="shared" si="158"/>
        <v>1400</v>
      </c>
      <c r="J5094" s="2">
        <f t="shared" si="159"/>
        <v>1</v>
      </c>
    </row>
    <row r="5095" spans="1:10" x14ac:dyDescent="0.25">
      <c r="A5095">
        <v>251874</v>
      </c>
      <c r="B5095" t="s">
        <v>7</v>
      </c>
      <c r="C5095" s="1">
        <v>1400</v>
      </c>
      <c r="D5095">
        <v>3</v>
      </c>
      <c r="E5095" s="1">
        <v>4200</v>
      </c>
      <c r="F5095">
        <v>251874</v>
      </c>
      <c r="G5095">
        <f>_xlfn.XLOOKUP(F5095,[1]Sheet1!$A:$A,[1]Sheet1!$B:$B,FALSE)</f>
        <v>1</v>
      </c>
      <c r="H5095" s="1">
        <f>_xlfn.XLOOKUP(F5095,[1]Sheet1!$A:$A,[1]Sheet1!$C:$C)</f>
        <v>1400</v>
      </c>
      <c r="I5095" s="1">
        <f t="shared" si="158"/>
        <v>1400</v>
      </c>
      <c r="J5095" s="2">
        <f t="shared" si="159"/>
        <v>1</v>
      </c>
    </row>
    <row r="5096" spans="1:10" x14ac:dyDescent="0.25">
      <c r="A5096">
        <v>251932</v>
      </c>
      <c r="B5096" t="s">
        <v>7</v>
      </c>
      <c r="C5096" s="1">
        <v>470</v>
      </c>
      <c r="D5096">
        <v>4</v>
      </c>
      <c r="E5096" s="1">
        <v>1880</v>
      </c>
      <c r="F5096">
        <v>251932</v>
      </c>
      <c r="G5096">
        <f>_xlfn.XLOOKUP(F5096,[1]Sheet1!$A:$A,[1]Sheet1!$B:$B,FALSE)</f>
        <v>4</v>
      </c>
      <c r="H5096" s="1">
        <f>_xlfn.XLOOKUP(F5096,[1]Sheet1!$A:$A,[1]Sheet1!$C:$C)</f>
        <v>470</v>
      </c>
      <c r="I5096" s="1">
        <f t="shared" si="158"/>
        <v>117.5</v>
      </c>
      <c r="J5096" s="2">
        <f t="shared" si="159"/>
        <v>4</v>
      </c>
    </row>
    <row r="5097" spans="1:10" x14ac:dyDescent="0.25">
      <c r="A5097">
        <v>251938</v>
      </c>
      <c r="B5097" t="s">
        <v>7</v>
      </c>
      <c r="C5097" s="1">
        <v>3950</v>
      </c>
      <c r="D5097">
        <v>2</v>
      </c>
      <c r="E5097" s="1">
        <v>7900</v>
      </c>
      <c r="F5097">
        <v>251938</v>
      </c>
      <c r="G5097">
        <f>_xlfn.XLOOKUP(F5097,[1]Sheet1!$A:$A,[1]Sheet1!$B:$B,FALSE)</f>
        <v>1</v>
      </c>
      <c r="H5097" s="1">
        <f>_xlfn.XLOOKUP(F5097,[1]Sheet1!$A:$A,[1]Sheet1!$C:$C)</f>
        <v>4305</v>
      </c>
      <c r="I5097" s="1">
        <f t="shared" si="158"/>
        <v>4305</v>
      </c>
      <c r="J5097" s="2">
        <f t="shared" si="159"/>
        <v>0.9175377468060395</v>
      </c>
    </row>
    <row r="5098" spans="1:10" x14ac:dyDescent="0.25">
      <c r="A5098">
        <v>252010</v>
      </c>
      <c r="B5098" t="s">
        <v>7</v>
      </c>
      <c r="C5098" s="1">
        <v>57</v>
      </c>
      <c r="D5098">
        <v>1</v>
      </c>
      <c r="E5098" s="1">
        <v>57</v>
      </c>
      <c r="F5098">
        <v>252010</v>
      </c>
      <c r="G5098">
        <f>_xlfn.XLOOKUP(F5098,[1]Sheet1!$A:$A,[1]Sheet1!$B:$B,FALSE)</f>
        <v>1</v>
      </c>
      <c r="H5098" s="1">
        <f>_xlfn.XLOOKUP(F5098,[1]Sheet1!$A:$A,[1]Sheet1!$C:$C)</f>
        <v>57</v>
      </c>
      <c r="I5098" s="1">
        <f t="shared" si="158"/>
        <v>57</v>
      </c>
      <c r="J5098" s="2">
        <f t="shared" si="159"/>
        <v>1</v>
      </c>
    </row>
    <row r="5099" spans="1:10" x14ac:dyDescent="0.25">
      <c r="A5099">
        <v>252011</v>
      </c>
      <c r="B5099" t="s">
        <v>7</v>
      </c>
      <c r="C5099" s="1">
        <v>57</v>
      </c>
      <c r="D5099">
        <v>1</v>
      </c>
      <c r="E5099" s="1">
        <v>57</v>
      </c>
      <c r="F5099">
        <v>252011</v>
      </c>
      <c r="G5099">
        <f>_xlfn.XLOOKUP(F5099,[1]Sheet1!$A:$A,[1]Sheet1!$B:$B,FALSE)</f>
        <v>1</v>
      </c>
      <c r="H5099" s="1">
        <f>_xlfn.XLOOKUP(F5099,[1]Sheet1!$A:$A,[1]Sheet1!$C:$C)</f>
        <v>57</v>
      </c>
      <c r="I5099" s="1">
        <f t="shared" si="158"/>
        <v>57</v>
      </c>
      <c r="J5099" s="2">
        <f t="shared" si="159"/>
        <v>1</v>
      </c>
    </row>
    <row r="5100" spans="1:10" x14ac:dyDescent="0.25">
      <c r="A5100">
        <v>252083</v>
      </c>
      <c r="B5100" t="s">
        <v>7</v>
      </c>
      <c r="C5100" s="1">
        <v>125</v>
      </c>
      <c r="D5100">
        <v>1</v>
      </c>
      <c r="E5100" s="1">
        <v>125</v>
      </c>
      <c r="F5100">
        <v>252083</v>
      </c>
      <c r="G5100">
        <f>_xlfn.XLOOKUP(F5100,[1]Sheet1!$A:$A,[1]Sheet1!$B:$B,FALSE)</f>
        <v>1</v>
      </c>
      <c r="H5100" s="1">
        <f>_xlfn.XLOOKUP(F5100,[1]Sheet1!$A:$A,[1]Sheet1!$C:$C)</f>
        <v>125</v>
      </c>
      <c r="I5100" s="1">
        <f t="shared" si="158"/>
        <v>125</v>
      </c>
      <c r="J5100" s="2">
        <f t="shared" si="159"/>
        <v>1</v>
      </c>
    </row>
    <row r="5101" spans="1:10" x14ac:dyDescent="0.25">
      <c r="A5101">
        <v>252269</v>
      </c>
      <c r="B5101" t="s">
        <v>7</v>
      </c>
      <c r="C5101" s="1">
        <v>2378.35</v>
      </c>
      <c r="D5101">
        <v>1</v>
      </c>
      <c r="E5101" s="1">
        <v>2378.35</v>
      </c>
      <c r="F5101">
        <v>252269</v>
      </c>
      <c r="G5101">
        <f>_xlfn.XLOOKUP(F5101,[1]Sheet1!$A:$A,[1]Sheet1!$B:$B,FALSE)</f>
        <v>1</v>
      </c>
      <c r="H5101" s="1">
        <f>_xlfn.XLOOKUP(F5101,[1]Sheet1!$A:$A,[1]Sheet1!$C:$C)</f>
        <v>2378.35</v>
      </c>
      <c r="I5101" s="1">
        <f t="shared" si="158"/>
        <v>2378.35</v>
      </c>
      <c r="J5101" s="2">
        <f t="shared" si="159"/>
        <v>1</v>
      </c>
    </row>
    <row r="5102" spans="1:10" x14ac:dyDescent="0.25">
      <c r="A5102">
        <v>252278</v>
      </c>
      <c r="B5102" t="s">
        <v>7</v>
      </c>
      <c r="C5102" s="1">
        <v>423.89</v>
      </c>
      <c r="D5102">
        <v>9</v>
      </c>
      <c r="E5102" s="1">
        <v>3815.01</v>
      </c>
      <c r="F5102">
        <v>252278</v>
      </c>
      <c r="G5102">
        <f>_xlfn.XLOOKUP(F5102,[1]Sheet1!$A:$A,[1]Sheet1!$B:$B,FALSE)</f>
        <v>12</v>
      </c>
      <c r="H5102" s="1">
        <f>_xlfn.XLOOKUP(F5102,[1]Sheet1!$A:$A,[1]Sheet1!$C:$C)</f>
        <v>2967.23</v>
      </c>
      <c r="I5102" s="1">
        <f t="shared" si="158"/>
        <v>247.26916666666668</v>
      </c>
      <c r="J5102" s="2">
        <f t="shared" si="159"/>
        <v>1.7142857142857142</v>
      </c>
    </row>
    <row r="5103" spans="1:10" x14ac:dyDescent="0.25">
      <c r="A5103">
        <v>252279</v>
      </c>
      <c r="B5103" t="s">
        <v>7</v>
      </c>
      <c r="C5103" s="1">
        <v>897.25</v>
      </c>
      <c r="D5103">
        <v>2</v>
      </c>
      <c r="E5103" s="1">
        <v>1794.5</v>
      </c>
      <c r="F5103">
        <v>252279</v>
      </c>
      <c r="G5103">
        <f>_xlfn.XLOOKUP(F5103,[1]Sheet1!$A:$A,[1]Sheet1!$B:$B,FALSE)</f>
        <v>2</v>
      </c>
      <c r="H5103" s="1">
        <f>_xlfn.XLOOKUP(F5103,[1]Sheet1!$A:$A,[1]Sheet1!$C:$C)</f>
        <v>897.25</v>
      </c>
      <c r="I5103" s="1">
        <f t="shared" si="158"/>
        <v>448.625</v>
      </c>
      <c r="J5103" s="2">
        <f t="shared" si="159"/>
        <v>2</v>
      </c>
    </row>
    <row r="5104" spans="1:10" x14ac:dyDescent="0.25">
      <c r="A5104">
        <v>252280</v>
      </c>
      <c r="B5104" t="s">
        <v>7</v>
      </c>
      <c r="C5104" s="1">
        <v>897.25</v>
      </c>
      <c r="D5104">
        <v>8</v>
      </c>
      <c r="E5104" s="1">
        <v>7178</v>
      </c>
      <c r="F5104">
        <v>252280</v>
      </c>
      <c r="G5104">
        <f>_xlfn.XLOOKUP(F5104,[1]Sheet1!$A:$A,[1]Sheet1!$B:$B,FALSE)</f>
        <v>8</v>
      </c>
      <c r="H5104" s="1">
        <f>_xlfn.XLOOKUP(F5104,[1]Sheet1!$A:$A,[1]Sheet1!$C:$C)</f>
        <v>5383.5</v>
      </c>
      <c r="I5104" s="1">
        <f t="shared" si="158"/>
        <v>672.9375</v>
      </c>
      <c r="J5104" s="2">
        <f t="shared" si="159"/>
        <v>1.3333333333333333</v>
      </c>
    </row>
    <row r="5105" spans="1:10" x14ac:dyDescent="0.25">
      <c r="A5105">
        <v>252281</v>
      </c>
      <c r="B5105" t="s">
        <v>7</v>
      </c>
      <c r="C5105" s="1">
        <v>897.25</v>
      </c>
      <c r="D5105">
        <v>15</v>
      </c>
      <c r="E5105" s="1">
        <v>13458.75</v>
      </c>
      <c r="F5105">
        <v>252281</v>
      </c>
      <c r="G5105">
        <f>_xlfn.XLOOKUP(F5105,[1]Sheet1!$A:$A,[1]Sheet1!$B:$B,FALSE)</f>
        <v>11</v>
      </c>
      <c r="H5105" s="1">
        <f>_xlfn.XLOOKUP(F5105,[1]Sheet1!$A:$A,[1]Sheet1!$C:$C)</f>
        <v>6280.75</v>
      </c>
      <c r="I5105" s="1">
        <f t="shared" si="158"/>
        <v>570.97727272727275</v>
      </c>
      <c r="J5105" s="2">
        <f t="shared" si="159"/>
        <v>1.5714285714285714</v>
      </c>
    </row>
    <row r="5106" spans="1:10" x14ac:dyDescent="0.25">
      <c r="A5106">
        <v>252317</v>
      </c>
      <c r="B5106" t="s">
        <v>7</v>
      </c>
      <c r="C5106" s="1">
        <v>401</v>
      </c>
      <c r="D5106">
        <v>1</v>
      </c>
      <c r="E5106" s="1">
        <v>401</v>
      </c>
      <c r="F5106">
        <v>252317</v>
      </c>
      <c r="G5106">
        <f>_xlfn.XLOOKUP(F5106,[1]Sheet1!$A:$A,[1]Sheet1!$B:$B,FALSE)</f>
        <v>1</v>
      </c>
      <c r="H5106" s="1">
        <f>_xlfn.XLOOKUP(F5106,[1]Sheet1!$A:$A,[1]Sheet1!$C:$C)</f>
        <v>401</v>
      </c>
      <c r="I5106" s="1">
        <f t="shared" si="158"/>
        <v>401</v>
      </c>
      <c r="J5106" s="2">
        <f t="shared" si="159"/>
        <v>1</v>
      </c>
    </row>
    <row r="5107" spans="1:10" x14ac:dyDescent="0.25">
      <c r="A5107">
        <v>252341</v>
      </c>
      <c r="B5107" t="s">
        <v>6</v>
      </c>
      <c r="C5107" s="1">
        <v>429.12</v>
      </c>
      <c r="D5107">
        <v>29</v>
      </c>
      <c r="E5107" s="1">
        <v>12444.48</v>
      </c>
      <c r="F5107">
        <v>252341</v>
      </c>
      <c r="G5107">
        <f>_xlfn.XLOOKUP(F5107,[1]Sheet1!$A:$A,[1]Sheet1!$B:$B,FALSE)</f>
        <v>17</v>
      </c>
      <c r="H5107" s="1">
        <f>_xlfn.XLOOKUP(F5107,[1]Sheet1!$A:$A,[1]Sheet1!$C:$C)</f>
        <v>715.19999999999993</v>
      </c>
      <c r="I5107" s="1">
        <f t="shared" si="158"/>
        <v>42.07058823529411</v>
      </c>
      <c r="J5107" s="2">
        <f t="shared" si="159"/>
        <v>10.200000000000001</v>
      </c>
    </row>
    <row r="5108" spans="1:10" x14ac:dyDescent="0.25">
      <c r="A5108">
        <v>252341</v>
      </c>
      <c r="B5108" t="s">
        <v>7</v>
      </c>
      <c r="C5108" s="1">
        <v>69.819999999999993</v>
      </c>
      <c r="D5108">
        <v>1</v>
      </c>
      <c r="E5108" s="1">
        <v>69.819999999999993</v>
      </c>
      <c r="F5108">
        <v>252341</v>
      </c>
      <c r="G5108">
        <f>_xlfn.XLOOKUP(F5108,[1]Sheet1!$A:$A,[1]Sheet1!$B:$B,FALSE)</f>
        <v>17</v>
      </c>
      <c r="H5108" s="1">
        <f>_xlfn.XLOOKUP(F5108,[1]Sheet1!$A:$A,[1]Sheet1!$C:$C)</f>
        <v>715.19999999999993</v>
      </c>
      <c r="I5108" s="1">
        <f t="shared" si="158"/>
        <v>42.07058823529411</v>
      </c>
      <c r="J5108" s="2">
        <f t="shared" si="159"/>
        <v>1.6595917225950785</v>
      </c>
    </row>
    <row r="5109" spans="1:10" x14ac:dyDescent="0.25">
      <c r="A5109">
        <v>252342</v>
      </c>
      <c r="B5109" t="s">
        <v>6</v>
      </c>
      <c r="C5109" s="1">
        <v>429.12</v>
      </c>
      <c r="D5109">
        <v>12</v>
      </c>
      <c r="E5109" s="1">
        <v>5149.4399999999996</v>
      </c>
      <c r="F5109">
        <v>252342</v>
      </c>
      <c r="G5109">
        <f>_xlfn.XLOOKUP(F5109,[1]Sheet1!$A:$A,[1]Sheet1!$B:$B,FALSE)</f>
        <v>25</v>
      </c>
      <c r="H5109" s="1">
        <f>_xlfn.XLOOKUP(F5109,[1]Sheet1!$A:$A,[1]Sheet1!$C:$C)</f>
        <v>1001.28</v>
      </c>
      <c r="I5109" s="1">
        <f t="shared" si="158"/>
        <v>40.051200000000001</v>
      </c>
      <c r="J5109" s="2">
        <f t="shared" si="159"/>
        <v>10.714285714285714</v>
      </c>
    </row>
    <row r="5110" spans="1:10" x14ac:dyDescent="0.25">
      <c r="A5110">
        <v>252342</v>
      </c>
      <c r="B5110" t="s">
        <v>7</v>
      </c>
      <c r="C5110" s="1">
        <v>69.819999999999993</v>
      </c>
      <c r="D5110">
        <v>1</v>
      </c>
      <c r="E5110" s="1">
        <v>69.819999999999993</v>
      </c>
      <c r="F5110">
        <v>252342</v>
      </c>
      <c r="G5110">
        <f>_xlfn.XLOOKUP(F5110,[1]Sheet1!$A:$A,[1]Sheet1!$B:$B,FALSE)</f>
        <v>25</v>
      </c>
      <c r="H5110" s="1">
        <f>_xlfn.XLOOKUP(F5110,[1]Sheet1!$A:$A,[1]Sheet1!$C:$C)</f>
        <v>1001.28</v>
      </c>
      <c r="I5110" s="1">
        <f t="shared" si="158"/>
        <v>40.051200000000001</v>
      </c>
      <c r="J5110" s="2">
        <f t="shared" si="159"/>
        <v>1.7432686161713005</v>
      </c>
    </row>
    <row r="5111" spans="1:10" x14ac:dyDescent="0.25">
      <c r="A5111">
        <v>252343</v>
      </c>
      <c r="B5111" t="s">
        <v>6</v>
      </c>
      <c r="C5111" s="1">
        <v>429.12</v>
      </c>
      <c r="D5111">
        <v>12</v>
      </c>
      <c r="E5111" s="1">
        <v>5149.4400000000014</v>
      </c>
      <c r="F5111">
        <v>252343</v>
      </c>
      <c r="G5111">
        <f>_xlfn.XLOOKUP(F5111,[1]Sheet1!$A:$A,[1]Sheet1!$B:$B,FALSE)</f>
        <v>6</v>
      </c>
      <c r="H5111" s="1">
        <f>_xlfn.XLOOKUP(F5111,[1]Sheet1!$A:$A,[1]Sheet1!$C:$C)</f>
        <v>214.56</v>
      </c>
      <c r="I5111" s="1">
        <f t="shared" si="158"/>
        <v>35.76</v>
      </c>
      <c r="J5111" s="2">
        <f t="shared" si="159"/>
        <v>12</v>
      </c>
    </row>
    <row r="5112" spans="1:10" x14ac:dyDescent="0.25">
      <c r="A5112">
        <v>252393</v>
      </c>
      <c r="B5112" t="s">
        <v>7</v>
      </c>
      <c r="C5112" s="1">
        <v>672</v>
      </c>
      <c r="D5112">
        <v>7</v>
      </c>
      <c r="E5112" s="1">
        <v>4704</v>
      </c>
      <c r="F5112">
        <v>252393</v>
      </c>
      <c r="G5112">
        <f>_xlfn.XLOOKUP(F5112,[1]Sheet1!$A:$A,[1]Sheet1!$B:$B,FALSE)</f>
        <v>5</v>
      </c>
      <c r="H5112" s="1">
        <f>_xlfn.XLOOKUP(F5112,[1]Sheet1!$A:$A,[1]Sheet1!$C:$C)</f>
        <v>3360</v>
      </c>
      <c r="I5112" s="1">
        <f t="shared" si="158"/>
        <v>672</v>
      </c>
      <c r="J5112" s="2">
        <f t="shared" si="159"/>
        <v>1</v>
      </c>
    </row>
    <row r="5113" spans="1:10" x14ac:dyDescent="0.25">
      <c r="A5113">
        <v>252413</v>
      </c>
      <c r="B5113" t="s">
        <v>7</v>
      </c>
      <c r="C5113" s="1">
        <v>2585</v>
      </c>
      <c r="D5113">
        <v>2</v>
      </c>
      <c r="E5113" s="1">
        <v>5170</v>
      </c>
      <c r="F5113">
        <v>252413</v>
      </c>
      <c r="G5113">
        <f>_xlfn.XLOOKUP(F5113,[1]Sheet1!$A:$A,[1]Sheet1!$B:$B,FALSE)</f>
        <v>2</v>
      </c>
      <c r="H5113" s="1">
        <f>_xlfn.XLOOKUP(F5113,[1]Sheet1!$A:$A,[1]Sheet1!$C:$C)</f>
        <v>5170</v>
      </c>
      <c r="I5113" s="1">
        <f t="shared" si="158"/>
        <v>2585</v>
      </c>
      <c r="J5113" s="2">
        <f t="shared" si="159"/>
        <v>1</v>
      </c>
    </row>
    <row r="5114" spans="1:10" x14ac:dyDescent="0.25">
      <c r="A5114">
        <v>252414</v>
      </c>
      <c r="B5114" t="s">
        <v>7</v>
      </c>
      <c r="C5114" s="1">
        <v>1700</v>
      </c>
      <c r="D5114">
        <v>4</v>
      </c>
      <c r="E5114" s="1">
        <v>6800</v>
      </c>
      <c r="F5114">
        <v>252414</v>
      </c>
      <c r="G5114">
        <f>_xlfn.XLOOKUP(F5114,[1]Sheet1!$A:$A,[1]Sheet1!$B:$B,FALSE)</f>
        <v>3</v>
      </c>
      <c r="H5114" s="1">
        <f>_xlfn.XLOOKUP(F5114,[1]Sheet1!$A:$A,[1]Sheet1!$C:$C)</f>
        <v>5100</v>
      </c>
      <c r="I5114" s="1">
        <f t="shared" si="158"/>
        <v>1700</v>
      </c>
      <c r="J5114" s="2">
        <f t="shared" si="159"/>
        <v>1</v>
      </c>
    </row>
    <row r="5115" spans="1:10" x14ac:dyDescent="0.25">
      <c r="A5115">
        <v>252441</v>
      </c>
      <c r="B5115" t="s">
        <v>7</v>
      </c>
      <c r="C5115" s="1">
        <v>1566.57</v>
      </c>
      <c r="D5115">
        <v>1</v>
      </c>
      <c r="E5115" s="1">
        <v>1566.57</v>
      </c>
      <c r="F5115">
        <v>252441</v>
      </c>
      <c r="G5115">
        <f>_xlfn.XLOOKUP(F5115,[1]Sheet1!$A:$A,[1]Sheet1!$B:$B,FALSE)</f>
        <v>2</v>
      </c>
      <c r="H5115" s="1">
        <f>_xlfn.XLOOKUP(F5115,[1]Sheet1!$A:$A,[1]Sheet1!$C:$C)</f>
        <v>3133.14</v>
      </c>
      <c r="I5115" s="1">
        <f t="shared" si="158"/>
        <v>1566.57</v>
      </c>
      <c r="J5115" s="2">
        <f t="shared" si="159"/>
        <v>1</v>
      </c>
    </row>
    <row r="5116" spans="1:10" x14ac:dyDescent="0.25">
      <c r="A5116">
        <v>252447</v>
      </c>
      <c r="B5116" t="s">
        <v>7</v>
      </c>
      <c r="C5116" s="1">
        <v>210</v>
      </c>
      <c r="D5116">
        <v>-1</v>
      </c>
      <c r="E5116" s="1">
        <v>-210</v>
      </c>
      <c r="F5116">
        <v>252447</v>
      </c>
      <c r="G5116">
        <f>_xlfn.XLOOKUP(F5116,[1]Sheet1!$A:$A,[1]Sheet1!$B:$B,FALSE)</f>
        <v>21</v>
      </c>
      <c r="H5116" s="1">
        <f>_xlfn.XLOOKUP(F5116,[1]Sheet1!$A:$A,[1]Sheet1!$C:$C)</f>
        <v>29400</v>
      </c>
      <c r="I5116" s="1">
        <f t="shared" si="158"/>
        <v>1400</v>
      </c>
      <c r="J5116" s="2">
        <f t="shared" si="159"/>
        <v>0.15</v>
      </c>
    </row>
    <row r="5117" spans="1:10" x14ac:dyDescent="0.25">
      <c r="A5117">
        <v>252447</v>
      </c>
      <c r="B5117" t="s">
        <v>7</v>
      </c>
      <c r="C5117" s="1">
        <v>1400</v>
      </c>
      <c r="D5117">
        <v>18</v>
      </c>
      <c r="E5117" s="1">
        <v>25200</v>
      </c>
      <c r="F5117">
        <v>252447</v>
      </c>
      <c r="G5117">
        <f>_xlfn.XLOOKUP(F5117,[1]Sheet1!$A:$A,[1]Sheet1!$B:$B,FALSE)</f>
        <v>21</v>
      </c>
      <c r="H5117" s="1">
        <f>_xlfn.XLOOKUP(F5117,[1]Sheet1!$A:$A,[1]Sheet1!$C:$C)</f>
        <v>29400</v>
      </c>
      <c r="I5117" s="1">
        <f t="shared" si="158"/>
        <v>1400</v>
      </c>
      <c r="J5117" s="2">
        <f t="shared" si="159"/>
        <v>1</v>
      </c>
    </row>
    <row r="5118" spans="1:10" x14ac:dyDescent="0.25">
      <c r="A5118">
        <v>252448</v>
      </c>
      <c r="B5118" t="s">
        <v>7</v>
      </c>
      <c r="C5118" s="1">
        <v>4425</v>
      </c>
      <c r="D5118">
        <v>2</v>
      </c>
      <c r="E5118" s="1">
        <v>8850</v>
      </c>
      <c r="F5118">
        <v>252448</v>
      </c>
      <c r="G5118">
        <f>_xlfn.XLOOKUP(F5118,[1]Sheet1!$A:$A,[1]Sheet1!$B:$B,FALSE)</f>
        <v>2</v>
      </c>
      <c r="H5118" s="1">
        <f>_xlfn.XLOOKUP(F5118,[1]Sheet1!$A:$A,[1]Sheet1!$C:$C)</f>
        <v>8850</v>
      </c>
      <c r="I5118" s="1">
        <f t="shared" si="158"/>
        <v>4425</v>
      </c>
      <c r="J5118" s="2">
        <f t="shared" si="159"/>
        <v>1</v>
      </c>
    </row>
    <row r="5119" spans="1:10" x14ac:dyDescent="0.25">
      <c r="A5119">
        <v>252449</v>
      </c>
      <c r="B5119" t="s">
        <v>7</v>
      </c>
      <c r="C5119" s="1">
        <v>4500</v>
      </c>
      <c r="D5119">
        <v>3</v>
      </c>
      <c r="E5119" s="1">
        <v>13500</v>
      </c>
      <c r="F5119">
        <v>252449</v>
      </c>
      <c r="G5119">
        <f>_xlfn.XLOOKUP(F5119,[1]Sheet1!$A:$A,[1]Sheet1!$B:$B,FALSE)</f>
        <v>3</v>
      </c>
      <c r="H5119" s="1">
        <f>_xlfn.XLOOKUP(F5119,[1]Sheet1!$A:$A,[1]Sheet1!$C:$C)</f>
        <v>13500</v>
      </c>
      <c r="I5119" s="1">
        <f t="shared" si="158"/>
        <v>4500</v>
      </c>
      <c r="J5119" s="2">
        <f t="shared" si="159"/>
        <v>1</v>
      </c>
    </row>
    <row r="5120" spans="1:10" x14ac:dyDescent="0.25">
      <c r="A5120">
        <v>252570</v>
      </c>
      <c r="B5120" t="s">
        <v>7</v>
      </c>
      <c r="C5120" s="1">
        <v>96</v>
      </c>
      <c r="D5120">
        <v>1</v>
      </c>
      <c r="E5120" s="1">
        <v>96</v>
      </c>
      <c r="F5120">
        <v>252570</v>
      </c>
      <c r="G5120">
        <f>_xlfn.XLOOKUP(F5120,[1]Sheet1!$A:$A,[1]Sheet1!$B:$B,FALSE)</f>
        <v>1</v>
      </c>
      <c r="H5120" s="1">
        <f>_xlfn.XLOOKUP(F5120,[1]Sheet1!$A:$A,[1]Sheet1!$C:$C)</f>
        <v>96</v>
      </c>
      <c r="I5120" s="1">
        <f t="shared" si="158"/>
        <v>96</v>
      </c>
      <c r="J5120" s="2">
        <f t="shared" si="159"/>
        <v>1</v>
      </c>
    </row>
    <row r="5121" spans="1:10" x14ac:dyDescent="0.25">
      <c r="A5121">
        <v>252600</v>
      </c>
      <c r="B5121" t="s">
        <v>7</v>
      </c>
      <c r="C5121" s="1">
        <v>126.7</v>
      </c>
      <c r="D5121">
        <v>1</v>
      </c>
      <c r="E5121" s="1">
        <v>126.7</v>
      </c>
      <c r="F5121">
        <v>252600</v>
      </c>
      <c r="G5121">
        <f>_xlfn.XLOOKUP(F5121,[1]Sheet1!$A:$A,[1]Sheet1!$B:$B,FALSE)</f>
        <v>2</v>
      </c>
      <c r="H5121" s="1">
        <f>_xlfn.XLOOKUP(F5121,[1]Sheet1!$A:$A,[1]Sheet1!$C:$C)</f>
        <v>253.4</v>
      </c>
      <c r="I5121" s="1">
        <f t="shared" si="158"/>
        <v>126.7</v>
      </c>
      <c r="J5121" s="2">
        <f t="shared" si="159"/>
        <v>1</v>
      </c>
    </row>
    <row r="5122" spans="1:10" x14ac:dyDescent="0.25">
      <c r="A5122">
        <v>252629</v>
      </c>
      <c r="B5122" t="s">
        <v>7</v>
      </c>
      <c r="C5122" s="1">
        <v>650</v>
      </c>
      <c r="D5122">
        <v>2</v>
      </c>
      <c r="E5122" s="1">
        <v>1300</v>
      </c>
      <c r="F5122">
        <v>252629</v>
      </c>
      <c r="G5122">
        <f>_xlfn.XLOOKUP(F5122,[1]Sheet1!$A:$A,[1]Sheet1!$B:$B,FALSE)</f>
        <v>4</v>
      </c>
      <c r="H5122" s="1">
        <f>_xlfn.XLOOKUP(F5122,[1]Sheet1!$A:$A,[1]Sheet1!$C:$C)</f>
        <v>2600</v>
      </c>
      <c r="I5122" s="1">
        <f t="shared" si="158"/>
        <v>650</v>
      </c>
      <c r="J5122" s="2">
        <f t="shared" si="159"/>
        <v>1</v>
      </c>
    </row>
    <row r="5123" spans="1:10" x14ac:dyDescent="0.25">
      <c r="A5123">
        <v>252654</v>
      </c>
      <c r="B5123" t="s">
        <v>7</v>
      </c>
      <c r="C5123" s="1">
        <v>550</v>
      </c>
      <c r="D5123">
        <v>1</v>
      </c>
      <c r="E5123" s="1">
        <v>550</v>
      </c>
      <c r="F5123">
        <v>252654</v>
      </c>
      <c r="G5123">
        <f>_xlfn.XLOOKUP(F5123,[1]Sheet1!$A:$A,[1]Sheet1!$B:$B,FALSE)</f>
        <v>2</v>
      </c>
      <c r="H5123" s="1">
        <f>_xlfn.XLOOKUP(F5123,[1]Sheet1!$A:$A,[1]Sheet1!$C:$C)</f>
        <v>1100</v>
      </c>
      <c r="I5123" s="1">
        <f t="shared" ref="I5123:I5186" si="160">H5123/G5123</f>
        <v>550</v>
      </c>
      <c r="J5123" s="2">
        <f t="shared" ref="J5123:J5186" si="161">C5123/I5123</f>
        <v>1</v>
      </c>
    </row>
    <row r="5124" spans="1:10" x14ac:dyDescent="0.25">
      <c r="A5124">
        <v>252731</v>
      </c>
      <c r="B5124" t="s">
        <v>7</v>
      </c>
      <c r="C5124" s="1">
        <v>346.5</v>
      </c>
      <c r="D5124">
        <v>1</v>
      </c>
      <c r="E5124" s="1">
        <v>346.5</v>
      </c>
      <c r="F5124">
        <v>252731</v>
      </c>
      <c r="G5124">
        <f>_xlfn.XLOOKUP(F5124,[1]Sheet1!$A:$A,[1]Sheet1!$B:$B,FALSE)</f>
        <v>2</v>
      </c>
      <c r="H5124" s="1">
        <f>_xlfn.XLOOKUP(F5124,[1]Sheet1!$A:$A,[1]Sheet1!$C:$C)</f>
        <v>693</v>
      </c>
      <c r="I5124" s="1">
        <f t="shared" si="160"/>
        <v>346.5</v>
      </c>
      <c r="J5124" s="2">
        <f t="shared" si="161"/>
        <v>1</v>
      </c>
    </row>
    <row r="5125" spans="1:10" x14ac:dyDescent="0.25">
      <c r="A5125">
        <v>252747</v>
      </c>
      <c r="B5125" t="s">
        <v>7</v>
      </c>
      <c r="C5125" s="1">
        <v>1400</v>
      </c>
      <c r="D5125">
        <v>3</v>
      </c>
      <c r="E5125" s="1">
        <v>4200</v>
      </c>
      <c r="F5125">
        <v>252747</v>
      </c>
      <c r="G5125">
        <f>_xlfn.XLOOKUP(F5125,[1]Sheet1!$A:$A,[1]Sheet1!$B:$B,FALSE)</f>
        <v>1</v>
      </c>
      <c r="H5125" s="1">
        <f>_xlfn.XLOOKUP(F5125,[1]Sheet1!$A:$A,[1]Sheet1!$C:$C)</f>
        <v>1400</v>
      </c>
      <c r="I5125" s="1">
        <f t="shared" si="160"/>
        <v>1400</v>
      </c>
      <c r="J5125" s="2">
        <f t="shared" si="161"/>
        <v>1</v>
      </c>
    </row>
    <row r="5126" spans="1:10" x14ac:dyDescent="0.25">
      <c r="A5126">
        <v>252761</v>
      </c>
      <c r="B5126" t="s">
        <v>7</v>
      </c>
      <c r="C5126" s="1">
        <v>333.63</v>
      </c>
      <c r="D5126">
        <v>1</v>
      </c>
      <c r="E5126" s="1">
        <v>333.63</v>
      </c>
      <c r="F5126">
        <v>252761</v>
      </c>
      <c r="G5126">
        <f>_xlfn.XLOOKUP(F5126,[1]Sheet1!$A:$A,[1]Sheet1!$B:$B,FALSE)</f>
        <v>1</v>
      </c>
      <c r="H5126" s="1">
        <f>_xlfn.XLOOKUP(F5126,[1]Sheet1!$A:$A,[1]Sheet1!$C:$C)</f>
        <v>333.63</v>
      </c>
      <c r="I5126" s="1">
        <f t="shared" si="160"/>
        <v>333.63</v>
      </c>
      <c r="J5126" s="2">
        <f t="shared" si="161"/>
        <v>1</v>
      </c>
    </row>
    <row r="5127" spans="1:10" x14ac:dyDescent="0.25">
      <c r="A5127">
        <v>252776</v>
      </c>
      <c r="B5127" t="s">
        <v>7</v>
      </c>
      <c r="C5127" s="1">
        <v>603.20000000000005</v>
      </c>
      <c r="D5127">
        <v>1</v>
      </c>
      <c r="E5127" s="1">
        <v>603.20000000000005</v>
      </c>
      <c r="F5127">
        <v>252776</v>
      </c>
      <c r="G5127">
        <f>_xlfn.XLOOKUP(F5127,[1]Sheet1!$A:$A,[1]Sheet1!$B:$B,FALSE)</f>
        <v>3</v>
      </c>
      <c r="H5127" s="1">
        <f>_xlfn.XLOOKUP(F5127,[1]Sheet1!$A:$A,[1]Sheet1!$C:$C)</f>
        <v>1809.6</v>
      </c>
      <c r="I5127" s="1">
        <f t="shared" si="160"/>
        <v>603.19999999999993</v>
      </c>
      <c r="J5127" s="2">
        <f t="shared" si="161"/>
        <v>1.0000000000000002</v>
      </c>
    </row>
    <row r="5128" spans="1:10" x14ac:dyDescent="0.25">
      <c r="A5128">
        <v>252777</v>
      </c>
      <c r="B5128" t="s">
        <v>7</v>
      </c>
      <c r="C5128" s="1">
        <v>603.20000000000005</v>
      </c>
      <c r="D5128">
        <v>19</v>
      </c>
      <c r="E5128" s="1">
        <v>11460.8</v>
      </c>
      <c r="F5128">
        <v>252777</v>
      </c>
      <c r="G5128">
        <f>_xlfn.XLOOKUP(F5128,[1]Sheet1!$A:$A,[1]Sheet1!$B:$B,FALSE)</f>
        <v>16</v>
      </c>
      <c r="H5128" s="1">
        <f>_xlfn.XLOOKUP(F5128,[1]Sheet1!$A:$A,[1]Sheet1!$C:$C)</f>
        <v>9651.2000000000007</v>
      </c>
      <c r="I5128" s="1">
        <f t="shared" si="160"/>
        <v>603.20000000000005</v>
      </c>
      <c r="J5128" s="2">
        <f t="shared" si="161"/>
        <v>1</v>
      </c>
    </row>
    <row r="5129" spans="1:10" x14ac:dyDescent="0.25">
      <c r="A5129">
        <v>252778</v>
      </c>
      <c r="B5129" t="s">
        <v>7</v>
      </c>
      <c r="C5129" s="1">
        <v>603.20000000000005</v>
      </c>
      <c r="D5129">
        <v>9</v>
      </c>
      <c r="E5129" s="1">
        <v>5428.8</v>
      </c>
      <c r="F5129">
        <v>252778</v>
      </c>
      <c r="G5129">
        <f>_xlfn.XLOOKUP(F5129,[1]Sheet1!$A:$A,[1]Sheet1!$B:$B,FALSE)</f>
        <v>5</v>
      </c>
      <c r="H5129" s="1">
        <f>_xlfn.XLOOKUP(F5129,[1]Sheet1!$A:$A,[1]Sheet1!$C:$C)</f>
        <v>3016</v>
      </c>
      <c r="I5129" s="1">
        <f t="shared" si="160"/>
        <v>603.20000000000005</v>
      </c>
      <c r="J5129" s="2">
        <f t="shared" si="161"/>
        <v>1</v>
      </c>
    </row>
    <row r="5130" spans="1:10" x14ac:dyDescent="0.25">
      <c r="A5130">
        <v>252779</v>
      </c>
      <c r="B5130" t="s">
        <v>7</v>
      </c>
      <c r="C5130" s="1">
        <v>603.20000000000005</v>
      </c>
      <c r="D5130">
        <v>4</v>
      </c>
      <c r="E5130" s="1">
        <v>2412.8000000000002</v>
      </c>
      <c r="F5130">
        <v>252779</v>
      </c>
      <c r="G5130">
        <f>_xlfn.XLOOKUP(F5130,[1]Sheet1!$A:$A,[1]Sheet1!$B:$B,FALSE)</f>
        <v>1</v>
      </c>
      <c r="H5130" s="1">
        <f>_xlfn.XLOOKUP(F5130,[1]Sheet1!$A:$A,[1]Sheet1!$C:$C)</f>
        <v>603.20000000000005</v>
      </c>
      <c r="I5130" s="1">
        <f t="shared" si="160"/>
        <v>603.20000000000005</v>
      </c>
      <c r="J5130" s="2">
        <f t="shared" si="161"/>
        <v>1</v>
      </c>
    </row>
    <row r="5131" spans="1:10" x14ac:dyDescent="0.25">
      <c r="A5131">
        <v>252788</v>
      </c>
      <c r="B5131" t="s">
        <v>7</v>
      </c>
      <c r="C5131" s="1">
        <v>84</v>
      </c>
      <c r="D5131">
        <v>1</v>
      </c>
      <c r="E5131" s="1">
        <v>84</v>
      </c>
      <c r="F5131">
        <v>252788</v>
      </c>
      <c r="G5131">
        <f>_xlfn.XLOOKUP(F5131,[1]Sheet1!$A:$A,[1]Sheet1!$B:$B,FALSE)</f>
        <v>1</v>
      </c>
      <c r="H5131" s="1">
        <f>_xlfn.XLOOKUP(F5131,[1]Sheet1!$A:$A,[1]Sheet1!$C:$C)</f>
        <v>84</v>
      </c>
      <c r="I5131" s="1">
        <f t="shared" si="160"/>
        <v>84</v>
      </c>
      <c r="J5131" s="2">
        <f t="shared" si="161"/>
        <v>1</v>
      </c>
    </row>
    <row r="5132" spans="1:10" x14ac:dyDescent="0.25">
      <c r="A5132">
        <v>252793</v>
      </c>
      <c r="B5132" t="s">
        <v>7</v>
      </c>
      <c r="C5132" s="1">
        <v>1619.8</v>
      </c>
      <c r="D5132">
        <v>5</v>
      </c>
      <c r="E5132" s="1">
        <v>8099</v>
      </c>
      <c r="F5132">
        <v>252793</v>
      </c>
      <c r="G5132">
        <f>_xlfn.XLOOKUP(F5132,[1]Sheet1!$A:$A,[1]Sheet1!$B:$B,FALSE)</f>
        <v>1</v>
      </c>
      <c r="H5132" s="1">
        <f>_xlfn.XLOOKUP(F5132,[1]Sheet1!$A:$A,[1]Sheet1!$C:$C)</f>
        <v>1619.8</v>
      </c>
      <c r="I5132" s="1">
        <f t="shared" si="160"/>
        <v>1619.8</v>
      </c>
      <c r="J5132" s="2">
        <f t="shared" si="161"/>
        <v>1</v>
      </c>
    </row>
    <row r="5133" spans="1:10" x14ac:dyDescent="0.25">
      <c r="A5133">
        <v>252794</v>
      </c>
      <c r="B5133" t="s">
        <v>7</v>
      </c>
      <c r="C5133" s="1">
        <v>1619.8</v>
      </c>
      <c r="D5133">
        <v>3</v>
      </c>
      <c r="E5133" s="1">
        <v>4859.3999999999996</v>
      </c>
      <c r="F5133">
        <v>252794</v>
      </c>
      <c r="G5133">
        <f>_xlfn.XLOOKUP(F5133,[1]Sheet1!$A:$A,[1]Sheet1!$B:$B,FALSE)</f>
        <v>1</v>
      </c>
      <c r="H5133" s="1">
        <f>_xlfn.XLOOKUP(F5133,[1]Sheet1!$A:$A,[1]Sheet1!$C:$C)</f>
        <v>1619.8</v>
      </c>
      <c r="I5133" s="1">
        <f t="shared" si="160"/>
        <v>1619.8</v>
      </c>
      <c r="J5133" s="2">
        <f t="shared" si="161"/>
        <v>1</v>
      </c>
    </row>
    <row r="5134" spans="1:10" x14ac:dyDescent="0.25">
      <c r="A5134">
        <v>252797</v>
      </c>
      <c r="B5134" t="s">
        <v>7</v>
      </c>
      <c r="C5134" s="1">
        <v>2985</v>
      </c>
      <c r="D5134">
        <v>1</v>
      </c>
      <c r="E5134" s="1">
        <v>2985</v>
      </c>
      <c r="F5134">
        <v>252797</v>
      </c>
      <c r="G5134">
        <f>_xlfn.XLOOKUP(F5134,[1]Sheet1!$A:$A,[1]Sheet1!$B:$B,FALSE)</f>
        <v>1</v>
      </c>
      <c r="H5134" s="1">
        <f>_xlfn.XLOOKUP(F5134,[1]Sheet1!$A:$A,[1]Sheet1!$C:$C)</f>
        <v>2985</v>
      </c>
      <c r="I5134" s="1">
        <f t="shared" si="160"/>
        <v>2985</v>
      </c>
      <c r="J5134" s="2">
        <f t="shared" si="161"/>
        <v>1</v>
      </c>
    </row>
    <row r="5135" spans="1:10" x14ac:dyDescent="0.25">
      <c r="A5135">
        <v>252816</v>
      </c>
      <c r="B5135" t="s">
        <v>7</v>
      </c>
      <c r="C5135" s="1">
        <v>2062</v>
      </c>
      <c r="D5135">
        <v>1</v>
      </c>
      <c r="E5135" s="1">
        <v>2062</v>
      </c>
      <c r="F5135">
        <v>252816</v>
      </c>
      <c r="G5135">
        <f>_xlfn.XLOOKUP(F5135,[1]Sheet1!$A:$A,[1]Sheet1!$B:$B,FALSE)</f>
        <v>1</v>
      </c>
      <c r="H5135" s="1">
        <f>_xlfn.XLOOKUP(F5135,[1]Sheet1!$A:$A,[1]Sheet1!$C:$C)</f>
        <v>2062</v>
      </c>
      <c r="I5135" s="1">
        <f t="shared" si="160"/>
        <v>2062</v>
      </c>
      <c r="J5135" s="2">
        <f t="shared" si="161"/>
        <v>1</v>
      </c>
    </row>
    <row r="5136" spans="1:10" x14ac:dyDescent="0.25">
      <c r="A5136">
        <v>252817</v>
      </c>
      <c r="B5136" t="s">
        <v>7</v>
      </c>
      <c r="C5136" s="1">
        <v>808</v>
      </c>
      <c r="D5136">
        <v>1</v>
      </c>
      <c r="E5136" s="1">
        <v>808</v>
      </c>
      <c r="F5136">
        <v>252817</v>
      </c>
      <c r="G5136">
        <f>_xlfn.XLOOKUP(F5136,[1]Sheet1!$A:$A,[1]Sheet1!$B:$B,FALSE)</f>
        <v>1</v>
      </c>
      <c r="H5136" s="1">
        <f>_xlfn.XLOOKUP(F5136,[1]Sheet1!$A:$A,[1]Sheet1!$C:$C)</f>
        <v>808</v>
      </c>
      <c r="I5136" s="1">
        <f t="shared" si="160"/>
        <v>808</v>
      </c>
      <c r="J5136" s="2">
        <f t="shared" si="161"/>
        <v>1</v>
      </c>
    </row>
    <row r="5137" spans="1:10" x14ac:dyDescent="0.25">
      <c r="A5137">
        <v>252848</v>
      </c>
      <c r="B5137" t="s">
        <v>7</v>
      </c>
      <c r="C5137" s="1">
        <v>775</v>
      </c>
      <c r="D5137">
        <v>1</v>
      </c>
      <c r="E5137" s="1">
        <v>775</v>
      </c>
      <c r="F5137">
        <v>252848</v>
      </c>
      <c r="G5137">
        <f>_xlfn.XLOOKUP(F5137,[1]Sheet1!$A:$A,[1]Sheet1!$B:$B,FALSE)</f>
        <v>1</v>
      </c>
      <c r="H5137" s="1">
        <f>_xlfn.XLOOKUP(F5137,[1]Sheet1!$A:$A,[1]Sheet1!$C:$C)</f>
        <v>775</v>
      </c>
      <c r="I5137" s="1">
        <f t="shared" si="160"/>
        <v>775</v>
      </c>
      <c r="J5137" s="2">
        <f t="shared" si="161"/>
        <v>1</v>
      </c>
    </row>
    <row r="5138" spans="1:10" x14ac:dyDescent="0.25">
      <c r="A5138">
        <v>252862</v>
      </c>
      <c r="B5138" t="s">
        <v>7</v>
      </c>
      <c r="C5138" s="1">
        <v>2899.03</v>
      </c>
      <c r="D5138">
        <v>1</v>
      </c>
      <c r="E5138" s="1">
        <v>2899.03</v>
      </c>
      <c r="F5138">
        <v>252862</v>
      </c>
      <c r="G5138">
        <f>_xlfn.XLOOKUP(F5138,[1]Sheet1!$A:$A,[1]Sheet1!$B:$B,FALSE)</f>
        <v>1</v>
      </c>
      <c r="H5138" s="1">
        <f>_xlfn.XLOOKUP(F5138,[1]Sheet1!$A:$A,[1]Sheet1!$C:$C)</f>
        <v>2899.03</v>
      </c>
      <c r="I5138" s="1">
        <f t="shared" si="160"/>
        <v>2899.03</v>
      </c>
      <c r="J5138" s="2">
        <f t="shared" si="161"/>
        <v>1</v>
      </c>
    </row>
    <row r="5139" spans="1:10" x14ac:dyDescent="0.25">
      <c r="A5139">
        <v>252891</v>
      </c>
      <c r="B5139" t="s">
        <v>7</v>
      </c>
      <c r="C5139" s="1">
        <v>1619.8</v>
      </c>
      <c r="D5139">
        <v>1</v>
      </c>
      <c r="E5139" s="1">
        <v>1619.8</v>
      </c>
      <c r="F5139">
        <v>252891</v>
      </c>
      <c r="G5139">
        <f>_xlfn.XLOOKUP(F5139,[1]Sheet1!$A:$A,[1]Sheet1!$B:$B,FALSE)</f>
        <v>1</v>
      </c>
      <c r="H5139" s="1">
        <f>_xlfn.XLOOKUP(F5139,[1]Sheet1!$A:$A,[1]Sheet1!$C:$C)</f>
        <v>1619.8</v>
      </c>
      <c r="I5139" s="1">
        <f t="shared" si="160"/>
        <v>1619.8</v>
      </c>
      <c r="J5139" s="2">
        <f t="shared" si="161"/>
        <v>1</v>
      </c>
    </row>
    <row r="5140" spans="1:10" x14ac:dyDescent="0.25">
      <c r="A5140">
        <v>252892</v>
      </c>
      <c r="B5140" t="s">
        <v>7</v>
      </c>
      <c r="C5140" s="1">
        <v>1482</v>
      </c>
      <c r="D5140">
        <v>21</v>
      </c>
      <c r="E5140" s="1">
        <v>31122</v>
      </c>
      <c r="F5140">
        <v>252892</v>
      </c>
      <c r="G5140">
        <f>_xlfn.XLOOKUP(F5140,[1]Sheet1!$A:$A,[1]Sheet1!$B:$B,FALSE)</f>
        <v>24</v>
      </c>
      <c r="H5140" s="1">
        <f>_xlfn.XLOOKUP(F5140,[1]Sheet1!$A:$A,[1]Sheet1!$C:$C)</f>
        <v>35568</v>
      </c>
      <c r="I5140" s="1">
        <f t="shared" si="160"/>
        <v>1482</v>
      </c>
      <c r="J5140" s="2">
        <f t="shared" si="161"/>
        <v>1</v>
      </c>
    </row>
    <row r="5141" spans="1:10" x14ac:dyDescent="0.25">
      <c r="A5141">
        <v>252923</v>
      </c>
      <c r="B5141" t="s">
        <v>7</v>
      </c>
      <c r="C5141" s="1">
        <v>4000</v>
      </c>
      <c r="D5141">
        <v>4</v>
      </c>
      <c r="E5141" s="1">
        <v>16000</v>
      </c>
      <c r="F5141">
        <v>252923</v>
      </c>
      <c r="G5141">
        <f>_xlfn.XLOOKUP(F5141,[1]Sheet1!$A:$A,[1]Sheet1!$B:$B,FALSE)</f>
        <v>6</v>
      </c>
      <c r="H5141" s="1">
        <f>_xlfn.XLOOKUP(F5141,[1]Sheet1!$A:$A,[1]Sheet1!$C:$C)</f>
        <v>24000</v>
      </c>
      <c r="I5141" s="1">
        <f t="shared" si="160"/>
        <v>4000</v>
      </c>
      <c r="J5141" s="2">
        <f t="shared" si="161"/>
        <v>1</v>
      </c>
    </row>
    <row r="5142" spans="1:10" x14ac:dyDescent="0.25">
      <c r="A5142">
        <v>252925</v>
      </c>
      <c r="B5142" t="s">
        <v>7</v>
      </c>
      <c r="C5142" s="1">
        <v>164.25</v>
      </c>
      <c r="D5142">
        <v>-5</v>
      </c>
      <c r="E5142" s="1">
        <v>-821.25</v>
      </c>
      <c r="F5142">
        <v>252925</v>
      </c>
      <c r="G5142">
        <f>_xlfn.XLOOKUP(F5142,[1]Sheet1!$A:$A,[1]Sheet1!$B:$B,FALSE)</f>
        <v>1</v>
      </c>
      <c r="H5142" s="1">
        <f>_xlfn.XLOOKUP(F5142,[1]Sheet1!$A:$A,[1]Sheet1!$C:$C)</f>
        <v>1095</v>
      </c>
      <c r="I5142" s="1">
        <f t="shared" si="160"/>
        <v>1095</v>
      </c>
      <c r="J5142" s="2">
        <f t="shared" si="161"/>
        <v>0.15</v>
      </c>
    </row>
    <row r="5143" spans="1:10" x14ac:dyDescent="0.25">
      <c r="A5143">
        <v>252925</v>
      </c>
      <c r="B5143" t="s">
        <v>7</v>
      </c>
      <c r="C5143" s="1">
        <v>1095</v>
      </c>
      <c r="D5143">
        <v>1</v>
      </c>
      <c r="E5143" s="1">
        <v>1095</v>
      </c>
      <c r="F5143">
        <v>252925</v>
      </c>
      <c r="G5143">
        <f>_xlfn.XLOOKUP(F5143,[1]Sheet1!$A:$A,[1]Sheet1!$B:$B,FALSE)</f>
        <v>1</v>
      </c>
      <c r="H5143" s="1">
        <f>_xlfn.XLOOKUP(F5143,[1]Sheet1!$A:$A,[1]Sheet1!$C:$C)</f>
        <v>1095</v>
      </c>
      <c r="I5143" s="1">
        <f t="shared" si="160"/>
        <v>1095</v>
      </c>
      <c r="J5143" s="2">
        <f t="shared" si="161"/>
        <v>1</v>
      </c>
    </row>
    <row r="5144" spans="1:10" x14ac:dyDescent="0.25">
      <c r="A5144">
        <v>252936</v>
      </c>
      <c r="B5144" t="s">
        <v>7</v>
      </c>
      <c r="C5144" s="1">
        <v>880</v>
      </c>
      <c r="D5144">
        <v>2</v>
      </c>
      <c r="E5144" s="1">
        <v>1760</v>
      </c>
      <c r="F5144">
        <v>252936</v>
      </c>
      <c r="G5144">
        <f>_xlfn.XLOOKUP(F5144,[1]Sheet1!$A:$A,[1]Sheet1!$B:$B,FALSE)</f>
        <v>2</v>
      </c>
      <c r="H5144" s="1">
        <f>_xlfn.XLOOKUP(F5144,[1]Sheet1!$A:$A,[1]Sheet1!$C:$C)</f>
        <v>1760</v>
      </c>
      <c r="I5144" s="1">
        <f t="shared" si="160"/>
        <v>880</v>
      </c>
      <c r="J5144" s="2">
        <f t="shared" si="161"/>
        <v>1</v>
      </c>
    </row>
    <row r="5145" spans="1:10" x14ac:dyDescent="0.25">
      <c r="A5145">
        <v>252940</v>
      </c>
      <c r="B5145" t="s">
        <v>6</v>
      </c>
      <c r="C5145" s="1">
        <v>1889</v>
      </c>
      <c r="D5145">
        <v>2</v>
      </c>
      <c r="E5145" s="1">
        <v>3778</v>
      </c>
      <c r="F5145">
        <v>252940</v>
      </c>
      <c r="G5145">
        <f>_xlfn.XLOOKUP(F5145,[1]Sheet1!$A:$A,[1]Sheet1!$B:$B,FALSE)</f>
        <v>6</v>
      </c>
      <c r="H5145" s="1">
        <f>_xlfn.XLOOKUP(F5145,[1]Sheet1!$A:$A,[1]Sheet1!$C:$C)</f>
        <v>1889</v>
      </c>
      <c r="I5145" s="1">
        <f t="shared" si="160"/>
        <v>314.83333333333331</v>
      </c>
      <c r="J5145" s="2">
        <f t="shared" si="161"/>
        <v>6</v>
      </c>
    </row>
    <row r="5146" spans="1:10" x14ac:dyDescent="0.25">
      <c r="A5146">
        <v>252951</v>
      </c>
      <c r="B5146" t="s">
        <v>7</v>
      </c>
      <c r="C5146" s="1">
        <v>1400</v>
      </c>
      <c r="D5146">
        <v>2</v>
      </c>
      <c r="E5146" s="1">
        <v>2800</v>
      </c>
      <c r="F5146">
        <v>252951</v>
      </c>
      <c r="G5146">
        <f>_xlfn.XLOOKUP(F5146,[1]Sheet1!$A:$A,[1]Sheet1!$B:$B,FALSE)</f>
        <v>2</v>
      </c>
      <c r="H5146" s="1">
        <f>_xlfn.XLOOKUP(F5146,[1]Sheet1!$A:$A,[1]Sheet1!$C:$C)</f>
        <v>2800</v>
      </c>
      <c r="I5146" s="1">
        <f t="shared" si="160"/>
        <v>1400</v>
      </c>
      <c r="J5146" s="2">
        <f t="shared" si="161"/>
        <v>1</v>
      </c>
    </row>
    <row r="5147" spans="1:10" x14ac:dyDescent="0.25">
      <c r="A5147">
        <v>252986</v>
      </c>
      <c r="B5147" t="s">
        <v>7</v>
      </c>
      <c r="C5147" s="1">
        <v>2350</v>
      </c>
      <c r="D5147">
        <v>1</v>
      </c>
      <c r="E5147" s="1">
        <v>2350</v>
      </c>
      <c r="F5147">
        <v>252986</v>
      </c>
      <c r="G5147">
        <f>_xlfn.XLOOKUP(F5147,[1]Sheet1!$A:$A,[1]Sheet1!$B:$B,FALSE)</f>
        <v>1</v>
      </c>
      <c r="H5147" s="1">
        <f>_xlfn.XLOOKUP(F5147,[1]Sheet1!$A:$A,[1]Sheet1!$C:$C)</f>
        <v>2350</v>
      </c>
      <c r="I5147" s="1">
        <f t="shared" si="160"/>
        <v>2350</v>
      </c>
      <c r="J5147" s="2">
        <f t="shared" si="161"/>
        <v>1</v>
      </c>
    </row>
    <row r="5148" spans="1:10" x14ac:dyDescent="0.25">
      <c r="A5148">
        <v>253012</v>
      </c>
      <c r="B5148" t="s">
        <v>7</v>
      </c>
      <c r="C5148" s="1">
        <v>17147</v>
      </c>
      <c r="D5148">
        <v>1</v>
      </c>
      <c r="E5148" s="1">
        <v>17147</v>
      </c>
      <c r="F5148">
        <v>253012</v>
      </c>
      <c r="G5148">
        <f>_xlfn.XLOOKUP(F5148,[1]Sheet1!$A:$A,[1]Sheet1!$B:$B,FALSE)</f>
        <v>1</v>
      </c>
      <c r="H5148" s="1">
        <f>_xlfn.XLOOKUP(F5148,[1]Sheet1!$A:$A,[1]Sheet1!$C:$C)</f>
        <v>17147</v>
      </c>
      <c r="I5148" s="1">
        <f t="shared" si="160"/>
        <v>17147</v>
      </c>
      <c r="J5148" s="2">
        <f t="shared" si="161"/>
        <v>1</v>
      </c>
    </row>
    <row r="5149" spans="1:10" x14ac:dyDescent="0.25">
      <c r="A5149">
        <v>253028</v>
      </c>
      <c r="B5149" t="s">
        <v>7</v>
      </c>
      <c r="C5149" s="1">
        <v>1325</v>
      </c>
      <c r="D5149">
        <v>1</v>
      </c>
      <c r="E5149" s="1">
        <v>1325</v>
      </c>
      <c r="F5149">
        <v>253028</v>
      </c>
      <c r="G5149">
        <f>_xlfn.XLOOKUP(F5149,[1]Sheet1!$A:$A,[1]Sheet1!$B:$B,FALSE)</f>
        <v>1</v>
      </c>
      <c r="H5149" s="1">
        <f>_xlfn.XLOOKUP(F5149,[1]Sheet1!$A:$A,[1]Sheet1!$C:$C)</f>
        <v>1325</v>
      </c>
      <c r="I5149" s="1">
        <f t="shared" si="160"/>
        <v>1325</v>
      </c>
      <c r="J5149" s="2">
        <f t="shared" si="161"/>
        <v>1</v>
      </c>
    </row>
    <row r="5150" spans="1:10" x14ac:dyDescent="0.25">
      <c r="A5150">
        <v>253192</v>
      </c>
      <c r="B5150" t="s">
        <v>7</v>
      </c>
      <c r="C5150" s="1">
        <v>350</v>
      </c>
      <c r="D5150">
        <v>13</v>
      </c>
      <c r="E5150" s="1">
        <v>4550</v>
      </c>
      <c r="F5150">
        <v>253192</v>
      </c>
      <c r="G5150">
        <f>_xlfn.XLOOKUP(F5150,[1]Sheet1!$A:$A,[1]Sheet1!$B:$B,FALSE)</f>
        <v>13</v>
      </c>
      <c r="H5150" s="1">
        <f>_xlfn.XLOOKUP(F5150,[1]Sheet1!$A:$A,[1]Sheet1!$C:$C)</f>
        <v>1400</v>
      </c>
      <c r="I5150" s="1">
        <f t="shared" si="160"/>
        <v>107.69230769230769</v>
      </c>
      <c r="J5150" s="2">
        <f t="shared" si="161"/>
        <v>3.25</v>
      </c>
    </row>
    <row r="5151" spans="1:10" x14ac:dyDescent="0.25">
      <c r="A5151">
        <v>253260</v>
      </c>
      <c r="B5151" t="s">
        <v>7</v>
      </c>
      <c r="C5151" s="1">
        <v>11196</v>
      </c>
      <c r="D5151">
        <v>1</v>
      </c>
      <c r="E5151" s="1">
        <v>11196</v>
      </c>
      <c r="F5151">
        <v>253260</v>
      </c>
      <c r="G5151">
        <f>_xlfn.XLOOKUP(F5151,[1]Sheet1!$A:$A,[1]Sheet1!$B:$B,FALSE)</f>
        <v>1</v>
      </c>
      <c r="H5151" s="1">
        <f>_xlfn.XLOOKUP(F5151,[1]Sheet1!$A:$A,[1]Sheet1!$C:$C)</f>
        <v>11196</v>
      </c>
      <c r="I5151" s="1">
        <f t="shared" si="160"/>
        <v>11196</v>
      </c>
      <c r="J5151" s="2">
        <f t="shared" si="161"/>
        <v>1</v>
      </c>
    </row>
    <row r="5152" spans="1:10" x14ac:dyDescent="0.25">
      <c r="A5152">
        <v>253296</v>
      </c>
      <c r="B5152" t="s">
        <v>7</v>
      </c>
      <c r="C5152" s="1">
        <v>1100</v>
      </c>
      <c r="D5152">
        <v>1</v>
      </c>
      <c r="E5152" s="1">
        <v>1100</v>
      </c>
      <c r="F5152">
        <v>253296</v>
      </c>
      <c r="G5152">
        <f>_xlfn.XLOOKUP(F5152,[1]Sheet1!$A:$A,[1]Sheet1!$B:$B,FALSE)</f>
        <v>1</v>
      </c>
      <c r="H5152" s="1">
        <f>_xlfn.XLOOKUP(F5152,[1]Sheet1!$A:$A,[1]Sheet1!$C:$C)</f>
        <v>1100</v>
      </c>
      <c r="I5152" s="1">
        <f t="shared" si="160"/>
        <v>1100</v>
      </c>
      <c r="J5152" s="2">
        <f t="shared" si="161"/>
        <v>1</v>
      </c>
    </row>
    <row r="5153" spans="1:10" x14ac:dyDescent="0.25">
      <c r="A5153">
        <v>253303</v>
      </c>
      <c r="B5153" t="s">
        <v>7</v>
      </c>
      <c r="C5153" s="1">
        <v>2045</v>
      </c>
      <c r="D5153">
        <v>2</v>
      </c>
      <c r="E5153" s="1">
        <v>4090</v>
      </c>
      <c r="F5153">
        <v>253303</v>
      </c>
      <c r="G5153">
        <f>_xlfn.XLOOKUP(F5153,[1]Sheet1!$A:$A,[1]Sheet1!$B:$B,FALSE)</f>
        <v>1</v>
      </c>
      <c r="H5153" s="1">
        <f>_xlfn.XLOOKUP(F5153,[1]Sheet1!$A:$A,[1]Sheet1!$C:$C)</f>
        <v>2045</v>
      </c>
      <c r="I5153" s="1">
        <f t="shared" si="160"/>
        <v>2045</v>
      </c>
      <c r="J5153" s="2">
        <f t="shared" si="161"/>
        <v>1</v>
      </c>
    </row>
    <row r="5154" spans="1:10" x14ac:dyDescent="0.25">
      <c r="A5154">
        <v>253306</v>
      </c>
      <c r="B5154" t="s">
        <v>7</v>
      </c>
      <c r="C5154" s="1">
        <v>2250</v>
      </c>
      <c r="D5154">
        <v>3</v>
      </c>
      <c r="E5154" s="1">
        <v>6750</v>
      </c>
      <c r="F5154">
        <v>253306</v>
      </c>
      <c r="G5154">
        <f>_xlfn.XLOOKUP(F5154,[1]Sheet1!$A:$A,[1]Sheet1!$B:$B,FALSE)</f>
        <v>1</v>
      </c>
      <c r="H5154" s="1">
        <f>_xlfn.XLOOKUP(F5154,[1]Sheet1!$A:$A,[1]Sheet1!$C:$C)</f>
        <v>2250</v>
      </c>
      <c r="I5154" s="1">
        <f t="shared" si="160"/>
        <v>2250</v>
      </c>
      <c r="J5154" s="2">
        <f t="shared" si="161"/>
        <v>1</v>
      </c>
    </row>
    <row r="5155" spans="1:10" x14ac:dyDescent="0.25">
      <c r="A5155">
        <v>253307</v>
      </c>
      <c r="B5155" t="s">
        <v>7</v>
      </c>
      <c r="C5155" s="1">
        <v>2045</v>
      </c>
      <c r="D5155">
        <v>3</v>
      </c>
      <c r="E5155" s="1">
        <v>6135</v>
      </c>
      <c r="F5155">
        <v>253307</v>
      </c>
      <c r="G5155">
        <f>_xlfn.XLOOKUP(F5155,[1]Sheet1!$A:$A,[1]Sheet1!$B:$B,FALSE)</f>
        <v>2</v>
      </c>
      <c r="H5155" s="1">
        <f>_xlfn.XLOOKUP(F5155,[1]Sheet1!$A:$A,[1]Sheet1!$C:$C)</f>
        <v>4090</v>
      </c>
      <c r="I5155" s="1">
        <f t="shared" si="160"/>
        <v>2045</v>
      </c>
      <c r="J5155" s="2">
        <f t="shared" si="161"/>
        <v>1</v>
      </c>
    </row>
    <row r="5156" spans="1:10" x14ac:dyDescent="0.25">
      <c r="A5156">
        <v>253308</v>
      </c>
      <c r="B5156" t="s">
        <v>7</v>
      </c>
      <c r="C5156" s="1">
        <v>2250</v>
      </c>
      <c r="D5156">
        <v>4</v>
      </c>
      <c r="E5156" s="1">
        <v>9000</v>
      </c>
      <c r="F5156">
        <v>253308</v>
      </c>
      <c r="G5156">
        <f>_xlfn.XLOOKUP(F5156,[1]Sheet1!$A:$A,[1]Sheet1!$B:$B,FALSE)</f>
        <v>2</v>
      </c>
      <c r="H5156" s="1">
        <f>_xlfn.XLOOKUP(F5156,[1]Sheet1!$A:$A,[1]Sheet1!$C:$C)</f>
        <v>4500</v>
      </c>
      <c r="I5156" s="1">
        <f t="shared" si="160"/>
        <v>2250</v>
      </c>
      <c r="J5156" s="2">
        <f t="shared" si="161"/>
        <v>1</v>
      </c>
    </row>
    <row r="5157" spans="1:10" x14ac:dyDescent="0.25">
      <c r="A5157">
        <v>253328</v>
      </c>
      <c r="B5157" t="s">
        <v>5</v>
      </c>
      <c r="C5157" s="1">
        <v>4750</v>
      </c>
      <c r="D5157">
        <v>2</v>
      </c>
      <c r="E5157" s="1">
        <v>9500</v>
      </c>
      <c r="F5157">
        <v>253328</v>
      </c>
      <c r="G5157">
        <f>_xlfn.XLOOKUP(F5157,[1]Sheet1!$A:$A,[1]Sheet1!$B:$B,FALSE)</f>
        <v>2</v>
      </c>
      <c r="H5157" s="1">
        <f>_xlfn.XLOOKUP(F5157,[1]Sheet1!$A:$A,[1]Sheet1!$C:$C)</f>
        <v>1900</v>
      </c>
      <c r="I5157" s="1">
        <f t="shared" si="160"/>
        <v>950</v>
      </c>
      <c r="J5157" s="2">
        <f t="shared" si="161"/>
        <v>5</v>
      </c>
    </row>
    <row r="5158" spans="1:10" x14ac:dyDescent="0.25">
      <c r="A5158">
        <v>253358</v>
      </c>
      <c r="B5158" t="s">
        <v>7</v>
      </c>
      <c r="C5158" s="1">
        <v>193</v>
      </c>
      <c r="D5158">
        <v>1</v>
      </c>
      <c r="E5158" s="1">
        <v>193</v>
      </c>
      <c r="F5158">
        <v>253358</v>
      </c>
      <c r="G5158">
        <f>_xlfn.XLOOKUP(F5158,[1]Sheet1!$A:$A,[1]Sheet1!$B:$B,FALSE)</f>
        <v>1</v>
      </c>
      <c r="H5158" s="1">
        <f>_xlfn.XLOOKUP(F5158,[1]Sheet1!$A:$A,[1]Sheet1!$C:$C)</f>
        <v>193</v>
      </c>
      <c r="I5158" s="1">
        <f t="shared" si="160"/>
        <v>193</v>
      </c>
      <c r="J5158" s="2">
        <f t="shared" si="161"/>
        <v>1</v>
      </c>
    </row>
    <row r="5159" spans="1:10" x14ac:dyDescent="0.25">
      <c r="A5159">
        <v>253372</v>
      </c>
      <c r="B5159" t="s">
        <v>7</v>
      </c>
      <c r="C5159" s="1">
        <v>897.25</v>
      </c>
      <c r="D5159">
        <v>2</v>
      </c>
      <c r="E5159" s="1">
        <v>1794.5</v>
      </c>
      <c r="F5159">
        <v>253372</v>
      </c>
      <c r="G5159">
        <f>_xlfn.XLOOKUP(F5159,[1]Sheet1!$A:$A,[1]Sheet1!$B:$B,FALSE)</f>
        <v>2</v>
      </c>
      <c r="H5159" s="1">
        <f>_xlfn.XLOOKUP(F5159,[1]Sheet1!$A:$A,[1]Sheet1!$C:$C)</f>
        <v>897.25</v>
      </c>
      <c r="I5159" s="1">
        <f t="shared" si="160"/>
        <v>448.625</v>
      </c>
      <c r="J5159" s="2">
        <f t="shared" si="161"/>
        <v>2</v>
      </c>
    </row>
    <row r="5160" spans="1:10" x14ac:dyDescent="0.25">
      <c r="A5160">
        <v>253443</v>
      </c>
      <c r="B5160" t="s">
        <v>7</v>
      </c>
      <c r="C5160" s="1">
        <v>2000</v>
      </c>
      <c r="D5160">
        <v>1</v>
      </c>
      <c r="E5160" s="1">
        <v>2000</v>
      </c>
      <c r="F5160">
        <v>253443</v>
      </c>
      <c r="G5160">
        <f>_xlfn.XLOOKUP(F5160,[1]Sheet1!$A:$A,[1]Sheet1!$B:$B,FALSE)</f>
        <v>1</v>
      </c>
      <c r="H5160" s="1">
        <f>_xlfn.XLOOKUP(F5160,[1]Sheet1!$A:$A,[1]Sheet1!$C:$C)</f>
        <v>2000</v>
      </c>
      <c r="I5160" s="1">
        <f t="shared" si="160"/>
        <v>2000</v>
      </c>
      <c r="J5160" s="2">
        <f t="shared" si="161"/>
        <v>1</v>
      </c>
    </row>
    <row r="5161" spans="1:10" x14ac:dyDescent="0.25">
      <c r="A5161">
        <v>253463</v>
      </c>
      <c r="B5161" t="s">
        <v>7</v>
      </c>
      <c r="C5161" s="1">
        <v>581.13</v>
      </c>
      <c r="D5161">
        <v>2</v>
      </c>
      <c r="E5161" s="1">
        <v>1162.26</v>
      </c>
      <c r="F5161">
        <v>253463</v>
      </c>
      <c r="G5161">
        <f>_xlfn.XLOOKUP(F5161,[1]Sheet1!$A:$A,[1]Sheet1!$B:$B,FALSE)</f>
        <v>2</v>
      </c>
      <c r="H5161" s="1">
        <f>_xlfn.XLOOKUP(F5161,[1]Sheet1!$A:$A,[1]Sheet1!$C:$C)</f>
        <v>1162.26</v>
      </c>
      <c r="I5161" s="1">
        <f t="shared" si="160"/>
        <v>581.13</v>
      </c>
      <c r="J5161" s="2">
        <f t="shared" si="161"/>
        <v>1</v>
      </c>
    </row>
    <row r="5162" spans="1:10" x14ac:dyDescent="0.25">
      <c r="A5162">
        <v>253464</v>
      </c>
      <c r="B5162" t="s">
        <v>7</v>
      </c>
      <c r="C5162" s="1">
        <v>581.13</v>
      </c>
      <c r="D5162">
        <v>1</v>
      </c>
      <c r="E5162" s="1">
        <v>581.13</v>
      </c>
      <c r="F5162">
        <v>253464</v>
      </c>
      <c r="G5162">
        <f>_xlfn.XLOOKUP(F5162,[1]Sheet1!$A:$A,[1]Sheet1!$B:$B,FALSE)</f>
        <v>1</v>
      </c>
      <c r="H5162" s="1">
        <f>_xlfn.XLOOKUP(F5162,[1]Sheet1!$A:$A,[1]Sheet1!$C:$C)</f>
        <v>581.13</v>
      </c>
      <c r="I5162" s="1">
        <f t="shared" si="160"/>
        <v>581.13</v>
      </c>
      <c r="J5162" s="2">
        <f t="shared" si="161"/>
        <v>1</v>
      </c>
    </row>
    <row r="5163" spans="1:10" x14ac:dyDescent="0.25">
      <c r="A5163">
        <v>253475</v>
      </c>
      <c r="B5163" t="s">
        <v>7</v>
      </c>
      <c r="C5163" s="1">
        <v>275</v>
      </c>
      <c r="D5163">
        <v>95</v>
      </c>
      <c r="E5163" s="1">
        <v>26125</v>
      </c>
      <c r="F5163">
        <v>253475</v>
      </c>
      <c r="G5163">
        <f>_xlfn.XLOOKUP(F5163,[1]Sheet1!$A:$A,[1]Sheet1!$B:$B,FALSE)</f>
        <v>93</v>
      </c>
      <c r="H5163" s="1">
        <f>_xlfn.XLOOKUP(F5163,[1]Sheet1!$A:$A,[1]Sheet1!$C:$C)</f>
        <v>24425</v>
      </c>
      <c r="I5163" s="1">
        <f t="shared" si="160"/>
        <v>262.63440860215053</v>
      </c>
      <c r="J5163" s="2">
        <f t="shared" si="161"/>
        <v>1.0470829068577279</v>
      </c>
    </row>
    <row r="5164" spans="1:10" x14ac:dyDescent="0.25">
      <c r="A5164">
        <v>253477</v>
      </c>
      <c r="B5164" t="s">
        <v>7</v>
      </c>
      <c r="C5164" s="1">
        <v>3028.2</v>
      </c>
      <c r="D5164">
        <v>2</v>
      </c>
      <c r="E5164" s="1">
        <v>6056.4</v>
      </c>
      <c r="F5164">
        <v>253477</v>
      </c>
      <c r="G5164">
        <f>_xlfn.XLOOKUP(F5164,[1]Sheet1!$A:$A,[1]Sheet1!$B:$B,FALSE)</f>
        <v>1</v>
      </c>
      <c r="H5164" s="1">
        <f>_xlfn.XLOOKUP(F5164,[1]Sheet1!$A:$A,[1]Sheet1!$C:$C)</f>
        <v>3028.2</v>
      </c>
      <c r="I5164" s="1">
        <f t="shared" si="160"/>
        <v>3028.2</v>
      </c>
      <c r="J5164" s="2">
        <f t="shared" si="161"/>
        <v>1</v>
      </c>
    </row>
    <row r="5165" spans="1:10" x14ac:dyDescent="0.25">
      <c r="A5165">
        <v>253516</v>
      </c>
      <c r="B5165" t="s">
        <v>7</v>
      </c>
      <c r="C5165" s="1">
        <v>1301.04</v>
      </c>
      <c r="D5165">
        <v>2</v>
      </c>
      <c r="E5165" s="1">
        <v>2602.08</v>
      </c>
      <c r="F5165">
        <v>253516</v>
      </c>
      <c r="G5165">
        <f>_xlfn.XLOOKUP(F5165,[1]Sheet1!$A:$A,[1]Sheet1!$B:$B,FALSE)</f>
        <v>1</v>
      </c>
      <c r="H5165" s="1">
        <f>_xlfn.XLOOKUP(F5165,[1]Sheet1!$A:$A,[1]Sheet1!$C:$C)</f>
        <v>1301.04</v>
      </c>
      <c r="I5165" s="1">
        <f t="shared" si="160"/>
        <v>1301.04</v>
      </c>
      <c r="J5165" s="2">
        <f t="shared" si="161"/>
        <v>1</v>
      </c>
    </row>
    <row r="5166" spans="1:10" x14ac:dyDescent="0.25">
      <c r="A5166">
        <v>253613</v>
      </c>
      <c r="B5166" t="s">
        <v>7</v>
      </c>
      <c r="C5166" s="1">
        <v>90</v>
      </c>
      <c r="D5166">
        <v>2</v>
      </c>
      <c r="E5166" s="1">
        <v>180</v>
      </c>
      <c r="F5166">
        <v>253613</v>
      </c>
      <c r="G5166">
        <f>_xlfn.XLOOKUP(F5166,[1]Sheet1!$A:$A,[1]Sheet1!$B:$B,FALSE)</f>
        <v>2</v>
      </c>
      <c r="H5166" s="1">
        <f>_xlfn.XLOOKUP(F5166,[1]Sheet1!$A:$A,[1]Sheet1!$C:$C)</f>
        <v>90</v>
      </c>
      <c r="I5166" s="1">
        <f t="shared" si="160"/>
        <v>45</v>
      </c>
      <c r="J5166" s="2">
        <f t="shared" si="161"/>
        <v>2</v>
      </c>
    </row>
    <row r="5167" spans="1:10" x14ac:dyDescent="0.25">
      <c r="A5167">
        <v>253672</v>
      </c>
      <c r="B5167" t="s">
        <v>7</v>
      </c>
      <c r="C5167" s="1">
        <v>1600</v>
      </c>
      <c r="D5167">
        <v>1</v>
      </c>
      <c r="E5167" s="1">
        <v>1600</v>
      </c>
      <c r="F5167">
        <v>253672</v>
      </c>
      <c r="G5167">
        <f>_xlfn.XLOOKUP(F5167,[1]Sheet1!$A:$A,[1]Sheet1!$B:$B,FALSE)</f>
        <v>1</v>
      </c>
      <c r="H5167" s="1">
        <f>_xlfn.XLOOKUP(F5167,[1]Sheet1!$A:$A,[1]Sheet1!$C:$C)</f>
        <v>1600</v>
      </c>
      <c r="I5167" s="1">
        <f t="shared" si="160"/>
        <v>1600</v>
      </c>
      <c r="J5167" s="2">
        <f t="shared" si="161"/>
        <v>1</v>
      </c>
    </row>
    <row r="5168" spans="1:10" x14ac:dyDescent="0.25">
      <c r="A5168">
        <v>253673</v>
      </c>
      <c r="B5168" t="s">
        <v>7</v>
      </c>
      <c r="C5168" s="1">
        <v>1300</v>
      </c>
      <c r="D5168">
        <v>10</v>
      </c>
      <c r="E5168" s="1">
        <v>13000</v>
      </c>
      <c r="F5168">
        <v>253673</v>
      </c>
      <c r="G5168">
        <f>_xlfn.XLOOKUP(F5168,[1]Sheet1!$A:$A,[1]Sheet1!$B:$B,FALSE)</f>
        <v>9</v>
      </c>
      <c r="H5168" s="1">
        <f>_xlfn.XLOOKUP(F5168,[1]Sheet1!$A:$A,[1]Sheet1!$C:$C)</f>
        <v>11700</v>
      </c>
      <c r="I5168" s="1">
        <f t="shared" si="160"/>
        <v>1300</v>
      </c>
      <c r="J5168" s="2">
        <f t="shared" si="161"/>
        <v>1</v>
      </c>
    </row>
    <row r="5169" spans="1:10" x14ac:dyDescent="0.25">
      <c r="A5169">
        <v>253706</v>
      </c>
      <c r="B5169" t="s">
        <v>7</v>
      </c>
      <c r="C5169" s="1">
        <v>2899.03</v>
      </c>
      <c r="D5169">
        <v>1</v>
      </c>
      <c r="E5169" s="1">
        <v>2899.03</v>
      </c>
      <c r="F5169">
        <v>253706</v>
      </c>
      <c r="G5169">
        <f>_xlfn.XLOOKUP(F5169,[1]Sheet1!$A:$A,[1]Sheet1!$B:$B,FALSE)</f>
        <v>1</v>
      </c>
      <c r="H5169" s="1">
        <f>_xlfn.XLOOKUP(F5169,[1]Sheet1!$A:$A,[1]Sheet1!$C:$C)</f>
        <v>2899.04</v>
      </c>
      <c r="I5169" s="1">
        <f t="shared" si="160"/>
        <v>2899.04</v>
      </c>
      <c r="J5169" s="2">
        <f t="shared" si="161"/>
        <v>0.99999655058226178</v>
      </c>
    </row>
    <row r="5170" spans="1:10" x14ac:dyDescent="0.25">
      <c r="A5170">
        <v>253707</v>
      </c>
      <c r="B5170" t="s">
        <v>7</v>
      </c>
      <c r="C5170" s="1">
        <v>2899.03</v>
      </c>
      <c r="D5170">
        <v>2</v>
      </c>
      <c r="E5170" s="1">
        <v>5798.06</v>
      </c>
      <c r="F5170">
        <v>253707</v>
      </c>
      <c r="G5170">
        <f>_xlfn.XLOOKUP(F5170,[1]Sheet1!$A:$A,[1]Sheet1!$B:$B,FALSE)</f>
        <v>2</v>
      </c>
      <c r="H5170" s="1">
        <f>_xlfn.XLOOKUP(F5170,[1]Sheet1!$A:$A,[1]Sheet1!$C:$C)</f>
        <v>5798.06</v>
      </c>
      <c r="I5170" s="1">
        <f t="shared" si="160"/>
        <v>2899.03</v>
      </c>
      <c r="J5170" s="2">
        <f t="shared" si="161"/>
        <v>1</v>
      </c>
    </row>
    <row r="5171" spans="1:10" x14ac:dyDescent="0.25">
      <c r="A5171">
        <v>253709</v>
      </c>
      <c r="B5171" t="s">
        <v>7</v>
      </c>
      <c r="C5171" s="1">
        <v>409.5</v>
      </c>
      <c r="D5171">
        <v>1</v>
      </c>
      <c r="E5171" s="1">
        <v>409.5</v>
      </c>
      <c r="F5171">
        <v>253709</v>
      </c>
      <c r="G5171">
        <f>_xlfn.XLOOKUP(F5171,[1]Sheet1!$A:$A,[1]Sheet1!$B:$B,FALSE)</f>
        <v>1</v>
      </c>
      <c r="H5171" s="1">
        <f>_xlfn.XLOOKUP(F5171,[1]Sheet1!$A:$A,[1]Sheet1!$C:$C)</f>
        <v>409.5</v>
      </c>
      <c r="I5171" s="1">
        <f t="shared" si="160"/>
        <v>409.5</v>
      </c>
      <c r="J5171" s="2">
        <f t="shared" si="161"/>
        <v>1</v>
      </c>
    </row>
    <row r="5172" spans="1:10" x14ac:dyDescent="0.25">
      <c r="A5172">
        <v>253749</v>
      </c>
      <c r="B5172" t="s">
        <v>7</v>
      </c>
      <c r="C5172" s="1">
        <v>126.72</v>
      </c>
      <c r="D5172">
        <v>1</v>
      </c>
      <c r="E5172" s="1">
        <v>126.72</v>
      </c>
      <c r="F5172">
        <v>253749</v>
      </c>
      <c r="G5172">
        <f>_xlfn.XLOOKUP(F5172,[1]Sheet1!$A:$A,[1]Sheet1!$B:$B,FALSE)</f>
        <v>1</v>
      </c>
      <c r="H5172" s="1">
        <f>_xlfn.XLOOKUP(F5172,[1]Sheet1!$A:$A,[1]Sheet1!$C:$C)</f>
        <v>126.72</v>
      </c>
      <c r="I5172" s="1">
        <f t="shared" si="160"/>
        <v>126.72</v>
      </c>
      <c r="J5172" s="2">
        <f t="shared" si="161"/>
        <v>1</v>
      </c>
    </row>
    <row r="5173" spans="1:10" x14ac:dyDescent="0.25">
      <c r="A5173">
        <v>253751</v>
      </c>
      <c r="B5173" t="s">
        <v>6</v>
      </c>
      <c r="C5173" s="1">
        <v>2520</v>
      </c>
      <c r="D5173">
        <v>19</v>
      </c>
      <c r="E5173" s="1">
        <v>47880</v>
      </c>
      <c r="F5173">
        <v>253751</v>
      </c>
      <c r="G5173">
        <f>_xlfn.XLOOKUP(F5173,[1]Sheet1!$A:$A,[1]Sheet1!$B:$B,FALSE)</f>
        <v>202</v>
      </c>
      <c r="H5173" s="1">
        <f>_xlfn.XLOOKUP(F5173,[1]Sheet1!$A:$A,[1]Sheet1!$C:$C)</f>
        <v>14280</v>
      </c>
      <c r="I5173" s="1">
        <f t="shared" si="160"/>
        <v>70.693069306930695</v>
      </c>
      <c r="J5173" s="2">
        <f t="shared" si="161"/>
        <v>35.647058823529413</v>
      </c>
    </row>
    <row r="5174" spans="1:10" x14ac:dyDescent="0.25">
      <c r="A5174">
        <v>253752</v>
      </c>
      <c r="B5174" t="s">
        <v>6</v>
      </c>
      <c r="C5174" s="1">
        <v>2520</v>
      </c>
      <c r="D5174">
        <v>8</v>
      </c>
      <c r="E5174" s="1">
        <v>20160</v>
      </c>
      <c r="F5174">
        <v>253752</v>
      </c>
      <c r="G5174">
        <f>_xlfn.XLOOKUP(F5174,[1]Sheet1!$A:$A,[1]Sheet1!$B:$B,FALSE)</f>
        <v>99</v>
      </c>
      <c r="H5174" s="1">
        <f>_xlfn.XLOOKUP(F5174,[1]Sheet1!$A:$A,[1]Sheet1!$C:$C)</f>
        <v>8820</v>
      </c>
      <c r="I5174" s="1">
        <f t="shared" si="160"/>
        <v>89.090909090909093</v>
      </c>
      <c r="J5174" s="2">
        <f t="shared" si="161"/>
        <v>28.285714285714285</v>
      </c>
    </row>
    <row r="5175" spans="1:10" x14ac:dyDescent="0.25">
      <c r="A5175">
        <v>253753</v>
      </c>
      <c r="B5175" t="s">
        <v>6</v>
      </c>
      <c r="C5175" s="1">
        <v>2520</v>
      </c>
      <c r="D5175">
        <v>16</v>
      </c>
      <c r="E5175" s="1">
        <v>40320</v>
      </c>
      <c r="F5175">
        <v>253753</v>
      </c>
      <c r="G5175">
        <f>_xlfn.XLOOKUP(F5175,[1]Sheet1!$A:$A,[1]Sheet1!$B:$B,FALSE)</f>
        <v>138</v>
      </c>
      <c r="H5175" s="1">
        <f>_xlfn.XLOOKUP(F5175,[1]Sheet1!$A:$A,[1]Sheet1!$C:$C)</f>
        <v>7980</v>
      </c>
      <c r="I5175" s="1">
        <f t="shared" si="160"/>
        <v>57.826086956521742</v>
      </c>
      <c r="J5175" s="2">
        <f t="shared" si="161"/>
        <v>43.578947368421048</v>
      </c>
    </row>
    <row r="5176" spans="1:10" x14ac:dyDescent="0.25">
      <c r="A5176">
        <v>253754</v>
      </c>
      <c r="B5176" t="s">
        <v>6</v>
      </c>
      <c r="C5176" s="1">
        <v>2520</v>
      </c>
      <c r="D5176">
        <v>10</v>
      </c>
      <c r="E5176" s="1">
        <v>25200</v>
      </c>
      <c r="F5176">
        <v>253754</v>
      </c>
      <c r="G5176">
        <f>_xlfn.XLOOKUP(F5176,[1]Sheet1!$A:$A,[1]Sheet1!$B:$B,FALSE)</f>
        <v>130</v>
      </c>
      <c r="H5176" s="1">
        <f>_xlfn.XLOOKUP(F5176,[1]Sheet1!$A:$A,[1]Sheet1!$C:$C)</f>
        <v>12600</v>
      </c>
      <c r="I5176" s="1">
        <f t="shared" si="160"/>
        <v>96.92307692307692</v>
      </c>
      <c r="J5176" s="2">
        <f t="shared" si="161"/>
        <v>26</v>
      </c>
    </row>
    <row r="5177" spans="1:10" x14ac:dyDescent="0.25">
      <c r="A5177">
        <v>253792</v>
      </c>
      <c r="B5177" t="s">
        <v>7</v>
      </c>
      <c r="C5177" s="1">
        <v>216</v>
      </c>
      <c r="D5177">
        <v>1</v>
      </c>
      <c r="E5177" s="1">
        <v>216</v>
      </c>
      <c r="F5177">
        <v>253792</v>
      </c>
      <c r="G5177">
        <f>_xlfn.XLOOKUP(F5177,[1]Sheet1!$A:$A,[1]Sheet1!$B:$B,FALSE)</f>
        <v>1</v>
      </c>
      <c r="H5177" s="1">
        <f>_xlfn.XLOOKUP(F5177,[1]Sheet1!$A:$A,[1]Sheet1!$C:$C)</f>
        <v>216</v>
      </c>
      <c r="I5177" s="1">
        <f t="shared" si="160"/>
        <v>216</v>
      </c>
      <c r="J5177" s="2">
        <f t="shared" si="161"/>
        <v>1</v>
      </c>
    </row>
    <row r="5178" spans="1:10" x14ac:dyDescent="0.25">
      <c r="A5178">
        <v>253799</v>
      </c>
      <c r="B5178" t="s">
        <v>7</v>
      </c>
      <c r="C5178" s="1">
        <v>2756.16</v>
      </c>
      <c r="D5178">
        <v>2</v>
      </c>
      <c r="E5178" s="1">
        <v>5512.32</v>
      </c>
      <c r="F5178">
        <v>253799</v>
      </c>
      <c r="G5178">
        <f>_xlfn.XLOOKUP(F5178,[1]Sheet1!$A:$A,[1]Sheet1!$B:$B,FALSE)</f>
        <v>1</v>
      </c>
      <c r="H5178" s="1">
        <f>_xlfn.XLOOKUP(F5178,[1]Sheet1!$A:$A,[1]Sheet1!$C:$C)</f>
        <v>2756.16</v>
      </c>
      <c r="I5178" s="1">
        <f t="shared" si="160"/>
        <v>2756.16</v>
      </c>
      <c r="J5178" s="2">
        <f t="shared" si="161"/>
        <v>1</v>
      </c>
    </row>
    <row r="5179" spans="1:10" x14ac:dyDescent="0.25">
      <c r="A5179">
        <v>253801</v>
      </c>
      <c r="B5179" t="s">
        <v>7</v>
      </c>
      <c r="C5179" s="1">
        <v>335</v>
      </c>
      <c r="D5179">
        <v>45</v>
      </c>
      <c r="E5179" s="1">
        <v>15075</v>
      </c>
      <c r="F5179">
        <v>253801</v>
      </c>
      <c r="G5179">
        <f>_xlfn.XLOOKUP(F5179,[1]Sheet1!$A:$A,[1]Sheet1!$B:$B,FALSE)</f>
        <v>47</v>
      </c>
      <c r="H5179" s="1">
        <f>_xlfn.XLOOKUP(F5179,[1]Sheet1!$A:$A,[1]Sheet1!$C:$C)</f>
        <v>15410</v>
      </c>
      <c r="I5179" s="1">
        <f t="shared" si="160"/>
        <v>327.87234042553189</v>
      </c>
      <c r="J5179" s="2">
        <f t="shared" si="161"/>
        <v>1.0217391304347827</v>
      </c>
    </row>
    <row r="5180" spans="1:10" x14ac:dyDescent="0.25">
      <c r="A5180">
        <v>253826</v>
      </c>
      <c r="B5180" t="s">
        <v>7</v>
      </c>
      <c r="C5180" s="1">
        <v>1619.8</v>
      </c>
      <c r="D5180">
        <v>1</v>
      </c>
      <c r="E5180" s="1">
        <v>1619.8</v>
      </c>
      <c r="F5180">
        <v>253826</v>
      </c>
      <c r="G5180">
        <f>_xlfn.XLOOKUP(F5180,[1]Sheet1!$A:$A,[1]Sheet1!$B:$B,FALSE)</f>
        <v>2</v>
      </c>
      <c r="H5180" s="1">
        <f>_xlfn.XLOOKUP(F5180,[1]Sheet1!$A:$A,[1]Sheet1!$C:$C)</f>
        <v>3239.6</v>
      </c>
      <c r="I5180" s="1">
        <f t="shared" si="160"/>
        <v>1619.8</v>
      </c>
      <c r="J5180" s="2">
        <f t="shared" si="161"/>
        <v>1</v>
      </c>
    </row>
    <row r="5181" spans="1:10" x14ac:dyDescent="0.25">
      <c r="A5181">
        <v>253827</v>
      </c>
      <c r="B5181" t="s">
        <v>7</v>
      </c>
      <c r="C5181" s="1">
        <v>4425</v>
      </c>
      <c r="D5181">
        <v>2</v>
      </c>
      <c r="E5181" s="1">
        <v>8850</v>
      </c>
      <c r="F5181">
        <v>253827</v>
      </c>
      <c r="G5181">
        <f>_xlfn.XLOOKUP(F5181,[1]Sheet1!$A:$A,[1]Sheet1!$B:$B,FALSE)</f>
        <v>2</v>
      </c>
      <c r="H5181" s="1">
        <f>_xlfn.XLOOKUP(F5181,[1]Sheet1!$A:$A,[1]Sheet1!$C:$C)</f>
        <v>8850</v>
      </c>
      <c r="I5181" s="1">
        <f t="shared" si="160"/>
        <v>4425</v>
      </c>
      <c r="J5181" s="2">
        <f t="shared" si="161"/>
        <v>1</v>
      </c>
    </row>
    <row r="5182" spans="1:10" x14ac:dyDescent="0.25">
      <c r="A5182">
        <v>253830</v>
      </c>
      <c r="B5182" t="s">
        <v>7</v>
      </c>
      <c r="C5182" s="1">
        <v>4500</v>
      </c>
      <c r="D5182">
        <v>1</v>
      </c>
      <c r="E5182" s="1">
        <v>4500</v>
      </c>
      <c r="F5182">
        <v>253830</v>
      </c>
      <c r="G5182">
        <f>_xlfn.XLOOKUP(F5182,[1]Sheet1!$A:$A,[1]Sheet1!$B:$B,FALSE)</f>
        <v>1</v>
      </c>
      <c r="H5182" s="1">
        <f>_xlfn.XLOOKUP(F5182,[1]Sheet1!$A:$A,[1]Sheet1!$C:$C)</f>
        <v>4500</v>
      </c>
      <c r="I5182" s="1">
        <f t="shared" si="160"/>
        <v>4500</v>
      </c>
      <c r="J5182" s="2">
        <f t="shared" si="161"/>
        <v>1</v>
      </c>
    </row>
    <row r="5183" spans="1:10" x14ac:dyDescent="0.25">
      <c r="A5183">
        <v>253853</v>
      </c>
      <c r="B5183" t="s">
        <v>7</v>
      </c>
      <c r="C5183" s="1">
        <v>4500</v>
      </c>
      <c r="D5183">
        <v>8</v>
      </c>
      <c r="E5183" s="1">
        <v>36000</v>
      </c>
      <c r="F5183">
        <v>253853</v>
      </c>
      <c r="G5183">
        <f>_xlfn.XLOOKUP(F5183,[1]Sheet1!$A:$A,[1]Sheet1!$B:$B,FALSE)</f>
        <v>1</v>
      </c>
      <c r="H5183" s="1">
        <f>_xlfn.XLOOKUP(F5183,[1]Sheet1!$A:$A,[1]Sheet1!$C:$C)</f>
        <v>4500</v>
      </c>
      <c r="I5183" s="1">
        <f t="shared" si="160"/>
        <v>4500</v>
      </c>
      <c r="J5183" s="2">
        <f t="shared" si="161"/>
        <v>1</v>
      </c>
    </row>
    <row r="5184" spans="1:10" x14ac:dyDescent="0.25">
      <c r="A5184">
        <v>253952</v>
      </c>
      <c r="B5184" t="s">
        <v>7</v>
      </c>
      <c r="C5184" s="1">
        <v>150.5</v>
      </c>
      <c r="D5184">
        <v>3</v>
      </c>
      <c r="E5184" s="1">
        <v>451.5</v>
      </c>
      <c r="F5184">
        <v>253952</v>
      </c>
      <c r="G5184">
        <f>_xlfn.XLOOKUP(F5184,[1]Sheet1!$A:$A,[1]Sheet1!$B:$B,FALSE)</f>
        <v>4</v>
      </c>
      <c r="H5184" s="1">
        <f>_xlfn.XLOOKUP(F5184,[1]Sheet1!$A:$A,[1]Sheet1!$C:$C)</f>
        <v>602</v>
      </c>
      <c r="I5184" s="1">
        <f t="shared" si="160"/>
        <v>150.5</v>
      </c>
      <c r="J5184" s="2">
        <f t="shared" si="161"/>
        <v>1</v>
      </c>
    </row>
    <row r="5185" spans="1:10" x14ac:dyDescent="0.25">
      <c r="A5185">
        <v>253955</v>
      </c>
      <c r="B5185" t="s">
        <v>7</v>
      </c>
      <c r="C5185" s="1">
        <v>900</v>
      </c>
      <c r="D5185">
        <v>4</v>
      </c>
      <c r="E5185" s="1">
        <v>3600</v>
      </c>
      <c r="F5185">
        <v>253955</v>
      </c>
      <c r="G5185">
        <f>_xlfn.XLOOKUP(F5185,[1]Sheet1!$A:$A,[1]Sheet1!$B:$B,FALSE)</f>
        <v>4</v>
      </c>
      <c r="H5185" s="1">
        <f>_xlfn.XLOOKUP(F5185,[1]Sheet1!$A:$A,[1]Sheet1!$C:$C)</f>
        <v>3600</v>
      </c>
      <c r="I5185" s="1">
        <f t="shared" si="160"/>
        <v>900</v>
      </c>
      <c r="J5185" s="2">
        <f t="shared" si="161"/>
        <v>1</v>
      </c>
    </row>
    <row r="5186" spans="1:10" x14ac:dyDescent="0.25">
      <c r="A5186">
        <v>253978</v>
      </c>
      <c r="B5186" t="s">
        <v>7</v>
      </c>
      <c r="C5186" s="1">
        <v>194</v>
      </c>
      <c r="D5186">
        <v>2</v>
      </c>
      <c r="E5186" s="1">
        <v>388</v>
      </c>
      <c r="F5186">
        <v>253978</v>
      </c>
      <c r="G5186">
        <f>_xlfn.XLOOKUP(F5186,[1]Sheet1!$A:$A,[1]Sheet1!$B:$B,FALSE)</f>
        <v>2</v>
      </c>
      <c r="H5186" s="1">
        <f>_xlfn.XLOOKUP(F5186,[1]Sheet1!$A:$A,[1]Sheet1!$C:$C)</f>
        <v>194</v>
      </c>
      <c r="I5186" s="1">
        <f t="shared" si="160"/>
        <v>97</v>
      </c>
      <c r="J5186" s="2">
        <f t="shared" si="161"/>
        <v>2</v>
      </c>
    </row>
    <row r="5187" spans="1:10" x14ac:dyDescent="0.25">
      <c r="A5187">
        <v>253980</v>
      </c>
      <c r="B5187" t="s">
        <v>7</v>
      </c>
      <c r="C5187" s="1">
        <v>194</v>
      </c>
      <c r="D5187">
        <v>1</v>
      </c>
      <c r="E5187" s="1">
        <v>194</v>
      </c>
      <c r="F5187">
        <v>253980</v>
      </c>
      <c r="G5187">
        <f>_xlfn.XLOOKUP(F5187,[1]Sheet1!$A:$A,[1]Sheet1!$B:$B,FALSE)</f>
        <v>1</v>
      </c>
      <c r="H5187" s="1">
        <f>_xlfn.XLOOKUP(F5187,[1]Sheet1!$A:$A,[1]Sheet1!$C:$C)</f>
        <v>194</v>
      </c>
      <c r="I5187" s="1">
        <f t="shared" ref="I5187:I5250" si="162">H5187/G5187</f>
        <v>194</v>
      </c>
      <c r="J5187" s="2">
        <f t="shared" ref="J5187:J5250" si="163">C5187/I5187</f>
        <v>1</v>
      </c>
    </row>
    <row r="5188" spans="1:10" x14ac:dyDescent="0.25">
      <c r="A5188">
        <v>253981</v>
      </c>
      <c r="B5188" t="s">
        <v>7</v>
      </c>
      <c r="C5188" s="1">
        <v>188.18</v>
      </c>
      <c r="D5188">
        <v>2</v>
      </c>
      <c r="E5188" s="1">
        <v>376.36</v>
      </c>
      <c r="F5188">
        <v>253981</v>
      </c>
      <c r="G5188">
        <f>_xlfn.XLOOKUP(F5188,[1]Sheet1!$A:$A,[1]Sheet1!$B:$B,FALSE)</f>
        <v>3</v>
      </c>
      <c r="H5188" s="1">
        <f>_xlfn.XLOOKUP(F5188,[1]Sheet1!$A:$A,[1]Sheet1!$C:$C)</f>
        <v>382.18</v>
      </c>
      <c r="I5188" s="1">
        <f t="shared" si="162"/>
        <v>127.39333333333333</v>
      </c>
      <c r="J5188" s="2">
        <f t="shared" si="163"/>
        <v>1.4771573604060915</v>
      </c>
    </row>
    <row r="5189" spans="1:10" x14ac:dyDescent="0.25">
      <c r="A5189">
        <v>253981</v>
      </c>
      <c r="B5189" t="s">
        <v>7</v>
      </c>
      <c r="C5189" s="1">
        <v>194</v>
      </c>
      <c r="D5189">
        <v>1</v>
      </c>
      <c r="E5189" s="1">
        <v>194</v>
      </c>
      <c r="F5189">
        <v>253981</v>
      </c>
      <c r="G5189">
        <f>_xlfn.XLOOKUP(F5189,[1]Sheet1!$A:$A,[1]Sheet1!$B:$B,FALSE)</f>
        <v>3</v>
      </c>
      <c r="H5189" s="1">
        <f>_xlfn.XLOOKUP(F5189,[1]Sheet1!$A:$A,[1]Sheet1!$C:$C)</f>
        <v>382.18</v>
      </c>
      <c r="I5189" s="1">
        <f t="shared" si="162"/>
        <v>127.39333333333333</v>
      </c>
      <c r="J5189" s="2">
        <f t="shared" si="163"/>
        <v>1.5228426395939088</v>
      </c>
    </row>
    <row r="5190" spans="1:10" x14ac:dyDescent="0.25">
      <c r="A5190">
        <v>253982</v>
      </c>
      <c r="B5190" t="s">
        <v>7</v>
      </c>
      <c r="C5190" s="1">
        <v>188.18</v>
      </c>
      <c r="D5190">
        <v>4</v>
      </c>
      <c r="E5190" s="1">
        <v>752.72</v>
      </c>
      <c r="F5190">
        <v>253982</v>
      </c>
      <c r="G5190">
        <f>_xlfn.XLOOKUP(F5190,[1]Sheet1!$A:$A,[1]Sheet1!$B:$B,FALSE)</f>
        <v>5</v>
      </c>
      <c r="H5190" s="1">
        <f>_xlfn.XLOOKUP(F5190,[1]Sheet1!$A:$A,[1]Sheet1!$C:$C)</f>
        <v>382.18</v>
      </c>
      <c r="I5190" s="1">
        <f t="shared" si="162"/>
        <v>76.436000000000007</v>
      </c>
      <c r="J5190" s="2">
        <f t="shared" si="163"/>
        <v>2.4619289340101522</v>
      </c>
    </row>
    <row r="5191" spans="1:10" x14ac:dyDescent="0.25">
      <c r="A5191">
        <v>253982</v>
      </c>
      <c r="B5191" t="s">
        <v>7</v>
      </c>
      <c r="C5191" s="1">
        <v>194</v>
      </c>
      <c r="D5191">
        <v>1</v>
      </c>
      <c r="E5191" s="1">
        <v>194</v>
      </c>
      <c r="F5191">
        <v>253982</v>
      </c>
      <c r="G5191">
        <f>_xlfn.XLOOKUP(F5191,[1]Sheet1!$A:$A,[1]Sheet1!$B:$B,FALSE)</f>
        <v>5</v>
      </c>
      <c r="H5191" s="1">
        <f>_xlfn.XLOOKUP(F5191,[1]Sheet1!$A:$A,[1]Sheet1!$C:$C)</f>
        <v>382.18</v>
      </c>
      <c r="I5191" s="1">
        <f t="shared" si="162"/>
        <v>76.436000000000007</v>
      </c>
      <c r="J5191" s="2">
        <f t="shared" si="163"/>
        <v>2.5380710659898473</v>
      </c>
    </row>
    <row r="5192" spans="1:10" x14ac:dyDescent="0.25">
      <c r="A5192">
        <v>253986</v>
      </c>
      <c r="B5192" t="s">
        <v>7</v>
      </c>
      <c r="C5192" s="1">
        <v>115</v>
      </c>
      <c r="D5192">
        <v>8</v>
      </c>
      <c r="E5192" s="1">
        <v>920</v>
      </c>
      <c r="F5192">
        <v>253986</v>
      </c>
      <c r="G5192">
        <f>_xlfn.XLOOKUP(F5192,[1]Sheet1!$A:$A,[1]Sheet1!$B:$B,FALSE)</f>
        <v>10</v>
      </c>
      <c r="H5192" s="1">
        <f>_xlfn.XLOOKUP(F5192,[1]Sheet1!$A:$A,[1]Sheet1!$C:$C)</f>
        <v>1035</v>
      </c>
      <c r="I5192" s="1">
        <f t="shared" si="162"/>
        <v>103.5</v>
      </c>
      <c r="J5192" s="2">
        <f t="shared" si="163"/>
        <v>1.1111111111111112</v>
      </c>
    </row>
    <row r="5193" spans="1:10" x14ac:dyDescent="0.25">
      <c r="A5193">
        <v>253987</v>
      </c>
      <c r="B5193" t="s">
        <v>7</v>
      </c>
      <c r="C5193" s="1">
        <v>845</v>
      </c>
      <c r="D5193">
        <v>47</v>
      </c>
      <c r="E5193" s="1">
        <v>39715</v>
      </c>
      <c r="F5193">
        <v>253987</v>
      </c>
      <c r="G5193">
        <f>_xlfn.XLOOKUP(F5193,[1]Sheet1!$A:$A,[1]Sheet1!$B:$B,FALSE)</f>
        <v>46</v>
      </c>
      <c r="H5193" s="1">
        <f>_xlfn.XLOOKUP(F5193,[1]Sheet1!$A:$A,[1]Sheet1!$C:$C)</f>
        <v>38025</v>
      </c>
      <c r="I5193" s="1">
        <f t="shared" si="162"/>
        <v>826.63043478260875</v>
      </c>
      <c r="J5193" s="2">
        <f t="shared" si="163"/>
        <v>1.0222222222222221</v>
      </c>
    </row>
    <row r="5194" spans="1:10" x14ac:dyDescent="0.25">
      <c r="A5194">
        <v>253988</v>
      </c>
      <c r="B5194" t="s">
        <v>7</v>
      </c>
      <c r="C5194" s="1">
        <v>2800</v>
      </c>
      <c r="D5194">
        <v>35</v>
      </c>
      <c r="E5194" s="1">
        <v>98000</v>
      </c>
      <c r="F5194">
        <v>253988</v>
      </c>
      <c r="G5194">
        <f>_xlfn.XLOOKUP(F5194,[1]Sheet1!$A:$A,[1]Sheet1!$B:$B,FALSE)</f>
        <v>28</v>
      </c>
      <c r="H5194" s="1">
        <f>_xlfn.XLOOKUP(F5194,[1]Sheet1!$A:$A,[1]Sheet1!$C:$C)</f>
        <v>78400</v>
      </c>
      <c r="I5194" s="1">
        <f t="shared" si="162"/>
        <v>2800</v>
      </c>
      <c r="J5194" s="2">
        <f t="shared" si="163"/>
        <v>1</v>
      </c>
    </row>
    <row r="5195" spans="1:10" x14ac:dyDescent="0.25">
      <c r="A5195">
        <v>253989</v>
      </c>
      <c r="B5195" t="s">
        <v>7</v>
      </c>
      <c r="C5195" s="1">
        <v>2800</v>
      </c>
      <c r="D5195">
        <v>27</v>
      </c>
      <c r="E5195" s="1">
        <v>75600</v>
      </c>
      <c r="F5195">
        <v>253989</v>
      </c>
      <c r="G5195">
        <f>_xlfn.XLOOKUP(F5195,[1]Sheet1!$A:$A,[1]Sheet1!$B:$B,FALSE)</f>
        <v>23</v>
      </c>
      <c r="H5195" s="1">
        <f>_xlfn.XLOOKUP(F5195,[1]Sheet1!$A:$A,[1]Sheet1!$C:$C)</f>
        <v>64400</v>
      </c>
      <c r="I5195" s="1">
        <f t="shared" si="162"/>
        <v>2800</v>
      </c>
      <c r="J5195" s="2">
        <f t="shared" si="163"/>
        <v>1</v>
      </c>
    </row>
    <row r="5196" spans="1:10" x14ac:dyDescent="0.25">
      <c r="A5196">
        <v>254001</v>
      </c>
      <c r="B5196" t="s">
        <v>7</v>
      </c>
      <c r="C5196" s="1">
        <v>73</v>
      </c>
      <c r="D5196">
        <v>1</v>
      </c>
      <c r="E5196" s="1">
        <v>73</v>
      </c>
      <c r="F5196">
        <v>254001</v>
      </c>
      <c r="G5196">
        <f>_xlfn.XLOOKUP(F5196,[1]Sheet1!$A:$A,[1]Sheet1!$B:$B,FALSE)</f>
        <v>1</v>
      </c>
      <c r="H5196" s="1">
        <f>_xlfn.XLOOKUP(F5196,[1]Sheet1!$A:$A,[1]Sheet1!$C:$C)</f>
        <v>73</v>
      </c>
      <c r="I5196" s="1">
        <f t="shared" si="162"/>
        <v>73</v>
      </c>
      <c r="J5196" s="2">
        <f t="shared" si="163"/>
        <v>1</v>
      </c>
    </row>
    <row r="5197" spans="1:10" x14ac:dyDescent="0.25">
      <c r="A5197">
        <v>254014</v>
      </c>
      <c r="B5197" t="s">
        <v>7</v>
      </c>
      <c r="C5197" s="1">
        <v>120</v>
      </c>
      <c r="D5197">
        <v>1</v>
      </c>
      <c r="E5197" s="1">
        <v>120</v>
      </c>
      <c r="F5197">
        <v>254014</v>
      </c>
      <c r="G5197">
        <f>_xlfn.XLOOKUP(F5197,[1]Sheet1!$A:$A,[1]Sheet1!$B:$B,FALSE)</f>
        <v>1</v>
      </c>
      <c r="H5197" s="1">
        <f>_xlfn.XLOOKUP(F5197,[1]Sheet1!$A:$A,[1]Sheet1!$C:$C)</f>
        <v>120</v>
      </c>
      <c r="I5197" s="1">
        <f t="shared" si="162"/>
        <v>120</v>
      </c>
      <c r="J5197" s="2">
        <f t="shared" si="163"/>
        <v>1</v>
      </c>
    </row>
    <row r="5198" spans="1:10" x14ac:dyDescent="0.25">
      <c r="A5198">
        <v>254031</v>
      </c>
      <c r="B5198" t="s">
        <v>7</v>
      </c>
      <c r="C5198" s="1">
        <v>178.75</v>
      </c>
      <c r="D5198">
        <v>3</v>
      </c>
      <c r="E5198" s="1">
        <v>536.25</v>
      </c>
      <c r="F5198">
        <v>254031</v>
      </c>
      <c r="G5198">
        <f>_xlfn.XLOOKUP(F5198,[1]Sheet1!$A:$A,[1]Sheet1!$B:$B,FALSE)</f>
        <v>1</v>
      </c>
      <c r="H5198" s="1">
        <f>_xlfn.XLOOKUP(F5198,[1]Sheet1!$A:$A,[1]Sheet1!$C:$C)</f>
        <v>178.75</v>
      </c>
      <c r="I5198" s="1">
        <f t="shared" si="162"/>
        <v>178.75</v>
      </c>
      <c r="J5198" s="2">
        <f t="shared" si="163"/>
        <v>1</v>
      </c>
    </row>
    <row r="5199" spans="1:10" x14ac:dyDescent="0.25">
      <c r="A5199">
        <v>254084</v>
      </c>
      <c r="B5199" t="s">
        <v>7</v>
      </c>
      <c r="C5199" s="1">
        <v>2000</v>
      </c>
      <c r="D5199">
        <v>1</v>
      </c>
      <c r="E5199" s="1">
        <v>2000</v>
      </c>
      <c r="F5199">
        <v>254084</v>
      </c>
      <c r="G5199">
        <f>_xlfn.XLOOKUP(F5199,[1]Sheet1!$A:$A,[1]Sheet1!$B:$B,FALSE)</f>
        <v>1</v>
      </c>
      <c r="H5199" s="1">
        <f>_xlfn.XLOOKUP(F5199,[1]Sheet1!$A:$A,[1]Sheet1!$C:$C)</f>
        <v>2000</v>
      </c>
      <c r="I5199" s="1">
        <f t="shared" si="162"/>
        <v>2000</v>
      </c>
      <c r="J5199" s="2">
        <f t="shared" si="163"/>
        <v>1</v>
      </c>
    </row>
    <row r="5200" spans="1:10" x14ac:dyDescent="0.25">
      <c r="A5200">
        <v>254109</v>
      </c>
      <c r="B5200" t="s">
        <v>7</v>
      </c>
      <c r="C5200" s="1">
        <v>581.13</v>
      </c>
      <c r="D5200">
        <v>2</v>
      </c>
      <c r="E5200" s="1">
        <v>1162.26</v>
      </c>
      <c r="F5200">
        <v>254109</v>
      </c>
      <c r="G5200">
        <f>_xlfn.XLOOKUP(F5200,[1]Sheet1!$A:$A,[1]Sheet1!$B:$B,FALSE)</f>
        <v>2</v>
      </c>
      <c r="H5200" s="1">
        <f>_xlfn.XLOOKUP(F5200,[1]Sheet1!$A:$A,[1]Sheet1!$C:$C)</f>
        <v>1162.26</v>
      </c>
      <c r="I5200" s="1">
        <f t="shared" si="162"/>
        <v>581.13</v>
      </c>
      <c r="J5200" s="2">
        <f t="shared" si="163"/>
        <v>1</v>
      </c>
    </row>
    <row r="5201" spans="1:10" x14ac:dyDescent="0.25">
      <c r="A5201">
        <v>254117</v>
      </c>
      <c r="B5201" t="s">
        <v>7</v>
      </c>
      <c r="C5201" s="1">
        <v>1400</v>
      </c>
      <c r="D5201">
        <v>14</v>
      </c>
      <c r="E5201" s="1">
        <v>19600</v>
      </c>
      <c r="F5201">
        <v>254117</v>
      </c>
      <c r="G5201">
        <f>_xlfn.XLOOKUP(F5201,[1]Sheet1!$A:$A,[1]Sheet1!$B:$B,FALSE)</f>
        <v>7</v>
      </c>
      <c r="H5201" s="1">
        <f>_xlfn.XLOOKUP(F5201,[1]Sheet1!$A:$A,[1]Sheet1!$C:$C)</f>
        <v>9800</v>
      </c>
      <c r="I5201" s="1">
        <f t="shared" si="162"/>
        <v>1400</v>
      </c>
      <c r="J5201" s="2">
        <f t="shared" si="163"/>
        <v>1</v>
      </c>
    </row>
    <row r="5202" spans="1:10" x14ac:dyDescent="0.25">
      <c r="A5202">
        <v>254179</v>
      </c>
      <c r="B5202" t="s">
        <v>7</v>
      </c>
      <c r="C5202" s="1">
        <v>950</v>
      </c>
      <c r="D5202">
        <v>18</v>
      </c>
      <c r="E5202" s="1">
        <v>17100</v>
      </c>
      <c r="F5202">
        <v>254179</v>
      </c>
      <c r="G5202">
        <f>_xlfn.XLOOKUP(F5202,[1]Sheet1!$A:$A,[1]Sheet1!$B:$B,FALSE)</f>
        <v>13</v>
      </c>
      <c r="H5202" s="1">
        <f>_xlfn.XLOOKUP(F5202,[1]Sheet1!$A:$A,[1]Sheet1!$C:$C)</f>
        <v>12350</v>
      </c>
      <c r="I5202" s="1">
        <f t="shared" si="162"/>
        <v>950</v>
      </c>
      <c r="J5202" s="2">
        <f t="shared" si="163"/>
        <v>1</v>
      </c>
    </row>
    <row r="5203" spans="1:10" x14ac:dyDescent="0.25">
      <c r="A5203">
        <v>254180</v>
      </c>
      <c r="B5203" t="s">
        <v>7</v>
      </c>
      <c r="C5203" s="1">
        <v>950</v>
      </c>
      <c r="D5203">
        <v>21</v>
      </c>
      <c r="E5203" s="1">
        <v>19950</v>
      </c>
      <c r="F5203">
        <v>254180</v>
      </c>
      <c r="G5203">
        <f>_xlfn.XLOOKUP(F5203,[1]Sheet1!$A:$A,[1]Sheet1!$B:$B,FALSE)</f>
        <v>9</v>
      </c>
      <c r="H5203" s="1">
        <f>_xlfn.XLOOKUP(F5203,[1]Sheet1!$A:$A,[1]Sheet1!$C:$C)</f>
        <v>8550</v>
      </c>
      <c r="I5203" s="1">
        <f t="shared" si="162"/>
        <v>950</v>
      </c>
      <c r="J5203" s="2">
        <f t="shared" si="163"/>
        <v>1</v>
      </c>
    </row>
    <row r="5204" spans="1:10" x14ac:dyDescent="0.25">
      <c r="A5204">
        <v>254187</v>
      </c>
      <c r="B5204" t="s">
        <v>7</v>
      </c>
      <c r="C5204" s="1">
        <v>1386.4</v>
      </c>
      <c r="D5204">
        <v>32</v>
      </c>
      <c r="E5204" s="1">
        <v>44364.800000000003</v>
      </c>
      <c r="F5204">
        <v>254187</v>
      </c>
      <c r="G5204">
        <f>_xlfn.XLOOKUP(F5204,[1]Sheet1!$A:$A,[1]Sheet1!$B:$B,FALSE)</f>
        <v>32</v>
      </c>
      <c r="H5204" s="1">
        <f>_xlfn.XLOOKUP(F5204,[1]Sheet1!$A:$A,[1]Sheet1!$C:$C)</f>
        <v>44364.800000000003</v>
      </c>
      <c r="I5204" s="1">
        <f t="shared" si="162"/>
        <v>1386.4</v>
      </c>
      <c r="J5204" s="2">
        <f t="shared" si="163"/>
        <v>1</v>
      </c>
    </row>
    <row r="5205" spans="1:10" x14ac:dyDescent="0.25">
      <c r="A5205">
        <v>254188</v>
      </c>
      <c r="B5205" t="s">
        <v>7</v>
      </c>
      <c r="C5205" s="1">
        <v>1504.8</v>
      </c>
      <c r="D5205">
        <v>6</v>
      </c>
      <c r="E5205" s="1">
        <v>9028.7999999999993</v>
      </c>
      <c r="F5205">
        <v>254188</v>
      </c>
      <c r="G5205">
        <f>_xlfn.XLOOKUP(F5205,[1]Sheet1!$A:$A,[1]Sheet1!$B:$B,FALSE)</f>
        <v>6</v>
      </c>
      <c r="H5205" s="1">
        <f>_xlfn.XLOOKUP(F5205,[1]Sheet1!$A:$A,[1]Sheet1!$C:$C)</f>
        <v>9028.7999999999993</v>
      </c>
      <c r="I5205" s="1">
        <f t="shared" si="162"/>
        <v>1504.8</v>
      </c>
      <c r="J5205" s="2">
        <f t="shared" si="163"/>
        <v>1</v>
      </c>
    </row>
    <row r="5206" spans="1:10" x14ac:dyDescent="0.25">
      <c r="A5206">
        <v>254206</v>
      </c>
      <c r="B5206" t="s">
        <v>7</v>
      </c>
      <c r="C5206" s="1">
        <v>409.5</v>
      </c>
      <c r="D5206">
        <v>1</v>
      </c>
      <c r="E5206" s="1">
        <v>409.5</v>
      </c>
      <c r="F5206">
        <v>254206</v>
      </c>
      <c r="G5206">
        <f>_xlfn.XLOOKUP(F5206,[1]Sheet1!$A:$A,[1]Sheet1!$B:$B,FALSE)</f>
        <v>1</v>
      </c>
      <c r="H5206" s="1">
        <f>_xlfn.XLOOKUP(F5206,[1]Sheet1!$A:$A,[1]Sheet1!$C:$C)</f>
        <v>409.5</v>
      </c>
      <c r="I5206" s="1">
        <f t="shared" si="162"/>
        <v>409.5</v>
      </c>
      <c r="J5206" s="2">
        <f t="shared" si="163"/>
        <v>1</v>
      </c>
    </row>
    <row r="5207" spans="1:10" x14ac:dyDescent="0.25">
      <c r="A5207">
        <v>254229</v>
      </c>
      <c r="B5207" t="s">
        <v>7</v>
      </c>
      <c r="C5207" s="1">
        <v>2899.03</v>
      </c>
      <c r="D5207">
        <v>1</v>
      </c>
      <c r="E5207" s="1">
        <v>2899.03</v>
      </c>
      <c r="F5207">
        <v>254229</v>
      </c>
      <c r="G5207">
        <f>_xlfn.XLOOKUP(F5207,[1]Sheet1!$A:$A,[1]Sheet1!$B:$B,FALSE)</f>
        <v>1</v>
      </c>
      <c r="H5207" s="1">
        <f>_xlfn.XLOOKUP(F5207,[1]Sheet1!$A:$A,[1]Sheet1!$C:$C)</f>
        <v>2899.04</v>
      </c>
      <c r="I5207" s="1">
        <f t="shared" si="162"/>
        <v>2899.04</v>
      </c>
      <c r="J5207" s="2">
        <f t="shared" si="163"/>
        <v>0.99999655058226178</v>
      </c>
    </row>
    <row r="5208" spans="1:10" x14ac:dyDescent="0.25">
      <c r="A5208">
        <v>254232</v>
      </c>
      <c r="B5208" t="s">
        <v>7</v>
      </c>
      <c r="C5208" s="1">
        <v>409.5</v>
      </c>
      <c r="D5208">
        <v>1</v>
      </c>
      <c r="E5208" s="1">
        <v>409.5</v>
      </c>
      <c r="F5208">
        <v>254232</v>
      </c>
      <c r="G5208">
        <f>_xlfn.XLOOKUP(F5208,[1]Sheet1!$A:$A,[1]Sheet1!$B:$B,FALSE)</f>
        <v>1</v>
      </c>
      <c r="H5208" s="1">
        <f>_xlfn.XLOOKUP(F5208,[1]Sheet1!$A:$A,[1]Sheet1!$C:$C)</f>
        <v>409.5</v>
      </c>
      <c r="I5208" s="1">
        <f t="shared" si="162"/>
        <v>409.5</v>
      </c>
      <c r="J5208" s="2">
        <f t="shared" si="163"/>
        <v>1</v>
      </c>
    </row>
    <row r="5209" spans="1:10" x14ac:dyDescent="0.25">
      <c r="A5209">
        <v>254233</v>
      </c>
      <c r="B5209" t="s">
        <v>7</v>
      </c>
      <c r="C5209" s="1">
        <v>409.5</v>
      </c>
      <c r="D5209">
        <v>1</v>
      </c>
      <c r="E5209" s="1">
        <v>409.5</v>
      </c>
      <c r="F5209">
        <v>254233</v>
      </c>
      <c r="G5209">
        <f>_xlfn.XLOOKUP(F5209,[1]Sheet1!$A:$A,[1]Sheet1!$B:$B,FALSE)</f>
        <v>1</v>
      </c>
      <c r="H5209" s="1">
        <f>_xlfn.XLOOKUP(F5209,[1]Sheet1!$A:$A,[1]Sheet1!$C:$C)</f>
        <v>409.5</v>
      </c>
      <c r="I5209" s="1">
        <f t="shared" si="162"/>
        <v>409.5</v>
      </c>
      <c r="J5209" s="2">
        <f t="shared" si="163"/>
        <v>1</v>
      </c>
    </row>
    <row r="5210" spans="1:10" x14ac:dyDescent="0.25">
      <c r="A5210">
        <v>254279</v>
      </c>
      <c r="B5210" t="s">
        <v>7</v>
      </c>
      <c r="C5210" s="1">
        <v>900</v>
      </c>
      <c r="D5210">
        <v>3</v>
      </c>
      <c r="E5210" s="1">
        <v>2700</v>
      </c>
      <c r="F5210">
        <v>254279</v>
      </c>
      <c r="G5210">
        <f>_xlfn.XLOOKUP(F5210,[1]Sheet1!$A:$A,[1]Sheet1!$B:$B,FALSE)</f>
        <v>3</v>
      </c>
      <c r="H5210" s="1">
        <f>_xlfn.XLOOKUP(F5210,[1]Sheet1!$A:$A,[1]Sheet1!$C:$C)</f>
        <v>2700</v>
      </c>
      <c r="I5210" s="1">
        <f t="shared" si="162"/>
        <v>900</v>
      </c>
      <c r="J5210" s="2">
        <f t="shared" si="163"/>
        <v>1</v>
      </c>
    </row>
    <row r="5211" spans="1:10" x14ac:dyDescent="0.25">
      <c r="A5211">
        <v>254280</v>
      </c>
      <c r="B5211" t="s">
        <v>7</v>
      </c>
      <c r="C5211" s="1">
        <v>900</v>
      </c>
      <c r="D5211">
        <v>1</v>
      </c>
      <c r="E5211" s="1">
        <v>900</v>
      </c>
      <c r="F5211">
        <v>254280</v>
      </c>
      <c r="G5211">
        <f>_xlfn.XLOOKUP(F5211,[1]Sheet1!$A:$A,[1]Sheet1!$B:$B,FALSE)</f>
        <v>1</v>
      </c>
      <c r="H5211" s="1">
        <f>_xlfn.XLOOKUP(F5211,[1]Sheet1!$A:$A,[1]Sheet1!$C:$C)</f>
        <v>900</v>
      </c>
      <c r="I5211" s="1">
        <f t="shared" si="162"/>
        <v>900</v>
      </c>
      <c r="J5211" s="2">
        <f t="shared" si="163"/>
        <v>1</v>
      </c>
    </row>
    <row r="5212" spans="1:10" x14ac:dyDescent="0.25">
      <c r="A5212">
        <v>254294</v>
      </c>
      <c r="B5212" t="s">
        <v>7</v>
      </c>
      <c r="C5212" s="1">
        <v>17147</v>
      </c>
      <c r="D5212">
        <v>1</v>
      </c>
      <c r="E5212" s="1">
        <v>17147</v>
      </c>
      <c r="F5212">
        <v>254294</v>
      </c>
      <c r="G5212">
        <f>_xlfn.XLOOKUP(F5212,[1]Sheet1!$A:$A,[1]Sheet1!$B:$B,FALSE)</f>
        <v>1</v>
      </c>
      <c r="H5212" s="1">
        <f>_xlfn.XLOOKUP(F5212,[1]Sheet1!$A:$A,[1]Sheet1!$C:$C)</f>
        <v>17147</v>
      </c>
      <c r="I5212" s="1">
        <f t="shared" si="162"/>
        <v>17147</v>
      </c>
      <c r="J5212" s="2">
        <f t="shared" si="163"/>
        <v>1</v>
      </c>
    </row>
    <row r="5213" spans="1:10" x14ac:dyDescent="0.25">
      <c r="A5213">
        <v>254307</v>
      </c>
      <c r="B5213" t="s">
        <v>7</v>
      </c>
      <c r="C5213" s="1">
        <v>1100</v>
      </c>
      <c r="D5213">
        <v>10</v>
      </c>
      <c r="E5213" s="1">
        <v>11000</v>
      </c>
      <c r="F5213">
        <v>254307</v>
      </c>
      <c r="G5213">
        <f>_xlfn.XLOOKUP(F5213,[1]Sheet1!$A:$A,[1]Sheet1!$B:$B,FALSE)</f>
        <v>11</v>
      </c>
      <c r="H5213" s="1">
        <f>_xlfn.XLOOKUP(F5213,[1]Sheet1!$A:$A,[1]Sheet1!$C:$C)</f>
        <v>6600</v>
      </c>
      <c r="I5213" s="1">
        <f t="shared" si="162"/>
        <v>600</v>
      </c>
      <c r="J5213" s="2">
        <f t="shared" si="163"/>
        <v>1.8333333333333333</v>
      </c>
    </row>
    <row r="5214" spans="1:10" x14ac:dyDescent="0.25">
      <c r="A5214">
        <v>254324</v>
      </c>
      <c r="B5214" t="s">
        <v>7</v>
      </c>
      <c r="C5214" s="1">
        <v>394</v>
      </c>
      <c r="D5214">
        <v>10</v>
      </c>
      <c r="E5214" s="1">
        <v>3940</v>
      </c>
      <c r="F5214">
        <v>254324</v>
      </c>
      <c r="G5214">
        <f>_xlfn.XLOOKUP(F5214,[1]Sheet1!$A:$A,[1]Sheet1!$B:$B,FALSE)</f>
        <v>4</v>
      </c>
      <c r="H5214" s="1">
        <f>_xlfn.XLOOKUP(F5214,[1]Sheet1!$A:$A,[1]Sheet1!$C:$C)</f>
        <v>1576</v>
      </c>
      <c r="I5214" s="1">
        <f t="shared" si="162"/>
        <v>394</v>
      </c>
      <c r="J5214" s="2">
        <f t="shared" si="163"/>
        <v>1</v>
      </c>
    </row>
    <row r="5215" spans="1:10" x14ac:dyDescent="0.25">
      <c r="A5215">
        <v>254344</v>
      </c>
      <c r="B5215" t="s">
        <v>7</v>
      </c>
      <c r="C5215" s="1">
        <v>1675</v>
      </c>
      <c r="D5215">
        <v>1</v>
      </c>
      <c r="E5215" s="1">
        <v>1675</v>
      </c>
      <c r="F5215">
        <v>254344</v>
      </c>
      <c r="G5215">
        <f>_xlfn.XLOOKUP(F5215,[1]Sheet1!$A:$A,[1]Sheet1!$B:$B,FALSE)</f>
        <v>1</v>
      </c>
      <c r="H5215" s="1">
        <f>_xlfn.XLOOKUP(F5215,[1]Sheet1!$A:$A,[1]Sheet1!$C:$C)</f>
        <v>1675</v>
      </c>
      <c r="I5215" s="1">
        <f t="shared" si="162"/>
        <v>1675</v>
      </c>
      <c r="J5215" s="2">
        <f t="shared" si="163"/>
        <v>1</v>
      </c>
    </row>
    <row r="5216" spans="1:10" x14ac:dyDescent="0.25">
      <c r="A5216">
        <v>254364</v>
      </c>
      <c r="B5216" t="s">
        <v>7</v>
      </c>
      <c r="C5216" s="1">
        <v>112.49</v>
      </c>
      <c r="D5216">
        <v>7</v>
      </c>
      <c r="E5216" s="1">
        <v>787.43000000000006</v>
      </c>
      <c r="F5216">
        <v>254364</v>
      </c>
      <c r="G5216">
        <f>_xlfn.XLOOKUP(F5216,[1]Sheet1!$A:$A,[1]Sheet1!$B:$B,FALSE)</f>
        <v>3</v>
      </c>
      <c r="H5216" s="1">
        <f>_xlfn.XLOOKUP(F5216,[1]Sheet1!$A:$A,[1]Sheet1!$C:$C)</f>
        <v>337.47</v>
      </c>
      <c r="I5216" s="1">
        <f t="shared" si="162"/>
        <v>112.49000000000001</v>
      </c>
      <c r="J5216" s="2">
        <f t="shared" si="163"/>
        <v>0.99999999999999989</v>
      </c>
    </row>
    <row r="5217" spans="1:10" x14ac:dyDescent="0.25">
      <c r="A5217">
        <v>254393</v>
      </c>
      <c r="B5217" t="s">
        <v>7</v>
      </c>
      <c r="C5217" s="1">
        <v>1811.3</v>
      </c>
      <c r="D5217">
        <v>4</v>
      </c>
      <c r="E5217" s="1">
        <v>7245.2</v>
      </c>
      <c r="F5217">
        <v>254393</v>
      </c>
      <c r="G5217">
        <f>_xlfn.XLOOKUP(F5217,[1]Sheet1!$A:$A,[1]Sheet1!$B:$B,FALSE)</f>
        <v>2</v>
      </c>
      <c r="H5217" s="1">
        <f>_xlfn.XLOOKUP(F5217,[1]Sheet1!$A:$A,[1]Sheet1!$C:$C)</f>
        <v>3622.6</v>
      </c>
      <c r="I5217" s="1">
        <f t="shared" si="162"/>
        <v>1811.3</v>
      </c>
      <c r="J5217" s="2">
        <f t="shared" si="163"/>
        <v>1</v>
      </c>
    </row>
    <row r="5218" spans="1:10" x14ac:dyDescent="0.25">
      <c r="A5218">
        <v>254395</v>
      </c>
      <c r="B5218" t="s">
        <v>7</v>
      </c>
      <c r="C5218" s="1">
        <v>423.89</v>
      </c>
      <c r="D5218">
        <v>1</v>
      </c>
      <c r="E5218" s="1">
        <v>423.89</v>
      </c>
      <c r="F5218">
        <v>254395</v>
      </c>
      <c r="G5218">
        <f>_xlfn.XLOOKUP(F5218,[1]Sheet1!$A:$A,[1]Sheet1!$B:$B,FALSE)</f>
        <v>1</v>
      </c>
      <c r="H5218" s="1">
        <f>_xlfn.XLOOKUP(F5218,[1]Sheet1!$A:$A,[1]Sheet1!$C:$C)</f>
        <v>423.89</v>
      </c>
      <c r="I5218" s="1">
        <f t="shared" si="162"/>
        <v>423.89</v>
      </c>
      <c r="J5218" s="2">
        <f t="shared" si="163"/>
        <v>1</v>
      </c>
    </row>
    <row r="5219" spans="1:10" x14ac:dyDescent="0.25">
      <c r="A5219">
        <v>254402</v>
      </c>
      <c r="B5219" t="s">
        <v>7</v>
      </c>
      <c r="C5219" s="1">
        <v>2050</v>
      </c>
      <c r="D5219">
        <v>1</v>
      </c>
      <c r="E5219" s="1">
        <v>2050</v>
      </c>
      <c r="F5219">
        <v>254402</v>
      </c>
      <c r="G5219">
        <f>_xlfn.XLOOKUP(F5219,[1]Sheet1!$A:$A,[1]Sheet1!$B:$B,FALSE)</f>
        <v>1</v>
      </c>
      <c r="H5219" s="1">
        <f>_xlfn.XLOOKUP(F5219,[1]Sheet1!$A:$A,[1]Sheet1!$C:$C)</f>
        <v>2050</v>
      </c>
      <c r="I5219" s="1">
        <f t="shared" si="162"/>
        <v>2050</v>
      </c>
      <c r="J5219" s="2">
        <f t="shared" si="163"/>
        <v>1</v>
      </c>
    </row>
    <row r="5220" spans="1:10" x14ac:dyDescent="0.25">
      <c r="A5220">
        <v>254440</v>
      </c>
      <c r="B5220" t="s">
        <v>7</v>
      </c>
      <c r="C5220" s="1">
        <v>900</v>
      </c>
      <c r="D5220">
        <v>2</v>
      </c>
      <c r="E5220" s="1">
        <v>1800</v>
      </c>
      <c r="F5220">
        <v>254440</v>
      </c>
      <c r="G5220">
        <f>_xlfn.XLOOKUP(F5220,[1]Sheet1!$A:$A,[1]Sheet1!$B:$B,FALSE)</f>
        <v>1</v>
      </c>
      <c r="H5220" s="1">
        <f>_xlfn.XLOOKUP(F5220,[1]Sheet1!$A:$A,[1]Sheet1!$C:$C)</f>
        <v>900</v>
      </c>
      <c r="I5220" s="1">
        <f t="shared" si="162"/>
        <v>900</v>
      </c>
      <c r="J5220" s="2">
        <f t="shared" si="163"/>
        <v>1</v>
      </c>
    </row>
    <row r="5221" spans="1:10" x14ac:dyDescent="0.25">
      <c r="A5221">
        <v>254460</v>
      </c>
      <c r="B5221" t="s">
        <v>7</v>
      </c>
      <c r="C5221" s="1">
        <v>1920.8</v>
      </c>
      <c r="D5221">
        <v>3</v>
      </c>
      <c r="E5221" s="1">
        <v>5762.4</v>
      </c>
      <c r="F5221">
        <v>254460</v>
      </c>
      <c r="G5221">
        <f>_xlfn.XLOOKUP(F5221,[1]Sheet1!$A:$A,[1]Sheet1!$B:$B,FALSE)</f>
        <v>3</v>
      </c>
      <c r="H5221" s="1">
        <f>_xlfn.XLOOKUP(F5221,[1]Sheet1!$A:$A,[1]Sheet1!$C:$C)</f>
        <v>5762.4</v>
      </c>
      <c r="I5221" s="1">
        <f t="shared" si="162"/>
        <v>1920.8</v>
      </c>
      <c r="J5221" s="2">
        <f t="shared" si="163"/>
        <v>1</v>
      </c>
    </row>
    <row r="5222" spans="1:10" x14ac:dyDescent="0.25">
      <c r="A5222">
        <v>254461</v>
      </c>
      <c r="B5222" t="s">
        <v>7</v>
      </c>
      <c r="C5222" s="1">
        <v>50</v>
      </c>
      <c r="D5222">
        <v>8</v>
      </c>
      <c r="E5222" s="1">
        <v>400</v>
      </c>
      <c r="F5222">
        <v>254461</v>
      </c>
      <c r="G5222">
        <f>_xlfn.XLOOKUP(F5222,[1]Sheet1!$A:$A,[1]Sheet1!$B:$B,FALSE)</f>
        <v>8</v>
      </c>
      <c r="H5222" s="1">
        <f>_xlfn.XLOOKUP(F5222,[1]Sheet1!$A:$A,[1]Sheet1!$C:$C)</f>
        <v>400</v>
      </c>
      <c r="I5222" s="1">
        <f t="shared" si="162"/>
        <v>50</v>
      </c>
      <c r="J5222" s="2">
        <f t="shared" si="163"/>
        <v>1</v>
      </c>
    </row>
    <row r="5223" spans="1:10" x14ac:dyDescent="0.25">
      <c r="A5223">
        <v>254477</v>
      </c>
      <c r="B5223" t="s">
        <v>7</v>
      </c>
      <c r="C5223" s="1">
        <v>175</v>
      </c>
      <c r="D5223">
        <v>2</v>
      </c>
      <c r="E5223" s="1">
        <v>350</v>
      </c>
      <c r="F5223">
        <v>254477</v>
      </c>
      <c r="G5223">
        <f>_xlfn.XLOOKUP(F5223,[1]Sheet1!$A:$A,[1]Sheet1!$B:$B,FALSE)</f>
        <v>1</v>
      </c>
      <c r="H5223" s="1">
        <f>_xlfn.XLOOKUP(F5223,[1]Sheet1!$A:$A,[1]Sheet1!$C:$C)</f>
        <v>175</v>
      </c>
      <c r="I5223" s="1">
        <f t="shared" si="162"/>
        <v>175</v>
      </c>
      <c r="J5223" s="2">
        <f t="shared" si="163"/>
        <v>1</v>
      </c>
    </row>
    <row r="5224" spans="1:10" x14ac:dyDescent="0.25">
      <c r="A5224">
        <v>254480</v>
      </c>
      <c r="B5224" t="s">
        <v>7</v>
      </c>
      <c r="C5224" s="1">
        <v>842.4</v>
      </c>
      <c r="D5224">
        <v>3</v>
      </c>
      <c r="E5224" s="1">
        <v>2527.1999999999998</v>
      </c>
      <c r="F5224">
        <v>254480</v>
      </c>
      <c r="G5224">
        <f>_xlfn.XLOOKUP(F5224,[1]Sheet1!$A:$A,[1]Sheet1!$B:$B,FALSE)</f>
        <v>2</v>
      </c>
      <c r="H5224" s="1">
        <f>_xlfn.XLOOKUP(F5224,[1]Sheet1!$A:$A,[1]Sheet1!$C:$C)</f>
        <v>1684.8</v>
      </c>
      <c r="I5224" s="1">
        <f t="shared" si="162"/>
        <v>842.4</v>
      </c>
      <c r="J5224" s="2">
        <f t="shared" si="163"/>
        <v>1</v>
      </c>
    </row>
    <row r="5225" spans="1:10" x14ac:dyDescent="0.25">
      <c r="A5225">
        <v>254481</v>
      </c>
      <c r="B5225" t="s">
        <v>7</v>
      </c>
      <c r="C5225" s="1">
        <v>842.4</v>
      </c>
      <c r="D5225">
        <v>25</v>
      </c>
      <c r="E5225" s="1">
        <v>21060</v>
      </c>
      <c r="F5225">
        <v>254481</v>
      </c>
      <c r="G5225">
        <f>_xlfn.XLOOKUP(F5225,[1]Sheet1!$A:$A,[1]Sheet1!$B:$B,FALSE)</f>
        <v>15</v>
      </c>
      <c r="H5225" s="1">
        <f>_xlfn.XLOOKUP(F5225,[1]Sheet1!$A:$A,[1]Sheet1!$C:$C)</f>
        <v>12636</v>
      </c>
      <c r="I5225" s="1">
        <f t="shared" si="162"/>
        <v>842.4</v>
      </c>
      <c r="J5225" s="2">
        <f t="shared" si="163"/>
        <v>1</v>
      </c>
    </row>
    <row r="5226" spans="1:10" x14ac:dyDescent="0.25">
      <c r="A5226">
        <v>254549</v>
      </c>
      <c r="B5226" t="s">
        <v>7</v>
      </c>
      <c r="C5226" s="1">
        <v>2899.03</v>
      </c>
      <c r="D5226">
        <v>1</v>
      </c>
      <c r="E5226" s="1">
        <v>2899.03</v>
      </c>
      <c r="F5226">
        <v>254549</v>
      </c>
      <c r="G5226">
        <f>_xlfn.XLOOKUP(F5226,[1]Sheet1!$A:$A,[1]Sheet1!$B:$B,FALSE)</f>
        <v>1</v>
      </c>
      <c r="H5226" s="1">
        <f>_xlfn.XLOOKUP(F5226,[1]Sheet1!$A:$A,[1]Sheet1!$C:$C)</f>
        <v>2899.04</v>
      </c>
      <c r="I5226" s="1">
        <f t="shared" si="162"/>
        <v>2899.04</v>
      </c>
      <c r="J5226" s="2">
        <f t="shared" si="163"/>
        <v>0.99999655058226178</v>
      </c>
    </row>
    <row r="5227" spans="1:10" x14ac:dyDescent="0.25">
      <c r="A5227">
        <v>254555</v>
      </c>
      <c r="B5227" t="s">
        <v>7</v>
      </c>
      <c r="C5227" s="1">
        <v>149</v>
      </c>
      <c r="D5227">
        <v>4</v>
      </c>
      <c r="E5227" s="1">
        <v>596</v>
      </c>
      <c r="F5227">
        <v>254555</v>
      </c>
      <c r="G5227">
        <f>_xlfn.XLOOKUP(F5227,[1]Sheet1!$A:$A,[1]Sheet1!$B:$B,FALSE)</f>
        <v>2</v>
      </c>
      <c r="H5227" s="1">
        <f>_xlfn.XLOOKUP(F5227,[1]Sheet1!$A:$A,[1]Sheet1!$C:$C)</f>
        <v>298</v>
      </c>
      <c r="I5227" s="1">
        <f t="shared" si="162"/>
        <v>149</v>
      </c>
      <c r="J5227" s="2">
        <f t="shared" si="163"/>
        <v>1</v>
      </c>
    </row>
    <row r="5228" spans="1:10" x14ac:dyDescent="0.25">
      <c r="A5228">
        <v>254556</v>
      </c>
      <c r="B5228" t="s">
        <v>7</v>
      </c>
      <c r="C5228" s="1">
        <v>233</v>
      </c>
      <c r="D5228">
        <v>36</v>
      </c>
      <c r="E5228" s="1">
        <v>8388</v>
      </c>
      <c r="F5228">
        <v>254556</v>
      </c>
      <c r="G5228">
        <f>_xlfn.XLOOKUP(F5228,[1]Sheet1!$A:$A,[1]Sheet1!$B:$B,FALSE)</f>
        <v>29</v>
      </c>
      <c r="H5228" s="1">
        <f>_xlfn.XLOOKUP(F5228,[1]Sheet1!$A:$A,[1]Sheet1!$C:$C)</f>
        <v>6757</v>
      </c>
      <c r="I5228" s="1">
        <f t="shared" si="162"/>
        <v>233</v>
      </c>
      <c r="J5228" s="2">
        <f t="shared" si="163"/>
        <v>1</v>
      </c>
    </row>
    <row r="5229" spans="1:10" x14ac:dyDescent="0.25">
      <c r="A5229">
        <v>254569</v>
      </c>
      <c r="B5229" t="s">
        <v>7</v>
      </c>
      <c r="C5229" s="1">
        <v>2300</v>
      </c>
      <c r="D5229">
        <v>10</v>
      </c>
      <c r="E5229" s="1">
        <v>23000</v>
      </c>
      <c r="F5229">
        <v>254569</v>
      </c>
      <c r="G5229">
        <f>_xlfn.XLOOKUP(F5229,[1]Sheet1!$A:$A,[1]Sheet1!$B:$B,FALSE)</f>
        <v>11</v>
      </c>
      <c r="H5229" s="1">
        <f>_xlfn.XLOOKUP(F5229,[1]Sheet1!$A:$A,[1]Sheet1!$C:$C)</f>
        <v>25300</v>
      </c>
      <c r="I5229" s="1">
        <f t="shared" si="162"/>
        <v>2300</v>
      </c>
      <c r="J5229" s="2">
        <f t="shared" si="163"/>
        <v>1</v>
      </c>
    </row>
    <row r="5230" spans="1:10" x14ac:dyDescent="0.25">
      <c r="A5230">
        <v>254597</v>
      </c>
      <c r="B5230" t="s">
        <v>7</v>
      </c>
      <c r="C5230" s="1">
        <v>900</v>
      </c>
      <c r="D5230">
        <v>2</v>
      </c>
      <c r="E5230" s="1">
        <v>1800</v>
      </c>
      <c r="F5230">
        <v>254597</v>
      </c>
      <c r="G5230">
        <f>_xlfn.XLOOKUP(F5230,[1]Sheet1!$A:$A,[1]Sheet1!$B:$B,FALSE)</f>
        <v>1</v>
      </c>
      <c r="H5230" s="1">
        <f>_xlfn.XLOOKUP(F5230,[1]Sheet1!$A:$A,[1]Sheet1!$C:$C)</f>
        <v>900</v>
      </c>
      <c r="I5230" s="1">
        <f t="shared" si="162"/>
        <v>900</v>
      </c>
      <c r="J5230" s="2">
        <f t="shared" si="163"/>
        <v>1</v>
      </c>
    </row>
    <row r="5231" spans="1:10" x14ac:dyDescent="0.25">
      <c r="A5231">
        <v>254603</v>
      </c>
      <c r="B5231" t="s">
        <v>6</v>
      </c>
      <c r="C5231" s="1">
        <v>975</v>
      </c>
      <c r="D5231">
        <v>1</v>
      </c>
      <c r="E5231" s="1">
        <v>975</v>
      </c>
      <c r="F5231">
        <v>254603</v>
      </c>
      <c r="G5231">
        <f>_xlfn.XLOOKUP(F5231,[1]Sheet1!$A:$A,[1]Sheet1!$B:$B,FALSE)</f>
        <v>5</v>
      </c>
      <c r="H5231" s="1">
        <f>_xlfn.XLOOKUP(F5231,[1]Sheet1!$A:$A,[1]Sheet1!$C:$C)</f>
        <v>975</v>
      </c>
      <c r="I5231" s="1">
        <f t="shared" si="162"/>
        <v>195</v>
      </c>
      <c r="J5231" s="2">
        <f t="shared" si="163"/>
        <v>5</v>
      </c>
    </row>
    <row r="5232" spans="1:10" x14ac:dyDescent="0.25">
      <c r="A5232">
        <v>254610</v>
      </c>
      <c r="B5232" t="s">
        <v>7</v>
      </c>
      <c r="C5232" s="1">
        <v>913.5</v>
      </c>
      <c r="D5232">
        <v>5</v>
      </c>
      <c r="E5232" s="1">
        <v>4567.5</v>
      </c>
      <c r="F5232">
        <v>254610</v>
      </c>
      <c r="G5232">
        <f>_xlfn.XLOOKUP(F5232,[1]Sheet1!$A:$A,[1]Sheet1!$B:$B,FALSE)</f>
        <v>4</v>
      </c>
      <c r="H5232" s="1">
        <f>_xlfn.XLOOKUP(F5232,[1]Sheet1!$A:$A,[1]Sheet1!$C:$C)</f>
        <v>3654</v>
      </c>
      <c r="I5232" s="1">
        <f t="shared" si="162"/>
        <v>913.5</v>
      </c>
      <c r="J5232" s="2">
        <f t="shared" si="163"/>
        <v>1</v>
      </c>
    </row>
    <row r="5233" spans="1:10" x14ac:dyDescent="0.25">
      <c r="A5233">
        <v>254615</v>
      </c>
      <c r="B5233" t="s">
        <v>7</v>
      </c>
      <c r="C5233" s="1">
        <v>110</v>
      </c>
      <c r="D5233">
        <v>6</v>
      </c>
      <c r="E5233" s="1">
        <v>660</v>
      </c>
      <c r="F5233">
        <v>254615</v>
      </c>
      <c r="G5233">
        <f>_xlfn.XLOOKUP(F5233,[1]Sheet1!$A:$A,[1]Sheet1!$B:$B,FALSE)</f>
        <v>8</v>
      </c>
      <c r="H5233" s="1">
        <f>_xlfn.XLOOKUP(F5233,[1]Sheet1!$A:$A,[1]Sheet1!$C:$C)</f>
        <v>440</v>
      </c>
      <c r="I5233" s="1">
        <f t="shared" si="162"/>
        <v>55</v>
      </c>
      <c r="J5233" s="2">
        <f t="shared" si="163"/>
        <v>2</v>
      </c>
    </row>
    <row r="5234" spans="1:10" x14ac:dyDescent="0.25">
      <c r="A5234">
        <v>254616</v>
      </c>
      <c r="B5234" t="s">
        <v>9</v>
      </c>
      <c r="C5234" s="1">
        <v>180</v>
      </c>
      <c r="D5234">
        <v>8</v>
      </c>
      <c r="E5234" s="1">
        <v>1440</v>
      </c>
      <c r="F5234">
        <v>254616</v>
      </c>
      <c r="G5234">
        <f>_xlfn.XLOOKUP(F5234,[1]Sheet1!$A:$A,[1]Sheet1!$B:$B,FALSE)</f>
        <v>12</v>
      </c>
      <c r="H5234" s="1">
        <f>_xlfn.XLOOKUP(F5234,[1]Sheet1!$A:$A,[1]Sheet1!$C:$C)</f>
        <v>630</v>
      </c>
      <c r="I5234" s="1">
        <f t="shared" si="162"/>
        <v>52.5</v>
      </c>
      <c r="J5234" s="2">
        <f t="shared" si="163"/>
        <v>3.4285714285714284</v>
      </c>
    </row>
    <row r="5235" spans="1:10" x14ac:dyDescent="0.25">
      <c r="A5235">
        <v>254620</v>
      </c>
      <c r="B5235" t="s">
        <v>7</v>
      </c>
      <c r="C5235" s="1">
        <v>990</v>
      </c>
      <c r="D5235">
        <v>1</v>
      </c>
      <c r="E5235" s="1">
        <v>990</v>
      </c>
      <c r="F5235">
        <v>254620</v>
      </c>
      <c r="G5235">
        <f>_xlfn.XLOOKUP(F5235,[1]Sheet1!$A:$A,[1]Sheet1!$B:$B,FALSE)</f>
        <v>2</v>
      </c>
      <c r="H5235" s="1">
        <f>_xlfn.XLOOKUP(F5235,[1]Sheet1!$A:$A,[1]Sheet1!$C:$C)</f>
        <v>1980</v>
      </c>
      <c r="I5235" s="1">
        <f t="shared" si="162"/>
        <v>990</v>
      </c>
      <c r="J5235" s="2">
        <f t="shared" si="163"/>
        <v>1</v>
      </c>
    </row>
    <row r="5236" spans="1:10" x14ac:dyDescent="0.25">
      <c r="A5236">
        <v>254621</v>
      </c>
      <c r="B5236" t="s">
        <v>7</v>
      </c>
      <c r="C5236" s="1">
        <v>990</v>
      </c>
      <c r="D5236">
        <v>1</v>
      </c>
      <c r="E5236" s="1">
        <v>990</v>
      </c>
      <c r="F5236">
        <v>254621</v>
      </c>
      <c r="G5236">
        <f>_xlfn.XLOOKUP(F5236,[1]Sheet1!$A:$A,[1]Sheet1!$B:$B,FALSE)</f>
        <v>1</v>
      </c>
      <c r="H5236" s="1">
        <f>_xlfn.XLOOKUP(F5236,[1]Sheet1!$A:$A,[1]Sheet1!$C:$C)</f>
        <v>990</v>
      </c>
      <c r="I5236" s="1">
        <f t="shared" si="162"/>
        <v>990</v>
      </c>
      <c r="J5236" s="2">
        <f t="shared" si="163"/>
        <v>1</v>
      </c>
    </row>
    <row r="5237" spans="1:10" x14ac:dyDescent="0.25">
      <c r="A5237">
        <v>254622</v>
      </c>
      <c r="B5237" t="s">
        <v>7</v>
      </c>
      <c r="C5237" s="1">
        <v>1449</v>
      </c>
      <c r="D5237">
        <v>14</v>
      </c>
      <c r="E5237" s="1">
        <v>20286</v>
      </c>
      <c r="F5237">
        <v>254622</v>
      </c>
      <c r="G5237">
        <f>_xlfn.XLOOKUP(F5237,[1]Sheet1!$A:$A,[1]Sheet1!$B:$B,FALSE)</f>
        <v>12</v>
      </c>
      <c r="H5237" s="1">
        <f>_xlfn.XLOOKUP(F5237,[1]Sheet1!$A:$A,[1]Sheet1!$C:$C)</f>
        <v>17388</v>
      </c>
      <c r="I5237" s="1">
        <f t="shared" si="162"/>
        <v>1449</v>
      </c>
      <c r="J5237" s="2">
        <f t="shared" si="163"/>
        <v>1</v>
      </c>
    </row>
    <row r="5238" spans="1:10" x14ac:dyDescent="0.25">
      <c r="A5238">
        <v>254626</v>
      </c>
      <c r="B5238" t="s">
        <v>7</v>
      </c>
      <c r="C5238" s="1">
        <v>1000</v>
      </c>
      <c r="D5238">
        <v>4</v>
      </c>
      <c r="E5238" s="1">
        <v>4000</v>
      </c>
      <c r="F5238">
        <v>254626</v>
      </c>
      <c r="G5238">
        <f>_xlfn.XLOOKUP(F5238,[1]Sheet1!$A:$A,[1]Sheet1!$B:$B,FALSE)</f>
        <v>4</v>
      </c>
      <c r="H5238" s="1">
        <f>_xlfn.XLOOKUP(F5238,[1]Sheet1!$A:$A,[1]Sheet1!$C:$C)</f>
        <v>4000</v>
      </c>
      <c r="I5238" s="1">
        <f t="shared" si="162"/>
        <v>1000</v>
      </c>
      <c r="J5238" s="2">
        <f t="shared" si="163"/>
        <v>1</v>
      </c>
    </row>
    <row r="5239" spans="1:10" x14ac:dyDescent="0.25">
      <c r="A5239">
        <v>254628</v>
      </c>
      <c r="B5239" t="s">
        <v>6</v>
      </c>
      <c r="C5239" s="1">
        <v>2843.75</v>
      </c>
      <c r="D5239">
        <v>12</v>
      </c>
      <c r="E5239" s="1">
        <v>34125</v>
      </c>
      <c r="F5239">
        <v>254628</v>
      </c>
      <c r="G5239">
        <f>_xlfn.XLOOKUP(F5239,[1]Sheet1!$A:$A,[1]Sheet1!$B:$B,FALSE)</f>
        <v>48</v>
      </c>
      <c r="H5239" s="1">
        <f>_xlfn.XLOOKUP(F5239,[1]Sheet1!$A:$A,[1]Sheet1!$C:$C)</f>
        <v>20475</v>
      </c>
      <c r="I5239" s="1">
        <f t="shared" si="162"/>
        <v>426.5625</v>
      </c>
      <c r="J5239" s="2">
        <f t="shared" si="163"/>
        <v>6.666666666666667</v>
      </c>
    </row>
    <row r="5240" spans="1:10" x14ac:dyDescent="0.25">
      <c r="A5240">
        <v>254628</v>
      </c>
      <c r="B5240" t="s">
        <v>7</v>
      </c>
      <c r="C5240" s="1">
        <v>568.75</v>
      </c>
      <c r="D5240">
        <v>2</v>
      </c>
      <c r="E5240" s="1">
        <v>1137.5</v>
      </c>
      <c r="F5240">
        <v>254628</v>
      </c>
      <c r="G5240">
        <f>_xlfn.XLOOKUP(F5240,[1]Sheet1!$A:$A,[1]Sheet1!$B:$B,FALSE)</f>
        <v>48</v>
      </c>
      <c r="H5240" s="1">
        <f>_xlfn.XLOOKUP(F5240,[1]Sheet1!$A:$A,[1]Sheet1!$C:$C)</f>
        <v>20475</v>
      </c>
      <c r="I5240" s="1">
        <f t="shared" si="162"/>
        <v>426.5625</v>
      </c>
      <c r="J5240" s="2">
        <f t="shared" si="163"/>
        <v>1.3333333333333333</v>
      </c>
    </row>
    <row r="5241" spans="1:10" x14ac:dyDescent="0.25">
      <c r="A5241">
        <v>254635</v>
      </c>
      <c r="B5241" t="s">
        <v>7</v>
      </c>
      <c r="C5241" s="1">
        <v>900</v>
      </c>
      <c r="D5241">
        <v>9</v>
      </c>
      <c r="E5241" s="1">
        <v>8100</v>
      </c>
      <c r="F5241">
        <v>254635</v>
      </c>
      <c r="G5241">
        <f>_xlfn.XLOOKUP(F5241,[1]Sheet1!$A:$A,[1]Sheet1!$B:$B,FALSE)</f>
        <v>10</v>
      </c>
      <c r="H5241" s="1">
        <f>_xlfn.XLOOKUP(F5241,[1]Sheet1!$A:$A,[1]Sheet1!$C:$C)</f>
        <v>9000</v>
      </c>
      <c r="I5241" s="1">
        <f t="shared" si="162"/>
        <v>900</v>
      </c>
      <c r="J5241" s="2">
        <f t="shared" si="163"/>
        <v>1</v>
      </c>
    </row>
    <row r="5242" spans="1:10" x14ac:dyDescent="0.25">
      <c r="A5242">
        <v>254649</v>
      </c>
      <c r="B5242" t="s">
        <v>7</v>
      </c>
      <c r="C5242" s="1">
        <v>950</v>
      </c>
      <c r="D5242">
        <v>2</v>
      </c>
      <c r="E5242" s="1">
        <v>1900</v>
      </c>
      <c r="F5242">
        <v>254649</v>
      </c>
      <c r="G5242">
        <f>_xlfn.XLOOKUP(F5242,[1]Sheet1!$A:$A,[1]Sheet1!$B:$B,FALSE)</f>
        <v>2</v>
      </c>
      <c r="H5242" s="1">
        <f>_xlfn.XLOOKUP(F5242,[1]Sheet1!$A:$A,[1]Sheet1!$C:$C)</f>
        <v>1900</v>
      </c>
      <c r="I5242" s="1">
        <f t="shared" si="162"/>
        <v>950</v>
      </c>
      <c r="J5242" s="2">
        <f t="shared" si="163"/>
        <v>1</v>
      </c>
    </row>
    <row r="5243" spans="1:10" x14ac:dyDescent="0.25">
      <c r="A5243">
        <v>254662</v>
      </c>
      <c r="B5243" t="s">
        <v>7</v>
      </c>
      <c r="C5243" s="1">
        <v>423.89</v>
      </c>
      <c r="D5243">
        <v>1</v>
      </c>
      <c r="E5243" s="1">
        <v>423.89</v>
      </c>
      <c r="F5243">
        <v>254662</v>
      </c>
      <c r="G5243">
        <f>_xlfn.XLOOKUP(F5243,[1]Sheet1!$A:$A,[1]Sheet1!$B:$B,FALSE)</f>
        <v>1</v>
      </c>
      <c r="H5243" s="1">
        <f>_xlfn.XLOOKUP(F5243,[1]Sheet1!$A:$A,[1]Sheet1!$C:$C)</f>
        <v>423.89</v>
      </c>
      <c r="I5243" s="1">
        <f t="shared" si="162"/>
        <v>423.89</v>
      </c>
      <c r="J5243" s="2">
        <f t="shared" si="163"/>
        <v>1</v>
      </c>
    </row>
    <row r="5244" spans="1:10" x14ac:dyDescent="0.25">
      <c r="A5244">
        <v>254665</v>
      </c>
      <c r="B5244" t="s">
        <v>7</v>
      </c>
      <c r="C5244" s="1">
        <v>700</v>
      </c>
      <c r="D5244">
        <v>10</v>
      </c>
      <c r="E5244" s="1">
        <v>7000</v>
      </c>
      <c r="F5244">
        <v>254665</v>
      </c>
      <c r="G5244">
        <f>_xlfn.XLOOKUP(F5244,[1]Sheet1!$A:$A,[1]Sheet1!$B:$B,FALSE)</f>
        <v>11</v>
      </c>
      <c r="H5244" s="1">
        <f>_xlfn.XLOOKUP(F5244,[1]Sheet1!$A:$A,[1]Sheet1!$C:$C)</f>
        <v>7700</v>
      </c>
      <c r="I5244" s="1">
        <f t="shared" si="162"/>
        <v>700</v>
      </c>
      <c r="J5244" s="2">
        <f t="shared" si="163"/>
        <v>1</v>
      </c>
    </row>
    <row r="5245" spans="1:10" x14ac:dyDescent="0.25">
      <c r="A5245">
        <v>254668</v>
      </c>
      <c r="B5245" t="s">
        <v>7</v>
      </c>
      <c r="C5245" s="1">
        <v>900</v>
      </c>
      <c r="D5245">
        <v>1</v>
      </c>
      <c r="E5245" s="1">
        <v>900</v>
      </c>
      <c r="F5245">
        <v>254668</v>
      </c>
      <c r="G5245">
        <f>_xlfn.XLOOKUP(F5245,[1]Sheet1!$A:$A,[1]Sheet1!$B:$B,FALSE)</f>
        <v>1</v>
      </c>
      <c r="H5245" s="1">
        <f>_xlfn.XLOOKUP(F5245,[1]Sheet1!$A:$A,[1]Sheet1!$C:$C)</f>
        <v>900</v>
      </c>
      <c r="I5245" s="1">
        <f t="shared" si="162"/>
        <v>900</v>
      </c>
      <c r="J5245" s="2">
        <f t="shared" si="163"/>
        <v>1</v>
      </c>
    </row>
    <row r="5246" spans="1:10" x14ac:dyDescent="0.25">
      <c r="A5246">
        <v>254689</v>
      </c>
      <c r="B5246" t="s">
        <v>7</v>
      </c>
      <c r="C5246" s="1">
        <v>409.5</v>
      </c>
      <c r="D5246">
        <v>2</v>
      </c>
      <c r="E5246" s="1">
        <v>819</v>
      </c>
      <c r="F5246">
        <v>254689</v>
      </c>
      <c r="G5246">
        <f>_xlfn.XLOOKUP(F5246,[1]Sheet1!$A:$A,[1]Sheet1!$B:$B,FALSE)</f>
        <v>2</v>
      </c>
      <c r="H5246" s="1">
        <f>_xlfn.XLOOKUP(F5246,[1]Sheet1!$A:$A,[1]Sheet1!$C:$C)</f>
        <v>819</v>
      </c>
      <c r="I5246" s="1">
        <f t="shared" si="162"/>
        <v>409.5</v>
      </c>
      <c r="J5246" s="2">
        <f t="shared" si="163"/>
        <v>1</v>
      </c>
    </row>
    <row r="5247" spans="1:10" x14ac:dyDescent="0.25">
      <c r="A5247">
        <v>254805</v>
      </c>
      <c r="B5247" t="s">
        <v>9</v>
      </c>
      <c r="C5247" s="1">
        <v>5434.76</v>
      </c>
      <c r="D5247">
        <v>7</v>
      </c>
      <c r="E5247" s="1">
        <v>38043.32</v>
      </c>
      <c r="F5247">
        <v>254805</v>
      </c>
      <c r="G5247">
        <f>_xlfn.XLOOKUP(F5247,[1]Sheet1!$A:$A,[1]Sheet1!$B:$B,FALSE)</f>
        <v>19</v>
      </c>
      <c r="H5247" s="1">
        <f>_xlfn.XLOOKUP(F5247,[1]Sheet1!$A:$A,[1]Sheet1!$C:$C)</f>
        <v>8152.2</v>
      </c>
      <c r="I5247" s="1">
        <f t="shared" si="162"/>
        <v>429.06315789473683</v>
      </c>
      <c r="J5247" s="2">
        <f t="shared" si="163"/>
        <v>12.666573440298325</v>
      </c>
    </row>
    <row r="5248" spans="1:10" x14ac:dyDescent="0.25">
      <c r="A5248">
        <v>254806</v>
      </c>
      <c r="B5248" t="s">
        <v>7</v>
      </c>
      <c r="C5248" s="1">
        <v>452.9</v>
      </c>
      <c r="D5248">
        <v>166</v>
      </c>
      <c r="E5248" s="1">
        <v>75181.399999999994</v>
      </c>
      <c r="F5248">
        <v>254806</v>
      </c>
      <c r="G5248">
        <f>_xlfn.XLOOKUP(F5248,[1]Sheet1!$A:$A,[1]Sheet1!$B:$B,FALSE)</f>
        <v>179</v>
      </c>
      <c r="H5248" s="1">
        <f>_xlfn.XLOOKUP(F5248,[1]Sheet1!$A:$A,[1]Sheet1!$C:$C)</f>
        <v>78804.599999999991</v>
      </c>
      <c r="I5248" s="1">
        <f t="shared" si="162"/>
        <v>440.24916201117315</v>
      </c>
      <c r="J5248" s="2">
        <f t="shared" si="163"/>
        <v>1.0287356321839081</v>
      </c>
    </row>
    <row r="5249" spans="1:10" x14ac:dyDescent="0.25">
      <c r="A5249">
        <v>254863</v>
      </c>
      <c r="B5249" t="s">
        <v>7</v>
      </c>
      <c r="C5249" s="1">
        <v>119.33</v>
      </c>
      <c r="D5249">
        <v>1</v>
      </c>
      <c r="E5249" s="1">
        <v>119.33</v>
      </c>
      <c r="F5249">
        <v>254863</v>
      </c>
      <c r="G5249">
        <f>_xlfn.XLOOKUP(F5249,[1]Sheet1!$A:$A,[1]Sheet1!$B:$B,FALSE)</f>
        <v>1</v>
      </c>
      <c r="H5249" s="1">
        <f>_xlfn.XLOOKUP(F5249,[1]Sheet1!$A:$A,[1]Sheet1!$C:$C)</f>
        <v>119.33</v>
      </c>
      <c r="I5249" s="1">
        <f t="shared" si="162"/>
        <v>119.33</v>
      </c>
      <c r="J5249" s="2">
        <f t="shared" si="163"/>
        <v>1</v>
      </c>
    </row>
    <row r="5250" spans="1:10" x14ac:dyDescent="0.25">
      <c r="A5250">
        <v>254865</v>
      </c>
      <c r="B5250" t="s">
        <v>7</v>
      </c>
      <c r="C5250" s="1">
        <v>504.08</v>
      </c>
      <c r="D5250">
        <v>1</v>
      </c>
      <c r="E5250" s="1">
        <v>504.08</v>
      </c>
      <c r="F5250">
        <v>254865</v>
      </c>
      <c r="G5250">
        <f>_xlfn.XLOOKUP(F5250,[1]Sheet1!$A:$A,[1]Sheet1!$B:$B,FALSE)</f>
        <v>1</v>
      </c>
      <c r="H5250" s="1">
        <f>_xlfn.XLOOKUP(F5250,[1]Sheet1!$A:$A,[1]Sheet1!$C:$C)</f>
        <v>504.08</v>
      </c>
      <c r="I5250" s="1">
        <f t="shared" si="162"/>
        <v>504.08</v>
      </c>
      <c r="J5250" s="2">
        <f t="shared" si="163"/>
        <v>1</v>
      </c>
    </row>
    <row r="5251" spans="1:10" x14ac:dyDescent="0.25">
      <c r="A5251">
        <v>254908</v>
      </c>
      <c r="B5251" t="s">
        <v>7</v>
      </c>
      <c r="C5251" s="1">
        <v>475</v>
      </c>
      <c r="D5251">
        <v>3</v>
      </c>
      <c r="E5251" s="1">
        <v>1425</v>
      </c>
      <c r="F5251">
        <v>254908</v>
      </c>
      <c r="G5251">
        <f>_xlfn.XLOOKUP(F5251,[1]Sheet1!$A:$A,[1]Sheet1!$B:$B,FALSE)</f>
        <v>3</v>
      </c>
      <c r="H5251" s="1">
        <f>_xlfn.XLOOKUP(F5251,[1]Sheet1!$A:$A,[1]Sheet1!$C:$C)</f>
        <v>1425</v>
      </c>
      <c r="I5251" s="1">
        <f t="shared" ref="I5251:I5314" si="164">H5251/G5251</f>
        <v>475</v>
      </c>
      <c r="J5251" s="2">
        <f t="shared" ref="J5251:J5314" si="165">C5251/I5251</f>
        <v>1</v>
      </c>
    </row>
    <row r="5252" spans="1:10" x14ac:dyDescent="0.25">
      <c r="A5252">
        <v>254909</v>
      </c>
      <c r="B5252" t="s">
        <v>7</v>
      </c>
      <c r="C5252" s="1">
        <v>900</v>
      </c>
      <c r="D5252">
        <v>7</v>
      </c>
      <c r="E5252" s="1">
        <v>6300</v>
      </c>
      <c r="F5252">
        <v>254909</v>
      </c>
      <c r="G5252">
        <f>_xlfn.XLOOKUP(F5252,[1]Sheet1!$A:$A,[1]Sheet1!$B:$B,FALSE)</f>
        <v>7</v>
      </c>
      <c r="H5252" s="1">
        <f>_xlfn.XLOOKUP(F5252,[1]Sheet1!$A:$A,[1]Sheet1!$C:$C)</f>
        <v>6300</v>
      </c>
      <c r="I5252" s="1">
        <f t="shared" si="164"/>
        <v>900</v>
      </c>
      <c r="J5252" s="2">
        <f t="shared" si="165"/>
        <v>1</v>
      </c>
    </row>
    <row r="5253" spans="1:10" x14ac:dyDescent="0.25">
      <c r="A5253">
        <v>254910</v>
      </c>
      <c r="B5253" t="s">
        <v>7</v>
      </c>
      <c r="C5253" s="1">
        <v>475</v>
      </c>
      <c r="D5253">
        <v>2</v>
      </c>
      <c r="E5253" s="1">
        <v>950</v>
      </c>
      <c r="F5253">
        <v>254910</v>
      </c>
      <c r="G5253">
        <f>_xlfn.XLOOKUP(F5253,[1]Sheet1!$A:$A,[1]Sheet1!$B:$B,FALSE)</f>
        <v>2</v>
      </c>
      <c r="H5253" s="1">
        <f>_xlfn.XLOOKUP(F5253,[1]Sheet1!$A:$A,[1]Sheet1!$C:$C)</f>
        <v>950</v>
      </c>
      <c r="I5253" s="1">
        <f t="shared" si="164"/>
        <v>475</v>
      </c>
      <c r="J5253" s="2">
        <f t="shared" si="165"/>
        <v>1</v>
      </c>
    </row>
    <row r="5254" spans="1:10" x14ac:dyDescent="0.25">
      <c r="A5254">
        <v>254922</v>
      </c>
      <c r="B5254" t="s">
        <v>7</v>
      </c>
      <c r="C5254" s="1">
        <v>1920.8</v>
      </c>
      <c r="D5254">
        <v>2</v>
      </c>
      <c r="E5254" s="1">
        <v>3841.6</v>
      </c>
      <c r="F5254">
        <v>254922</v>
      </c>
      <c r="G5254">
        <f>_xlfn.XLOOKUP(F5254,[1]Sheet1!$A:$A,[1]Sheet1!$B:$B,FALSE)</f>
        <v>2</v>
      </c>
      <c r="H5254" s="1">
        <f>_xlfn.XLOOKUP(F5254,[1]Sheet1!$A:$A,[1]Sheet1!$C:$C)</f>
        <v>3841.6</v>
      </c>
      <c r="I5254" s="1">
        <f t="shared" si="164"/>
        <v>1920.8</v>
      </c>
      <c r="J5254" s="2">
        <f t="shared" si="165"/>
        <v>1</v>
      </c>
    </row>
    <row r="5255" spans="1:10" x14ac:dyDescent="0.25">
      <c r="A5255">
        <v>254936</v>
      </c>
      <c r="B5255" t="s">
        <v>7</v>
      </c>
      <c r="C5255" s="1">
        <v>900</v>
      </c>
      <c r="D5255">
        <v>5</v>
      </c>
      <c r="E5255" s="1">
        <v>4500</v>
      </c>
      <c r="F5255">
        <v>254936</v>
      </c>
      <c r="G5255">
        <f>_xlfn.XLOOKUP(F5255,[1]Sheet1!$A:$A,[1]Sheet1!$B:$B,FALSE)</f>
        <v>8</v>
      </c>
      <c r="H5255" s="1">
        <f>_xlfn.XLOOKUP(F5255,[1]Sheet1!$A:$A,[1]Sheet1!$C:$C)</f>
        <v>7200</v>
      </c>
      <c r="I5255" s="1">
        <f t="shared" si="164"/>
        <v>900</v>
      </c>
      <c r="J5255" s="2">
        <f t="shared" si="165"/>
        <v>1</v>
      </c>
    </row>
    <row r="5256" spans="1:10" x14ac:dyDescent="0.25">
      <c r="A5256">
        <v>254936</v>
      </c>
      <c r="B5256" t="s">
        <v>7</v>
      </c>
      <c r="C5256" s="1">
        <v>1500</v>
      </c>
      <c r="D5256">
        <v>2</v>
      </c>
      <c r="E5256" s="1">
        <v>3000</v>
      </c>
      <c r="F5256">
        <v>254936</v>
      </c>
      <c r="G5256">
        <f>_xlfn.XLOOKUP(F5256,[1]Sheet1!$A:$A,[1]Sheet1!$B:$B,FALSE)</f>
        <v>8</v>
      </c>
      <c r="H5256" s="1">
        <f>_xlfn.XLOOKUP(F5256,[1]Sheet1!$A:$A,[1]Sheet1!$C:$C)</f>
        <v>7200</v>
      </c>
      <c r="I5256" s="1">
        <f t="shared" si="164"/>
        <v>900</v>
      </c>
      <c r="J5256" s="2">
        <f t="shared" si="165"/>
        <v>1.6666666666666667</v>
      </c>
    </row>
    <row r="5257" spans="1:10" x14ac:dyDescent="0.25">
      <c r="A5257">
        <v>254937</v>
      </c>
      <c r="B5257" t="s">
        <v>7</v>
      </c>
      <c r="C5257" s="1">
        <v>900</v>
      </c>
      <c r="D5257">
        <v>9</v>
      </c>
      <c r="E5257" s="1">
        <v>8100</v>
      </c>
      <c r="F5257">
        <v>254937</v>
      </c>
      <c r="G5257">
        <f>_xlfn.XLOOKUP(F5257,[1]Sheet1!$A:$A,[1]Sheet1!$B:$B,FALSE)</f>
        <v>9</v>
      </c>
      <c r="H5257" s="1">
        <f>_xlfn.XLOOKUP(F5257,[1]Sheet1!$A:$A,[1]Sheet1!$C:$C)</f>
        <v>8100</v>
      </c>
      <c r="I5257" s="1">
        <f t="shared" si="164"/>
        <v>900</v>
      </c>
      <c r="J5257" s="2">
        <f t="shared" si="165"/>
        <v>1</v>
      </c>
    </row>
    <row r="5258" spans="1:10" x14ac:dyDescent="0.25">
      <c r="A5258">
        <v>254937</v>
      </c>
      <c r="B5258" t="s">
        <v>7</v>
      </c>
      <c r="C5258" s="1">
        <v>1500</v>
      </c>
      <c r="D5258">
        <v>1</v>
      </c>
      <c r="E5258" s="1">
        <v>1500</v>
      </c>
      <c r="F5258">
        <v>254937</v>
      </c>
      <c r="G5258">
        <f>_xlfn.XLOOKUP(F5258,[1]Sheet1!$A:$A,[1]Sheet1!$B:$B,FALSE)</f>
        <v>9</v>
      </c>
      <c r="H5258" s="1">
        <f>_xlfn.XLOOKUP(F5258,[1]Sheet1!$A:$A,[1]Sheet1!$C:$C)</f>
        <v>8100</v>
      </c>
      <c r="I5258" s="1">
        <f t="shared" si="164"/>
        <v>900</v>
      </c>
      <c r="J5258" s="2">
        <f t="shared" si="165"/>
        <v>1.6666666666666667</v>
      </c>
    </row>
    <row r="5259" spans="1:10" x14ac:dyDescent="0.25">
      <c r="A5259">
        <v>254976</v>
      </c>
      <c r="B5259" t="s">
        <v>7</v>
      </c>
      <c r="C5259" s="1">
        <v>200</v>
      </c>
      <c r="D5259">
        <v>1</v>
      </c>
      <c r="E5259" s="1">
        <v>200</v>
      </c>
      <c r="F5259">
        <v>254976</v>
      </c>
      <c r="G5259">
        <f>_xlfn.XLOOKUP(F5259,[1]Sheet1!$A:$A,[1]Sheet1!$B:$B,FALSE)</f>
        <v>1</v>
      </c>
      <c r="H5259" s="1">
        <f>_xlfn.XLOOKUP(F5259,[1]Sheet1!$A:$A,[1]Sheet1!$C:$C)</f>
        <v>200</v>
      </c>
      <c r="I5259" s="1">
        <f t="shared" si="164"/>
        <v>200</v>
      </c>
      <c r="J5259" s="2">
        <f t="shared" si="165"/>
        <v>1</v>
      </c>
    </row>
    <row r="5260" spans="1:10" x14ac:dyDescent="0.25">
      <c r="A5260">
        <v>254981</v>
      </c>
      <c r="B5260" t="s">
        <v>7</v>
      </c>
      <c r="C5260" s="1">
        <v>1171.03</v>
      </c>
      <c r="D5260">
        <v>1</v>
      </c>
      <c r="E5260" s="1">
        <v>1171.03</v>
      </c>
      <c r="F5260">
        <v>254981</v>
      </c>
      <c r="G5260">
        <f>_xlfn.XLOOKUP(F5260,[1]Sheet1!$A:$A,[1]Sheet1!$B:$B,FALSE)</f>
        <v>1</v>
      </c>
      <c r="H5260" s="1">
        <f>_xlfn.XLOOKUP(F5260,[1]Sheet1!$A:$A,[1]Sheet1!$C:$C)</f>
        <v>1171.03</v>
      </c>
      <c r="I5260" s="1">
        <f t="shared" si="164"/>
        <v>1171.03</v>
      </c>
      <c r="J5260" s="2">
        <f t="shared" si="165"/>
        <v>1</v>
      </c>
    </row>
    <row r="5261" spans="1:10" x14ac:dyDescent="0.25">
      <c r="A5261">
        <v>254997</v>
      </c>
      <c r="B5261" t="s">
        <v>7</v>
      </c>
      <c r="C5261" s="1">
        <v>775</v>
      </c>
      <c r="D5261">
        <v>1</v>
      </c>
      <c r="E5261" s="1">
        <v>775</v>
      </c>
      <c r="F5261">
        <v>254997</v>
      </c>
      <c r="G5261">
        <f>_xlfn.XLOOKUP(F5261,[1]Sheet1!$A:$A,[1]Sheet1!$B:$B,FALSE)</f>
        <v>1</v>
      </c>
      <c r="H5261" s="1">
        <f>_xlfn.XLOOKUP(F5261,[1]Sheet1!$A:$A,[1]Sheet1!$C:$C)</f>
        <v>775</v>
      </c>
      <c r="I5261" s="1">
        <f t="shared" si="164"/>
        <v>775</v>
      </c>
      <c r="J5261" s="2">
        <f t="shared" si="165"/>
        <v>1</v>
      </c>
    </row>
    <row r="5262" spans="1:10" x14ac:dyDescent="0.25">
      <c r="A5262">
        <v>255020</v>
      </c>
      <c r="B5262" t="s">
        <v>6</v>
      </c>
      <c r="C5262" s="1">
        <v>3000</v>
      </c>
      <c r="D5262">
        <v>16</v>
      </c>
      <c r="E5262" s="1">
        <v>48000</v>
      </c>
      <c r="F5262">
        <v>255020</v>
      </c>
      <c r="G5262">
        <f>_xlfn.XLOOKUP(F5262,[1]Sheet1!$A:$A,[1]Sheet1!$B:$B,FALSE)</f>
        <v>189</v>
      </c>
      <c r="H5262" s="1">
        <f>_xlfn.XLOOKUP(F5262,[1]Sheet1!$A:$A,[1]Sheet1!$C:$C)</f>
        <v>45750</v>
      </c>
      <c r="I5262" s="1">
        <f t="shared" si="164"/>
        <v>242.06349206349208</v>
      </c>
      <c r="J5262" s="2">
        <f t="shared" si="165"/>
        <v>12.393442622950818</v>
      </c>
    </row>
    <row r="5263" spans="1:10" x14ac:dyDescent="0.25">
      <c r="A5263">
        <v>255029</v>
      </c>
      <c r="B5263" t="s">
        <v>7</v>
      </c>
      <c r="C5263" s="1">
        <v>900</v>
      </c>
      <c r="D5263">
        <v>4</v>
      </c>
      <c r="E5263" s="1">
        <v>3600</v>
      </c>
      <c r="F5263">
        <v>255029</v>
      </c>
      <c r="G5263">
        <f>_xlfn.XLOOKUP(F5263,[1]Sheet1!$A:$A,[1]Sheet1!$B:$B,FALSE)</f>
        <v>4</v>
      </c>
      <c r="H5263" s="1">
        <f>_xlfn.XLOOKUP(F5263,[1]Sheet1!$A:$A,[1]Sheet1!$C:$C)</f>
        <v>3600</v>
      </c>
      <c r="I5263" s="1">
        <f t="shared" si="164"/>
        <v>900</v>
      </c>
      <c r="J5263" s="2">
        <f t="shared" si="165"/>
        <v>1</v>
      </c>
    </row>
    <row r="5264" spans="1:10" x14ac:dyDescent="0.25">
      <c r="A5264">
        <v>255040</v>
      </c>
      <c r="B5264" t="s">
        <v>7</v>
      </c>
      <c r="C5264" s="1">
        <v>12168.5</v>
      </c>
      <c r="D5264">
        <v>1</v>
      </c>
      <c r="E5264" s="1">
        <v>12168.5</v>
      </c>
      <c r="F5264">
        <v>255040</v>
      </c>
      <c r="G5264">
        <f>_xlfn.XLOOKUP(F5264,[1]Sheet1!$A:$A,[1]Sheet1!$B:$B,FALSE)</f>
        <v>1</v>
      </c>
      <c r="H5264" s="1">
        <f>_xlfn.XLOOKUP(F5264,[1]Sheet1!$A:$A,[1]Sheet1!$C:$C)</f>
        <v>12168.5</v>
      </c>
      <c r="I5264" s="1">
        <f t="shared" si="164"/>
        <v>12168.5</v>
      </c>
      <c r="J5264" s="2">
        <f t="shared" si="165"/>
        <v>1</v>
      </c>
    </row>
    <row r="5265" spans="1:10" x14ac:dyDescent="0.25">
      <c r="A5265">
        <v>255048</v>
      </c>
      <c r="B5265" t="s">
        <v>7</v>
      </c>
      <c r="C5265" s="1">
        <v>3250</v>
      </c>
      <c r="D5265">
        <v>3</v>
      </c>
      <c r="E5265" s="1">
        <v>9750</v>
      </c>
      <c r="F5265">
        <v>255048</v>
      </c>
      <c r="G5265">
        <f>_xlfn.XLOOKUP(F5265,[1]Sheet1!$A:$A,[1]Sheet1!$B:$B,FALSE)</f>
        <v>1</v>
      </c>
      <c r="H5265" s="1">
        <f>_xlfn.XLOOKUP(F5265,[1]Sheet1!$A:$A,[1]Sheet1!$C:$C)</f>
        <v>3250</v>
      </c>
      <c r="I5265" s="1">
        <f t="shared" si="164"/>
        <v>3250</v>
      </c>
      <c r="J5265" s="2">
        <f t="shared" si="165"/>
        <v>1</v>
      </c>
    </row>
    <row r="5266" spans="1:10" x14ac:dyDescent="0.25">
      <c r="A5266">
        <v>255062</v>
      </c>
      <c r="B5266" t="s">
        <v>7</v>
      </c>
      <c r="C5266" s="1">
        <v>1500</v>
      </c>
      <c r="D5266">
        <v>2</v>
      </c>
      <c r="E5266" s="1">
        <v>3000</v>
      </c>
      <c r="F5266">
        <v>255062</v>
      </c>
      <c r="G5266">
        <f>_xlfn.XLOOKUP(F5266,[1]Sheet1!$A:$A,[1]Sheet1!$B:$B,FALSE)</f>
        <v>1</v>
      </c>
      <c r="H5266" s="1">
        <f>_xlfn.XLOOKUP(F5266,[1]Sheet1!$A:$A,[1]Sheet1!$C:$C)</f>
        <v>1500</v>
      </c>
      <c r="I5266" s="1">
        <f t="shared" si="164"/>
        <v>1500</v>
      </c>
      <c r="J5266" s="2">
        <f t="shared" si="165"/>
        <v>1</v>
      </c>
    </row>
    <row r="5267" spans="1:10" x14ac:dyDescent="0.25">
      <c r="A5267">
        <v>255075</v>
      </c>
      <c r="B5267" t="s">
        <v>7</v>
      </c>
      <c r="C5267" s="1">
        <v>735</v>
      </c>
      <c r="D5267">
        <v>3</v>
      </c>
      <c r="E5267" s="1">
        <v>2205</v>
      </c>
      <c r="F5267">
        <v>255075</v>
      </c>
      <c r="G5267">
        <f>_xlfn.XLOOKUP(F5267,[1]Sheet1!$A:$A,[1]Sheet1!$B:$B,FALSE)</f>
        <v>7</v>
      </c>
      <c r="H5267" s="1">
        <f>_xlfn.XLOOKUP(F5267,[1]Sheet1!$A:$A,[1]Sheet1!$C:$C)</f>
        <v>1470</v>
      </c>
      <c r="I5267" s="1">
        <f t="shared" si="164"/>
        <v>210</v>
      </c>
      <c r="J5267" s="2">
        <f t="shared" si="165"/>
        <v>3.5</v>
      </c>
    </row>
    <row r="5268" spans="1:10" x14ac:dyDescent="0.25">
      <c r="A5268">
        <v>255079</v>
      </c>
      <c r="B5268" t="s">
        <v>7</v>
      </c>
      <c r="C5268" s="1">
        <v>6412.5</v>
      </c>
      <c r="D5268">
        <v>2</v>
      </c>
      <c r="E5268" s="1">
        <v>12825</v>
      </c>
      <c r="F5268">
        <v>255079</v>
      </c>
      <c r="G5268">
        <f>_xlfn.XLOOKUP(F5268,[1]Sheet1!$A:$A,[1]Sheet1!$B:$B,FALSE)</f>
        <v>2</v>
      </c>
      <c r="H5268" s="1">
        <f>_xlfn.XLOOKUP(F5268,[1]Sheet1!$A:$A,[1]Sheet1!$C:$C)</f>
        <v>12825</v>
      </c>
      <c r="I5268" s="1">
        <f t="shared" si="164"/>
        <v>6412.5</v>
      </c>
      <c r="J5268" s="2">
        <f t="shared" si="165"/>
        <v>1</v>
      </c>
    </row>
    <row r="5269" spans="1:10" x14ac:dyDescent="0.25">
      <c r="A5269">
        <v>255080</v>
      </c>
      <c r="B5269" t="s">
        <v>7</v>
      </c>
      <c r="C5269" s="1">
        <v>2295</v>
      </c>
      <c r="D5269">
        <v>2</v>
      </c>
      <c r="E5269" s="1">
        <v>4590</v>
      </c>
      <c r="F5269">
        <v>255080</v>
      </c>
      <c r="G5269">
        <f>_xlfn.XLOOKUP(F5269,[1]Sheet1!$A:$A,[1]Sheet1!$B:$B,FALSE)</f>
        <v>2</v>
      </c>
      <c r="H5269" s="1">
        <f>_xlfn.XLOOKUP(F5269,[1]Sheet1!$A:$A,[1]Sheet1!$C:$C)</f>
        <v>4590</v>
      </c>
      <c r="I5269" s="1">
        <f t="shared" si="164"/>
        <v>2295</v>
      </c>
      <c r="J5269" s="2">
        <f t="shared" si="165"/>
        <v>1</v>
      </c>
    </row>
    <row r="5270" spans="1:10" x14ac:dyDescent="0.25">
      <c r="A5270">
        <v>255081</v>
      </c>
      <c r="B5270" t="s">
        <v>7</v>
      </c>
      <c r="C5270" s="1">
        <v>4612.5</v>
      </c>
      <c r="D5270">
        <v>1</v>
      </c>
      <c r="E5270" s="1">
        <v>4612.5</v>
      </c>
      <c r="F5270">
        <v>255081</v>
      </c>
      <c r="G5270">
        <f>_xlfn.XLOOKUP(F5270,[1]Sheet1!$A:$A,[1]Sheet1!$B:$B,FALSE)</f>
        <v>1</v>
      </c>
      <c r="H5270" s="1">
        <f>_xlfn.XLOOKUP(F5270,[1]Sheet1!$A:$A,[1]Sheet1!$C:$C)</f>
        <v>4612.5</v>
      </c>
      <c r="I5270" s="1">
        <f t="shared" si="164"/>
        <v>4612.5</v>
      </c>
      <c r="J5270" s="2">
        <f t="shared" si="165"/>
        <v>1</v>
      </c>
    </row>
    <row r="5271" spans="1:10" x14ac:dyDescent="0.25">
      <c r="A5271">
        <v>255086</v>
      </c>
      <c r="B5271" t="s">
        <v>7</v>
      </c>
      <c r="C5271" s="1">
        <v>1400</v>
      </c>
      <c r="D5271">
        <v>7</v>
      </c>
      <c r="E5271" s="1">
        <v>9800</v>
      </c>
      <c r="F5271">
        <v>255086</v>
      </c>
      <c r="G5271">
        <f>_xlfn.XLOOKUP(F5271,[1]Sheet1!$A:$A,[1]Sheet1!$B:$B,FALSE)</f>
        <v>6</v>
      </c>
      <c r="H5271" s="1">
        <f>_xlfn.XLOOKUP(F5271,[1]Sheet1!$A:$A,[1]Sheet1!$C:$C)</f>
        <v>8400</v>
      </c>
      <c r="I5271" s="1">
        <f t="shared" si="164"/>
        <v>1400</v>
      </c>
      <c r="J5271" s="2">
        <f t="shared" si="165"/>
        <v>1</v>
      </c>
    </row>
    <row r="5272" spans="1:10" x14ac:dyDescent="0.25">
      <c r="A5272">
        <v>255108</v>
      </c>
      <c r="B5272" t="s">
        <v>7</v>
      </c>
      <c r="C5272" s="1">
        <v>188.18</v>
      </c>
      <c r="D5272">
        <v>1</v>
      </c>
      <c r="E5272" s="1">
        <v>188.18</v>
      </c>
      <c r="F5272">
        <v>255108</v>
      </c>
      <c r="G5272">
        <f>_xlfn.XLOOKUP(F5272,[1]Sheet1!$A:$A,[1]Sheet1!$B:$B,FALSE)</f>
        <v>2</v>
      </c>
      <c r="H5272" s="1">
        <f>_xlfn.XLOOKUP(F5272,[1]Sheet1!$A:$A,[1]Sheet1!$C:$C)</f>
        <v>382.18</v>
      </c>
      <c r="I5272" s="1">
        <f t="shared" si="164"/>
        <v>191.09</v>
      </c>
      <c r="J5272" s="2">
        <f t="shared" si="165"/>
        <v>0.98477157360406098</v>
      </c>
    </row>
    <row r="5273" spans="1:10" x14ac:dyDescent="0.25">
      <c r="A5273">
        <v>255108</v>
      </c>
      <c r="B5273" t="s">
        <v>7</v>
      </c>
      <c r="C5273" s="1">
        <v>194</v>
      </c>
      <c r="D5273">
        <v>1</v>
      </c>
      <c r="E5273" s="1">
        <v>194</v>
      </c>
      <c r="F5273">
        <v>255108</v>
      </c>
      <c r="G5273">
        <f>_xlfn.XLOOKUP(F5273,[1]Sheet1!$A:$A,[1]Sheet1!$B:$B,FALSE)</f>
        <v>2</v>
      </c>
      <c r="H5273" s="1">
        <f>_xlfn.XLOOKUP(F5273,[1]Sheet1!$A:$A,[1]Sheet1!$C:$C)</f>
        <v>382.18</v>
      </c>
      <c r="I5273" s="1">
        <f t="shared" si="164"/>
        <v>191.09</v>
      </c>
      <c r="J5273" s="2">
        <f t="shared" si="165"/>
        <v>1.015228426395939</v>
      </c>
    </row>
    <row r="5274" spans="1:10" x14ac:dyDescent="0.25">
      <c r="A5274">
        <v>255114</v>
      </c>
      <c r="B5274" t="s">
        <v>7</v>
      </c>
      <c r="C5274" s="1">
        <v>2585</v>
      </c>
      <c r="D5274">
        <v>2</v>
      </c>
      <c r="E5274" s="1">
        <v>5170</v>
      </c>
      <c r="F5274">
        <v>255114</v>
      </c>
      <c r="G5274">
        <f>_xlfn.XLOOKUP(F5274,[1]Sheet1!$A:$A,[1]Sheet1!$B:$B,FALSE)</f>
        <v>2</v>
      </c>
      <c r="H5274" s="1">
        <f>_xlfn.XLOOKUP(F5274,[1]Sheet1!$A:$A,[1]Sheet1!$C:$C)</f>
        <v>5170</v>
      </c>
      <c r="I5274" s="1">
        <f t="shared" si="164"/>
        <v>2585</v>
      </c>
      <c r="J5274" s="2">
        <f t="shared" si="165"/>
        <v>1</v>
      </c>
    </row>
    <row r="5275" spans="1:10" x14ac:dyDescent="0.25">
      <c r="A5275">
        <v>255117</v>
      </c>
      <c r="B5275" t="s">
        <v>7</v>
      </c>
      <c r="C5275" s="1">
        <v>5300</v>
      </c>
      <c r="D5275">
        <v>1</v>
      </c>
      <c r="E5275" s="1">
        <v>5300</v>
      </c>
      <c r="F5275">
        <v>255117</v>
      </c>
      <c r="G5275">
        <f>_xlfn.XLOOKUP(F5275,[1]Sheet1!$A:$A,[1]Sheet1!$B:$B,FALSE)</f>
        <v>1</v>
      </c>
      <c r="H5275" s="1">
        <f>_xlfn.XLOOKUP(F5275,[1]Sheet1!$A:$A,[1]Sheet1!$C:$C)</f>
        <v>5300</v>
      </c>
      <c r="I5275" s="1">
        <f t="shared" si="164"/>
        <v>5300</v>
      </c>
      <c r="J5275" s="2">
        <f t="shared" si="165"/>
        <v>1</v>
      </c>
    </row>
    <row r="5276" spans="1:10" x14ac:dyDescent="0.25">
      <c r="A5276">
        <v>255121</v>
      </c>
      <c r="B5276" t="s">
        <v>7</v>
      </c>
      <c r="C5276" s="1">
        <v>409.5</v>
      </c>
      <c r="D5276">
        <v>1</v>
      </c>
      <c r="E5276" s="1">
        <v>409.5</v>
      </c>
      <c r="F5276">
        <v>255121</v>
      </c>
      <c r="G5276">
        <f>_xlfn.XLOOKUP(F5276,[1]Sheet1!$A:$A,[1]Sheet1!$B:$B,FALSE)</f>
        <v>1</v>
      </c>
      <c r="H5276" s="1">
        <f>_xlfn.XLOOKUP(F5276,[1]Sheet1!$A:$A,[1]Sheet1!$C:$C)</f>
        <v>409.5</v>
      </c>
      <c r="I5276" s="1">
        <f t="shared" si="164"/>
        <v>409.5</v>
      </c>
      <c r="J5276" s="2">
        <f t="shared" si="165"/>
        <v>1</v>
      </c>
    </row>
    <row r="5277" spans="1:10" x14ac:dyDescent="0.25">
      <c r="A5277">
        <v>255122</v>
      </c>
      <c r="B5277" t="s">
        <v>7</v>
      </c>
      <c r="C5277" s="1">
        <v>475</v>
      </c>
      <c r="D5277">
        <v>2</v>
      </c>
      <c r="E5277" s="1">
        <v>950</v>
      </c>
      <c r="F5277">
        <v>255122</v>
      </c>
      <c r="G5277">
        <f>_xlfn.XLOOKUP(F5277,[1]Sheet1!$A:$A,[1]Sheet1!$B:$B,FALSE)</f>
        <v>2</v>
      </c>
      <c r="H5277" s="1">
        <f>_xlfn.XLOOKUP(F5277,[1]Sheet1!$A:$A,[1]Sheet1!$C:$C)</f>
        <v>950</v>
      </c>
      <c r="I5277" s="1">
        <f t="shared" si="164"/>
        <v>475</v>
      </c>
      <c r="J5277" s="2">
        <f t="shared" si="165"/>
        <v>1</v>
      </c>
    </row>
    <row r="5278" spans="1:10" x14ac:dyDescent="0.25">
      <c r="A5278">
        <v>255136</v>
      </c>
      <c r="B5278" t="s">
        <v>7</v>
      </c>
      <c r="C5278" s="1">
        <v>900</v>
      </c>
      <c r="D5278">
        <v>11</v>
      </c>
      <c r="E5278" s="1">
        <v>9900</v>
      </c>
      <c r="F5278">
        <v>255136</v>
      </c>
      <c r="G5278">
        <f>_xlfn.XLOOKUP(F5278,[1]Sheet1!$A:$A,[1]Sheet1!$B:$B,FALSE)</f>
        <v>12</v>
      </c>
      <c r="H5278" s="1">
        <f>_xlfn.XLOOKUP(F5278,[1]Sheet1!$A:$A,[1]Sheet1!$C:$C)</f>
        <v>9900</v>
      </c>
      <c r="I5278" s="1">
        <f t="shared" si="164"/>
        <v>825</v>
      </c>
      <c r="J5278" s="2">
        <f t="shared" si="165"/>
        <v>1.0909090909090908</v>
      </c>
    </row>
    <row r="5279" spans="1:10" x14ac:dyDescent="0.25">
      <c r="A5279">
        <v>255136</v>
      </c>
      <c r="B5279" t="s">
        <v>7</v>
      </c>
      <c r="C5279" s="1">
        <v>1500</v>
      </c>
      <c r="D5279">
        <v>1</v>
      </c>
      <c r="E5279" s="1">
        <v>1500</v>
      </c>
      <c r="F5279">
        <v>255136</v>
      </c>
      <c r="G5279">
        <f>_xlfn.XLOOKUP(F5279,[1]Sheet1!$A:$A,[1]Sheet1!$B:$B,FALSE)</f>
        <v>12</v>
      </c>
      <c r="H5279" s="1">
        <f>_xlfn.XLOOKUP(F5279,[1]Sheet1!$A:$A,[1]Sheet1!$C:$C)</f>
        <v>9900</v>
      </c>
      <c r="I5279" s="1">
        <f t="shared" si="164"/>
        <v>825</v>
      </c>
      <c r="J5279" s="2">
        <f t="shared" si="165"/>
        <v>1.8181818181818181</v>
      </c>
    </row>
    <row r="5280" spans="1:10" x14ac:dyDescent="0.25">
      <c r="A5280">
        <v>255142</v>
      </c>
      <c r="B5280" t="s">
        <v>7</v>
      </c>
      <c r="C5280" s="1">
        <v>2050</v>
      </c>
      <c r="D5280">
        <v>2</v>
      </c>
      <c r="E5280" s="1">
        <v>4100</v>
      </c>
      <c r="F5280">
        <v>255142</v>
      </c>
      <c r="G5280">
        <f>_xlfn.XLOOKUP(F5280,[1]Sheet1!$A:$A,[1]Sheet1!$B:$B,FALSE)</f>
        <v>2</v>
      </c>
      <c r="H5280" s="1">
        <f>_xlfn.XLOOKUP(F5280,[1]Sheet1!$A:$A,[1]Sheet1!$C:$C)</f>
        <v>4100</v>
      </c>
      <c r="I5280" s="1">
        <f t="shared" si="164"/>
        <v>2050</v>
      </c>
      <c r="J5280" s="2">
        <f t="shared" si="165"/>
        <v>1</v>
      </c>
    </row>
    <row r="5281" spans="1:10" x14ac:dyDescent="0.25">
      <c r="A5281">
        <v>255154</v>
      </c>
      <c r="B5281" t="s">
        <v>7</v>
      </c>
      <c r="C5281" s="1">
        <v>900</v>
      </c>
      <c r="D5281">
        <v>2</v>
      </c>
      <c r="E5281" s="1">
        <v>1800</v>
      </c>
      <c r="F5281">
        <v>255154</v>
      </c>
      <c r="G5281">
        <f>_xlfn.XLOOKUP(F5281,[1]Sheet1!$A:$A,[1]Sheet1!$B:$B,FALSE)</f>
        <v>2</v>
      </c>
      <c r="H5281" s="1">
        <f>_xlfn.XLOOKUP(F5281,[1]Sheet1!$A:$A,[1]Sheet1!$C:$C)</f>
        <v>1800</v>
      </c>
      <c r="I5281" s="1">
        <f t="shared" si="164"/>
        <v>900</v>
      </c>
      <c r="J5281" s="2">
        <f t="shared" si="165"/>
        <v>1</v>
      </c>
    </row>
    <row r="5282" spans="1:10" x14ac:dyDescent="0.25">
      <c r="A5282">
        <v>255163</v>
      </c>
      <c r="B5282" t="s">
        <v>7</v>
      </c>
      <c r="C5282" s="1">
        <v>257.70999999999998</v>
      </c>
      <c r="D5282">
        <v>17</v>
      </c>
      <c r="E5282" s="1">
        <v>4381.07</v>
      </c>
      <c r="F5282">
        <v>255163</v>
      </c>
      <c r="G5282">
        <f>_xlfn.XLOOKUP(F5282,[1]Sheet1!$A:$A,[1]Sheet1!$B:$B,FALSE)</f>
        <v>14</v>
      </c>
      <c r="H5282" s="1">
        <f>_xlfn.XLOOKUP(F5282,[1]Sheet1!$A:$A,[1]Sheet1!$C:$C)</f>
        <v>3607.94</v>
      </c>
      <c r="I5282" s="1">
        <f t="shared" si="164"/>
        <v>257.70999999999998</v>
      </c>
      <c r="J5282" s="2">
        <f t="shared" si="165"/>
        <v>1</v>
      </c>
    </row>
    <row r="5283" spans="1:10" x14ac:dyDescent="0.25">
      <c r="A5283">
        <v>255250</v>
      </c>
      <c r="B5283" t="s">
        <v>7</v>
      </c>
      <c r="C5283" s="1">
        <v>2800</v>
      </c>
      <c r="D5283">
        <v>343</v>
      </c>
      <c r="E5283" s="1">
        <v>960400</v>
      </c>
      <c r="F5283">
        <v>255250</v>
      </c>
      <c r="G5283">
        <f>_xlfn.XLOOKUP(F5283,[1]Sheet1!$A:$A,[1]Sheet1!$B:$B,FALSE)</f>
        <v>334</v>
      </c>
      <c r="H5283" s="1">
        <f>_xlfn.XLOOKUP(F5283,[1]Sheet1!$A:$A,[1]Sheet1!$C:$C)</f>
        <v>422800</v>
      </c>
      <c r="I5283" s="1">
        <f t="shared" si="164"/>
        <v>1265.868263473054</v>
      </c>
      <c r="J5283" s="2">
        <f t="shared" si="165"/>
        <v>2.2119205298013243</v>
      </c>
    </row>
    <row r="5284" spans="1:10" x14ac:dyDescent="0.25">
      <c r="A5284">
        <v>255256</v>
      </c>
      <c r="B5284" t="s">
        <v>7</v>
      </c>
      <c r="C5284" s="1">
        <v>1920.8</v>
      </c>
      <c r="D5284">
        <v>2</v>
      </c>
      <c r="E5284" s="1">
        <v>3841.6</v>
      </c>
      <c r="F5284">
        <v>255256</v>
      </c>
      <c r="G5284">
        <f>_xlfn.XLOOKUP(F5284,[1]Sheet1!$A:$A,[1]Sheet1!$B:$B,FALSE)</f>
        <v>3</v>
      </c>
      <c r="H5284" s="1">
        <f>_xlfn.XLOOKUP(F5284,[1]Sheet1!$A:$A,[1]Sheet1!$C:$C)</f>
        <v>5762.4</v>
      </c>
      <c r="I5284" s="1">
        <f t="shared" si="164"/>
        <v>1920.8</v>
      </c>
      <c r="J5284" s="2">
        <f t="shared" si="165"/>
        <v>1</v>
      </c>
    </row>
    <row r="5285" spans="1:10" x14ac:dyDescent="0.25">
      <c r="A5285">
        <v>255286</v>
      </c>
      <c r="B5285" t="s">
        <v>7</v>
      </c>
      <c r="C5285" s="1">
        <v>346.5</v>
      </c>
      <c r="D5285">
        <v>1</v>
      </c>
      <c r="E5285" s="1">
        <v>346.5</v>
      </c>
      <c r="F5285">
        <v>255286</v>
      </c>
      <c r="G5285">
        <f>_xlfn.XLOOKUP(F5285,[1]Sheet1!$A:$A,[1]Sheet1!$B:$B,FALSE)</f>
        <v>1</v>
      </c>
      <c r="H5285" s="1">
        <f>_xlfn.XLOOKUP(F5285,[1]Sheet1!$A:$A,[1]Sheet1!$C:$C)</f>
        <v>346.5</v>
      </c>
      <c r="I5285" s="1">
        <f t="shared" si="164"/>
        <v>346.5</v>
      </c>
      <c r="J5285" s="2">
        <f t="shared" si="165"/>
        <v>1</v>
      </c>
    </row>
    <row r="5286" spans="1:10" x14ac:dyDescent="0.25">
      <c r="A5286">
        <v>255287</v>
      </c>
      <c r="B5286" t="s">
        <v>7</v>
      </c>
      <c r="C5286" s="1">
        <v>900</v>
      </c>
      <c r="D5286">
        <v>1</v>
      </c>
      <c r="E5286" s="1">
        <v>900</v>
      </c>
      <c r="F5286">
        <v>255287</v>
      </c>
      <c r="G5286">
        <f>_xlfn.XLOOKUP(F5286,[1]Sheet1!$A:$A,[1]Sheet1!$B:$B,FALSE)</f>
        <v>1</v>
      </c>
      <c r="H5286" s="1">
        <f>_xlfn.XLOOKUP(F5286,[1]Sheet1!$A:$A,[1]Sheet1!$C:$C)</f>
        <v>900</v>
      </c>
      <c r="I5286" s="1">
        <f t="shared" si="164"/>
        <v>900</v>
      </c>
      <c r="J5286" s="2">
        <f t="shared" si="165"/>
        <v>1</v>
      </c>
    </row>
    <row r="5287" spans="1:10" x14ac:dyDescent="0.25">
      <c r="A5287">
        <v>255288</v>
      </c>
      <c r="B5287" t="s">
        <v>7</v>
      </c>
      <c r="C5287" s="1">
        <v>475</v>
      </c>
      <c r="D5287">
        <v>1</v>
      </c>
      <c r="E5287" s="1">
        <v>475</v>
      </c>
      <c r="F5287">
        <v>255288</v>
      </c>
      <c r="G5287">
        <f>_xlfn.XLOOKUP(F5287,[1]Sheet1!$A:$A,[1]Sheet1!$B:$B,FALSE)</f>
        <v>1</v>
      </c>
      <c r="H5287" s="1">
        <f>_xlfn.XLOOKUP(F5287,[1]Sheet1!$A:$A,[1]Sheet1!$C:$C)</f>
        <v>475</v>
      </c>
      <c r="I5287" s="1">
        <f t="shared" si="164"/>
        <v>475</v>
      </c>
      <c r="J5287" s="2">
        <f t="shared" si="165"/>
        <v>1</v>
      </c>
    </row>
    <row r="5288" spans="1:10" x14ac:dyDescent="0.25">
      <c r="A5288">
        <v>255302</v>
      </c>
      <c r="B5288" t="s">
        <v>7</v>
      </c>
      <c r="C5288" s="1">
        <v>6412.5</v>
      </c>
      <c r="D5288">
        <v>1</v>
      </c>
      <c r="E5288" s="1">
        <v>6412.5</v>
      </c>
      <c r="F5288">
        <v>255302</v>
      </c>
      <c r="G5288">
        <f>_xlfn.XLOOKUP(F5288,[1]Sheet1!$A:$A,[1]Sheet1!$B:$B,FALSE)</f>
        <v>1</v>
      </c>
      <c r="H5288" s="1">
        <f>_xlfn.XLOOKUP(F5288,[1]Sheet1!$A:$A,[1]Sheet1!$C:$C)</f>
        <v>6412.5</v>
      </c>
      <c r="I5288" s="1">
        <f t="shared" si="164"/>
        <v>6412.5</v>
      </c>
      <c r="J5288" s="2">
        <f t="shared" si="165"/>
        <v>1</v>
      </c>
    </row>
    <row r="5289" spans="1:10" x14ac:dyDescent="0.25">
      <c r="A5289">
        <v>255303</v>
      </c>
      <c r="B5289" t="s">
        <v>7</v>
      </c>
      <c r="C5289" s="1">
        <v>2250</v>
      </c>
      <c r="D5289">
        <v>3</v>
      </c>
      <c r="E5289" s="1">
        <v>6750</v>
      </c>
      <c r="F5289">
        <v>255303</v>
      </c>
      <c r="G5289">
        <f>_xlfn.XLOOKUP(F5289,[1]Sheet1!$A:$A,[1]Sheet1!$B:$B,FALSE)</f>
        <v>3</v>
      </c>
      <c r="H5289" s="1">
        <f>_xlfn.XLOOKUP(F5289,[1]Sheet1!$A:$A,[1]Sheet1!$C:$C)</f>
        <v>6750</v>
      </c>
      <c r="I5289" s="1">
        <f t="shared" si="164"/>
        <v>2250</v>
      </c>
      <c r="J5289" s="2">
        <f t="shared" si="165"/>
        <v>1</v>
      </c>
    </row>
    <row r="5290" spans="1:10" x14ac:dyDescent="0.25">
      <c r="A5290">
        <v>255305</v>
      </c>
      <c r="B5290" t="s">
        <v>7</v>
      </c>
      <c r="C5290" s="1">
        <v>2295</v>
      </c>
      <c r="D5290">
        <v>1</v>
      </c>
      <c r="E5290" s="1">
        <v>2295</v>
      </c>
      <c r="F5290">
        <v>255305</v>
      </c>
      <c r="G5290">
        <f>_xlfn.XLOOKUP(F5290,[1]Sheet1!$A:$A,[1]Sheet1!$B:$B,FALSE)</f>
        <v>1</v>
      </c>
      <c r="H5290" s="1">
        <f>_xlfn.XLOOKUP(F5290,[1]Sheet1!$A:$A,[1]Sheet1!$C:$C)</f>
        <v>2295</v>
      </c>
      <c r="I5290" s="1">
        <f t="shared" si="164"/>
        <v>2295</v>
      </c>
      <c r="J5290" s="2">
        <f t="shared" si="165"/>
        <v>1</v>
      </c>
    </row>
    <row r="5291" spans="1:10" x14ac:dyDescent="0.25">
      <c r="A5291">
        <v>255307</v>
      </c>
      <c r="B5291" t="s">
        <v>7</v>
      </c>
      <c r="C5291" s="1">
        <v>4612.5</v>
      </c>
      <c r="D5291">
        <v>4</v>
      </c>
      <c r="E5291" s="1">
        <v>18450</v>
      </c>
      <c r="F5291">
        <v>255307</v>
      </c>
      <c r="G5291">
        <f>_xlfn.XLOOKUP(F5291,[1]Sheet1!$A:$A,[1]Sheet1!$B:$B,FALSE)</f>
        <v>3</v>
      </c>
      <c r="H5291" s="1">
        <f>_xlfn.XLOOKUP(F5291,[1]Sheet1!$A:$A,[1]Sheet1!$C:$C)</f>
        <v>13837.5</v>
      </c>
      <c r="I5291" s="1">
        <f t="shared" si="164"/>
        <v>4612.5</v>
      </c>
      <c r="J5291" s="2">
        <f t="shared" si="165"/>
        <v>1</v>
      </c>
    </row>
    <row r="5292" spans="1:10" x14ac:dyDescent="0.25">
      <c r="A5292">
        <v>255326</v>
      </c>
      <c r="B5292" t="s">
        <v>7</v>
      </c>
      <c r="C5292" s="1">
        <v>581.13</v>
      </c>
      <c r="D5292">
        <v>1</v>
      </c>
      <c r="E5292" s="1">
        <v>581.13</v>
      </c>
      <c r="F5292">
        <v>255326</v>
      </c>
      <c r="G5292">
        <f>_xlfn.XLOOKUP(F5292,[1]Sheet1!$A:$A,[1]Sheet1!$B:$B,FALSE)</f>
        <v>1</v>
      </c>
      <c r="H5292" s="1">
        <f>_xlfn.XLOOKUP(F5292,[1]Sheet1!$A:$A,[1]Sheet1!$C:$C)</f>
        <v>581.13</v>
      </c>
      <c r="I5292" s="1">
        <f t="shared" si="164"/>
        <v>581.13</v>
      </c>
      <c r="J5292" s="2">
        <f t="shared" si="165"/>
        <v>1</v>
      </c>
    </row>
    <row r="5293" spans="1:10" x14ac:dyDescent="0.25">
      <c r="A5293">
        <v>255338</v>
      </c>
      <c r="B5293" t="s">
        <v>7</v>
      </c>
      <c r="C5293" s="1">
        <v>990</v>
      </c>
      <c r="D5293">
        <v>1</v>
      </c>
      <c r="E5293" s="1">
        <v>990</v>
      </c>
      <c r="F5293">
        <v>255338</v>
      </c>
      <c r="G5293">
        <f>_xlfn.XLOOKUP(F5293,[1]Sheet1!$A:$A,[1]Sheet1!$B:$B,FALSE)</f>
        <v>1</v>
      </c>
      <c r="H5293" s="1">
        <f>_xlfn.XLOOKUP(F5293,[1]Sheet1!$A:$A,[1]Sheet1!$C:$C)</f>
        <v>990</v>
      </c>
      <c r="I5293" s="1">
        <f t="shared" si="164"/>
        <v>990</v>
      </c>
      <c r="J5293" s="2">
        <f t="shared" si="165"/>
        <v>1</v>
      </c>
    </row>
    <row r="5294" spans="1:10" x14ac:dyDescent="0.25">
      <c r="A5294">
        <v>255342</v>
      </c>
      <c r="B5294" t="s">
        <v>7</v>
      </c>
      <c r="C5294" s="1">
        <v>120</v>
      </c>
      <c r="D5294">
        <v>1</v>
      </c>
      <c r="E5294" s="1">
        <v>120</v>
      </c>
      <c r="F5294">
        <v>255342</v>
      </c>
      <c r="G5294">
        <f>_xlfn.XLOOKUP(F5294,[1]Sheet1!$A:$A,[1]Sheet1!$B:$B,FALSE)</f>
        <v>2</v>
      </c>
      <c r="H5294" s="1">
        <f>_xlfn.XLOOKUP(F5294,[1]Sheet1!$A:$A,[1]Sheet1!$C:$C)</f>
        <v>240</v>
      </c>
      <c r="I5294" s="1">
        <f t="shared" si="164"/>
        <v>120</v>
      </c>
      <c r="J5294" s="2">
        <f t="shared" si="165"/>
        <v>1</v>
      </c>
    </row>
    <row r="5295" spans="1:10" x14ac:dyDescent="0.25">
      <c r="A5295">
        <v>255392</v>
      </c>
      <c r="B5295" t="s">
        <v>7</v>
      </c>
      <c r="C5295" s="1">
        <v>900</v>
      </c>
      <c r="D5295">
        <v>1</v>
      </c>
      <c r="E5295" s="1">
        <v>900</v>
      </c>
      <c r="F5295">
        <v>255392</v>
      </c>
      <c r="G5295">
        <f>_xlfn.XLOOKUP(F5295,[1]Sheet1!$A:$A,[1]Sheet1!$B:$B,FALSE)</f>
        <v>1</v>
      </c>
      <c r="H5295" s="1">
        <f>_xlfn.XLOOKUP(F5295,[1]Sheet1!$A:$A,[1]Sheet1!$C:$C)</f>
        <v>900</v>
      </c>
      <c r="I5295" s="1">
        <f t="shared" si="164"/>
        <v>900</v>
      </c>
      <c r="J5295" s="2">
        <f t="shared" si="165"/>
        <v>1</v>
      </c>
    </row>
    <row r="5296" spans="1:10" x14ac:dyDescent="0.25">
      <c r="A5296">
        <v>255414</v>
      </c>
      <c r="B5296" t="s">
        <v>7</v>
      </c>
      <c r="C5296" s="1">
        <v>1600</v>
      </c>
      <c r="D5296">
        <v>1</v>
      </c>
      <c r="E5296" s="1">
        <v>1600</v>
      </c>
      <c r="F5296">
        <v>255414</v>
      </c>
      <c r="G5296">
        <f>_xlfn.XLOOKUP(F5296,[1]Sheet1!$A:$A,[1]Sheet1!$B:$B,FALSE)</f>
        <v>1</v>
      </c>
      <c r="H5296" s="1">
        <f>_xlfn.XLOOKUP(F5296,[1]Sheet1!$A:$A,[1]Sheet1!$C:$C)</f>
        <v>1600</v>
      </c>
      <c r="I5296" s="1">
        <f t="shared" si="164"/>
        <v>1600</v>
      </c>
      <c r="J5296" s="2">
        <f t="shared" si="165"/>
        <v>1</v>
      </c>
    </row>
    <row r="5297" spans="1:10" x14ac:dyDescent="0.25">
      <c r="A5297">
        <v>255422</v>
      </c>
      <c r="B5297" t="s">
        <v>7</v>
      </c>
      <c r="C5297" s="1">
        <v>409.5</v>
      </c>
      <c r="D5297">
        <v>2</v>
      </c>
      <c r="E5297" s="1">
        <v>819</v>
      </c>
      <c r="F5297">
        <v>255422</v>
      </c>
      <c r="G5297">
        <f>_xlfn.XLOOKUP(F5297,[1]Sheet1!$A:$A,[1]Sheet1!$B:$B,FALSE)</f>
        <v>2</v>
      </c>
      <c r="H5297" s="1">
        <f>_xlfn.XLOOKUP(F5297,[1]Sheet1!$A:$A,[1]Sheet1!$C:$C)</f>
        <v>819</v>
      </c>
      <c r="I5297" s="1">
        <f t="shared" si="164"/>
        <v>409.5</v>
      </c>
      <c r="J5297" s="2">
        <f t="shared" si="165"/>
        <v>1</v>
      </c>
    </row>
    <row r="5298" spans="1:10" x14ac:dyDescent="0.25">
      <c r="A5298">
        <v>255424</v>
      </c>
      <c r="B5298" t="s">
        <v>7</v>
      </c>
      <c r="C5298" s="1">
        <v>1300</v>
      </c>
      <c r="D5298">
        <v>2</v>
      </c>
      <c r="E5298" s="1">
        <v>2600</v>
      </c>
      <c r="F5298">
        <v>255424</v>
      </c>
      <c r="G5298">
        <f>_xlfn.XLOOKUP(F5298,[1]Sheet1!$A:$A,[1]Sheet1!$B:$B,FALSE)</f>
        <v>1</v>
      </c>
      <c r="H5298" s="1">
        <f>_xlfn.XLOOKUP(F5298,[1]Sheet1!$A:$A,[1]Sheet1!$C:$C)</f>
        <v>1300</v>
      </c>
      <c r="I5298" s="1">
        <f t="shared" si="164"/>
        <v>1300</v>
      </c>
      <c r="J5298" s="2">
        <f t="shared" si="165"/>
        <v>1</v>
      </c>
    </row>
    <row r="5299" spans="1:10" x14ac:dyDescent="0.25">
      <c r="A5299">
        <v>255425</v>
      </c>
      <c r="B5299" t="s">
        <v>7</v>
      </c>
      <c r="C5299" s="1">
        <v>1300</v>
      </c>
      <c r="D5299">
        <v>2</v>
      </c>
      <c r="E5299" s="1">
        <v>2600</v>
      </c>
      <c r="F5299">
        <v>255425</v>
      </c>
      <c r="G5299">
        <f>_xlfn.XLOOKUP(F5299,[1]Sheet1!$A:$A,[1]Sheet1!$B:$B,FALSE)</f>
        <v>1</v>
      </c>
      <c r="H5299" s="1">
        <f>_xlfn.XLOOKUP(F5299,[1]Sheet1!$A:$A,[1]Sheet1!$C:$C)</f>
        <v>1300</v>
      </c>
      <c r="I5299" s="1">
        <f t="shared" si="164"/>
        <v>1300</v>
      </c>
      <c r="J5299" s="2">
        <f t="shared" si="165"/>
        <v>1</v>
      </c>
    </row>
    <row r="5300" spans="1:10" x14ac:dyDescent="0.25">
      <c r="A5300">
        <v>255465</v>
      </c>
      <c r="B5300" t="s">
        <v>6</v>
      </c>
      <c r="C5300" s="1">
        <v>3394.97</v>
      </c>
      <c r="D5300">
        <v>3</v>
      </c>
      <c r="E5300" s="1">
        <v>10184.91</v>
      </c>
      <c r="F5300">
        <v>255465</v>
      </c>
      <c r="G5300">
        <f>_xlfn.XLOOKUP(F5300,[1]Sheet1!$A:$A,[1]Sheet1!$B:$B,FALSE)</f>
        <v>1</v>
      </c>
      <c r="H5300" s="1">
        <f>_xlfn.XLOOKUP(F5300,[1]Sheet1!$A:$A,[1]Sheet1!$C:$C)</f>
        <v>340</v>
      </c>
      <c r="I5300" s="1">
        <f t="shared" si="164"/>
        <v>340</v>
      </c>
      <c r="J5300" s="2">
        <f t="shared" si="165"/>
        <v>9.9852058823529397</v>
      </c>
    </row>
    <row r="5301" spans="1:10" x14ac:dyDescent="0.25">
      <c r="A5301">
        <v>255533</v>
      </c>
      <c r="B5301" t="s">
        <v>7</v>
      </c>
      <c r="C5301" s="1">
        <v>96</v>
      </c>
      <c r="D5301">
        <v>3</v>
      </c>
      <c r="E5301" s="1">
        <v>288</v>
      </c>
      <c r="F5301">
        <v>255533</v>
      </c>
      <c r="G5301">
        <f>_xlfn.XLOOKUP(F5301,[1]Sheet1!$A:$A,[1]Sheet1!$B:$B,FALSE)</f>
        <v>3</v>
      </c>
      <c r="H5301" s="1">
        <f>_xlfn.XLOOKUP(F5301,[1]Sheet1!$A:$A,[1]Sheet1!$C:$C)</f>
        <v>96</v>
      </c>
      <c r="I5301" s="1">
        <f t="shared" si="164"/>
        <v>32</v>
      </c>
      <c r="J5301" s="2">
        <f t="shared" si="165"/>
        <v>3</v>
      </c>
    </row>
    <row r="5302" spans="1:10" x14ac:dyDescent="0.25">
      <c r="A5302">
        <v>255534</v>
      </c>
      <c r="B5302" t="s">
        <v>7</v>
      </c>
      <c r="C5302" s="1">
        <v>96</v>
      </c>
      <c r="D5302">
        <v>1</v>
      </c>
      <c r="E5302" s="1">
        <v>96</v>
      </c>
      <c r="F5302">
        <v>255534</v>
      </c>
      <c r="G5302">
        <f>_xlfn.XLOOKUP(F5302,[1]Sheet1!$A:$A,[1]Sheet1!$B:$B,FALSE)</f>
        <v>1</v>
      </c>
      <c r="H5302" s="1">
        <f>_xlfn.XLOOKUP(F5302,[1]Sheet1!$A:$A,[1]Sheet1!$C:$C)</f>
        <v>96</v>
      </c>
      <c r="I5302" s="1">
        <f t="shared" si="164"/>
        <v>96</v>
      </c>
      <c r="J5302" s="2">
        <f t="shared" si="165"/>
        <v>1</v>
      </c>
    </row>
    <row r="5303" spans="1:10" x14ac:dyDescent="0.25">
      <c r="A5303">
        <v>255550</v>
      </c>
      <c r="B5303" t="s">
        <v>7</v>
      </c>
      <c r="C5303" s="1">
        <v>825</v>
      </c>
      <c r="D5303">
        <v>1</v>
      </c>
      <c r="E5303" s="1">
        <v>825</v>
      </c>
      <c r="F5303">
        <v>255550</v>
      </c>
      <c r="G5303">
        <f>_xlfn.XLOOKUP(F5303,[1]Sheet1!$A:$A,[1]Sheet1!$B:$B,FALSE)</f>
        <v>1</v>
      </c>
      <c r="H5303" s="1">
        <f>_xlfn.XLOOKUP(F5303,[1]Sheet1!$A:$A,[1]Sheet1!$C:$C)</f>
        <v>825</v>
      </c>
      <c r="I5303" s="1">
        <f t="shared" si="164"/>
        <v>825</v>
      </c>
      <c r="J5303" s="2">
        <f t="shared" si="165"/>
        <v>1</v>
      </c>
    </row>
    <row r="5304" spans="1:10" x14ac:dyDescent="0.25">
      <c r="A5304">
        <v>255579</v>
      </c>
      <c r="B5304" t="s">
        <v>7</v>
      </c>
      <c r="C5304" s="1">
        <v>1619.8</v>
      </c>
      <c r="D5304">
        <v>14</v>
      </c>
      <c r="E5304" s="1">
        <v>22677.200000000001</v>
      </c>
      <c r="F5304">
        <v>255579</v>
      </c>
      <c r="G5304">
        <f>_xlfn.XLOOKUP(F5304,[1]Sheet1!$A:$A,[1]Sheet1!$B:$B,FALSE)</f>
        <v>11</v>
      </c>
      <c r="H5304" s="1">
        <f>_xlfn.XLOOKUP(F5304,[1]Sheet1!$A:$A,[1]Sheet1!$C:$C)</f>
        <v>17817.8</v>
      </c>
      <c r="I5304" s="1">
        <f t="shared" si="164"/>
        <v>1619.8</v>
      </c>
      <c r="J5304" s="2">
        <f t="shared" si="165"/>
        <v>1</v>
      </c>
    </row>
    <row r="5305" spans="1:10" x14ac:dyDescent="0.25">
      <c r="A5305">
        <v>255635</v>
      </c>
      <c r="B5305" t="s">
        <v>7</v>
      </c>
      <c r="C5305" s="1">
        <v>3092</v>
      </c>
      <c r="D5305">
        <v>1</v>
      </c>
      <c r="E5305" s="1">
        <v>3092</v>
      </c>
      <c r="F5305">
        <v>255635</v>
      </c>
      <c r="G5305">
        <f>_xlfn.XLOOKUP(F5305,[1]Sheet1!$A:$A,[1]Sheet1!$B:$B,FALSE)</f>
        <v>1</v>
      </c>
      <c r="H5305" s="1">
        <f>_xlfn.XLOOKUP(F5305,[1]Sheet1!$A:$A,[1]Sheet1!$C:$C)</f>
        <v>3092</v>
      </c>
      <c r="I5305" s="1">
        <f t="shared" si="164"/>
        <v>3092</v>
      </c>
      <c r="J5305" s="2">
        <f t="shared" si="165"/>
        <v>1</v>
      </c>
    </row>
    <row r="5306" spans="1:10" x14ac:dyDescent="0.25">
      <c r="A5306">
        <v>255640</v>
      </c>
      <c r="B5306" t="s">
        <v>7</v>
      </c>
      <c r="C5306" s="1">
        <v>43.55</v>
      </c>
      <c r="D5306">
        <v>3</v>
      </c>
      <c r="E5306" s="1">
        <v>130.65</v>
      </c>
      <c r="F5306">
        <v>255640</v>
      </c>
      <c r="G5306">
        <f>_xlfn.XLOOKUP(F5306,[1]Sheet1!$A:$A,[1]Sheet1!$B:$B,FALSE)</f>
        <v>3</v>
      </c>
      <c r="H5306" s="1">
        <f>_xlfn.XLOOKUP(F5306,[1]Sheet1!$A:$A,[1]Sheet1!$C:$C)</f>
        <v>43.55</v>
      </c>
      <c r="I5306" s="1">
        <f t="shared" si="164"/>
        <v>14.516666666666666</v>
      </c>
      <c r="J5306" s="2">
        <f t="shared" si="165"/>
        <v>3</v>
      </c>
    </row>
    <row r="5307" spans="1:10" x14ac:dyDescent="0.25">
      <c r="A5307">
        <v>255693</v>
      </c>
      <c r="B5307" t="s">
        <v>7</v>
      </c>
      <c r="C5307" s="1">
        <v>6412.5</v>
      </c>
      <c r="D5307">
        <v>1</v>
      </c>
      <c r="E5307" s="1">
        <v>6412.5</v>
      </c>
      <c r="F5307">
        <v>255693</v>
      </c>
      <c r="G5307">
        <f>_xlfn.XLOOKUP(F5307,[1]Sheet1!$A:$A,[1]Sheet1!$B:$B,FALSE)</f>
        <v>1</v>
      </c>
      <c r="H5307" s="1">
        <f>_xlfn.XLOOKUP(F5307,[1]Sheet1!$A:$A,[1]Sheet1!$C:$C)</f>
        <v>6412.5</v>
      </c>
      <c r="I5307" s="1">
        <f t="shared" si="164"/>
        <v>6412.5</v>
      </c>
      <c r="J5307" s="2">
        <f t="shared" si="165"/>
        <v>1</v>
      </c>
    </row>
    <row r="5308" spans="1:10" x14ac:dyDescent="0.25">
      <c r="A5308">
        <v>255744</v>
      </c>
      <c r="B5308" t="s">
        <v>7</v>
      </c>
      <c r="C5308" s="1">
        <v>2997</v>
      </c>
      <c r="D5308">
        <v>3</v>
      </c>
      <c r="E5308" s="1">
        <v>8991</v>
      </c>
      <c r="F5308">
        <v>255744</v>
      </c>
      <c r="G5308">
        <f>_xlfn.XLOOKUP(F5308,[1]Sheet1!$A:$A,[1]Sheet1!$B:$B,FALSE)</f>
        <v>3</v>
      </c>
      <c r="H5308" s="1">
        <f>_xlfn.XLOOKUP(F5308,[1]Sheet1!$A:$A,[1]Sheet1!$C:$C)</f>
        <v>8991</v>
      </c>
      <c r="I5308" s="1">
        <f t="shared" si="164"/>
        <v>2997</v>
      </c>
      <c r="J5308" s="2">
        <f t="shared" si="165"/>
        <v>1</v>
      </c>
    </row>
    <row r="5309" spans="1:10" x14ac:dyDescent="0.25">
      <c r="A5309">
        <v>255825</v>
      </c>
      <c r="B5309" t="s">
        <v>7</v>
      </c>
      <c r="C5309" s="1">
        <v>2000</v>
      </c>
      <c r="D5309">
        <v>1</v>
      </c>
      <c r="E5309" s="1">
        <v>2000</v>
      </c>
      <c r="F5309">
        <v>255825</v>
      </c>
      <c r="G5309">
        <f>_xlfn.XLOOKUP(F5309,[1]Sheet1!$A:$A,[1]Sheet1!$B:$B,FALSE)</f>
        <v>1</v>
      </c>
      <c r="H5309" s="1">
        <f>_xlfn.XLOOKUP(F5309,[1]Sheet1!$A:$A,[1]Sheet1!$C:$C)</f>
        <v>2000</v>
      </c>
      <c r="I5309" s="1">
        <f t="shared" si="164"/>
        <v>2000</v>
      </c>
      <c r="J5309" s="2">
        <f t="shared" si="165"/>
        <v>1</v>
      </c>
    </row>
    <row r="5310" spans="1:10" x14ac:dyDescent="0.25">
      <c r="A5310">
        <v>255827</v>
      </c>
      <c r="B5310" t="s">
        <v>7</v>
      </c>
      <c r="C5310" s="1">
        <v>1500</v>
      </c>
      <c r="D5310">
        <v>1</v>
      </c>
      <c r="E5310" s="1">
        <v>1500</v>
      </c>
      <c r="F5310">
        <v>255827</v>
      </c>
      <c r="G5310">
        <f>_xlfn.XLOOKUP(F5310,[1]Sheet1!$A:$A,[1]Sheet1!$B:$B,FALSE)</f>
        <v>1</v>
      </c>
      <c r="H5310" s="1">
        <f>_xlfn.XLOOKUP(F5310,[1]Sheet1!$A:$A,[1]Sheet1!$C:$C)</f>
        <v>1500</v>
      </c>
      <c r="I5310" s="1">
        <f t="shared" si="164"/>
        <v>1500</v>
      </c>
      <c r="J5310" s="2">
        <f t="shared" si="165"/>
        <v>1</v>
      </c>
    </row>
    <row r="5311" spans="1:10" x14ac:dyDescent="0.25">
      <c r="A5311">
        <v>255914</v>
      </c>
      <c r="B5311" t="s">
        <v>7</v>
      </c>
      <c r="C5311" s="1">
        <v>5035</v>
      </c>
      <c r="D5311">
        <v>1</v>
      </c>
      <c r="E5311" s="1">
        <v>5035</v>
      </c>
      <c r="F5311">
        <v>255914</v>
      </c>
      <c r="G5311">
        <f>_xlfn.XLOOKUP(F5311,[1]Sheet1!$A:$A,[1]Sheet1!$B:$B,FALSE)</f>
        <v>1</v>
      </c>
      <c r="H5311" s="1">
        <f>_xlfn.XLOOKUP(F5311,[1]Sheet1!$A:$A,[1]Sheet1!$C:$C)</f>
        <v>5035</v>
      </c>
      <c r="I5311" s="1">
        <f t="shared" si="164"/>
        <v>5035</v>
      </c>
      <c r="J5311" s="2">
        <f t="shared" si="165"/>
        <v>1</v>
      </c>
    </row>
    <row r="5312" spans="1:10" x14ac:dyDescent="0.25">
      <c r="A5312">
        <v>256032</v>
      </c>
      <c r="B5312" t="s">
        <v>7</v>
      </c>
      <c r="C5312" s="1">
        <v>1932</v>
      </c>
      <c r="D5312">
        <v>4</v>
      </c>
      <c r="E5312" s="1">
        <v>7728</v>
      </c>
      <c r="F5312">
        <v>256032</v>
      </c>
      <c r="G5312">
        <f>_xlfn.XLOOKUP(F5312,[1]Sheet1!$A:$A,[1]Sheet1!$B:$B,FALSE)</f>
        <v>2</v>
      </c>
      <c r="H5312" s="1">
        <f>_xlfn.XLOOKUP(F5312,[1]Sheet1!$A:$A,[1]Sheet1!$C:$C)</f>
        <v>3864</v>
      </c>
      <c r="I5312" s="1">
        <f t="shared" si="164"/>
        <v>1932</v>
      </c>
      <c r="J5312" s="2">
        <f t="shared" si="165"/>
        <v>1</v>
      </c>
    </row>
    <row r="5313" spans="1:10" x14ac:dyDescent="0.25">
      <c r="A5313">
        <v>256035</v>
      </c>
      <c r="B5313" t="s">
        <v>7</v>
      </c>
      <c r="C5313" s="1">
        <v>90</v>
      </c>
      <c r="D5313">
        <v>5</v>
      </c>
      <c r="E5313" s="1">
        <v>450</v>
      </c>
      <c r="F5313">
        <v>256035</v>
      </c>
      <c r="G5313">
        <f>_xlfn.XLOOKUP(F5313,[1]Sheet1!$A:$A,[1]Sheet1!$B:$B,FALSE)</f>
        <v>5</v>
      </c>
      <c r="H5313" s="1">
        <f>_xlfn.XLOOKUP(F5313,[1]Sheet1!$A:$A,[1]Sheet1!$C:$C)</f>
        <v>270</v>
      </c>
      <c r="I5313" s="1">
        <f t="shared" si="164"/>
        <v>54</v>
      </c>
      <c r="J5313" s="2">
        <f t="shared" si="165"/>
        <v>1.6666666666666667</v>
      </c>
    </row>
    <row r="5314" spans="1:10" x14ac:dyDescent="0.25">
      <c r="A5314">
        <v>256041</v>
      </c>
      <c r="B5314" t="s">
        <v>7</v>
      </c>
      <c r="C5314" s="1">
        <v>4612.5</v>
      </c>
      <c r="D5314">
        <v>1</v>
      </c>
      <c r="E5314" s="1">
        <v>4612.5</v>
      </c>
      <c r="F5314">
        <v>256041</v>
      </c>
      <c r="G5314">
        <f>_xlfn.XLOOKUP(F5314,[1]Sheet1!$A:$A,[1]Sheet1!$B:$B,FALSE)</f>
        <v>1</v>
      </c>
      <c r="H5314" s="1">
        <f>_xlfn.XLOOKUP(F5314,[1]Sheet1!$A:$A,[1]Sheet1!$C:$C)</f>
        <v>4612.5</v>
      </c>
      <c r="I5314" s="1">
        <f t="shared" si="164"/>
        <v>4612.5</v>
      </c>
      <c r="J5314" s="2">
        <f t="shared" si="165"/>
        <v>1</v>
      </c>
    </row>
    <row r="5315" spans="1:10" x14ac:dyDescent="0.25">
      <c r="A5315">
        <v>256042</v>
      </c>
      <c r="B5315" t="s">
        <v>7</v>
      </c>
      <c r="C5315" s="1">
        <v>990</v>
      </c>
      <c r="D5315">
        <v>2</v>
      </c>
      <c r="E5315" s="1">
        <v>1980</v>
      </c>
      <c r="F5315">
        <v>256042</v>
      </c>
      <c r="G5315">
        <f>_xlfn.XLOOKUP(F5315,[1]Sheet1!$A:$A,[1]Sheet1!$B:$B,FALSE)</f>
        <v>2</v>
      </c>
      <c r="H5315" s="1">
        <f>_xlfn.XLOOKUP(F5315,[1]Sheet1!$A:$A,[1]Sheet1!$C:$C)</f>
        <v>1980</v>
      </c>
      <c r="I5315" s="1">
        <f t="shared" ref="I5315:I5378" si="166">H5315/G5315</f>
        <v>990</v>
      </c>
      <c r="J5315" s="2">
        <f t="shared" ref="J5315:J5378" si="167">C5315/I5315</f>
        <v>1</v>
      </c>
    </row>
    <row r="5316" spans="1:10" x14ac:dyDescent="0.25">
      <c r="A5316">
        <v>256043</v>
      </c>
      <c r="B5316" t="s">
        <v>7</v>
      </c>
      <c r="C5316" s="1">
        <v>1552.5</v>
      </c>
      <c r="D5316">
        <v>2</v>
      </c>
      <c r="E5316" s="1">
        <v>3105</v>
      </c>
      <c r="F5316">
        <v>256043</v>
      </c>
      <c r="G5316">
        <f>_xlfn.XLOOKUP(F5316,[1]Sheet1!$A:$A,[1]Sheet1!$B:$B,FALSE)</f>
        <v>2</v>
      </c>
      <c r="H5316" s="1">
        <f>_xlfn.XLOOKUP(F5316,[1]Sheet1!$A:$A,[1]Sheet1!$C:$C)</f>
        <v>3105</v>
      </c>
      <c r="I5316" s="1">
        <f t="shared" si="166"/>
        <v>1552.5</v>
      </c>
      <c r="J5316" s="2">
        <f t="shared" si="167"/>
        <v>1</v>
      </c>
    </row>
    <row r="5317" spans="1:10" x14ac:dyDescent="0.25">
      <c r="A5317">
        <v>256082</v>
      </c>
      <c r="B5317" t="s">
        <v>6</v>
      </c>
      <c r="C5317" s="1">
        <v>415</v>
      </c>
      <c r="D5317">
        <v>1</v>
      </c>
      <c r="E5317" s="1">
        <v>415</v>
      </c>
      <c r="F5317">
        <v>256082</v>
      </c>
      <c r="G5317">
        <f>_xlfn.XLOOKUP(F5317,[1]Sheet1!$A:$A,[1]Sheet1!$B:$B,FALSE)</f>
        <v>7</v>
      </c>
      <c r="H5317" s="1">
        <f>_xlfn.XLOOKUP(F5317,[1]Sheet1!$A:$A,[1]Sheet1!$C:$C)</f>
        <v>581</v>
      </c>
      <c r="I5317" s="1">
        <f t="shared" si="166"/>
        <v>83</v>
      </c>
      <c r="J5317" s="2">
        <f t="shared" si="167"/>
        <v>5</v>
      </c>
    </row>
    <row r="5318" spans="1:10" x14ac:dyDescent="0.25">
      <c r="A5318">
        <v>256101</v>
      </c>
      <c r="B5318" t="s">
        <v>7</v>
      </c>
      <c r="C5318" s="1">
        <v>310</v>
      </c>
      <c r="D5318">
        <v>1</v>
      </c>
      <c r="E5318" s="1">
        <v>310</v>
      </c>
      <c r="F5318">
        <v>256101</v>
      </c>
      <c r="G5318">
        <f>_xlfn.XLOOKUP(F5318,[1]Sheet1!$A:$A,[1]Sheet1!$B:$B,FALSE)</f>
        <v>1</v>
      </c>
      <c r="H5318" s="1">
        <f>_xlfn.XLOOKUP(F5318,[1]Sheet1!$A:$A,[1]Sheet1!$C:$C)</f>
        <v>310</v>
      </c>
      <c r="I5318" s="1">
        <f t="shared" si="166"/>
        <v>310</v>
      </c>
      <c r="J5318" s="2">
        <f t="shared" si="167"/>
        <v>1</v>
      </c>
    </row>
    <row r="5319" spans="1:10" x14ac:dyDescent="0.25">
      <c r="A5319">
        <v>256144</v>
      </c>
      <c r="B5319" t="s">
        <v>7</v>
      </c>
      <c r="C5319" s="1">
        <v>133</v>
      </c>
      <c r="D5319">
        <v>9</v>
      </c>
      <c r="E5319" s="1">
        <v>1197</v>
      </c>
      <c r="F5319">
        <v>256144</v>
      </c>
      <c r="G5319">
        <f>_xlfn.XLOOKUP(F5319,[1]Sheet1!$A:$A,[1]Sheet1!$B:$B,FALSE)</f>
        <v>1</v>
      </c>
      <c r="H5319" s="1">
        <f>_xlfn.XLOOKUP(F5319,[1]Sheet1!$A:$A,[1]Sheet1!$C:$C)</f>
        <v>133</v>
      </c>
      <c r="I5319" s="1">
        <f t="shared" si="166"/>
        <v>133</v>
      </c>
      <c r="J5319" s="2">
        <f t="shared" si="167"/>
        <v>1</v>
      </c>
    </row>
    <row r="5320" spans="1:10" x14ac:dyDescent="0.25">
      <c r="A5320">
        <v>256145</v>
      </c>
      <c r="B5320" t="s">
        <v>7</v>
      </c>
      <c r="C5320" s="1">
        <v>133</v>
      </c>
      <c r="D5320">
        <v>10</v>
      </c>
      <c r="E5320" s="1">
        <v>1330</v>
      </c>
      <c r="F5320">
        <v>256145</v>
      </c>
      <c r="G5320">
        <f>_xlfn.XLOOKUP(F5320,[1]Sheet1!$A:$A,[1]Sheet1!$B:$B,FALSE)</f>
        <v>4</v>
      </c>
      <c r="H5320" s="1">
        <f>_xlfn.XLOOKUP(F5320,[1]Sheet1!$A:$A,[1]Sheet1!$C:$C)</f>
        <v>532</v>
      </c>
      <c r="I5320" s="1">
        <f t="shared" si="166"/>
        <v>133</v>
      </c>
      <c r="J5320" s="2">
        <f t="shared" si="167"/>
        <v>1</v>
      </c>
    </row>
    <row r="5321" spans="1:10" x14ac:dyDescent="0.25">
      <c r="A5321">
        <v>256155</v>
      </c>
      <c r="B5321" t="s">
        <v>7</v>
      </c>
      <c r="C5321" s="1">
        <v>133</v>
      </c>
      <c r="D5321">
        <v>1</v>
      </c>
      <c r="E5321" s="1">
        <v>133</v>
      </c>
      <c r="F5321">
        <v>256155</v>
      </c>
      <c r="G5321">
        <f>_xlfn.XLOOKUP(F5321,[1]Sheet1!$A:$A,[1]Sheet1!$B:$B,FALSE)</f>
        <v>1</v>
      </c>
      <c r="H5321" s="1">
        <f>_xlfn.XLOOKUP(F5321,[1]Sheet1!$A:$A,[1]Sheet1!$C:$C)</f>
        <v>133</v>
      </c>
      <c r="I5321" s="1">
        <f t="shared" si="166"/>
        <v>133</v>
      </c>
      <c r="J5321" s="2">
        <f t="shared" si="167"/>
        <v>1</v>
      </c>
    </row>
    <row r="5322" spans="1:10" x14ac:dyDescent="0.25">
      <c r="A5322">
        <v>256158</v>
      </c>
      <c r="B5322" t="s">
        <v>7</v>
      </c>
      <c r="C5322" s="1">
        <v>133</v>
      </c>
      <c r="D5322">
        <v>94</v>
      </c>
      <c r="E5322" s="1">
        <v>12502</v>
      </c>
      <c r="F5322">
        <v>256158</v>
      </c>
      <c r="G5322">
        <f>_xlfn.XLOOKUP(F5322,[1]Sheet1!$A:$A,[1]Sheet1!$B:$B,FALSE)</f>
        <v>80</v>
      </c>
      <c r="H5322" s="1">
        <f>_xlfn.XLOOKUP(F5322,[1]Sheet1!$A:$A,[1]Sheet1!$C:$C)</f>
        <v>10640</v>
      </c>
      <c r="I5322" s="1">
        <f t="shared" si="166"/>
        <v>133</v>
      </c>
      <c r="J5322" s="2">
        <f t="shared" si="167"/>
        <v>1</v>
      </c>
    </row>
    <row r="5323" spans="1:10" x14ac:dyDescent="0.25">
      <c r="A5323">
        <v>256159</v>
      </c>
      <c r="B5323" t="s">
        <v>7</v>
      </c>
      <c r="C5323" s="1">
        <v>133</v>
      </c>
      <c r="D5323">
        <v>96</v>
      </c>
      <c r="E5323" s="1">
        <v>12768</v>
      </c>
      <c r="F5323">
        <v>256159</v>
      </c>
      <c r="G5323">
        <f>_xlfn.XLOOKUP(F5323,[1]Sheet1!$A:$A,[1]Sheet1!$B:$B,FALSE)</f>
        <v>96</v>
      </c>
      <c r="H5323" s="1">
        <f>_xlfn.XLOOKUP(F5323,[1]Sheet1!$A:$A,[1]Sheet1!$C:$C)</f>
        <v>12768</v>
      </c>
      <c r="I5323" s="1">
        <f t="shared" si="166"/>
        <v>133</v>
      </c>
      <c r="J5323" s="2">
        <f t="shared" si="167"/>
        <v>1</v>
      </c>
    </row>
    <row r="5324" spans="1:10" x14ac:dyDescent="0.25">
      <c r="A5324">
        <v>256160</v>
      </c>
      <c r="B5324" t="s">
        <v>7</v>
      </c>
      <c r="C5324" s="1">
        <v>133</v>
      </c>
      <c r="D5324">
        <v>39</v>
      </c>
      <c r="E5324" s="1">
        <v>5187</v>
      </c>
      <c r="F5324">
        <v>256160</v>
      </c>
      <c r="G5324">
        <f>_xlfn.XLOOKUP(F5324,[1]Sheet1!$A:$A,[1]Sheet1!$B:$B,FALSE)</f>
        <v>12</v>
      </c>
      <c r="H5324" s="1">
        <f>_xlfn.XLOOKUP(F5324,[1]Sheet1!$A:$A,[1]Sheet1!$C:$C)</f>
        <v>1596</v>
      </c>
      <c r="I5324" s="1">
        <f t="shared" si="166"/>
        <v>133</v>
      </c>
      <c r="J5324" s="2">
        <f t="shared" si="167"/>
        <v>1</v>
      </c>
    </row>
    <row r="5325" spans="1:10" x14ac:dyDescent="0.25">
      <c r="A5325">
        <v>256225</v>
      </c>
      <c r="B5325" t="s">
        <v>7</v>
      </c>
      <c r="C5325" s="1">
        <v>321</v>
      </c>
      <c r="D5325">
        <v>4</v>
      </c>
      <c r="E5325" s="1">
        <v>1284</v>
      </c>
      <c r="F5325">
        <v>256225</v>
      </c>
      <c r="G5325">
        <f>_xlfn.XLOOKUP(F5325,[1]Sheet1!$A:$A,[1]Sheet1!$B:$B,FALSE)</f>
        <v>6</v>
      </c>
      <c r="H5325" s="1">
        <f>_xlfn.XLOOKUP(F5325,[1]Sheet1!$A:$A,[1]Sheet1!$C:$C)</f>
        <v>1926</v>
      </c>
      <c r="I5325" s="1">
        <f t="shared" si="166"/>
        <v>321</v>
      </c>
      <c r="J5325" s="2">
        <f t="shared" si="167"/>
        <v>1</v>
      </c>
    </row>
    <row r="5326" spans="1:10" x14ac:dyDescent="0.25">
      <c r="A5326">
        <v>256226</v>
      </c>
      <c r="B5326" t="s">
        <v>7</v>
      </c>
      <c r="C5326" s="1">
        <v>321</v>
      </c>
      <c r="D5326">
        <v>2</v>
      </c>
      <c r="E5326" s="1">
        <v>642</v>
      </c>
      <c r="F5326">
        <v>256226</v>
      </c>
      <c r="G5326">
        <f>_xlfn.XLOOKUP(F5326,[1]Sheet1!$A:$A,[1]Sheet1!$B:$B,FALSE)</f>
        <v>4</v>
      </c>
      <c r="H5326" s="1">
        <f>_xlfn.XLOOKUP(F5326,[1]Sheet1!$A:$A,[1]Sheet1!$C:$C)</f>
        <v>1284</v>
      </c>
      <c r="I5326" s="1">
        <f t="shared" si="166"/>
        <v>321</v>
      </c>
      <c r="J5326" s="2">
        <f t="shared" si="167"/>
        <v>1</v>
      </c>
    </row>
    <row r="5327" spans="1:10" x14ac:dyDescent="0.25">
      <c r="A5327">
        <v>256246</v>
      </c>
      <c r="B5327" t="s">
        <v>7</v>
      </c>
      <c r="C5327" s="1">
        <v>910</v>
      </c>
      <c r="D5327">
        <v>1</v>
      </c>
      <c r="E5327" s="1">
        <v>910</v>
      </c>
      <c r="F5327">
        <v>256246</v>
      </c>
      <c r="G5327">
        <f>_xlfn.XLOOKUP(F5327,[1]Sheet1!$A:$A,[1]Sheet1!$B:$B,FALSE)</f>
        <v>1</v>
      </c>
      <c r="H5327" s="1">
        <f>_xlfn.XLOOKUP(F5327,[1]Sheet1!$A:$A,[1]Sheet1!$C:$C)</f>
        <v>910</v>
      </c>
      <c r="I5327" s="1">
        <f t="shared" si="166"/>
        <v>910</v>
      </c>
      <c r="J5327" s="2">
        <f t="shared" si="167"/>
        <v>1</v>
      </c>
    </row>
    <row r="5328" spans="1:10" x14ac:dyDescent="0.25">
      <c r="A5328">
        <v>256247</v>
      </c>
      <c r="B5328" t="s">
        <v>7</v>
      </c>
      <c r="C5328" s="1">
        <v>910</v>
      </c>
      <c r="D5328">
        <v>1</v>
      </c>
      <c r="E5328" s="1">
        <v>910</v>
      </c>
      <c r="F5328">
        <v>256247</v>
      </c>
      <c r="G5328">
        <f>_xlfn.XLOOKUP(F5328,[1]Sheet1!$A:$A,[1]Sheet1!$B:$B,FALSE)</f>
        <v>2</v>
      </c>
      <c r="H5328" s="1">
        <f>_xlfn.XLOOKUP(F5328,[1]Sheet1!$A:$A,[1]Sheet1!$C:$C)</f>
        <v>1820</v>
      </c>
      <c r="I5328" s="1">
        <f t="shared" si="166"/>
        <v>910</v>
      </c>
      <c r="J5328" s="2">
        <f t="shared" si="167"/>
        <v>1</v>
      </c>
    </row>
    <row r="5329" spans="1:10" x14ac:dyDescent="0.25">
      <c r="A5329">
        <v>256274</v>
      </c>
      <c r="B5329" t="s">
        <v>7</v>
      </c>
      <c r="C5329" s="1">
        <v>3395</v>
      </c>
      <c r="D5329">
        <v>1</v>
      </c>
      <c r="E5329" s="1">
        <v>3395</v>
      </c>
      <c r="F5329">
        <v>256274</v>
      </c>
      <c r="G5329">
        <f>_xlfn.XLOOKUP(F5329,[1]Sheet1!$A:$A,[1]Sheet1!$B:$B,FALSE)</f>
        <v>1</v>
      </c>
      <c r="H5329" s="1">
        <f>_xlfn.XLOOKUP(F5329,[1]Sheet1!$A:$A,[1]Sheet1!$C:$C)</f>
        <v>3395</v>
      </c>
      <c r="I5329" s="1">
        <f t="shared" si="166"/>
        <v>3395</v>
      </c>
      <c r="J5329" s="2">
        <f t="shared" si="167"/>
        <v>1</v>
      </c>
    </row>
    <row r="5330" spans="1:10" x14ac:dyDescent="0.25">
      <c r="A5330">
        <v>256301</v>
      </c>
      <c r="B5330" t="s">
        <v>7</v>
      </c>
      <c r="C5330" s="1">
        <v>199</v>
      </c>
      <c r="D5330">
        <v>2</v>
      </c>
      <c r="E5330" s="1">
        <v>398</v>
      </c>
      <c r="F5330">
        <v>256301</v>
      </c>
      <c r="G5330">
        <f>_xlfn.XLOOKUP(F5330,[1]Sheet1!$A:$A,[1]Sheet1!$B:$B,FALSE)</f>
        <v>2</v>
      </c>
      <c r="H5330" s="1">
        <f>_xlfn.XLOOKUP(F5330,[1]Sheet1!$A:$A,[1]Sheet1!$C:$C)</f>
        <v>398</v>
      </c>
      <c r="I5330" s="1">
        <f t="shared" si="166"/>
        <v>199</v>
      </c>
      <c r="J5330" s="2">
        <f t="shared" si="167"/>
        <v>1</v>
      </c>
    </row>
    <row r="5331" spans="1:10" x14ac:dyDescent="0.25">
      <c r="A5331">
        <v>256302</v>
      </c>
      <c r="B5331" t="s">
        <v>7</v>
      </c>
      <c r="C5331" s="1">
        <v>199</v>
      </c>
      <c r="D5331">
        <v>2</v>
      </c>
      <c r="E5331" s="1">
        <v>398</v>
      </c>
      <c r="F5331">
        <v>256302</v>
      </c>
      <c r="G5331">
        <f>_xlfn.XLOOKUP(F5331,[1]Sheet1!$A:$A,[1]Sheet1!$B:$B,FALSE)</f>
        <v>2</v>
      </c>
      <c r="H5331" s="1">
        <f>_xlfn.XLOOKUP(F5331,[1]Sheet1!$A:$A,[1]Sheet1!$C:$C)</f>
        <v>398</v>
      </c>
      <c r="I5331" s="1">
        <f t="shared" si="166"/>
        <v>199</v>
      </c>
      <c r="J5331" s="2">
        <f t="shared" si="167"/>
        <v>1</v>
      </c>
    </row>
    <row r="5332" spans="1:10" x14ac:dyDescent="0.25">
      <c r="A5332">
        <v>256306</v>
      </c>
      <c r="B5332" t="s">
        <v>7</v>
      </c>
      <c r="C5332" s="1">
        <v>8105.95</v>
      </c>
      <c r="D5332">
        <v>2</v>
      </c>
      <c r="E5332" s="1">
        <v>16211.9</v>
      </c>
      <c r="F5332">
        <v>256306</v>
      </c>
      <c r="G5332">
        <f>_xlfn.XLOOKUP(F5332,[1]Sheet1!$A:$A,[1]Sheet1!$B:$B,FALSE)</f>
        <v>2</v>
      </c>
      <c r="H5332" s="1">
        <f>_xlfn.XLOOKUP(F5332,[1]Sheet1!$A:$A,[1]Sheet1!$C:$C)</f>
        <v>16211.9</v>
      </c>
      <c r="I5332" s="1">
        <f t="shared" si="166"/>
        <v>8105.95</v>
      </c>
      <c r="J5332" s="2">
        <f t="shared" si="167"/>
        <v>1</v>
      </c>
    </row>
    <row r="5333" spans="1:10" x14ac:dyDescent="0.25">
      <c r="A5333">
        <v>256308</v>
      </c>
      <c r="B5333" t="s">
        <v>7</v>
      </c>
      <c r="C5333" s="1">
        <v>900</v>
      </c>
      <c r="D5333">
        <v>1</v>
      </c>
      <c r="E5333" s="1">
        <v>900</v>
      </c>
      <c r="F5333">
        <v>256308</v>
      </c>
      <c r="G5333">
        <f>_xlfn.XLOOKUP(F5333,[1]Sheet1!$A:$A,[1]Sheet1!$B:$B,FALSE)</f>
        <v>1</v>
      </c>
      <c r="H5333" s="1">
        <f>_xlfn.XLOOKUP(F5333,[1]Sheet1!$A:$A,[1]Sheet1!$C:$C)</f>
        <v>900</v>
      </c>
      <c r="I5333" s="1">
        <f t="shared" si="166"/>
        <v>900</v>
      </c>
      <c r="J5333" s="2">
        <f t="shared" si="167"/>
        <v>1</v>
      </c>
    </row>
    <row r="5334" spans="1:10" x14ac:dyDescent="0.25">
      <c r="A5334">
        <v>256330</v>
      </c>
      <c r="B5334" t="s">
        <v>7</v>
      </c>
      <c r="C5334" s="1">
        <v>3140</v>
      </c>
      <c r="D5334">
        <v>4</v>
      </c>
      <c r="E5334" s="1">
        <v>12560</v>
      </c>
      <c r="F5334">
        <v>256330</v>
      </c>
      <c r="G5334">
        <f>_xlfn.XLOOKUP(F5334,[1]Sheet1!$A:$A,[1]Sheet1!$B:$B,FALSE)</f>
        <v>2</v>
      </c>
      <c r="H5334" s="1">
        <f>_xlfn.XLOOKUP(F5334,[1]Sheet1!$A:$A,[1]Sheet1!$C:$C)</f>
        <v>5210</v>
      </c>
      <c r="I5334" s="1">
        <f t="shared" si="166"/>
        <v>2605</v>
      </c>
      <c r="J5334" s="2">
        <f t="shared" si="167"/>
        <v>1.2053742802303262</v>
      </c>
    </row>
    <row r="5335" spans="1:10" x14ac:dyDescent="0.25">
      <c r="A5335">
        <v>256331</v>
      </c>
      <c r="B5335" t="s">
        <v>7</v>
      </c>
      <c r="C5335" s="1">
        <v>3140</v>
      </c>
      <c r="D5335">
        <v>3</v>
      </c>
      <c r="E5335" s="1">
        <v>9420</v>
      </c>
      <c r="F5335">
        <v>256331</v>
      </c>
      <c r="G5335">
        <f>_xlfn.XLOOKUP(F5335,[1]Sheet1!$A:$A,[1]Sheet1!$B:$B,FALSE)</f>
        <v>2</v>
      </c>
      <c r="H5335" s="1">
        <f>_xlfn.XLOOKUP(F5335,[1]Sheet1!$A:$A,[1]Sheet1!$C:$C)</f>
        <v>5210</v>
      </c>
      <c r="I5335" s="1">
        <f t="shared" si="166"/>
        <v>2605</v>
      </c>
      <c r="J5335" s="2">
        <f t="shared" si="167"/>
        <v>1.2053742802303262</v>
      </c>
    </row>
    <row r="5336" spans="1:10" x14ac:dyDescent="0.25">
      <c r="A5336">
        <v>256332</v>
      </c>
      <c r="B5336" t="s">
        <v>7</v>
      </c>
      <c r="C5336" s="1">
        <v>720</v>
      </c>
      <c r="D5336">
        <v>2</v>
      </c>
      <c r="E5336" s="1">
        <v>1440</v>
      </c>
      <c r="F5336">
        <v>256332</v>
      </c>
      <c r="G5336">
        <f>_xlfn.XLOOKUP(F5336,[1]Sheet1!$A:$A,[1]Sheet1!$B:$B,FALSE)</f>
        <v>1</v>
      </c>
      <c r="H5336" s="1">
        <f>_xlfn.XLOOKUP(F5336,[1]Sheet1!$A:$A,[1]Sheet1!$C:$C)</f>
        <v>595</v>
      </c>
      <c r="I5336" s="1">
        <f t="shared" si="166"/>
        <v>595</v>
      </c>
      <c r="J5336" s="2">
        <f t="shared" si="167"/>
        <v>1.2100840336134453</v>
      </c>
    </row>
    <row r="5337" spans="1:10" x14ac:dyDescent="0.25">
      <c r="A5337">
        <v>256334</v>
      </c>
      <c r="B5337" t="s">
        <v>7</v>
      </c>
      <c r="C5337" s="1">
        <v>720</v>
      </c>
      <c r="D5337">
        <v>2</v>
      </c>
      <c r="E5337" s="1">
        <v>1440</v>
      </c>
      <c r="F5337">
        <v>256334</v>
      </c>
      <c r="G5337">
        <f>_xlfn.XLOOKUP(F5337,[1]Sheet1!$A:$A,[1]Sheet1!$B:$B,FALSE)</f>
        <v>1</v>
      </c>
      <c r="H5337" s="1">
        <f>_xlfn.XLOOKUP(F5337,[1]Sheet1!$A:$A,[1]Sheet1!$C:$C)</f>
        <v>595</v>
      </c>
      <c r="I5337" s="1">
        <f t="shared" si="166"/>
        <v>595</v>
      </c>
      <c r="J5337" s="2">
        <f t="shared" si="167"/>
        <v>1.2100840336134453</v>
      </c>
    </row>
    <row r="5338" spans="1:10" x14ac:dyDescent="0.25">
      <c r="A5338">
        <v>256355</v>
      </c>
      <c r="B5338" t="s">
        <v>7</v>
      </c>
      <c r="C5338" s="1">
        <v>475</v>
      </c>
      <c r="D5338">
        <v>1</v>
      </c>
      <c r="E5338" s="1">
        <v>475</v>
      </c>
      <c r="F5338">
        <v>256355</v>
      </c>
      <c r="G5338">
        <f>_xlfn.XLOOKUP(F5338,[1]Sheet1!$A:$A,[1]Sheet1!$B:$B,FALSE)</f>
        <v>1</v>
      </c>
      <c r="H5338" s="1">
        <f>_xlfn.XLOOKUP(F5338,[1]Sheet1!$A:$A,[1]Sheet1!$C:$C)</f>
        <v>488.8</v>
      </c>
      <c r="I5338" s="1">
        <f t="shared" si="166"/>
        <v>488.8</v>
      </c>
      <c r="J5338" s="2">
        <f t="shared" si="167"/>
        <v>0.97176759410801961</v>
      </c>
    </row>
    <row r="5339" spans="1:10" x14ac:dyDescent="0.25">
      <c r="A5339">
        <v>256381</v>
      </c>
      <c r="B5339" t="s">
        <v>7</v>
      </c>
      <c r="C5339" s="1">
        <v>3140</v>
      </c>
      <c r="D5339">
        <v>2</v>
      </c>
      <c r="E5339" s="1">
        <v>6280</v>
      </c>
      <c r="F5339">
        <v>256381</v>
      </c>
      <c r="G5339">
        <f>_xlfn.XLOOKUP(F5339,[1]Sheet1!$A:$A,[1]Sheet1!$B:$B,FALSE)</f>
        <v>1</v>
      </c>
      <c r="H5339" s="1">
        <f>_xlfn.XLOOKUP(F5339,[1]Sheet1!$A:$A,[1]Sheet1!$C:$C)</f>
        <v>2605</v>
      </c>
      <c r="I5339" s="1">
        <f t="shared" si="166"/>
        <v>2605</v>
      </c>
      <c r="J5339" s="2">
        <f t="shared" si="167"/>
        <v>1.2053742802303262</v>
      </c>
    </row>
    <row r="5340" spans="1:10" x14ac:dyDescent="0.25">
      <c r="A5340">
        <v>256395</v>
      </c>
      <c r="B5340" t="s">
        <v>7</v>
      </c>
      <c r="C5340" s="1">
        <v>1000</v>
      </c>
      <c r="D5340">
        <v>10</v>
      </c>
      <c r="E5340" s="1">
        <v>10000</v>
      </c>
      <c r="F5340">
        <v>256395</v>
      </c>
      <c r="G5340">
        <f>_xlfn.XLOOKUP(F5340,[1]Sheet1!$A:$A,[1]Sheet1!$B:$B,FALSE)</f>
        <v>10</v>
      </c>
      <c r="H5340" s="1">
        <f>_xlfn.XLOOKUP(F5340,[1]Sheet1!$A:$A,[1]Sheet1!$C:$C)</f>
        <v>10000</v>
      </c>
      <c r="I5340" s="1">
        <f t="shared" si="166"/>
        <v>1000</v>
      </c>
      <c r="J5340" s="2">
        <f t="shared" si="167"/>
        <v>1</v>
      </c>
    </row>
    <row r="5341" spans="1:10" x14ac:dyDescent="0.25">
      <c r="A5341">
        <v>256411</v>
      </c>
      <c r="B5341" t="s">
        <v>7</v>
      </c>
      <c r="C5341" s="1">
        <v>355</v>
      </c>
      <c r="D5341">
        <v>1</v>
      </c>
      <c r="E5341" s="1">
        <v>355</v>
      </c>
      <c r="F5341">
        <v>256411</v>
      </c>
      <c r="G5341">
        <f>_xlfn.XLOOKUP(F5341,[1]Sheet1!$A:$A,[1]Sheet1!$B:$B,FALSE)</f>
        <v>1</v>
      </c>
      <c r="H5341" s="1">
        <f>_xlfn.XLOOKUP(F5341,[1]Sheet1!$A:$A,[1]Sheet1!$C:$C)</f>
        <v>355</v>
      </c>
      <c r="I5341" s="1">
        <f t="shared" si="166"/>
        <v>355</v>
      </c>
      <c r="J5341" s="2">
        <f t="shared" si="167"/>
        <v>1</v>
      </c>
    </row>
    <row r="5342" spans="1:10" x14ac:dyDescent="0.25">
      <c r="A5342">
        <v>256460</v>
      </c>
      <c r="B5342" t="s">
        <v>7</v>
      </c>
      <c r="C5342" s="1">
        <v>600</v>
      </c>
      <c r="D5342">
        <v>14</v>
      </c>
      <c r="E5342" s="1">
        <v>8400</v>
      </c>
      <c r="F5342">
        <v>256460</v>
      </c>
      <c r="G5342">
        <f>_xlfn.XLOOKUP(F5342,[1]Sheet1!$A:$A,[1]Sheet1!$B:$B,FALSE)</f>
        <v>15</v>
      </c>
      <c r="H5342" s="1">
        <f>_xlfn.XLOOKUP(F5342,[1]Sheet1!$A:$A,[1]Sheet1!$C:$C)</f>
        <v>8400</v>
      </c>
      <c r="I5342" s="1">
        <f t="shared" si="166"/>
        <v>560</v>
      </c>
      <c r="J5342" s="2">
        <f t="shared" si="167"/>
        <v>1.0714285714285714</v>
      </c>
    </row>
    <row r="5343" spans="1:10" x14ac:dyDescent="0.25">
      <c r="A5343">
        <v>256462</v>
      </c>
      <c r="B5343" t="s">
        <v>7</v>
      </c>
      <c r="C5343" s="1">
        <v>1500</v>
      </c>
      <c r="D5343">
        <v>1</v>
      </c>
      <c r="E5343" s="1">
        <v>1500</v>
      </c>
      <c r="F5343">
        <v>256462</v>
      </c>
      <c r="G5343">
        <f>_xlfn.XLOOKUP(F5343,[1]Sheet1!$A:$A,[1]Sheet1!$B:$B,FALSE)</f>
        <v>1</v>
      </c>
      <c r="H5343" s="1">
        <f>_xlfn.XLOOKUP(F5343,[1]Sheet1!$A:$A,[1]Sheet1!$C:$C)</f>
        <v>1500</v>
      </c>
      <c r="I5343" s="1">
        <f t="shared" si="166"/>
        <v>1500</v>
      </c>
      <c r="J5343" s="2">
        <f t="shared" si="167"/>
        <v>1</v>
      </c>
    </row>
    <row r="5344" spans="1:10" x14ac:dyDescent="0.25">
      <c r="A5344">
        <v>256479</v>
      </c>
      <c r="B5344" t="s">
        <v>7</v>
      </c>
      <c r="C5344" s="1">
        <v>900</v>
      </c>
      <c r="D5344">
        <v>17</v>
      </c>
      <c r="E5344" s="1">
        <v>15300</v>
      </c>
      <c r="F5344">
        <v>256479</v>
      </c>
      <c r="G5344">
        <f>_xlfn.XLOOKUP(F5344,[1]Sheet1!$A:$A,[1]Sheet1!$B:$B,FALSE)</f>
        <v>19</v>
      </c>
      <c r="H5344" s="1">
        <f>_xlfn.XLOOKUP(F5344,[1]Sheet1!$A:$A,[1]Sheet1!$C:$C)</f>
        <v>17100</v>
      </c>
      <c r="I5344" s="1">
        <f t="shared" si="166"/>
        <v>900</v>
      </c>
      <c r="J5344" s="2">
        <f t="shared" si="167"/>
        <v>1</v>
      </c>
    </row>
    <row r="5345" spans="1:10" x14ac:dyDescent="0.25">
      <c r="A5345">
        <v>256480</v>
      </c>
      <c r="B5345" t="s">
        <v>7</v>
      </c>
      <c r="C5345" s="1">
        <v>900</v>
      </c>
      <c r="D5345">
        <v>3</v>
      </c>
      <c r="E5345" s="1">
        <v>2700</v>
      </c>
      <c r="F5345">
        <v>256480</v>
      </c>
      <c r="G5345">
        <f>_xlfn.XLOOKUP(F5345,[1]Sheet1!$A:$A,[1]Sheet1!$B:$B,FALSE)</f>
        <v>1</v>
      </c>
      <c r="H5345" s="1">
        <f>_xlfn.XLOOKUP(F5345,[1]Sheet1!$A:$A,[1]Sheet1!$C:$C)</f>
        <v>900</v>
      </c>
      <c r="I5345" s="1">
        <f t="shared" si="166"/>
        <v>900</v>
      </c>
      <c r="J5345" s="2">
        <f t="shared" si="167"/>
        <v>1</v>
      </c>
    </row>
    <row r="5346" spans="1:10" x14ac:dyDescent="0.25">
      <c r="A5346">
        <v>256488</v>
      </c>
      <c r="B5346" t="s">
        <v>7</v>
      </c>
      <c r="C5346" s="1">
        <v>3250</v>
      </c>
      <c r="D5346">
        <v>1</v>
      </c>
      <c r="E5346" s="1">
        <v>3250</v>
      </c>
      <c r="F5346">
        <v>256488</v>
      </c>
      <c r="G5346">
        <f>_xlfn.XLOOKUP(F5346,[1]Sheet1!$A:$A,[1]Sheet1!$B:$B,FALSE)</f>
        <v>1</v>
      </c>
      <c r="H5346" s="1">
        <f>_xlfn.XLOOKUP(F5346,[1]Sheet1!$A:$A,[1]Sheet1!$C:$C)</f>
        <v>3250</v>
      </c>
      <c r="I5346" s="1">
        <f t="shared" si="166"/>
        <v>3250</v>
      </c>
      <c r="J5346" s="2">
        <f t="shared" si="167"/>
        <v>1</v>
      </c>
    </row>
    <row r="5347" spans="1:10" x14ac:dyDescent="0.25">
      <c r="A5347">
        <v>256490</v>
      </c>
      <c r="B5347" t="s">
        <v>7</v>
      </c>
      <c r="C5347" s="1">
        <v>6862.5</v>
      </c>
      <c r="D5347">
        <v>2</v>
      </c>
      <c r="E5347" s="1">
        <v>13725</v>
      </c>
      <c r="F5347">
        <v>256490</v>
      </c>
      <c r="G5347">
        <f>_xlfn.XLOOKUP(F5347,[1]Sheet1!$A:$A,[1]Sheet1!$B:$B,FALSE)</f>
        <v>2</v>
      </c>
      <c r="H5347" s="1">
        <f>_xlfn.XLOOKUP(F5347,[1]Sheet1!$A:$A,[1]Sheet1!$C:$C)</f>
        <v>13725</v>
      </c>
      <c r="I5347" s="1">
        <f t="shared" si="166"/>
        <v>6862.5</v>
      </c>
      <c r="J5347" s="2">
        <f t="shared" si="167"/>
        <v>1</v>
      </c>
    </row>
    <row r="5348" spans="1:10" x14ac:dyDescent="0.25">
      <c r="A5348">
        <v>256491</v>
      </c>
      <c r="B5348" t="s">
        <v>7</v>
      </c>
      <c r="C5348" s="1">
        <v>2250</v>
      </c>
      <c r="D5348">
        <v>1</v>
      </c>
      <c r="E5348" s="1">
        <v>2250</v>
      </c>
      <c r="F5348">
        <v>256491</v>
      </c>
      <c r="G5348">
        <f>_xlfn.XLOOKUP(F5348,[1]Sheet1!$A:$A,[1]Sheet1!$B:$B,FALSE)</f>
        <v>1</v>
      </c>
      <c r="H5348" s="1">
        <f>_xlfn.XLOOKUP(F5348,[1]Sheet1!$A:$A,[1]Sheet1!$C:$C)</f>
        <v>2250</v>
      </c>
      <c r="I5348" s="1">
        <f t="shared" si="166"/>
        <v>2250</v>
      </c>
      <c r="J5348" s="2">
        <f t="shared" si="167"/>
        <v>1</v>
      </c>
    </row>
    <row r="5349" spans="1:10" x14ac:dyDescent="0.25">
      <c r="A5349">
        <v>256501</v>
      </c>
      <c r="B5349" t="s">
        <v>7</v>
      </c>
      <c r="C5349" s="1">
        <v>2050</v>
      </c>
      <c r="D5349">
        <v>1</v>
      </c>
      <c r="E5349" s="1">
        <v>2050</v>
      </c>
      <c r="F5349">
        <v>256501</v>
      </c>
      <c r="G5349">
        <f>_xlfn.XLOOKUP(F5349,[1]Sheet1!$A:$A,[1]Sheet1!$B:$B,FALSE)</f>
        <v>1</v>
      </c>
      <c r="H5349" s="1">
        <f>_xlfn.XLOOKUP(F5349,[1]Sheet1!$A:$A,[1]Sheet1!$C:$C)</f>
        <v>2050</v>
      </c>
      <c r="I5349" s="1">
        <f t="shared" si="166"/>
        <v>2050</v>
      </c>
      <c r="J5349" s="2">
        <f t="shared" si="167"/>
        <v>1</v>
      </c>
    </row>
    <row r="5350" spans="1:10" x14ac:dyDescent="0.25">
      <c r="A5350">
        <v>256502</v>
      </c>
      <c r="B5350" t="s">
        <v>7</v>
      </c>
      <c r="C5350" s="1">
        <v>800</v>
      </c>
      <c r="D5350">
        <v>5</v>
      </c>
      <c r="E5350" s="1">
        <v>4000</v>
      </c>
      <c r="F5350">
        <v>256502</v>
      </c>
      <c r="G5350">
        <f>_xlfn.XLOOKUP(F5350,[1]Sheet1!$A:$A,[1]Sheet1!$B:$B,FALSE)</f>
        <v>5</v>
      </c>
      <c r="H5350" s="1">
        <f>_xlfn.XLOOKUP(F5350,[1]Sheet1!$A:$A,[1]Sheet1!$C:$C)</f>
        <v>4000</v>
      </c>
      <c r="I5350" s="1">
        <f t="shared" si="166"/>
        <v>800</v>
      </c>
      <c r="J5350" s="2">
        <f t="shared" si="167"/>
        <v>1</v>
      </c>
    </row>
    <row r="5351" spans="1:10" x14ac:dyDescent="0.25">
      <c r="A5351">
        <v>256516</v>
      </c>
      <c r="B5351" t="s">
        <v>7</v>
      </c>
      <c r="C5351" s="1">
        <v>1000</v>
      </c>
      <c r="D5351">
        <v>13</v>
      </c>
      <c r="E5351" s="1">
        <v>13000</v>
      </c>
      <c r="F5351">
        <v>256516</v>
      </c>
      <c r="G5351">
        <f>_xlfn.XLOOKUP(F5351,[1]Sheet1!$A:$A,[1]Sheet1!$B:$B,FALSE)</f>
        <v>13</v>
      </c>
      <c r="H5351" s="1">
        <f>_xlfn.XLOOKUP(F5351,[1]Sheet1!$A:$A,[1]Sheet1!$C:$C)</f>
        <v>13000</v>
      </c>
      <c r="I5351" s="1">
        <f t="shared" si="166"/>
        <v>1000</v>
      </c>
      <c r="J5351" s="2">
        <f t="shared" si="167"/>
        <v>1</v>
      </c>
    </row>
    <row r="5352" spans="1:10" x14ac:dyDescent="0.25">
      <c r="A5352">
        <v>256518</v>
      </c>
      <c r="B5352" t="s">
        <v>7</v>
      </c>
      <c r="C5352" s="1">
        <v>1140</v>
      </c>
      <c r="D5352">
        <v>25</v>
      </c>
      <c r="E5352" s="1">
        <v>28500</v>
      </c>
      <c r="F5352">
        <v>256518</v>
      </c>
      <c r="G5352">
        <f>_xlfn.XLOOKUP(F5352,[1]Sheet1!$A:$A,[1]Sheet1!$B:$B,FALSE)</f>
        <v>18</v>
      </c>
      <c r="H5352" s="1">
        <f>_xlfn.XLOOKUP(F5352,[1]Sheet1!$A:$A,[1]Sheet1!$C:$C)</f>
        <v>20520</v>
      </c>
      <c r="I5352" s="1">
        <f t="shared" si="166"/>
        <v>1140</v>
      </c>
      <c r="J5352" s="2">
        <f t="shared" si="167"/>
        <v>1</v>
      </c>
    </row>
    <row r="5353" spans="1:10" x14ac:dyDescent="0.25">
      <c r="A5353">
        <v>256530</v>
      </c>
      <c r="B5353" t="s">
        <v>7</v>
      </c>
      <c r="C5353" s="1">
        <v>1000</v>
      </c>
      <c r="D5353">
        <v>2</v>
      </c>
      <c r="E5353" s="1">
        <v>2000</v>
      </c>
      <c r="F5353">
        <v>256530</v>
      </c>
      <c r="G5353">
        <f>_xlfn.XLOOKUP(F5353,[1]Sheet1!$A:$A,[1]Sheet1!$B:$B,FALSE)</f>
        <v>2</v>
      </c>
      <c r="H5353" s="1">
        <f>_xlfn.XLOOKUP(F5353,[1]Sheet1!$A:$A,[1]Sheet1!$C:$C)</f>
        <v>2000</v>
      </c>
      <c r="I5353" s="1">
        <f t="shared" si="166"/>
        <v>1000</v>
      </c>
      <c r="J5353" s="2">
        <f t="shared" si="167"/>
        <v>1</v>
      </c>
    </row>
    <row r="5354" spans="1:10" x14ac:dyDescent="0.25">
      <c r="A5354">
        <v>256536</v>
      </c>
      <c r="B5354" t="s">
        <v>7</v>
      </c>
      <c r="C5354" s="1">
        <v>475</v>
      </c>
      <c r="D5354">
        <v>2</v>
      </c>
      <c r="E5354" s="1">
        <v>950</v>
      </c>
      <c r="F5354">
        <v>256536</v>
      </c>
      <c r="G5354">
        <f>_xlfn.XLOOKUP(F5354,[1]Sheet1!$A:$A,[1]Sheet1!$B:$B,FALSE)</f>
        <v>1</v>
      </c>
      <c r="H5354" s="1">
        <f>_xlfn.XLOOKUP(F5354,[1]Sheet1!$A:$A,[1]Sheet1!$C:$C)</f>
        <v>488</v>
      </c>
      <c r="I5354" s="1">
        <f t="shared" si="166"/>
        <v>488</v>
      </c>
      <c r="J5354" s="2">
        <f t="shared" si="167"/>
        <v>0.97336065573770492</v>
      </c>
    </row>
    <row r="5355" spans="1:10" x14ac:dyDescent="0.25">
      <c r="A5355">
        <v>256567</v>
      </c>
      <c r="B5355" t="s">
        <v>7</v>
      </c>
      <c r="C5355" s="1">
        <v>1000</v>
      </c>
      <c r="D5355">
        <v>7</v>
      </c>
      <c r="E5355" s="1">
        <v>7000</v>
      </c>
      <c r="F5355">
        <v>256567</v>
      </c>
      <c r="G5355">
        <f>_xlfn.XLOOKUP(F5355,[1]Sheet1!$A:$A,[1]Sheet1!$B:$B,FALSE)</f>
        <v>7</v>
      </c>
      <c r="H5355" s="1">
        <f>_xlfn.XLOOKUP(F5355,[1]Sheet1!$A:$A,[1]Sheet1!$C:$C)</f>
        <v>7000</v>
      </c>
      <c r="I5355" s="1">
        <f t="shared" si="166"/>
        <v>1000</v>
      </c>
      <c r="J5355" s="2">
        <f t="shared" si="167"/>
        <v>1</v>
      </c>
    </row>
    <row r="5356" spans="1:10" x14ac:dyDescent="0.25">
      <c r="A5356">
        <v>256568</v>
      </c>
      <c r="B5356" t="s">
        <v>7</v>
      </c>
      <c r="C5356" s="1">
        <v>875</v>
      </c>
      <c r="D5356">
        <v>1</v>
      </c>
      <c r="E5356" s="1">
        <v>875</v>
      </c>
      <c r="F5356">
        <v>256568</v>
      </c>
      <c r="G5356">
        <f>_xlfn.XLOOKUP(F5356,[1]Sheet1!$A:$A,[1]Sheet1!$B:$B,FALSE)</f>
        <v>1</v>
      </c>
      <c r="H5356" s="1">
        <f>_xlfn.XLOOKUP(F5356,[1]Sheet1!$A:$A,[1]Sheet1!$C:$C)</f>
        <v>875</v>
      </c>
      <c r="I5356" s="1">
        <f t="shared" si="166"/>
        <v>875</v>
      </c>
      <c r="J5356" s="2">
        <f t="shared" si="167"/>
        <v>1</v>
      </c>
    </row>
    <row r="5357" spans="1:10" x14ac:dyDescent="0.25">
      <c r="A5357">
        <v>256571</v>
      </c>
      <c r="B5357" t="s">
        <v>7</v>
      </c>
      <c r="C5357" s="1">
        <v>2295</v>
      </c>
      <c r="D5357">
        <v>1</v>
      </c>
      <c r="E5357" s="1">
        <v>2295</v>
      </c>
      <c r="F5357">
        <v>256571</v>
      </c>
      <c r="G5357">
        <f>_xlfn.XLOOKUP(F5357,[1]Sheet1!$A:$A,[1]Sheet1!$B:$B,FALSE)</f>
        <v>1</v>
      </c>
      <c r="H5357" s="1">
        <f>_xlfn.XLOOKUP(F5357,[1]Sheet1!$A:$A,[1]Sheet1!$C:$C)</f>
        <v>2295</v>
      </c>
      <c r="I5357" s="1">
        <f t="shared" si="166"/>
        <v>2295</v>
      </c>
      <c r="J5357" s="2">
        <f t="shared" si="167"/>
        <v>1</v>
      </c>
    </row>
    <row r="5358" spans="1:10" x14ac:dyDescent="0.25">
      <c r="A5358">
        <v>256620</v>
      </c>
      <c r="B5358" t="s">
        <v>7</v>
      </c>
      <c r="C5358" s="1">
        <v>1000</v>
      </c>
      <c r="D5358">
        <v>4</v>
      </c>
      <c r="E5358" s="1">
        <v>4000</v>
      </c>
      <c r="F5358">
        <v>256620</v>
      </c>
      <c r="G5358">
        <f>_xlfn.XLOOKUP(F5358,[1]Sheet1!$A:$A,[1]Sheet1!$B:$B,FALSE)</f>
        <v>4</v>
      </c>
      <c r="H5358" s="1">
        <f>_xlfn.XLOOKUP(F5358,[1]Sheet1!$A:$A,[1]Sheet1!$C:$C)</f>
        <v>4000</v>
      </c>
      <c r="I5358" s="1">
        <f t="shared" si="166"/>
        <v>1000</v>
      </c>
      <c r="J5358" s="2">
        <f t="shared" si="167"/>
        <v>1</v>
      </c>
    </row>
    <row r="5359" spans="1:10" x14ac:dyDescent="0.25">
      <c r="A5359">
        <v>256623</v>
      </c>
      <c r="B5359" t="s">
        <v>7</v>
      </c>
      <c r="C5359" s="1">
        <v>475</v>
      </c>
      <c r="D5359">
        <v>3</v>
      </c>
      <c r="E5359" s="1">
        <v>1425</v>
      </c>
      <c r="F5359">
        <v>256623</v>
      </c>
      <c r="G5359">
        <f>_xlfn.XLOOKUP(F5359,[1]Sheet1!$A:$A,[1]Sheet1!$B:$B,FALSE)</f>
        <v>2</v>
      </c>
      <c r="H5359" s="1">
        <f>_xlfn.XLOOKUP(F5359,[1]Sheet1!$A:$A,[1]Sheet1!$C:$C)</f>
        <v>976</v>
      </c>
      <c r="I5359" s="1">
        <f t="shared" si="166"/>
        <v>488</v>
      </c>
      <c r="J5359" s="2">
        <f t="shared" si="167"/>
        <v>0.97336065573770492</v>
      </c>
    </row>
    <row r="5360" spans="1:10" x14ac:dyDescent="0.25">
      <c r="A5360">
        <v>256630</v>
      </c>
      <c r="B5360" t="s">
        <v>7</v>
      </c>
      <c r="C5360" s="1">
        <v>21.78</v>
      </c>
      <c r="D5360">
        <v>2</v>
      </c>
      <c r="E5360" s="1">
        <v>43.56</v>
      </c>
      <c r="F5360">
        <v>256630</v>
      </c>
      <c r="G5360">
        <f>_xlfn.XLOOKUP(F5360,[1]Sheet1!$A:$A,[1]Sheet1!$B:$B,FALSE)</f>
        <v>2</v>
      </c>
      <c r="H5360" s="1">
        <f>_xlfn.XLOOKUP(F5360,[1]Sheet1!$A:$A,[1]Sheet1!$C:$C)</f>
        <v>21.78</v>
      </c>
      <c r="I5360" s="1">
        <f t="shared" si="166"/>
        <v>10.89</v>
      </c>
      <c r="J5360" s="2">
        <f t="shared" si="167"/>
        <v>2</v>
      </c>
    </row>
    <row r="5361" spans="1:10" x14ac:dyDescent="0.25">
      <c r="A5361">
        <v>256631</v>
      </c>
      <c r="B5361" t="s">
        <v>7</v>
      </c>
      <c r="C5361" s="1">
        <v>861.25</v>
      </c>
      <c r="D5361">
        <v>2</v>
      </c>
      <c r="E5361" s="1">
        <v>1722.5</v>
      </c>
      <c r="F5361">
        <v>256631</v>
      </c>
      <c r="G5361">
        <f>_xlfn.XLOOKUP(F5361,[1]Sheet1!$A:$A,[1]Sheet1!$B:$B,FALSE)</f>
        <v>2</v>
      </c>
      <c r="H5361" s="1">
        <f>_xlfn.XLOOKUP(F5361,[1]Sheet1!$A:$A,[1]Sheet1!$C:$C)</f>
        <v>1722.5</v>
      </c>
      <c r="I5361" s="1">
        <f t="shared" si="166"/>
        <v>861.25</v>
      </c>
      <c r="J5361" s="2">
        <f t="shared" si="167"/>
        <v>1</v>
      </c>
    </row>
    <row r="5362" spans="1:10" x14ac:dyDescent="0.25">
      <c r="A5362">
        <v>256632</v>
      </c>
      <c r="B5362" t="s">
        <v>7</v>
      </c>
      <c r="C5362" s="1">
        <v>152.1</v>
      </c>
      <c r="D5362">
        <v>1</v>
      </c>
      <c r="E5362" s="1">
        <v>152.1</v>
      </c>
      <c r="F5362">
        <v>256632</v>
      </c>
      <c r="G5362">
        <f>_xlfn.XLOOKUP(F5362,[1]Sheet1!$A:$A,[1]Sheet1!$B:$B,FALSE)</f>
        <v>3</v>
      </c>
      <c r="H5362" s="1">
        <f>_xlfn.XLOOKUP(F5362,[1]Sheet1!$A:$A,[1]Sheet1!$C:$C)</f>
        <v>456.3</v>
      </c>
      <c r="I5362" s="1">
        <f t="shared" si="166"/>
        <v>152.1</v>
      </c>
      <c r="J5362" s="2">
        <f t="shared" si="167"/>
        <v>1</v>
      </c>
    </row>
    <row r="5363" spans="1:10" x14ac:dyDescent="0.25">
      <c r="A5363">
        <v>256634</v>
      </c>
      <c r="B5363" t="s">
        <v>7</v>
      </c>
      <c r="C5363" s="1">
        <v>152.1</v>
      </c>
      <c r="D5363">
        <v>5</v>
      </c>
      <c r="E5363" s="1">
        <v>760.5</v>
      </c>
      <c r="F5363">
        <v>256634</v>
      </c>
      <c r="G5363">
        <f>_xlfn.XLOOKUP(F5363,[1]Sheet1!$A:$A,[1]Sheet1!$B:$B,FALSE)</f>
        <v>4</v>
      </c>
      <c r="H5363" s="1">
        <f>_xlfn.XLOOKUP(F5363,[1]Sheet1!$A:$A,[1]Sheet1!$C:$C)</f>
        <v>152.1</v>
      </c>
      <c r="I5363" s="1">
        <f t="shared" si="166"/>
        <v>38.024999999999999</v>
      </c>
      <c r="J5363" s="2">
        <f t="shared" si="167"/>
        <v>4</v>
      </c>
    </row>
    <row r="5364" spans="1:10" x14ac:dyDescent="0.25">
      <c r="A5364">
        <v>256635</v>
      </c>
      <c r="B5364" t="s">
        <v>7</v>
      </c>
      <c r="C5364" s="1">
        <v>152.1</v>
      </c>
      <c r="D5364">
        <v>1</v>
      </c>
      <c r="E5364" s="1">
        <v>152.1</v>
      </c>
      <c r="F5364">
        <v>256635</v>
      </c>
      <c r="G5364">
        <f>_xlfn.XLOOKUP(F5364,[1]Sheet1!$A:$A,[1]Sheet1!$B:$B,FALSE)</f>
        <v>1</v>
      </c>
      <c r="H5364" s="1">
        <f>_xlfn.XLOOKUP(F5364,[1]Sheet1!$A:$A,[1]Sheet1!$C:$C)</f>
        <v>152.1</v>
      </c>
      <c r="I5364" s="1">
        <f t="shared" si="166"/>
        <v>152.1</v>
      </c>
      <c r="J5364" s="2">
        <f t="shared" si="167"/>
        <v>1</v>
      </c>
    </row>
    <row r="5365" spans="1:10" x14ac:dyDescent="0.25">
      <c r="A5365">
        <v>256675</v>
      </c>
      <c r="B5365" t="s">
        <v>7</v>
      </c>
      <c r="C5365" s="1">
        <v>128.80000000000001</v>
      </c>
      <c r="D5365">
        <v>10</v>
      </c>
      <c r="E5365" s="1">
        <v>1288</v>
      </c>
      <c r="F5365">
        <v>256675</v>
      </c>
      <c r="G5365">
        <f>_xlfn.XLOOKUP(F5365,[1]Sheet1!$A:$A,[1]Sheet1!$B:$B,FALSE)</f>
        <v>10</v>
      </c>
      <c r="H5365" s="1">
        <f>_xlfn.XLOOKUP(F5365,[1]Sheet1!$A:$A,[1]Sheet1!$C:$C)</f>
        <v>257.60000000000002</v>
      </c>
      <c r="I5365" s="1">
        <f t="shared" si="166"/>
        <v>25.76</v>
      </c>
      <c r="J5365" s="2">
        <f t="shared" si="167"/>
        <v>5</v>
      </c>
    </row>
    <row r="5366" spans="1:10" x14ac:dyDescent="0.25">
      <c r="A5366">
        <v>256679</v>
      </c>
      <c r="B5366" t="s">
        <v>7</v>
      </c>
      <c r="C5366" s="1">
        <v>686.61</v>
      </c>
      <c r="D5366">
        <v>14</v>
      </c>
      <c r="E5366" s="1">
        <v>9612.5400000000009</v>
      </c>
      <c r="F5366">
        <v>256679</v>
      </c>
      <c r="G5366">
        <f>_xlfn.XLOOKUP(F5366,[1]Sheet1!$A:$A,[1]Sheet1!$B:$B,FALSE)</f>
        <v>15</v>
      </c>
      <c r="H5366" s="1">
        <f>_xlfn.XLOOKUP(F5366,[1]Sheet1!$A:$A,[1]Sheet1!$C:$C)</f>
        <v>10299.15</v>
      </c>
      <c r="I5366" s="1">
        <f t="shared" si="166"/>
        <v>686.61</v>
      </c>
      <c r="J5366" s="2">
        <f t="shared" si="167"/>
        <v>1</v>
      </c>
    </row>
    <row r="5367" spans="1:10" x14ac:dyDescent="0.25">
      <c r="A5367">
        <v>256686</v>
      </c>
      <c r="B5367" t="s">
        <v>7</v>
      </c>
      <c r="C5367" s="1">
        <v>4148.38</v>
      </c>
      <c r="D5367">
        <v>1</v>
      </c>
      <c r="E5367" s="1">
        <v>4148.38</v>
      </c>
      <c r="F5367">
        <v>256686</v>
      </c>
      <c r="G5367">
        <f>_xlfn.XLOOKUP(F5367,[1]Sheet1!$A:$A,[1]Sheet1!$B:$B,FALSE)</f>
        <v>1</v>
      </c>
      <c r="H5367" s="1">
        <f>_xlfn.XLOOKUP(F5367,[1]Sheet1!$A:$A,[1]Sheet1!$C:$C)</f>
        <v>4148.38</v>
      </c>
      <c r="I5367" s="1">
        <f t="shared" si="166"/>
        <v>4148.38</v>
      </c>
      <c r="J5367" s="2">
        <f t="shared" si="167"/>
        <v>1</v>
      </c>
    </row>
    <row r="5368" spans="1:10" x14ac:dyDescent="0.25">
      <c r="A5368">
        <v>256710</v>
      </c>
      <c r="B5368" t="s">
        <v>7</v>
      </c>
      <c r="C5368" s="1">
        <v>990</v>
      </c>
      <c r="D5368">
        <v>2</v>
      </c>
      <c r="E5368" s="1">
        <v>1980</v>
      </c>
      <c r="F5368">
        <v>256710</v>
      </c>
      <c r="G5368">
        <f>_xlfn.XLOOKUP(F5368,[1]Sheet1!$A:$A,[1]Sheet1!$B:$B,FALSE)</f>
        <v>2</v>
      </c>
      <c r="H5368" s="1">
        <f>_xlfn.XLOOKUP(F5368,[1]Sheet1!$A:$A,[1]Sheet1!$C:$C)</f>
        <v>1980</v>
      </c>
      <c r="I5368" s="1">
        <f t="shared" si="166"/>
        <v>990</v>
      </c>
      <c r="J5368" s="2">
        <f t="shared" si="167"/>
        <v>1</v>
      </c>
    </row>
    <row r="5369" spans="1:10" x14ac:dyDescent="0.25">
      <c r="A5369">
        <v>256789</v>
      </c>
      <c r="B5369" t="s">
        <v>7</v>
      </c>
      <c r="C5369" s="1">
        <v>990</v>
      </c>
      <c r="D5369">
        <v>1</v>
      </c>
      <c r="E5369" s="1">
        <v>990</v>
      </c>
      <c r="F5369">
        <v>256789</v>
      </c>
      <c r="G5369">
        <f>_xlfn.XLOOKUP(F5369,[1]Sheet1!$A:$A,[1]Sheet1!$B:$B,FALSE)</f>
        <v>1</v>
      </c>
      <c r="H5369" s="1">
        <f>_xlfn.XLOOKUP(F5369,[1]Sheet1!$A:$A,[1]Sheet1!$C:$C)</f>
        <v>990</v>
      </c>
      <c r="I5369" s="1">
        <f t="shared" si="166"/>
        <v>990</v>
      </c>
      <c r="J5369" s="2">
        <f t="shared" si="167"/>
        <v>1</v>
      </c>
    </row>
    <row r="5370" spans="1:10" x14ac:dyDescent="0.25">
      <c r="A5370">
        <v>256807</v>
      </c>
      <c r="B5370" t="s">
        <v>7</v>
      </c>
      <c r="C5370" s="1">
        <v>4000</v>
      </c>
      <c r="D5370">
        <v>2</v>
      </c>
      <c r="E5370" s="1">
        <v>8000</v>
      </c>
      <c r="F5370">
        <v>256807</v>
      </c>
      <c r="G5370">
        <f>_xlfn.XLOOKUP(F5370,[1]Sheet1!$A:$A,[1]Sheet1!$B:$B,FALSE)</f>
        <v>2</v>
      </c>
      <c r="H5370" s="1">
        <f>_xlfn.XLOOKUP(F5370,[1]Sheet1!$A:$A,[1]Sheet1!$C:$C)</f>
        <v>8000</v>
      </c>
      <c r="I5370" s="1">
        <f t="shared" si="166"/>
        <v>4000</v>
      </c>
      <c r="J5370" s="2">
        <f t="shared" si="167"/>
        <v>1</v>
      </c>
    </row>
    <row r="5371" spans="1:10" x14ac:dyDescent="0.25">
      <c r="A5371">
        <v>256811</v>
      </c>
      <c r="B5371" t="s">
        <v>7</v>
      </c>
      <c r="C5371" s="1">
        <v>475</v>
      </c>
      <c r="D5371">
        <v>2</v>
      </c>
      <c r="E5371" s="1">
        <v>950</v>
      </c>
      <c r="F5371">
        <v>256811</v>
      </c>
      <c r="G5371">
        <f>_xlfn.XLOOKUP(F5371,[1]Sheet1!$A:$A,[1]Sheet1!$B:$B,FALSE)</f>
        <v>2</v>
      </c>
      <c r="H5371" s="1">
        <f>_xlfn.XLOOKUP(F5371,[1]Sheet1!$A:$A,[1]Sheet1!$C:$C)</f>
        <v>950</v>
      </c>
      <c r="I5371" s="1">
        <f t="shared" si="166"/>
        <v>475</v>
      </c>
      <c r="J5371" s="2">
        <f t="shared" si="167"/>
        <v>1</v>
      </c>
    </row>
    <row r="5372" spans="1:10" x14ac:dyDescent="0.25">
      <c r="A5372">
        <v>256816</v>
      </c>
      <c r="B5372" t="s">
        <v>7</v>
      </c>
      <c r="C5372" s="1">
        <v>266.25</v>
      </c>
      <c r="D5372">
        <v>5</v>
      </c>
      <c r="E5372" s="1">
        <v>1331.25</v>
      </c>
      <c r="F5372">
        <v>256816</v>
      </c>
      <c r="G5372">
        <f>_xlfn.XLOOKUP(F5372,[1]Sheet1!$A:$A,[1]Sheet1!$B:$B,FALSE)</f>
        <v>4</v>
      </c>
      <c r="H5372" s="1">
        <f>_xlfn.XLOOKUP(F5372,[1]Sheet1!$A:$A,[1]Sheet1!$C:$C)</f>
        <v>266.25</v>
      </c>
      <c r="I5372" s="1">
        <f t="shared" si="166"/>
        <v>66.5625</v>
      </c>
      <c r="J5372" s="2">
        <f t="shared" si="167"/>
        <v>4</v>
      </c>
    </row>
    <row r="5373" spans="1:10" x14ac:dyDescent="0.25">
      <c r="A5373">
        <v>256821</v>
      </c>
      <c r="B5373" t="s">
        <v>7</v>
      </c>
      <c r="C5373" s="1">
        <v>900</v>
      </c>
      <c r="D5373">
        <v>4</v>
      </c>
      <c r="E5373" s="1">
        <v>3600</v>
      </c>
      <c r="F5373">
        <v>256821</v>
      </c>
      <c r="G5373">
        <f>_xlfn.XLOOKUP(F5373,[1]Sheet1!$A:$A,[1]Sheet1!$B:$B,FALSE)</f>
        <v>4</v>
      </c>
      <c r="H5373" s="1">
        <f>_xlfn.XLOOKUP(F5373,[1]Sheet1!$A:$A,[1]Sheet1!$C:$C)</f>
        <v>3600</v>
      </c>
      <c r="I5373" s="1">
        <f t="shared" si="166"/>
        <v>900</v>
      </c>
      <c r="J5373" s="2">
        <f t="shared" si="167"/>
        <v>1</v>
      </c>
    </row>
    <row r="5374" spans="1:10" x14ac:dyDescent="0.25">
      <c r="A5374">
        <v>256823</v>
      </c>
      <c r="B5374" t="s">
        <v>7</v>
      </c>
      <c r="C5374" s="1">
        <v>2624</v>
      </c>
      <c r="D5374">
        <v>1</v>
      </c>
      <c r="E5374" s="1">
        <v>2624</v>
      </c>
      <c r="F5374">
        <v>256823</v>
      </c>
      <c r="G5374">
        <f>_xlfn.XLOOKUP(F5374,[1]Sheet1!$A:$A,[1]Sheet1!$B:$B,FALSE)</f>
        <v>1</v>
      </c>
      <c r="H5374" s="1">
        <f>_xlfn.XLOOKUP(F5374,[1]Sheet1!$A:$A,[1]Sheet1!$C:$C)</f>
        <v>2624</v>
      </c>
      <c r="I5374" s="1">
        <f t="shared" si="166"/>
        <v>2624</v>
      </c>
      <c r="J5374" s="2">
        <f t="shared" si="167"/>
        <v>1</v>
      </c>
    </row>
    <row r="5375" spans="1:10" x14ac:dyDescent="0.25">
      <c r="A5375">
        <v>256824</v>
      </c>
      <c r="B5375" t="s">
        <v>7</v>
      </c>
      <c r="C5375" s="1">
        <v>1740</v>
      </c>
      <c r="D5375">
        <v>3</v>
      </c>
      <c r="E5375" s="1">
        <v>5220</v>
      </c>
      <c r="F5375">
        <v>256824</v>
      </c>
      <c r="G5375">
        <f>_xlfn.XLOOKUP(F5375,[1]Sheet1!$A:$A,[1]Sheet1!$B:$B,FALSE)</f>
        <v>3</v>
      </c>
      <c r="H5375" s="1">
        <f>_xlfn.XLOOKUP(F5375,[1]Sheet1!$A:$A,[1]Sheet1!$C:$C)</f>
        <v>5220</v>
      </c>
      <c r="I5375" s="1">
        <f t="shared" si="166"/>
        <v>1740</v>
      </c>
      <c r="J5375" s="2">
        <f t="shared" si="167"/>
        <v>1</v>
      </c>
    </row>
    <row r="5376" spans="1:10" x14ac:dyDescent="0.25">
      <c r="A5376">
        <v>256832</v>
      </c>
      <c r="B5376" t="s">
        <v>7</v>
      </c>
      <c r="C5376" s="1">
        <v>475</v>
      </c>
      <c r="D5376">
        <v>1</v>
      </c>
      <c r="E5376" s="1">
        <v>475</v>
      </c>
      <c r="F5376">
        <v>256832</v>
      </c>
      <c r="G5376">
        <f>_xlfn.XLOOKUP(F5376,[1]Sheet1!$A:$A,[1]Sheet1!$B:$B,FALSE)</f>
        <v>1</v>
      </c>
      <c r="H5376" s="1">
        <f>_xlfn.XLOOKUP(F5376,[1]Sheet1!$A:$A,[1]Sheet1!$C:$C)</f>
        <v>488</v>
      </c>
      <c r="I5376" s="1">
        <f t="shared" si="166"/>
        <v>488</v>
      </c>
      <c r="J5376" s="2">
        <f t="shared" si="167"/>
        <v>0.97336065573770492</v>
      </c>
    </row>
    <row r="5377" spans="1:10" x14ac:dyDescent="0.25">
      <c r="A5377">
        <v>256847</v>
      </c>
      <c r="B5377" t="s">
        <v>7</v>
      </c>
      <c r="C5377" s="1">
        <v>1450</v>
      </c>
      <c r="D5377">
        <v>23</v>
      </c>
      <c r="E5377" s="1">
        <v>33350</v>
      </c>
      <c r="F5377">
        <v>256847</v>
      </c>
      <c r="G5377">
        <f>_xlfn.XLOOKUP(F5377,[1]Sheet1!$A:$A,[1]Sheet1!$B:$B,FALSE)</f>
        <v>23</v>
      </c>
      <c r="H5377" s="1">
        <f>_xlfn.XLOOKUP(F5377,[1]Sheet1!$A:$A,[1]Sheet1!$C:$C)</f>
        <v>31900</v>
      </c>
      <c r="I5377" s="1">
        <f t="shared" si="166"/>
        <v>1386.9565217391305</v>
      </c>
      <c r="J5377" s="2">
        <f t="shared" si="167"/>
        <v>1.0454545454545454</v>
      </c>
    </row>
    <row r="5378" spans="1:10" x14ac:dyDescent="0.25">
      <c r="A5378">
        <v>256849</v>
      </c>
      <c r="B5378" t="s">
        <v>7</v>
      </c>
      <c r="C5378" s="1">
        <v>894</v>
      </c>
      <c r="D5378">
        <v>3</v>
      </c>
      <c r="E5378" s="1">
        <v>2682</v>
      </c>
      <c r="F5378">
        <v>256849</v>
      </c>
      <c r="G5378">
        <f>_xlfn.XLOOKUP(F5378,[1]Sheet1!$A:$A,[1]Sheet1!$B:$B,FALSE)</f>
        <v>3</v>
      </c>
      <c r="H5378" s="1">
        <f>_xlfn.XLOOKUP(F5378,[1]Sheet1!$A:$A,[1]Sheet1!$C:$C)</f>
        <v>2682</v>
      </c>
      <c r="I5378" s="1">
        <f t="shared" si="166"/>
        <v>894</v>
      </c>
      <c r="J5378" s="2">
        <f t="shared" si="167"/>
        <v>1</v>
      </c>
    </row>
    <row r="5379" spans="1:10" x14ac:dyDescent="0.25">
      <c r="A5379">
        <v>256862</v>
      </c>
      <c r="B5379" t="s">
        <v>7</v>
      </c>
      <c r="C5379" s="1">
        <v>3250</v>
      </c>
      <c r="D5379">
        <v>1</v>
      </c>
      <c r="E5379" s="1">
        <v>3250</v>
      </c>
      <c r="F5379">
        <v>256862</v>
      </c>
      <c r="G5379">
        <f>_xlfn.XLOOKUP(F5379,[1]Sheet1!$A:$A,[1]Sheet1!$B:$B,FALSE)</f>
        <v>1</v>
      </c>
      <c r="H5379" s="1">
        <f>_xlfn.XLOOKUP(F5379,[1]Sheet1!$A:$A,[1]Sheet1!$C:$C)</f>
        <v>3250</v>
      </c>
      <c r="I5379" s="1">
        <f t="shared" ref="I5379:I5442" si="168">H5379/G5379</f>
        <v>3250</v>
      </c>
      <c r="J5379" s="2">
        <f t="shared" ref="J5379:J5442" si="169">C5379/I5379</f>
        <v>1</v>
      </c>
    </row>
    <row r="5380" spans="1:10" x14ac:dyDescent="0.25">
      <c r="A5380">
        <v>256869</v>
      </c>
      <c r="B5380" t="s">
        <v>7</v>
      </c>
      <c r="C5380" s="1">
        <v>17340</v>
      </c>
      <c r="D5380">
        <v>2</v>
      </c>
      <c r="E5380" s="1">
        <v>34680</v>
      </c>
      <c r="F5380">
        <v>256869</v>
      </c>
      <c r="G5380">
        <f>_xlfn.XLOOKUP(F5380,[1]Sheet1!$A:$A,[1]Sheet1!$B:$B,FALSE)</f>
        <v>2</v>
      </c>
      <c r="H5380" s="1">
        <f>_xlfn.XLOOKUP(F5380,[1]Sheet1!$A:$A,[1]Sheet1!$C:$C)</f>
        <v>34680</v>
      </c>
      <c r="I5380" s="1">
        <f t="shared" si="168"/>
        <v>17340</v>
      </c>
      <c r="J5380" s="2">
        <f t="shared" si="169"/>
        <v>1</v>
      </c>
    </row>
    <row r="5381" spans="1:10" x14ac:dyDescent="0.25">
      <c r="A5381">
        <v>256892</v>
      </c>
      <c r="B5381" t="s">
        <v>7</v>
      </c>
      <c r="C5381" s="1">
        <v>193</v>
      </c>
      <c r="D5381">
        <v>1</v>
      </c>
      <c r="E5381" s="1">
        <v>193</v>
      </c>
      <c r="F5381">
        <v>256892</v>
      </c>
      <c r="G5381">
        <f>_xlfn.XLOOKUP(F5381,[1]Sheet1!$A:$A,[1]Sheet1!$B:$B,FALSE)</f>
        <v>1</v>
      </c>
      <c r="H5381" s="1">
        <f>_xlfn.XLOOKUP(F5381,[1]Sheet1!$A:$A,[1]Sheet1!$C:$C)</f>
        <v>193</v>
      </c>
      <c r="I5381" s="1">
        <f t="shared" si="168"/>
        <v>193</v>
      </c>
      <c r="J5381" s="2">
        <f t="shared" si="169"/>
        <v>1</v>
      </c>
    </row>
    <row r="5382" spans="1:10" x14ac:dyDescent="0.25">
      <c r="A5382">
        <v>256902</v>
      </c>
      <c r="B5382" t="s">
        <v>7</v>
      </c>
      <c r="C5382" s="1">
        <v>333.63</v>
      </c>
      <c r="D5382">
        <v>1</v>
      </c>
      <c r="E5382" s="1">
        <v>333.63</v>
      </c>
      <c r="F5382">
        <v>256902</v>
      </c>
      <c r="G5382">
        <f>_xlfn.XLOOKUP(F5382,[1]Sheet1!$A:$A,[1]Sheet1!$B:$B,FALSE)</f>
        <v>2</v>
      </c>
      <c r="H5382" s="1">
        <f>_xlfn.XLOOKUP(F5382,[1]Sheet1!$A:$A,[1]Sheet1!$C:$C)</f>
        <v>667.26</v>
      </c>
      <c r="I5382" s="1">
        <f t="shared" si="168"/>
        <v>333.63</v>
      </c>
      <c r="J5382" s="2">
        <f t="shared" si="169"/>
        <v>1</v>
      </c>
    </row>
    <row r="5383" spans="1:10" x14ac:dyDescent="0.25">
      <c r="A5383">
        <v>256931</v>
      </c>
      <c r="B5383" t="s">
        <v>7</v>
      </c>
      <c r="C5383" s="1">
        <v>209.7</v>
      </c>
      <c r="D5383">
        <v>4</v>
      </c>
      <c r="E5383" s="1">
        <v>838.8</v>
      </c>
      <c r="F5383">
        <v>256931</v>
      </c>
      <c r="G5383">
        <f>_xlfn.XLOOKUP(F5383,[1]Sheet1!$A:$A,[1]Sheet1!$B:$B,FALSE)</f>
        <v>4</v>
      </c>
      <c r="H5383" s="1">
        <f>_xlfn.XLOOKUP(F5383,[1]Sheet1!$A:$A,[1]Sheet1!$C:$C)</f>
        <v>209.7</v>
      </c>
      <c r="I5383" s="1">
        <f t="shared" si="168"/>
        <v>52.424999999999997</v>
      </c>
      <c r="J5383" s="2">
        <f t="shared" si="169"/>
        <v>4</v>
      </c>
    </row>
    <row r="5384" spans="1:10" x14ac:dyDescent="0.25">
      <c r="A5384">
        <v>256934</v>
      </c>
      <c r="B5384" t="s">
        <v>7</v>
      </c>
      <c r="C5384" s="1">
        <v>138.75</v>
      </c>
      <c r="D5384">
        <v>8</v>
      </c>
      <c r="E5384" s="1">
        <v>1110</v>
      </c>
      <c r="F5384">
        <v>256934</v>
      </c>
      <c r="G5384">
        <f>_xlfn.XLOOKUP(F5384,[1]Sheet1!$A:$A,[1]Sheet1!$B:$B,FALSE)</f>
        <v>1</v>
      </c>
      <c r="H5384" s="1">
        <f>_xlfn.XLOOKUP(F5384,[1]Sheet1!$A:$A,[1]Sheet1!$C:$C)</f>
        <v>138.75</v>
      </c>
      <c r="I5384" s="1">
        <f t="shared" si="168"/>
        <v>138.75</v>
      </c>
      <c r="J5384" s="2">
        <f t="shared" si="169"/>
        <v>1</v>
      </c>
    </row>
    <row r="5385" spans="1:10" x14ac:dyDescent="0.25">
      <c r="A5385">
        <v>256936</v>
      </c>
      <c r="B5385" t="s">
        <v>7</v>
      </c>
      <c r="C5385" s="1">
        <v>6412.5</v>
      </c>
      <c r="D5385">
        <v>1</v>
      </c>
      <c r="E5385" s="1">
        <v>6412.5</v>
      </c>
      <c r="F5385">
        <v>256936</v>
      </c>
      <c r="G5385">
        <f>_xlfn.XLOOKUP(F5385,[1]Sheet1!$A:$A,[1]Sheet1!$B:$B,FALSE)</f>
        <v>1</v>
      </c>
      <c r="H5385" s="1">
        <f>_xlfn.XLOOKUP(F5385,[1]Sheet1!$A:$A,[1]Sheet1!$C:$C)</f>
        <v>6412.5</v>
      </c>
      <c r="I5385" s="1">
        <f t="shared" si="168"/>
        <v>6412.5</v>
      </c>
      <c r="J5385" s="2">
        <f t="shared" si="169"/>
        <v>1</v>
      </c>
    </row>
    <row r="5386" spans="1:10" x14ac:dyDescent="0.25">
      <c r="A5386">
        <v>256942</v>
      </c>
      <c r="B5386" t="s">
        <v>7</v>
      </c>
      <c r="C5386" s="1">
        <v>4612.5</v>
      </c>
      <c r="D5386">
        <v>2</v>
      </c>
      <c r="E5386" s="1">
        <v>9225</v>
      </c>
      <c r="F5386">
        <v>256942</v>
      </c>
      <c r="G5386">
        <f>_xlfn.XLOOKUP(F5386,[1]Sheet1!$A:$A,[1]Sheet1!$B:$B,FALSE)</f>
        <v>1</v>
      </c>
      <c r="H5386" s="1">
        <f>_xlfn.XLOOKUP(F5386,[1]Sheet1!$A:$A,[1]Sheet1!$C:$C)</f>
        <v>4612.5</v>
      </c>
      <c r="I5386" s="1">
        <f t="shared" si="168"/>
        <v>4612.5</v>
      </c>
      <c r="J5386" s="2">
        <f t="shared" si="169"/>
        <v>1</v>
      </c>
    </row>
    <row r="5387" spans="1:10" x14ac:dyDescent="0.25">
      <c r="A5387">
        <v>256967</v>
      </c>
      <c r="B5387" t="s">
        <v>7</v>
      </c>
      <c r="C5387" s="1">
        <v>75</v>
      </c>
      <c r="D5387">
        <v>11</v>
      </c>
      <c r="E5387" s="1">
        <v>825</v>
      </c>
      <c r="F5387">
        <v>256967</v>
      </c>
      <c r="G5387">
        <f>_xlfn.XLOOKUP(F5387,[1]Sheet1!$A:$A,[1]Sheet1!$B:$B,FALSE)</f>
        <v>11</v>
      </c>
      <c r="H5387" s="1">
        <f>_xlfn.XLOOKUP(F5387,[1]Sheet1!$A:$A,[1]Sheet1!$C:$C)</f>
        <v>150</v>
      </c>
      <c r="I5387" s="1">
        <f t="shared" si="168"/>
        <v>13.636363636363637</v>
      </c>
      <c r="J5387" s="2">
        <f t="shared" si="169"/>
        <v>5.5</v>
      </c>
    </row>
    <row r="5388" spans="1:10" x14ac:dyDescent="0.25">
      <c r="A5388">
        <v>256971</v>
      </c>
      <c r="B5388" t="s">
        <v>7</v>
      </c>
      <c r="C5388" s="1">
        <v>675</v>
      </c>
      <c r="D5388">
        <v>3</v>
      </c>
      <c r="E5388" s="1">
        <v>2025</v>
      </c>
      <c r="F5388">
        <v>256971</v>
      </c>
      <c r="G5388">
        <f>_xlfn.XLOOKUP(F5388,[1]Sheet1!$A:$A,[1]Sheet1!$B:$B,FALSE)</f>
        <v>3</v>
      </c>
      <c r="H5388" s="1">
        <f>_xlfn.XLOOKUP(F5388,[1]Sheet1!$A:$A,[1]Sheet1!$C:$C)</f>
        <v>675</v>
      </c>
      <c r="I5388" s="1">
        <f t="shared" si="168"/>
        <v>225</v>
      </c>
      <c r="J5388" s="2">
        <f t="shared" si="169"/>
        <v>3</v>
      </c>
    </row>
    <row r="5389" spans="1:10" x14ac:dyDescent="0.25">
      <c r="A5389">
        <v>256990</v>
      </c>
      <c r="B5389" t="s">
        <v>7</v>
      </c>
      <c r="C5389" s="1">
        <v>304.24</v>
      </c>
      <c r="D5389">
        <v>1</v>
      </c>
      <c r="E5389" s="1">
        <v>304.24</v>
      </c>
      <c r="F5389">
        <v>256990</v>
      </c>
      <c r="G5389">
        <f>_xlfn.XLOOKUP(F5389,[1]Sheet1!$A:$A,[1]Sheet1!$B:$B,FALSE)</f>
        <v>1</v>
      </c>
      <c r="H5389" s="1">
        <f>_xlfn.XLOOKUP(F5389,[1]Sheet1!$A:$A,[1]Sheet1!$C:$C)</f>
        <v>304.24</v>
      </c>
      <c r="I5389" s="1">
        <f t="shared" si="168"/>
        <v>304.24</v>
      </c>
      <c r="J5389" s="2">
        <f t="shared" si="169"/>
        <v>1</v>
      </c>
    </row>
    <row r="5390" spans="1:10" x14ac:dyDescent="0.25">
      <c r="A5390">
        <v>257051</v>
      </c>
      <c r="B5390" t="s">
        <v>7</v>
      </c>
      <c r="C5390" s="1">
        <v>1000</v>
      </c>
      <c r="D5390">
        <v>13</v>
      </c>
      <c r="E5390" s="1">
        <v>13000</v>
      </c>
      <c r="F5390">
        <v>257051</v>
      </c>
      <c r="G5390">
        <f>_xlfn.XLOOKUP(F5390,[1]Sheet1!$A:$A,[1]Sheet1!$B:$B,FALSE)</f>
        <v>13</v>
      </c>
      <c r="H5390" s="1">
        <f>_xlfn.XLOOKUP(F5390,[1]Sheet1!$A:$A,[1]Sheet1!$C:$C)</f>
        <v>13000</v>
      </c>
      <c r="I5390" s="1">
        <f t="shared" si="168"/>
        <v>1000</v>
      </c>
      <c r="J5390" s="2">
        <f t="shared" si="169"/>
        <v>1</v>
      </c>
    </row>
    <row r="5391" spans="1:10" x14ac:dyDescent="0.25">
      <c r="A5391">
        <v>257061</v>
      </c>
      <c r="B5391" t="s">
        <v>7</v>
      </c>
      <c r="C5391" s="1">
        <v>2975</v>
      </c>
      <c r="D5391">
        <v>1</v>
      </c>
      <c r="E5391" s="1">
        <v>2975</v>
      </c>
      <c r="F5391">
        <v>257061</v>
      </c>
      <c r="G5391">
        <f>_xlfn.XLOOKUP(F5391,[1]Sheet1!$A:$A,[1]Sheet1!$B:$B,FALSE)</f>
        <v>1</v>
      </c>
      <c r="H5391" s="1">
        <f>_xlfn.XLOOKUP(F5391,[1]Sheet1!$A:$A,[1]Sheet1!$C:$C)</f>
        <v>2975</v>
      </c>
      <c r="I5391" s="1">
        <f t="shared" si="168"/>
        <v>2975</v>
      </c>
      <c r="J5391" s="2">
        <f t="shared" si="169"/>
        <v>1</v>
      </c>
    </row>
    <row r="5392" spans="1:10" x14ac:dyDescent="0.25">
      <c r="A5392">
        <v>257082</v>
      </c>
      <c r="B5392" t="s">
        <v>7</v>
      </c>
      <c r="C5392" s="1">
        <v>49</v>
      </c>
      <c r="D5392">
        <v>4</v>
      </c>
      <c r="E5392" s="1">
        <v>196</v>
      </c>
      <c r="F5392">
        <v>257082</v>
      </c>
      <c r="G5392">
        <f>_xlfn.XLOOKUP(F5392,[1]Sheet1!$A:$A,[1]Sheet1!$B:$B,FALSE)</f>
        <v>6</v>
      </c>
      <c r="H5392" s="1">
        <f>_xlfn.XLOOKUP(F5392,[1]Sheet1!$A:$A,[1]Sheet1!$C:$C)</f>
        <v>147</v>
      </c>
      <c r="I5392" s="1">
        <f t="shared" si="168"/>
        <v>24.5</v>
      </c>
      <c r="J5392" s="2">
        <f t="shared" si="169"/>
        <v>2</v>
      </c>
    </row>
    <row r="5393" spans="1:10" x14ac:dyDescent="0.25">
      <c r="A5393">
        <v>257084</v>
      </c>
      <c r="B5393" t="s">
        <v>7</v>
      </c>
      <c r="C5393" s="1">
        <v>30.5</v>
      </c>
      <c r="D5393">
        <v>7</v>
      </c>
      <c r="E5393" s="1">
        <v>213.5</v>
      </c>
      <c r="F5393">
        <v>257084</v>
      </c>
      <c r="G5393">
        <f>_xlfn.XLOOKUP(F5393,[1]Sheet1!$A:$A,[1]Sheet1!$B:$B,FALSE)</f>
        <v>1</v>
      </c>
      <c r="H5393" s="1">
        <f>_xlfn.XLOOKUP(F5393,[1]Sheet1!$A:$A,[1]Sheet1!$C:$C)</f>
        <v>30.5</v>
      </c>
      <c r="I5393" s="1">
        <f t="shared" si="168"/>
        <v>30.5</v>
      </c>
      <c r="J5393" s="2">
        <f t="shared" si="169"/>
        <v>1</v>
      </c>
    </row>
    <row r="5394" spans="1:10" x14ac:dyDescent="0.25">
      <c r="A5394">
        <v>257088</v>
      </c>
      <c r="B5394" t="s">
        <v>7</v>
      </c>
      <c r="C5394" s="1">
        <v>900</v>
      </c>
      <c r="D5394">
        <v>2</v>
      </c>
      <c r="E5394" s="1">
        <v>1800</v>
      </c>
      <c r="F5394">
        <v>257088</v>
      </c>
      <c r="G5394">
        <f>_xlfn.XLOOKUP(F5394,[1]Sheet1!$A:$A,[1]Sheet1!$B:$B,FALSE)</f>
        <v>2</v>
      </c>
      <c r="H5394" s="1">
        <f>_xlfn.XLOOKUP(F5394,[1]Sheet1!$A:$A,[1]Sheet1!$C:$C)</f>
        <v>1800</v>
      </c>
      <c r="I5394" s="1">
        <f t="shared" si="168"/>
        <v>900</v>
      </c>
      <c r="J5394" s="2">
        <f t="shared" si="169"/>
        <v>1</v>
      </c>
    </row>
    <row r="5395" spans="1:10" x14ac:dyDescent="0.25">
      <c r="A5395">
        <v>257111</v>
      </c>
      <c r="B5395" t="s">
        <v>7</v>
      </c>
      <c r="C5395" s="1">
        <v>1000</v>
      </c>
      <c r="D5395">
        <v>4</v>
      </c>
      <c r="E5395" s="1">
        <v>4000</v>
      </c>
      <c r="F5395">
        <v>257111</v>
      </c>
      <c r="G5395">
        <f>_xlfn.XLOOKUP(F5395,[1]Sheet1!$A:$A,[1]Sheet1!$B:$B,FALSE)</f>
        <v>4</v>
      </c>
      <c r="H5395" s="1">
        <f>_xlfn.XLOOKUP(F5395,[1]Sheet1!$A:$A,[1]Sheet1!$C:$C)</f>
        <v>4000</v>
      </c>
      <c r="I5395" s="1">
        <f t="shared" si="168"/>
        <v>1000</v>
      </c>
      <c r="J5395" s="2">
        <f t="shared" si="169"/>
        <v>1</v>
      </c>
    </row>
    <row r="5396" spans="1:10" x14ac:dyDescent="0.25">
      <c r="A5396">
        <v>257113</v>
      </c>
      <c r="B5396" t="s">
        <v>7</v>
      </c>
      <c r="C5396" s="1">
        <v>1000</v>
      </c>
      <c r="D5396">
        <v>5</v>
      </c>
      <c r="E5396" s="1">
        <v>5000</v>
      </c>
      <c r="F5396">
        <v>257113</v>
      </c>
      <c r="G5396">
        <f>_xlfn.XLOOKUP(F5396,[1]Sheet1!$A:$A,[1]Sheet1!$B:$B,FALSE)</f>
        <v>5</v>
      </c>
      <c r="H5396" s="1">
        <f>_xlfn.XLOOKUP(F5396,[1]Sheet1!$A:$A,[1]Sheet1!$C:$C)</f>
        <v>5000</v>
      </c>
      <c r="I5396" s="1">
        <f t="shared" si="168"/>
        <v>1000</v>
      </c>
      <c r="J5396" s="2">
        <f t="shared" si="169"/>
        <v>1</v>
      </c>
    </row>
    <row r="5397" spans="1:10" x14ac:dyDescent="0.25">
      <c r="A5397">
        <v>257114</v>
      </c>
      <c r="B5397" t="s">
        <v>7</v>
      </c>
      <c r="C5397" s="1">
        <v>1000</v>
      </c>
      <c r="D5397">
        <v>26</v>
      </c>
      <c r="E5397" s="1">
        <v>26000</v>
      </c>
      <c r="F5397">
        <v>257114</v>
      </c>
      <c r="G5397">
        <f>_xlfn.XLOOKUP(F5397,[1]Sheet1!$A:$A,[1]Sheet1!$B:$B,FALSE)</f>
        <v>27</v>
      </c>
      <c r="H5397" s="1">
        <f>_xlfn.XLOOKUP(F5397,[1]Sheet1!$A:$A,[1]Sheet1!$C:$C)</f>
        <v>27000</v>
      </c>
      <c r="I5397" s="1">
        <f t="shared" si="168"/>
        <v>1000</v>
      </c>
      <c r="J5397" s="2">
        <f t="shared" si="169"/>
        <v>1</v>
      </c>
    </row>
    <row r="5398" spans="1:10" x14ac:dyDescent="0.25">
      <c r="A5398">
        <v>257115</v>
      </c>
      <c r="B5398" t="s">
        <v>7</v>
      </c>
      <c r="C5398" s="1">
        <v>3250</v>
      </c>
      <c r="D5398">
        <v>1</v>
      </c>
      <c r="E5398" s="1">
        <v>3250</v>
      </c>
      <c r="F5398">
        <v>257115</v>
      </c>
      <c r="G5398">
        <f>_xlfn.XLOOKUP(F5398,[1]Sheet1!$A:$A,[1]Sheet1!$B:$B,FALSE)</f>
        <v>1</v>
      </c>
      <c r="H5398" s="1">
        <f>_xlfn.XLOOKUP(F5398,[1]Sheet1!$A:$A,[1]Sheet1!$C:$C)</f>
        <v>3250</v>
      </c>
      <c r="I5398" s="1">
        <f t="shared" si="168"/>
        <v>3250</v>
      </c>
      <c r="J5398" s="2">
        <f t="shared" si="169"/>
        <v>1</v>
      </c>
    </row>
    <row r="5399" spans="1:10" x14ac:dyDescent="0.25">
      <c r="A5399">
        <v>257116</v>
      </c>
      <c r="B5399" t="s">
        <v>7</v>
      </c>
      <c r="C5399" s="1">
        <v>2050</v>
      </c>
      <c r="D5399">
        <v>1</v>
      </c>
      <c r="E5399" s="1">
        <v>2050</v>
      </c>
      <c r="F5399">
        <v>257116</v>
      </c>
      <c r="G5399">
        <f>_xlfn.XLOOKUP(F5399,[1]Sheet1!$A:$A,[1]Sheet1!$B:$B,FALSE)</f>
        <v>1</v>
      </c>
      <c r="H5399" s="1">
        <f>_xlfn.XLOOKUP(F5399,[1]Sheet1!$A:$A,[1]Sheet1!$C:$C)</f>
        <v>2050</v>
      </c>
      <c r="I5399" s="1">
        <f t="shared" si="168"/>
        <v>2050</v>
      </c>
      <c r="J5399" s="2">
        <f t="shared" si="169"/>
        <v>1</v>
      </c>
    </row>
    <row r="5400" spans="1:10" x14ac:dyDescent="0.25">
      <c r="A5400">
        <v>257117</v>
      </c>
      <c r="B5400" t="s">
        <v>7</v>
      </c>
      <c r="C5400" s="1">
        <v>2050</v>
      </c>
      <c r="D5400">
        <v>2</v>
      </c>
      <c r="E5400" s="1">
        <v>4100</v>
      </c>
      <c r="F5400">
        <v>257117</v>
      </c>
      <c r="G5400">
        <f>_xlfn.XLOOKUP(F5400,[1]Sheet1!$A:$A,[1]Sheet1!$B:$B,FALSE)</f>
        <v>2</v>
      </c>
      <c r="H5400" s="1">
        <f>_xlfn.XLOOKUP(F5400,[1]Sheet1!$A:$A,[1]Sheet1!$C:$C)</f>
        <v>4100</v>
      </c>
      <c r="I5400" s="1">
        <f t="shared" si="168"/>
        <v>2050</v>
      </c>
      <c r="J5400" s="2">
        <f t="shared" si="169"/>
        <v>1</v>
      </c>
    </row>
    <row r="5401" spans="1:10" x14ac:dyDescent="0.25">
      <c r="A5401">
        <v>257139</v>
      </c>
      <c r="B5401" t="s">
        <v>7</v>
      </c>
      <c r="C5401" s="1">
        <v>6862.5</v>
      </c>
      <c r="D5401">
        <v>2</v>
      </c>
      <c r="E5401" s="1">
        <v>13725</v>
      </c>
      <c r="F5401">
        <v>257139</v>
      </c>
      <c r="G5401">
        <f>_xlfn.XLOOKUP(F5401,[1]Sheet1!$A:$A,[1]Sheet1!$B:$B,FALSE)</f>
        <v>2</v>
      </c>
      <c r="H5401" s="1">
        <f>_xlfn.XLOOKUP(F5401,[1]Sheet1!$A:$A,[1]Sheet1!$C:$C)</f>
        <v>13725</v>
      </c>
      <c r="I5401" s="1">
        <f t="shared" si="168"/>
        <v>6862.5</v>
      </c>
      <c r="J5401" s="2">
        <f t="shared" si="169"/>
        <v>1</v>
      </c>
    </row>
    <row r="5402" spans="1:10" x14ac:dyDescent="0.25">
      <c r="A5402">
        <v>257140</v>
      </c>
      <c r="B5402" t="s">
        <v>7</v>
      </c>
      <c r="C5402" s="1">
        <v>2295</v>
      </c>
      <c r="D5402">
        <v>1</v>
      </c>
      <c r="E5402" s="1">
        <v>2295</v>
      </c>
      <c r="F5402">
        <v>257140</v>
      </c>
      <c r="G5402">
        <f>_xlfn.XLOOKUP(F5402,[1]Sheet1!$A:$A,[1]Sheet1!$B:$B,FALSE)</f>
        <v>1</v>
      </c>
      <c r="H5402" s="1">
        <f>_xlfn.XLOOKUP(F5402,[1]Sheet1!$A:$A,[1]Sheet1!$C:$C)</f>
        <v>2295</v>
      </c>
      <c r="I5402" s="1">
        <f t="shared" si="168"/>
        <v>2295</v>
      </c>
      <c r="J5402" s="2">
        <f t="shared" si="169"/>
        <v>1</v>
      </c>
    </row>
    <row r="5403" spans="1:10" x14ac:dyDescent="0.25">
      <c r="A5403">
        <v>257159</v>
      </c>
      <c r="B5403" t="s">
        <v>7</v>
      </c>
      <c r="C5403" s="1">
        <v>2585</v>
      </c>
      <c r="D5403">
        <v>4</v>
      </c>
      <c r="E5403" s="1">
        <v>10340</v>
      </c>
      <c r="F5403">
        <v>257159</v>
      </c>
      <c r="G5403">
        <f>_xlfn.XLOOKUP(F5403,[1]Sheet1!$A:$A,[1]Sheet1!$B:$B,FALSE)</f>
        <v>5</v>
      </c>
      <c r="H5403" s="1">
        <f>_xlfn.XLOOKUP(F5403,[1]Sheet1!$A:$A,[1]Sheet1!$C:$C)</f>
        <v>12925</v>
      </c>
      <c r="I5403" s="1">
        <f t="shared" si="168"/>
        <v>2585</v>
      </c>
      <c r="J5403" s="2">
        <f t="shared" si="169"/>
        <v>1</v>
      </c>
    </row>
    <row r="5404" spans="1:10" x14ac:dyDescent="0.25">
      <c r="A5404">
        <v>257163</v>
      </c>
      <c r="B5404" t="s">
        <v>7</v>
      </c>
      <c r="C5404" s="1">
        <v>102.13</v>
      </c>
      <c r="D5404">
        <v>22</v>
      </c>
      <c r="E5404" s="1">
        <v>2246.86</v>
      </c>
      <c r="F5404">
        <v>257163</v>
      </c>
      <c r="G5404">
        <f>_xlfn.XLOOKUP(F5404,[1]Sheet1!$A:$A,[1]Sheet1!$B:$B,FALSE)</f>
        <v>22</v>
      </c>
      <c r="H5404" s="1">
        <f>_xlfn.XLOOKUP(F5404,[1]Sheet1!$A:$A,[1]Sheet1!$C:$C)</f>
        <v>408.52</v>
      </c>
      <c r="I5404" s="1">
        <f t="shared" si="168"/>
        <v>18.569090909090907</v>
      </c>
      <c r="J5404" s="2">
        <f t="shared" si="169"/>
        <v>5.5000000000000009</v>
      </c>
    </row>
    <row r="5405" spans="1:10" x14ac:dyDescent="0.25">
      <c r="A5405">
        <v>257179</v>
      </c>
      <c r="B5405" t="s">
        <v>7</v>
      </c>
      <c r="C5405" s="1">
        <v>3250</v>
      </c>
      <c r="D5405">
        <v>1</v>
      </c>
      <c r="E5405" s="1">
        <v>3250</v>
      </c>
      <c r="F5405">
        <v>257179</v>
      </c>
      <c r="G5405">
        <f>_xlfn.XLOOKUP(F5405,[1]Sheet1!$A:$A,[1]Sheet1!$B:$B,FALSE)</f>
        <v>1</v>
      </c>
      <c r="H5405" s="1">
        <f>_xlfn.XLOOKUP(F5405,[1]Sheet1!$A:$A,[1]Sheet1!$C:$C)</f>
        <v>3250</v>
      </c>
      <c r="I5405" s="1">
        <f t="shared" si="168"/>
        <v>3250</v>
      </c>
      <c r="J5405" s="2">
        <f t="shared" si="169"/>
        <v>1</v>
      </c>
    </row>
    <row r="5406" spans="1:10" x14ac:dyDescent="0.25">
      <c r="A5406">
        <v>257211</v>
      </c>
      <c r="B5406" t="s">
        <v>6</v>
      </c>
      <c r="C5406" s="1">
        <v>3276</v>
      </c>
      <c r="D5406">
        <v>1</v>
      </c>
      <c r="E5406" s="1">
        <v>3276</v>
      </c>
      <c r="F5406">
        <v>257211</v>
      </c>
      <c r="G5406">
        <f>_xlfn.XLOOKUP(F5406,[1]Sheet1!$A:$A,[1]Sheet1!$B:$B,FALSE)</f>
        <v>5</v>
      </c>
      <c r="H5406" s="1">
        <f>_xlfn.XLOOKUP(F5406,[1]Sheet1!$A:$A,[1]Sheet1!$C:$C)</f>
        <v>2667</v>
      </c>
      <c r="I5406" s="1">
        <f t="shared" si="168"/>
        <v>533.4</v>
      </c>
      <c r="J5406" s="2">
        <f t="shared" si="169"/>
        <v>6.1417322834645676</v>
      </c>
    </row>
    <row r="5407" spans="1:10" x14ac:dyDescent="0.25">
      <c r="A5407">
        <v>257215</v>
      </c>
      <c r="B5407" t="s">
        <v>7</v>
      </c>
      <c r="C5407" s="1">
        <v>2250</v>
      </c>
      <c r="D5407">
        <v>1</v>
      </c>
      <c r="E5407" s="1">
        <v>2250</v>
      </c>
      <c r="F5407">
        <v>257215</v>
      </c>
      <c r="G5407">
        <f>_xlfn.XLOOKUP(F5407,[1]Sheet1!$A:$A,[1]Sheet1!$B:$B,FALSE)</f>
        <v>1</v>
      </c>
      <c r="H5407" s="1">
        <f>_xlfn.XLOOKUP(F5407,[1]Sheet1!$A:$A,[1]Sheet1!$C:$C)</f>
        <v>2250</v>
      </c>
      <c r="I5407" s="1">
        <f t="shared" si="168"/>
        <v>2250</v>
      </c>
      <c r="J5407" s="2">
        <f t="shared" si="169"/>
        <v>1</v>
      </c>
    </row>
    <row r="5408" spans="1:10" x14ac:dyDescent="0.25">
      <c r="A5408">
        <v>257225</v>
      </c>
      <c r="B5408" t="s">
        <v>7</v>
      </c>
      <c r="C5408" s="1">
        <v>96</v>
      </c>
      <c r="D5408">
        <v>1</v>
      </c>
      <c r="E5408" s="1">
        <v>96</v>
      </c>
      <c r="F5408">
        <v>257225</v>
      </c>
      <c r="G5408">
        <f>_xlfn.XLOOKUP(F5408,[1]Sheet1!$A:$A,[1]Sheet1!$B:$B,FALSE)</f>
        <v>1</v>
      </c>
      <c r="H5408" s="1">
        <f>_xlfn.XLOOKUP(F5408,[1]Sheet1!$A:$A,[1]Sheet1!$C:$C)</f>
        <v>96</v>
      </c>
      <c r="I5408" s="1">
        <f t="shared" si="168"/>
        <v>96</v>
      </c>
      <c r="J5408" s="2">
        <f t="shared" si="169"/>
        <v>1</v>
      </c>
    </row>
    <row r="5409" spans="1:10" x14ac:dyDescent="0.25">
      <c r="A5409">
        <v>257232</v>
      </c>
      <c r="B5409" t="s">
        <v>7</v>
      </c>
      <c r="C5409" s="1">
        <v>950</v>
      </c>
      <c r="D5409">
        <v>3</v>
      </c>
      <c r="E5409" s="1">
        <v>2850</v>
      </c>
      <c r="F5409">
        <v>257232</v>
      </c>
      <c r="G5409">
        <f>_xlfn.XLOOKUP(F5409,[1]Sheet1!$A:$A,[1]Sheet1!$B:$B,FALSE)</f>
        <v>3</v>
      </c>
      <c r="H5409" s="1">
        <f>_xlfn.XLOOKUP(F5409,[1]Sheet1!$A:$A,[1]Sheet1!$C:$C)</f>
        <v>1900</v>
      </c>
      <c r="I5409" s="1">
        <f t="shared" si="168"/>
        <v>633.33333333333337</v>
      </c>
      <c r="J5409" s="2">
        <f t="shared" si="169"/>
        <v>1.5</v>
      </c>
    </row>
    <row r="5410" spans="1:10" x14ac:dyDescent="0.25">
      <c r="A5410">
        <v>257260</v>
      </c>
      <c r="B5410" t="s">
        <v>7</v>
      </c>
      <c r="C5410" s="1">
        <v>475</v>
      </c>
      <c r="D5410">
        <v>1</v>
      </c>
      <c r="E5410" s="1">
        <v>475</v>
      </c>
      <c r="F5410">
        <v>257260</v>
      </c>
      <c r="G5410">
        <f>_xlfn.XLOOKUP(F5410,[1]Sheet1!$A:$A,[1]Sheet1!$B:$B,FALSE)</f>
        <v>1</v>
      </c>
      <c r="H5410" s="1">
        <f>_xlfn.XLOOKUP(F5410,[1]Sheet1!$A:$A,[1]Sheet1!$C:$C)</f>
        <v>488</v>
      </c>
      <c r="I5410" s="1">
        <f t="shared" si="168"/>
        <v>488</v>
      </c>
      <c r="J5410" s="2">
        <f t="shared" si="169"/>
        <v>0.97336065573770492</v>
      </c>
    </row>
    <row r="5411" spans="1:10" x14ac:dyDescent="0.25">
      <c r="A5411">
        <v>257307</v>
      </c>
      <c r="B5411" t="s">
        <v>7</v>
      </c>
      <c r="C5411" s="1">
        <v>475</v>
      </c>
      <c r="D5411">
        <v>1</v>
      </c>
      <c r="E5411" s="1">
        <v>475</v>
      </c>
      <c r="F5411">
        <v>257307</v>
      </c>
      <c r="G5411">
        <f>_xlfn.XLOOKUP(F5411,[1]Sheet1!$A:$A,[1]Sheet1!$B:$B,FALSE)</f>
        <v>1</v>
      </c>
      <c r="H5411" s="1">
        <f>_xlfn.XLOOKUP(F5411,[1]Sheet1!$A:$A,[1]Sheet1!$C:$C)</f>
        <v>488</v>
      </c>
      <c r="I5411" s="1">
        <f t="shared" si="168"/>
        <v>488</v>
      </c>
      <c r="J5411" s="2">
        <f t="shared" si="169"/>
        <v>0.97336065573770492</v>
      </c>
    </row>
    <row r="5412" spans="1:10" x14ac:dyDescent="0.25">
      <c r="A5412">
        <v>257335</v>
      </c>
      <c r="B5412" t="s">
        <v>7</v>
      </c>
      <c r="C5412" s="1">
        <v>875</v>
      </c>
      <c r="D5412">
        <v>1</v>
      </c>
      <c r="E5412" s="1">
        <v>875</v>
      </c>
      <c r="F5412">
        <v>257335</v>
      </c>
      <c r="G5412">
        <f>_xlfn.XLOOKUP(F5412,[1]Sheet1!$A:$A,[1]Sheet1!$B:$B,FALSE)</f>
        <v>1</v>
      </c>
      <c r="H5412" s="1">
        <f>_xlfn.XLOOKUP(F5412,[1]Sheet1!$A:$A,[1]Sheet1!$C:$C)</f>
        <v>875</v>
      </c>
      <c r="I5412" s="1">
        <f t="shared" si="168"/>
        <v>875</v>
      </c>
      <c r="J5412" s="2">
        <f t="shared" si="169"/>
        <v>1</v>
      </c>
    </row>
    <row r="5413" spans="1:10" x14ac:dyDescent="0.25">
      <c r="A5413">
        <v>257369</v>
      </c>
      <c r="B5413" t="s">
        <v>7</v>
      </c>
      <c r="C5413" s="1">
        <v>409.5</v>
      </c>
      <c r="D5413">
        <v>1</v>
      </c>
      <c r="E5413" s="1">
        <v>409.5</v>
      </c>
      <c r="F5413">
        <v>257369</v>
      </c>
      <c r="G5413">
        <f>_xlfn.XLOOKUP(F5413,[1]Sheet1!$A:$A,[1]Sheet1!$B:$B,FALSE)</f>
        <v>1</v>
      </c>
      <c r="H5413" s="1">
        <f>_xlfn.XLOOKUP(F5413,[1]Sheet1!$A:$A,[1]Sheet1!$C:$C)</f>
        <v>409.5</v>
      </c>
      <c r="I5413" s="1">
        <f t="shared" si="168"/>
        <v>409.5</v>
      </c>
      <c r="J5413" s="2">
        <f t="shared" si="169"/>
        <v>1</v>
      </c>
    </row>
    <row r="5414" spans="1:10" x14ac:dyDescent="0.25">
      <c r="A5414">
        <v>257376</v>
      </c>
      <c r="B5414" t="s">
        <v>7</v>
      </c>
      <c r="C5414" s="1">
        <v>21.78</v>
      </c>
      <c r="D5414">
        <v>2</v>
      </c>
      <c r="E5414" s="1">
        <v>43.56</v>
      </c>
      <c r="F5414">
        <v>257376</v>
      </c>
      <c r="G5414">
        <f>_xlfn.XLOOKUP(F5414,[1]Sheet1!$A:$A,[1]Sheet1!$B:$B,FALSE)</f>
        <v>2</v>
      </c>
      <c r="H5414" s="1">
        <f>_xlfn.XLOOKUP(F5414,[1]Sheet1!$A:$A,[1]Sheet1!$C:$C)</f>
        <v>21.78</v>
      </c>
      <c r="I5414" s="1">
        <f t="shared" si="168"/>
        <v>10.89</v>
      </c>
      <c r="J5414" s="2">
        <f t="shared" si="169"/>
        <v>2</v>
      </c>
    </row>
    <row r="5415" spans="1:10" x14ac:dyDescent="0.25">
      <c r="A5415">
        <v>257377</v>
      </c>
      <c r="B5415" t="s">
        <v>7</v>
      </c>
      <c r="C5415" s="1">
        <v>119.6</v>
      </c>
      <c r="D5415">
        <v>2</v>
      </c>
      <c r="E5415" s="1">
        <v>239.2</v>
      </c>
      <c r="F5415">
        <v>257377</v>
      </c>
      <c r="G5415">
        <f>_xlfn.XLOOKUP(F5415,[1]Sheet1!$A:$A,[1]Sheet1!$B:$B,FALSE)</f>
        <v>1</v>
      </c>
      <c r="H5415" s="1">
        <f>_xlfn.XLOOKUP(F5415,[1]Sheet1!$A:$A,[1]Sheet1!$C:$C)</f>
        <v>119.6</v>
      </c>
      <c r="I5415" s="1">
        <f t="shared" si="168"/>
        <v>119.6</v>
      </c>
      <c r="J5415" s="2">
        <f t="shared" si="169"/>
        <v>1</v>
      </c>
    </row>
    <row r="5416" spans="1:10" x14ac:dyDescent="0.25">
      <c r="A5416">
        <v>257378</v>
      </c>
      <c r="B5416" t="s">
        <v>7</v>
      </c>
      <c r="C5416" s="1">
        <v>119.6</v>
      </c>
      <c r="D5416">
        <v>3</v>
      </c>
      <c r="E5416" s="1">
        <v>358.8</v>
      </c>
      <c r="F5416">
        <v>257378</v>
      </c>
      <c r="G5416">
        <f>_xlfn.XLOOKUP(F5416,[1]Sheet1!$A:$A,[1]Sheet1!$B:$B,FALSE)</f>
        <v>3</v>
      </c>
      <c r="H5416" s="1">
        <f>_xlfn.XLOOKUP(F5416,[1]Sheet1!$A:$A,[1]Sheet1!$C:$C)</f>
        <v>358.8</v>
      </c>
      <c r="I5416" s="1">
        <f t="shared" si="168"/>
        <v>119.60000000000001</v>
      </c>
      <c r="J5416" s="2">
        <f t="shared" si="169"/>
        <v>0.99999999999999989</v>
      </c>
    </row>
    <row r="5417" spans="1:10" x14ac:dyDescent="0.25">
      <c r="A5417">
        <v>257380</v>
      </c>
      <c r="B5417" t="s">
        <v>7</v>
      </c>
      <c r="C5417" s="1">
        <v>152.1</v>
      </c>
      <c r="D5417">
        <v>2</v>
      </c>
      <c r="E5417" s="1">
        <v>304.2</v>
      </c>
      <c r="F5417">
        <v>257380</v>
      </c>
      <c r="G5417">
        <f>_xlfn.XLOOKUP(F5417,[1]Sheet1!$A:$A,[1]Sheet1!$B:$B,FALSE)</f>
        <v>2</v>
      </c>
      <c r="H5417" s="1">
        <f>_xlfn.XLOOKUP(F5417,[1]Sheet1!$A:$A,[1]Sheet1!$C:$C)</f>
        <v>304.2</v>
      </c>
      <c r="I5417" s="1">
        <f t="shared" si="168"/>
        <v>152.1</v>
      </c>
      <c r="J5417" s="2">
        <f t="shared" si="169"/>
        <v>1</v>
      </c>
    </row>
    <row r="5418" spans="1:10" x14ac:dyDescent="0.25">
      <c r="A5418">
        <v>257381</v>
      </c>
      <c r="B5418" t="s">
        <v>7</v>
      </c>
      <c r="C5418" s="1">
        <v>152.1</v>
      </c>
      <c r="D5418">
        <v>1</v>
      </c>
      <c r="E5418" s="1">
        <v>152.1</v>
      </c>
      <c r="F5418">
        <v>257381</v>
      </c>
      <c r="G5418">
        <f>_xlfn.XLOOKUP(F5418,[1]Sheet1!$A:$A,[1]Sheet1!$B:$B,FALSE)</f>
        <v>1</v>
      </c>
      <c r="H5418" s="1">
        <f>_xlfn.XLOOKUP(F5418,[1]Sheet1!$A:$A,[1]Sheet1!$C:$C)</f>
        <v>152.1</v>
      </c>
      <c r="I5418" s="1">
        <f t="shared" si="168"/>
        <v>152.1</v>
      </c>
      <c r="J5418" s="2">
        <f t="shared" si="169"/>
        <v>1</v>
      </c>
    </row>
    <row r="5419" spans="1:10" x14ac:dyDescent="0.25">
      <c r="A5419">
        <v>257428</v>
      </c>
      <c r="B5419" t="s">
        <v>6</v>
      </c>
      <c r="C5419" s="1">
        <v>185.5</v>
      </c>
      <c r="D5419">
        <v>49</v>
      </c>
      <c r="E5419" s="1">
        <v>9089.5</v>
      </c>
      <c r="F5419">
        <v>257428</v>
      </c>
      <c r="G5419">
        <f>_xlfn.XLOOKUP(F5419,[1]Sheet1!$A:$A,[1]Sheet1!$B:$B,FALSE)</f>
        <v>59</v>
      </c>
      <c r="H5419" s="1">
        <f>_xlfn.XLOOKUP(F5419,[1]Sheet1!$A:$A,[1]Sheet1!$C:$C)</f>
        <v>5472.25</v>
      </c>
      <c r="I5419" s="1">
        <f t="shared" si="168"/>
        <v>92.75</v>
      </c>
      <c r="J5419" s="2">
        <f t="shared" si="169"/>
        <v>2</v>
      </c>
    </row>
    <row r="5420" spans="1:10" x14ac:dyDescent="0.25">
      <c r="A5420">
        <v>257447</v>
      </c>
      <c r="B5420" t="s">
        <v>7</v>
      </c>
      <c r="C5420" s="1">
        <v>196.91</v>
      </c>
      <c r="D5420">
        <v>45</v>
      </c>
      <c r="E5420" s="1">
        <v>8860.9500000000007</v>
      </c>
      <c r="F5420">
        <v>257447</v>
      </c>
      <c r="G5420">
        <f>_xlfn.XLOOKUP(F5420,[1]Sheet1!$A:$A,[1]Sheet1!$B:$B,FALSE)</f>
        <v>25</v>
      </c>
      <c r="H5420" s="1">
        <f>_xlfn.XLOOKUP(F5420,[1]Sheet1!$A:$A,[1]Sheet1!$C:$C)</f>
        <v>4528.93</v>
      </c>
      <c r="I5420" s="1">
        <f t="shared" si="168"/>
        <v>181.15720000000002</v>
      </c>
      <c r="J5420" s="2">
        <f t="shared" si="169"/>
        <v>1.0869565217391304</v>
      </c>
    </row>
    <row r="5421" spans="1:10" x14ac:dyDescent="0.25">
      <c r="A5421">
        <v>257451</v>
      </c>
      <c r="B5421" t="s">
        <v>7</v>
      </c>
      <c r="C5421" s="1">
        <v>235.5</v>
      </c>
      <c r="D5421">
        <v>6</v>
      </c>
      <c r="E5421" s="1">
        <v>1413</v>
      </c>
      <c r="F5421">
        <v>257451</v>
      </c>
      <c r="G5421">
        <f>_xlfn.XLOOKUP(F5421,[1]Sheet1!$A:$A,[1]Sheet1!$B:$B,FALSE)</f>
        <v>2</v>
      </c>
      <c r="H5421" s="1">
        <f>_xlfn.XLOOKUP(F5421,[1]Sheet1!$A:$A,[1]Sheet1!$C:$C)</f>
        <v>235.5</v>
      </c>
      <c r="I5421" s="1">
        <f t="shared" si="168"/>
        <v>117.75</v>
      </c>
      <c r="J5421" s="2">
        <f t="shared" si="169"/>
        <v>2</v>
      </c>
    </row>
    <row r="5422" spans="1:10" x14ac:dyDescent="0.25">
      <c r="A5422">
        <v>257471</v>
      </c>
      <c r="B5422" t="s">
        <v>7</v>
      </c>
      <c r="C5422" s="1">
        <v>8905</v>
      </c>
      <c r="D5422">
        <v>46</v>
      </c>
      <c r="E5422" s="1">
        <v>409630</v>
      </c>
      <c r="F5422">
        <v>257471</v>
      </c>
      <c r="G5422">
        <f>_xlfn.XLOOKUP(F5422,[1]Sheet1!$A:$A,[1]Sheet1!$B:$B,FALSE)</f>
        <v>49</v>
      </c>
      <c r="H5422" s="1">
        <f>_xlfn.XLOOKUP(F5422,[1]Sheet1!$A:$A,[1]Sheet1!$C:$C)</f>
        <v>436345</v>
      </c>
      <c r="I5422" s="1">
        <f t="shared" si="168"/>
        <v>8905</v>
      </c>
      <c r="J5422" s="2">
        <f t="shared" si="169"/>
        <v>1</v>
      </c>
    </row>
    <row r="5423" spans="1:10" x14ac:dyDescent="0.25">
      <c r="A5423">
        <v>257516</v>
      </c>
      <c r="B5423" t="s">
        <v>7</v>
      </c>
      <c r="C5423" s="1">
        <v>1000</v>
      </c>
      <c r="D5423">
        <v>9</v>
      </c>
      <c r="E5423" s="1">
        <v>9000</v>
      </c>
      <c r="F5423">
        <v>257516</v>
      </c>
      <c r="G5423">
        <f>_xlfn.XLOOKUP(F5423,[1]Sheet1!$A:$A,[1]Sheet1!$B:$B,FALSE)</f>
        <v>11</v>
      </c>
      <c r="H5423" s="1">
        <f>_xlfn.XLOOKUP(F5423,[1]Sheet1!$A:$A,[1]Sheet1!$C:$C)</f>
        <v>11000</v>
      </c>
      <c r="I5423" s="1">
        <f t="shared" si="168"/>
        <v>1000</v>
      </c>
      <c r="J5423" s="2">
        <f t="shared" si="169"/>
        <v>1</v>
      </c>
    </row>
    <row r="5424" spans="1:10" x14ac:dyDescent="0.25">
      <c r="A5424">
        <v>257566</v>
      </c>
      <c r="B5424" t="s">
        <v>7</v>
      </c>
      <c r="C5424" s="1">
        <v>1409</v>
      </c>
      <c r="D5424">
        <v>1</v>
      </c>
      <c r="E5424" s="1">
        <v>1409</v>
      </c>
      <c r="F5424">
        <v>257566</v>
      </c>
      <c r="G5424">
        <f>_xlfn.XLOOKUP(F5424,[1]Sheet1!$A:$A,[1]Sheet1!$B:$B,FALSE)</f>
        <v>1</v>
      </c>
      <c r="H5424" s="1">
        <f>_xlfn.XLOOKUP(F5424,[1]Sheet1!$A:$A,[1]Sheet1!$C:$C)</f>
        <v>1409</v>
      </c>
      <c r="I5424" s="1">
        <f t="shared" si="168"/>
        <v>1409</v>
      </c>
      <c r="J5424" s="2">
        <f t="shared" si="169"/>
        <v>1</v>
      </c>
    </row>
    <row r="5425" spans="1:10" x14ac:dyDescent="0.25">
      <c r="A5425">
        <v>257567</v>
      </c>
      <c r="B5425" t="s">
        <v>7</v>
      </c>
      <c r="C5425" s="1">
        <v>84</v>
      </c>
      <c r="D5425">
        <v>2</v>
      </c>
      <c r="E5425" s="1">
        <v>168</v>
      </c>
      <c r="F5425">
        <v>257567</v>
      </c>
      <c r="G5425">
        <f>_xlfn.XLOOKUP(F5425,[1]Sheet1!$A:$A,[1]Sheet1!$B:$B,FALSE)</f>
        <v>2</v>
      </c>
      <c r="H5425" s="1">
        <f>_xlfn.XLOOKUP(F5425,[1]Sheet1!$A:$A,[1]Sheet1!$C:$C)</f>
        <v>84</v>
      </c>
      <c r="I5425" s="1">
        <f t="shared" si="168"/>
        <v>42</v>
      </c>
      <c r="J5425" s="2">
        <f t="shared" si="169"/>
        <v>2</v>
      </c>
    </row>
    <row r="5426" spans="1:10" x14ac:dyDescent="0.25">
      <c r="A5426">
        <v>257568</v>
      </c>
      <c r="B5426" t="s">
        <v>7</v>
      </c>
      <c r="C5426" s="1">
        <v>84</v>
      </c>
      <c r="D5426">
        <v>1</v>
      </c>
      <c r="E5426" s="1">
        <v>84</v>
      </c>
      <c r="F5426">
        <v>257568</v>
      </c>
      <c r="G5426">
        <f>_xlfn.XLOOKUP(F5426,[1]Sheet1!$A:$A,[1]Sheet1!$B:$B,FALSE)</f>
        <v>1</v>
      </c>
      <c r="H5426" s="1">
        <f>_xlfn.XLOOKUP(F5426,[1]Sheet1!$A:$A,[1]Sheet1!$C:$C)</f>
        <v>84</v>
      </c>
      <c r="I5426" s="1">
        <f t="shared" si="168"/>
        <v>84</v>
      </c>
      <c r="J5426" s="2">
        <f t="shared" si="169"/>
        <v>1</v>
      </c>
    </row>
    <row r="5427" spans="1:10" x14ac:dyDescent="0.25">
      <c r="A5427">
        <v>257592</v>
      </c>
      <c r="B5427" t="s">
        <v>7</v>
      </c>
      <c r="C5427" s="1">
        <v>837.21</v>
      </c>
      <c r="D5427">
        <v>1</v>
      </c>
      <c r="E5427" s="1">
        <v>837.21</v>
      </c>
      <c r="F5427">
        <v>257592</v>
      </c>
      <c r="G5427">
        <f>_xlfn.XLOOKUP(F5427,[1]Sheet1!$A:$A,[1]Sheet1!$B:$B,FALSE)</f>
        <v>1</v>
      </c>
      <c r="H5427" s="1">
        <f>_xlfn.XLOOKUP(F5427,[1]Sheet1!$A:$A,[1]Sheet1!$C:$C)</f>
        <v>837.21</v>
      </c>
      <c r="I5427" s="1">
        <f t="shared" si="168"/>
        <v>837.21</v>
      </c>
      <c r="J5427" s="2">
        <f t="shared" si="169"/>
        <v>1</v>
      </c>
    </row>
    <row r="5428" spans="1:10" x14ac:dyDescent="0.25">
      <c r="A5428">
        <v>257710</v>
      </c>
      <c r="B5428" t="s">
        <v>6</v>
      </c>
      <c r="C5428" s="1">
        <v>2400</v>
      </c>
      <c r="D5428">
        <v>221</v>
      </c>
      <c r="E5428" s="1">
        <v>530400</v>
      </c>
      <c r="F5428">
        <v>257710</v>
      </c>
      <c r="G5428">
        <f>_xlfn.XLOOKUP(F5428,[1]Sheet1!$A:$A,[1]Sheet1!$B:$B,FALSE)</f>
        <v>2144</v>
      </c>
      <c r="H5428" s="1">
        <f>_xlfn.XLOOKUP(F5428,[1]Sheet1!$A:$A,[1]Sheet1!$C:$C)</f>
        <v>299520</v>
      </c>
      <c r="I5428" s="1">
        <f t="shared" si="168"/>
        <v>139.70149253731344</v>
      </c>
      <c r="J5428" s="2">
        <f t="shared" si="169"/>
        <v>17.179487179487179</v>
      </c>
    </row>
    <row r="5429" spans="1:10" x14ac:dyDescent="0.25">
      <c r="A5429">
        <v>257733</v>
      </c>
      <c r="B5429" t="s">
        <v>7</v>
      </c>
      <c r="C5429" s="1">
        <v>35.69</v>
      </c>
      <c r="D5429">
        <v>1</v>
      </c>
      <c r="E5429" s="1">
        <v>35.69</v>
      </c>
      <c r="F5429">
        <v>257733</v>
      </c>
      <c r="G5429">
        <f>_xlfn.XLOOKUP(F5429,[1]Sheet1!$A:$A,[1]Sheet1!$B:$B,FALSE)</f>
        <v>1</v>
      </c>
      <c r="H5429" s="1">
        <f>_xlfn.XLOOKUP(F5429,[1]Sheet1!$A:$A,[1]Sheet1!$C:$C)</f>
        <v>35.69</v>
      </c>
      <c r="I5429" s="1">
        <f t="shared" si="168"/>
        <v>35.69</v>
      </c>
      <c r="J5429" s="2">
        <f t="shared" si="169"/>
        <v>1</v>
      </c>
    </row>
    <row r="5430" spans="1:10" x14ac:dyDescent="0.25">
      <c r="A5430">
        <v>257734</v>
      </c>
      <c r="B5430" t="s">
        <v>7</v>
      </c>
      <c r="C5430" s="1">
        <v>837.21</v>
      </c>
      <c r="D5430">
        <v>14</v>
      </c>
      <c r="E5430" s="1">
        <v>11720.94</v>
      </c>
      <c r="F5430">
        <v>257734</v>
      </c>
      <c r="G5430">
        <f>_xlfn.XLOOKUP(F5430,[1]Sheet1!$A:$A,[1]Sheet1!$B:$B,FALSE)</f>
        <v>16</v>
      </c>
      <c r="H5430" s="1">
        <f>_xlfn.XLOOKUP(F5430,[1]Sheet1!$A:$A,[1]Sheet1!$C:$C)</f>
        <v>7534.89</v>
      </c>
      <c r="I5430" s="1">
        <f t="shared" si="168"/>
        <v>470.93062500000002</v>
      </c>
      <c r="J5430" s="2">
        <f t="shared" si="169"/>
        <v>1.7777777777777777</v>
      </c>
    </row>
    <row r="5431" spans="1:10" x14ac:dyDescent="0.25">
      <c r="A5431">
        <v>257759</v>
      </c>
      <c r="B5431" t="s">
        <v>7</v>
      </c>
      <c r="C5431" s="1">
        <v>4156.45</v>
      </c>
      <c r="D5431">
        <v>1</v>
      </c>
      <c r="E5431" s="1">
        <v>4156.45</v>
      </c>
      <c r="F5431">
        <v>257759</v>
      </c>
      <c r="G5431">
        <f>_xlfn.XLOOKUP(F5431,[1]Sheet1!$A:$A,[1]Sheet1!$B:$B,FALSE)</f>
        <v>1</v>
      </c>
      <c r="H5431" s="1">
        <f>_xlfn.XLOOKUP(F5431,[1]Sheet1!$A:$A,[1]Sheet1!$C:$C)</f>
        <v>4156.45</v>
      </c>
      <c r="I5431" s="1">
        <f t="shared" si="168"/>
        <v>4156.45</v>
      </c>
      <c r="J5431" s="2">
        <f t="shared" si="169"/>
        <v>1</v>
      </c>
    </row>
    <row r="5432" spans="1:10" x14ac:dyDescent="0.25">
      <c r="A5432">
        <v>257790</v>
      </c>
      <c r="B5432" t="s">
        <v>7</v>
      </c>
      <c r="C5432" s="1">
        <v>2390</v>
      </c>
      <c r="D5432">
        <v>5</v>
      </c>
      <c r="E5432" s="1">
        <v>11950</v>
      </c>
      <c r="F5432">
        <v>257790</v>
      </c>
      <c r="G5432">
        <f>_xlfn.XLOOKUP(F5432,[1]Sheet1!$A:$A,[1]Sheet1!$B:$B,FALSE)</f>
        <v>2</v>
      </c>
      <c r="H5432" s="1">
        <f>_xlfn.XLOOKUP(F5432,[1]Sheet1!$A:$A,[1]Sheet1!$C:$C)</f>
        <v>4780</v>
      </c>
      <c r="I5432" s="1">
        <f t="shared" si="168"/>
        <v>2390</v>
      </c>
      <c r="J5432" s="2">
        <f t="shared" si="169"/>
        <v>1</v>
      </c>
    </row>
    <row r="5433" spans="1:10" x14ac:dyDescent="0.25">
      <c r="A5433">
        <v>257842</v>
      </c>
      <c r="B5433" t="s">
        <v>7</v>
      </c>
      <c r="C5433" s="1">
        <v>101</v>
      </c>
      <c r="D5433">
        <v>1</v>
      </c>
      <c r="E5433" s="1">
        <v>101</v>
      </c>
      <c r="F5433">
        <v>257842</v>
      </c>
      <c r="G5433">
        <f>_xlfn.XLOOKUP(F5433,[1]Sheet1!$A:$A,[1]Sheet1!$B:$B,FALSE)</f>
        <v>1</v>
      </c>
      <c r="H5433" s="1">
        <f>_xlfn.XLOOKUP(F5433,[1]Sheet1!$A:$A,[1]Sheet1!$C:$C)</f>
        <v>101</v>
      </c>
      <c r="I5433" s="1">
        <f t="shared" si="168"/>
        <v>101</v>
      </c>
      <c r="J5433" s="2">
        <f t="shared" si="169"/>
        <v>1</v>
      </c>
    </row>
    <row r="5434" spans="1:10" x14ac:dyDescent="0.25">
      <c r="A5434">
        <v>257866</v>
      </c>
      <c r="B5434" t="s">
        <v>7</v>
      </c>
      <c r="C5434" s="1">
        <v>945.6</v>
      </c>
      <c r="D5434">
        <v>74</v>
      </c>
      <c r="E5434" s="1">
        <v>69974.400000000009</v>
      </c>
      <c r="F5434">
        <v>257866</v>
      </c>
      <c r="G5434">
        <f>_xlfn.XLOOKUP(F5434,[1]Sheet1!$A:$A,[1]Sheet1!$B:$B,FALSE)</f>
        <v>82</v>
      </c>
      <c r="H5434" s="1">
        <f>_xlfn.XLOOKUP(F5434,[1]Sheet1!$A:$A,[1]Sheet1!$C:$C)</f>
        <v>77539.199999999997</v>
      </c>
      <c r="I5434" s="1">
        <f t="shared" si="168"/>
        <v>945.59999999999991</v>
      </c>
      <c r="J5434" s="2">
        <f t="shared" si="169"/>
        <v>1.0000000000000002</v>
      </c>
    </row>
    <row r="5435" spans="1:10" x14ac:dyDescent="0.25">
      <c r="A5435">
        <v>258106</v>
      </c>
      <c r="B5435" t="s">
        <v>7</v>
      </c>
      <c r="C5435" s="1">
        <v>2235</v>
      </c>
      <c r="D5435">
        <v>1</v>
      </c>
      <c r="E5435" s="1">
        <v>2235</v>
      </c>
      <c r="F5435">
        <v>258106</v>
      </c>
      <c r="G5435">
        <f>_xlfn.XLOOKUP(F5435,[1]Sheet1!$A:$A,[1]Sheet1!$B:$B,FALSE)</f>
        <v>1</v>
      </c>
      <c r="H5435" s="1">
        <f>_xlfn.XLOOKUP(F5435,[1]Sheet1!$A:$A,[1]Sheet1!$C:$C)</f>
        <v>2235</v>
      </c>
      <c r="I5435" s="1">
        <f t="shared" si="168"/>
        <v>2235</v>
      </c>
      <c r="J5435" s="2">
        <f t="shared" si="169"/>
        <v>1</v>
      </c>
    </row>
    <row r="5436" spans="1:10" x14ac:dyDescent="0.25">
      <c r="A5436">
        <v>258123</v>
      </c>
      <c r="B5436" t="s">
        <v>7</v>
      </c>
      <c r="C5436" s="1">
        <v>2050</v>
      </c>
      <c r="D5436">
        <v>1</v>
      </c>
      <c r="E5436" s="1">
        <v>2050</v>
      </c>
      <c r="F5436">
        <v>258123</v>
      </c>
      <c r="G5436">
        <f>_xlfn.XLOOKUP(F5436,[1]Sheet1!$A:$A,[1]Sheet1!$B:$B,FALSE)</f>
        <v>1</v>
      </c>
      <c r="H5436" s="1">
        <f>_xlfn.XLOOKUP(F5436,[1]Sheet1!$A:$A,[1]Sheet1!$C:$C)</f>
        <v>2050</v>
      </c>
      <c r="I5436" s="1">
        <f t="shared" si="168"/>
        <v>2050</v>
      </c>
      <c r="J5436" s="2">
        <f t="shared" si="169"/>
        <v>1</v>
      </c>
    </row>
    <row r="5437" spans="1:10" x14ac:dyDescent="0.25">
      <c r="A5437">
        <v>258199</v>
      </c>
      <c r="B5437" t="s">
        <v>7</v>
      </c>
      <c r="C5437" s="1">
        <v>4148.38</v>
      </c>
      <c r="D5437">
        <v>1</v>
      </c>
      <c r="E5437" s="1">
        <v>4148.38</v>
      </c>
      <c r="F5437">
        <v>258199</v>
      </c>
      <c r="G5437">
        <f>_xlfn.XLOOKUP(F5437,[1]Sheet1!$A:$A,[1]Sheet1!$B:$B,FALSE)</f>
        <v>1</v>
      </c>
      <c r="H5437" s="1">
        <f>_xlfn.XLOOKUP(F5437,[1]Sheet1!$A:$A,[1]Sheet1!$C:$C)</f>
        <v>4148.38</v>
      </c>
      <c r="I5437" s="1">
        <f t="shared" si="168"/>
        <v>4148.38</v>
      </c>
      <c r="J5437" s="2">
        <f t="shared" si="169"/>
        <v>1</v>
      </c>
    </row>
    <row r="5438" spans="1:10" x14ac:dyDescent="0.25">
      <c r="A5438">
        <v>258205</v>
      </c>
      <c r="B5438" t="s">
        <v>7</v>
      </c>
      <c r="C5438" s="1">
        <v>73</v>
      </c>
      <c r="D5438">
        <v>2</v>
      </c>
      <c r="E5438" s="1">
        <v>146</v>
      </c>
      <c r="F5438">
        <v>258205</v>
      </c>
      <c r="G5438">
        <f>_xlfn.XLOOKUP(F5438,[1]Sheet1!$A:$A,[1]Sheet1!$B:$B,FALSE)</f>
        <v>2</v>
      </c>
      <c r="H5438" s="1">
        <f>_xlfn.XLOOKUP(F5438,[1]Sheet1!$A:$A,[1]Sheet1!$C:$C)</f>
        <v>146</v>
      </c>
      <c r="I5438" s="1">
        <f t="shared" si="168"/>
        <v>73</v>
      </c>
      <c r="J5438" s="2">
        <f t="shared" si="169"/>
        <v>1</v>
      </c>
    </row>
    <row r="5439" spans="1:10" x14ac:dyDescent="0.25">
      <c r="A5439">
        <v>258264</v>
      </c>
      <c r="B5439" t="s">
        <v>7</v>
      </c>
      <c r="C5439" s="1">
        <v>6862.5</v>
      </c>
      <c r="D5439">
        <v>2</v>
      </c>
      <c r="E5439" s="1">
        <v>13725</v>
      </c>
      <c r="F5439">
        <v>258264</v>
      </c>
      <c r="G5439">
        <f>_xlfn.XLOOKUP(F5439,[1]Sheet1!$A:$A,[1]Sheet1!$B:$B,FALSE)</f>
        <v>2</v>
      </c>
      <c r="H5439" s="1">
        <f>_xlfn.XLOOKUP(F5439,[1]Sheet1!$A:$A,[1]Sheet1!$C:$C)</f>
        <v>13725</v>
      </c>
      <c r="I5439" s="1">
        <f t="shared" si="168"/>
        <v>6862.5</v>
      </c>
      <c r="J5439" s="2">
        <f t="shared" si="169"/>
        <v>1</v>
      </c>
    </row>
    <row r="5440" spans="1:10" x14ac:dyDescent="0.25">
      <c r="A5440">
        <v>258346</v>
      </c>
      <c r="B5440" t="s">
        <v>7</v>
      </c>
      <c r="C5440" s="1">
        <v>188.18</v>
      </c>
      <c r="D5440">
        <v>1</v>
      </c>
      <c r="E5440" s="1">
        <v>188.18</v>
      </c>
      <c r="F5440">
        <v>258346</v>
      </c>
      <c r="G5440">
        <f>_xlfn.XLOOKUP(F5440,[1]Sheet1!$A:$A,[1]Sheet1!$B:$B,FALSE)</f>
        <v>1</v>
      </c>
      <c r="H5440" s="1">
        <f>_xlfn.XLOOKUP(F5440,[1]Sheet1!$A:$A,[1]Sheet1!$C:$C)</f>
        <v>188.18</v>
      </c>
      <c r="I5440" s="1">
        <f t="shared" si="168"/>
        <v>188.18</v>
      </c>
      <c r="J5440" s="2">
        <f t="shared" si="169"/>
        <v>1</v>
      </c>
    </row>
    <row r="5441" spans="1:10" x14ac:dyDescent="0.25">
      <c r="A5441">
        <v>258351</v>
      </c>
      <c r="B5441" t="s">
        <v>7</v>
      </c>
      <c r="C5441" s="1">
        <v>6412.5</v>
      </c>
      <c r="D5441">
        <v>2</v>
      </c>
      <c r="E5441" s="1">
        <v>12825</v>
      </c>
      <c r="F5441">
        <v>258351</v>
      </c>
      <c r="G5441">
        <f>_xlfn.XLOOKUP(F5441,[1]Sheet1!$A:$A,[1]Sheet1!$B:$B,FALSE)</f>
        <v>2</v>
      </c>
      <c r="H5441" s="1">
        <f>_xlfn.XLOOKUP(F5441,[1]Sheet1!$A:$A,[1]Sheet1!$C:$C)</f>
        <v>12825</v>
      </c>
      <c r="I5441" s="1">
        <f t="shared" si="168"/>
        <v>6412.5</v>
      </c>
      <c r="J5441" s="2">
        <f t="shared" si="169"/>
        <v>1</v>
      </c>
    </row>
    <row r="5442" spans="1:10" x14ac:dyDescent="0.25">
      <c r="A5442">
        <v>258374</v>
      </c>
      <c r="B5442" t="s">
        <v>7</v>
      </c>
      <c r="C5442" s="1">
        <v>15</v>
      </c>
      <c r="D5442">
        <v>1</v>
      </c>
      <c r="E5442" s="1">
        <v>15</v>
      </c>
      <c r="F5442">
        <v>258374</v>
      </c>
      <c r="G5442">
        <f>_xlfn.XLOOKUP(F5442,[1]Sheet1!$A:$A,[1]Sheet1!$B:$B,FALSE)</f>
        <v>3</v>
      </c>
      <c r="H5442" s="1">
        <f>_xlfn.XLOOKUP(F5442,[1]Sheet1!$A:$A,[1]Sheet1!$C:$C)</f>
        <v>30</v>
      </c>
      <c r="I5442" s="1">
        <f t="shared" si="168"/>
        <v>10</v>
      </c>
      <c r="J5442" s="2">
        <f t="shared" si="169"/>
        <v>1.5</v>
      </c>
    </row>
    <row r="5443" spans="1:10" x14ac:dyDescent="0.25">
      <c r="A5443">
        <v>258395</v>
      </c>
      <c r="B5443" t="s">
        <v>7</v>
      </c>
      <c r="C5443" s="1">
        <v>299</v>
      </c>
      <c r="D5443">
        <v>2</v>
      </c>
      <c r="E5443" s="1">
        <v>598</v>
      </c>
      <c r="F5443">
        <v>258395</v>
      </c>
      <c r="G5443">
        <f>_xlfn.XLOOKUP(F5443,[1]Sheet1!$A:$A,[1]Sheet1!$B:$B,FALSE)</f>
        <v>2</v>
      </c>
      <c r="H5443" s="1">
        <f>_xlfn.XLOOKUP(F5443,[1]Sheet1!$A:$A,[1]Sheet1!$C:$C)</f>
        <v>598</v>
      </c>
      <c r="I5443" s="1">
        <f t="shared" ref="I5443:I5506" si="170">H5443/G5443</f>
        <v>299</v>
      </c>
      <c r="J5443" s="2">
        <f t="shared" ref="J5443:J5506" si="171">C5443/I5443</f>
        <v>1</v>
      </c>
    </row>
    <row r="5444" spans="1:10" x14ac:dyDescent="0.25">
      <c r="A5444">
        <v>258402</v>
      </c>
      <c r="B5444" t="s">
        <v>7</v>
      </c>
      <c r="C5444" s="1">
        <v>346.72</v>
      </c>
      <c r="D5444">
        <v>1</v>
      </c>
      <c r="E5444" s="1">
        <v>346.72</v>
      </c>
      <c r="F5444">
        <v>258402</v>
      </c>
      <c r="G5444">
        <f>_xlfn.XLOOKUP(F5444,[1]Sheet1!$A:$A,[1]Sheet1!$B:$B,FALSE)</f>
        <v>1</v>
      </c>
      <c r="H5444" s="1">
        <f>_xlfn.XLOOKUP(F5444,[1]Sheet1!$A:$A,[1]Sheet1!$C:$C)</f>
        <v>346.73</v>
      </c>
      <c r="I5444" s="1">
        <f t="shared" si="170"/>
        <v>346.73</v>
      </c>
      <c r="J5444" s="2">
        <f t="shared" si="171"/>
        <v>0.99997115911516166</v>
      </c>
    </row>
    <row r="5445" spans="1:10" x14ac:dyDescent="0.25">
      <c r="A5445">
        <v>258453</v>
      </c>
      <c r="B5445" t="s">
        <v>7</v>
      </c>
      <c r="C5445" s="1">
        <v>1600</v>
      </c>
      <c r="D5445">
        <v>4</v>
      </c>
      <c r="E5445" s="1">
        <v>6400</v>
      </c>
      <c r="F5445">
        <v>258453</v>
      </c>
      <c r="G5445">
        <f>_xlfn.XLOOKUP(F5445,[1]Sheet1!$A:$A,[1]Sheet1!$B:$B,FALSE)</f>
        <v>4</v>
      </c>
      <c r="H5445" s="1">
        <f>_xlfn.XLOOKUP(F5445,[1]Sheet1!$A:$A,[1]Sheet1!$C:$C)</f>
        <v>6400</v>
      </c>
      <c r="I5445" s="1">
        <f t="shared" si="170"/>
        <v>1600</v>
      </c>
      <c r="J5445" s="2">
        <f t="shared" si="171"/>
        <v>1</v>
      </c>
    </row>
    <row r="5446" spans="1:10" x14ac:dyDescent="0.25">
      <c r="A5446">
        <v>258454</v>
      </c>
      <c r="B5446" t="s">
        <v>7</v>
      </c>
      <c r="C5446" s="1">
        <v>2250</v>
      </c>
      <c r="D5446">
        <v>1</v>
      </c>
      <c r="E5446" s="1">
        <v>2250</v>
      </c>
      <c r="F5446">
        <v>258454</v>
      </c>
      <c r="G5446">
        <f>_xlfn.XLOOKUP(F5446,[1]Sheet1!$A:$A,[1]Sheet1!$B:$B,FALSE)</f>
        <v>1</v>
      </c>
      <c r="H5446" s="1">
        <f>_xlfn.XLOOKUP(F5446,[1]Sheet1!$A:$A,[1]Sheet1!$C:$C)</f>
        <v>2250</v>
      </c>
      <c r="I5446" s="1">
        <f t="shared" si="170"/>
        <v>2250</v>
      </c>
      <c r="J5446" s="2">
        <f t="shared" si="171"/>
        <v>1</v>
      </c>
    </row>
    <row r="5447" spans="1:10" x14ac:dyDescent="0.25">
      <c r="A5447">
        <v>258494</v>
      </c>
      <c r="B5447" t="s">
        <v>7</v>
      </c>
      <c r="C5447" s="1">
        <v>513</v>
      </c>
      <c r="D5447">
        <v>4</v>
      </c>
      <c r="E5447" s="1">
        <v>2052</v>
      </c>
      <c r="F5447">
        <v>258494</v>
      </c>
      <c r="G5447">
        <f>_xlfn.XLOOKUP(F5447,[1]Sheet1!$A:$A,[1]Sheet1!$B:$B,FALSE)</f>
        <v>5</v>
      </c>
      <c r="H5447" s="1">
        <f>_xlfn.XLOOKUP(F5447,[1]Sheet1!$A:$A,[1]Sheet1!$C:$C)</f>
        <v>1539</v>
      </c>
      <c r="I5447" s="1">
        <f t="shared" si="170"/>
        <v>307.8</v>
      </c>
      <c r="J5447" s="2">
        <f t="shared" si="171"/>
        <v>1.6666666666666665</v>
      </c>
    </row>
    <row r="5448" spans="1:10" x14ac:dyDescent="0.25">
      <c r="A5448">
        <v>258516</v>
      </c>
      <c r="B5448" t="s">
        <v>7</v>
      </c>
      <c r="C5448" s="1">
        <v>395</v>
      </c>
      <c r="D5448">
        <v>27</v>
      </c>
      <c r="E5448" s="1">
        <v>10665</v>
      </c>
      <c r="F5448">
        <v>258516</v>
      </c>
      <c r="G5448">
        <f>_xlfn.XLOOKUP(F5448,[1]Sheet1!$A:$A,[1]Sheet1!$B:$B,FALSE)</f>
        <v>25</v>
      </c>
      <c r="H5448" s="1">
        <f>_xlfn.XLOOKUP(F5448,[1]Sheet1!$A:$A,[1]Sheet1!$C:$C)</f>
        <v>9875</v>
      </c>
      <c r="I5448" s="1">
        <f t="shared" si="170"/>
        <v>395</v>
      </c>
      <c r="J5448" s="2">
        <f t="shared" si="171"/>
        <v>1</v>
      </c>
    </row>
    <row r="5449" spans="1:10" x14ac:dyDescent="0.25">
      <c r="A5449">
        <v>258517</v>
      </c>
      <c r="B5449" t="s">
        <v>7</v>
      </c>
      <c r="C5449" s="1">
        <v>395</v>
      </c>
      <c r="D5449">
        <v>128</v>
      </c>
      <c r="E5449" s="1">
        <v>50560</v>
      </c>
      <c r="F5449">
        <v>258517</v>
      </c>
      <c r="G5449">
        <f>_xlfn.XLOOKUP(F5449,[1]Sheet1!$A:$A,[1]Sheet1!$B:$B,FALSE)</f>
        <v>112</v>
      </c>
      <c r="H5449" s="1">
        <f>_xlfn.XLOOKUP(F5449,[1]Sheet1!$A:$A,[1]Sheet1!$C:$C)</f>
        <v>44240</v>
      </c>
      <c r="I5449" s="1">
        <f t="shared" si="170"/>
        <v>395</v>
      </c>
      <c r="J5449" s="2">
        <f t="shared" si="171"/>
        <v>1</v>
      </c>
    </row>
    <row r="5450" spans="1:10" x14ac:dyDescent="0.25">
      <c r="A5450">
        <v>258518</v>
      </c>
      <c r="B5450" t="s">
        <v>7</v>
      </c>
      <c r="C5450" s="1">
        <v>395</v>
      </c>
      <c r="D5450">
        <v>146</v>
      </c>
      <c r="E5450" s="1">
        <v>57670</v>
      </c>
      <c r="F5450">
        <v>258518</v>
      </c>
      <c r="G5450">
        <f>_xlfn.XLOOKUP(F5450,[1]Sheet1!$A:$A,[1]Sheet1!$B:$B,FALSE)</f>
        <v>131</v>
      </c>
      <c r="H5450" s="1">
        <f>_xlfn.XLOOKUP(F5450,[1]Sheet1!$A:$A,[1]Sheet1!$C:$C)</f>
        <v>51745</v>
      </c>
      <c r="I5450" s="1">
        <f t="shared" si="170"/>
        <v>395</v>
      </c>
      <c r="J5450" s="2">
        <f t="shared" si="171"/>
        <v>1</v>
      </c>
    </row>
    <row r="5451" spans="1:10" x14ac:dyDescent="0.25">
      <c r="A5451">
        <v>258523</v>
      </c>
      <c r="B5451" t="s">
        <v>7</v>
      </c>
      <c r="C5451" s="1">
        <v>3441.07</v>
      </c>
      <c r="D5451">
        <v>1</v>
      </c>
      <c r="E5451" s="1">
        <v>3441.07</v>
      </c>
      <c r="F5451">
        <v>258523</v>
      </c>
      <c r="G5451">
        <f>_xlfn.XLOOKUP(F5451,[1]Sheet1!$A:$A,[1]Sheet1!$B:$B,FALSE)</f>
        <v>1</v>
      </c>
      <c r="H5451" s="1">
        <f>_xlfn.XLOOKUP(F5451,[1]Sheet1!$A:$A,[1]Sheet1!$C:$C)</f>
        <v>3441.07</v>
      </c>
      <c r="I5451" s="1">
        <f t="shared" si="170"/>
        <v>3441.07</v>
      </c>
      <c r="J5451" s="2">
        <f t="shared" si="171"/>
        <v>1</v>
      </c>
    </row>
    <row r="5452" spans="1:10" x14ac:dyDescent="0.25">
      <c r="A5452">
        <v>258608</v>
      </c>
      <c r="B5452" t="s">
        <v>7</v>
      </c>
      <c r="C5452" s="1">
        <v>57</v>
      </c>
      <c r="D5452">
        <v>1</v>
      </c>
      <c r="E5452" s="1">
        <v>57</v>
      </c>
      <c r="F5452">
        <v>258608</v>
      </c>
      <c r="G5452">
        <f>_xlfn.XLOOKUP(F5452,[1]Sheet1!$A:$A,[1]Sheet1!$B:$B,FALSE)</f>
        <v>1</v>
      </c>
      <c r="H5452" s="1">
        <f>_xlfn.XLOOKUP(F5452,[1]Sheet1!$A:$A,[1]Sheet1!$C:$C)</f>
        <v>57</v>
      </c>
      <c r="I5452" s="1">
        <f t="shared" si="170"/>
        <v>57</v>
      </c>
      <c r="J5452" s="2">
        <f t="shared" si="171"/>
        <v>1</v>
      </c>
    </row>
    <row r="5453" spans="1:10" x14ac:dyDescent="0.25">
      <c r="A5453">
        <v>258609</v>
      </c>
      <c r="B5453" t="s">
        <v>7</v>
      </c>
      <c r="C5453" s="1">
        <v>57</v>
      </c>
      <c r="D5453">
        <v>1</v>
      </c>
      <c r="E5453" s="1">
        <v>57</v>
      </c>
      <c r="F5453">
        <v>258609</v>
      </c>
      <c r="G5453">
        <f>_xlfn.XLOOKUP(F5453,[1]Sheet1!$A:$A,[1]Sheet1!$B:$B,FALSE)</f>
        <v>1</v>
      </c>
      <c r="H5453" s="1">
        <f>_xlfn.XLOOKUP(F5453,[1]Sheet1!$A:$A,[1]Sheet1!$C:$C)</f>
        <v>57</v>
      </c>
      <c r="I5453" s="1">
        <f t="shared" si="170"/>
        <v>57</v>
      </c>
      <c r="J5453" s="2">
        <f t="shared" si="171"/>
        <v>1</v>
      </c>
    </row>
    <row r="5454" spans="1:10" x14ac:dyDescent="0.25">
      <c r="A5454">
        <v>258719</v>
      </c>
      <c r="B5454" t="s">
        <v>7</v>
      </c>
      <c r="C5454" s="1">
        <v>119.6</v>
      </c>
      <c r="D5454">
        <v>1</v>
      </c>
      <c r="E5454" s="1">
        <v>119.6</v>
      </c>
      <c r="F5454">
        <v>258719</v>
      </c>
      <c r="G5454">
        <f>_xlfn.XLOOKUP(F5454,[1]Sheet1!$A:$A,[1]Sheet1!$B:$B,FALSE)</f>
        <v>1</v>
      </c>
      <c r="H5454" s="1">
        <f>_xlfn.XLOOKUP(F5454,[1]Sheet1!$A:$A,[1]Sheet1!$C:$C)</f>
        <v>119.6</v>
      </c>
      <c r="I5454" s="1">
        <f t="shared" si="170"/>
        <v>119.6</v>
      </c>
      <c r="J5454" s="2">
        <f t="shared" si="171"/>
        <v>1</v>
      </c>
    </row>
    <row r="5455" spans="1:10" x14ac:dyDescent="0.25">
      <c r="A5455">
        <v>258722</v>
      </c>
      <c r="B5455" t="s">
        <v>7</v>
      </c>
      <c r="C5455" s="1">
        <v>152.1</v>
      </c>
      <c r="D5455">
        <v>1</v>
      </c>
      <c r="E5455" s="1">
        <v>152.1</v>
      </c>
      <c r="F5455">
        <v>258722</v>
      </c>
      <c r="G5455">
        <f>_xlfn.XLOOKUP(F5455,[1]Sheet1!$A:$A,[1]Sheet1!$B:$B,FALSE)</f>
        <v>2</v>
      </c>
      <c r="H5455" s="1">
        <f>_xlfn.XLOOKUP(F5455,[1]Sheet1!$A:$A,[1]Sheet1!$C:$C)</f>
        <v>152.1</v>
      </c>
      <c r="I5455" s="1">
        <f t="shared" si="170"/>
        <v>76.05</v>
      </c>
      <c r="J5455" s="2">
        <f t="shared" si="171"/>
        <v>2</v>
      </c>
    </row>
    <row r="5456" spans="1:10" x14ac:dyDescent="0.25">
      <c r="A5456">
        <v>258724</v>
      </c>
      <c r="B5456" t="s">
        <v>7</v>
      </c>
      <c r="C5456" s="1">
        <v>119.6</v>
      </c>
      <c r="D5456">
        <v>2</v>
      </c>
      <c r="E5456" s="1">
        <v>239.2</v>
      </c>
      <c r="F5456">
        <v>258724</v>
      </c>
      <c r="G5456">
        <f>_xlfn.XLOOKUP(F5456,[1]Sheet1!$A:$A,[1]Sheet1!$B:$B,FALSE)</f>
        <v>3</v>
      </c>
      <c r="H5456" s="1">
        <f>_xlfn.XLOOKUP(F5456,[1]Sheet1!$A:$A,[1]Sheet1!$C:$C)</f>
        <v>239.2</v>
      </c>
      <c r="I5456" s="1">
        <f t="shared" si="170"/>
        <v>79.733333333333334</v>
      </c>
      <c r="J5456" s="2">
        <f t="shared" si="171"/>
        <v>1.5</v>
      </c>
    </row>
    <row r="5457" spans="1:10" x14ac:dyDescent="0.25">
      <c r="A5457">
        <v>258725</v>
      </c>
      <c r="B5457" t="s">
        <v>7</v>
      </c>
      <c r="C5457" s="1">
        <v>119.6</v>
      </c>
      <c r="D5457">
        <v>2</v>
      </c>
      <c r="E5457" s="1">
        <v>239.2</v>
      </c>
      <c r="F5457">
        <v>258725</v>
      </c>
      <c r="G5457">
        <f>_xlfn.XLOOKUP(F5457,[1]Sheet1!$A:$A,[1]Sheet1!$B:$B,FALSE)</f>
        <v>2</v>
      </c>
      <c r="H5457" s="1">
        <f>_xlfn.XLOOKUP(F5457,[1]Sheet1!$A:$A,[1]Sheet1!$C:$C)</f>
        <v>239.2</v>
      </c>
      <c r="I5457" s="1">
        <f t="shared" si="170"/>
        <v>119.6</v>
      </c>
      <c r="J5457" s="2">
        <f t="shared" si="171"/>
        <v>1</v>
      </c>
    </row>
    <row r="5458" spans="1:10" x14ac:dyDescent="0.25">
      <c r="A5458">
        <v>258727</v>
      </c>
      <c r="B5458" t="s">
        <v>7</v>
      </c>
      <c r="C5458" s="1">
        <v>152.1</v>
      </c>
      <c r="D5458">
        <v>2</v>
      </c>
      <c r="E5458" s="1">
        <v>304.2</v>
      </c>
      <c r="F5458">
        <v>258727</v>
      </c>
      <c r="G5458">
        <f>_xlfn.XLOOKUP(F5458,[1]Sheet1!$A:$A,[1]Sheet1!$B:$B,FALSE)</f>
        <v>2</v>
      </c>
      <c r="H5458" s="1">
        <f>_xlfn.XLOOKUP(F5458,[1]Sheet1!$A:$A,[1]Sheet1!$C:$C)</f>
        <v>152.1</v>
      </c>
      <c r="I5458" s="1">
        <f t="shared" si="170"/>
        <v>76.05</v>
      </c>
      <c r="J5458" s="2">
        <f t="shared" si="171"/>
        <v>2</v>
      </c>
    </row>
    <row r="5459" spans="1:10" x14ac:dyDescent="0.25">
      <c r="A5459">
        <v>259278</v>
      </c>
      <c r="B5459" t="s">
        <v>7</v>
      </c>
      <c r="C5459" s="1">
        <v>475</v>
      </c>
      <c r="D5459">
        <v>1</v>
      </c>
      <c r="E5459" s="1">
        <v>475</v>
      </c>
      <c r="F5459">
        <v>259278</v>
      </c>
      <c r="G5459">
        <f>_xlfn.XLOOKUP(F5459,[1]Sheet1!$A:$A,[1]Sheet1!$B:$B,FALSE)</f>
        <v>2</v>
      </c>
      <c r="H5459" s="1">
        <f>_xlfn.XLOOKUP(F5459,[1]Sheet1!$A:$A,[1]Sheet1!$C:$C)</f>
        <v>976</v>
      </c>
      <c r="I5459" s="1">
        <f t="shared" si="170"/>
        <v>488</v>
      </c>
      <c r="J5459" s="2">
        <f t="shared" si="171"/>
        <v>0.97336065573770492</v>
      </c>
    </row>
    <row r="5460" spans="1:10" x14ac:dyDescent="0.25">
      <c r="A5460">
        <v>259367</v>
      </c>
      <c r="B5460" t="s">
        <v>7</v>
      </c>
      <c r="C5460" s="1">
        <v>2050</v>
      </c>
      <c r="D5460">
        <v>1</v>
      </c>
      <c r="E5460" s="1">
        <v>2050</v>
      </c>
      <c r="F5460">
        <v>259367</v>
      </c>
      <c r="G5460">
        <f>_xlfn.XLOOKUP(F5460,[1]Sheet1!$A:$A,[1]Sheet1!$B:$B,FALSE)</f>
        <v>1</v>
      </c>
      <c r="H5460" s="1">
        <f>_xlfn.XLOOKUP(F5460,[1]Sheet1!$A:$A,[1]Sheet1!$C:$C)</f>
        <v>2050</v>
      </c>
      <c r="I5460" s="1">
        <f t="shared" si="170"/>
        <v>2050</v>
      </c>
      <c r="J5460" s="2">
        <f t="shared" si="171"/>
        <v>1</v>
      </c>
    </row>
    <row r="5461" spans="1:10" x14ac:dyDescent="0.25">
      <c r="A5461">
        <v>259383</v>
      </c>
      <c r="B5461" t="s">
        <v>7</v>
      </c>
      <c r="C5461" s="1">
        <v>6414</v>
      </c>
      <c r="D5461">
        <v>2</v>
      </c>
      <c r="E5461" s="1">
        <v>12828</v>
      </c>
      <c r="F5461">
        <v>259383</v>
      </c>
      <c r="G5461">
        <f>_xlfn.XLOOKUP(F5461,[1]Sheet1!$A:$A,[1]Sheet1!$B:$B,FALSE)</f>
        <v>5</v>
      </c>
      <c r="H5461" s="1">
        <f>_xlfn.XLOOKUP(F5461,[1]Sheet1!$A:$A,[1]Sheet1!$C:$C)</f>
        <v>25656</v>
      </c>
      <c r="I5461" s="1">
        <f t="shared" si="170"/>
        <v>5131.2</v>
      </c>
      <c r="J5461" s="2">
        <f t="shared" si="171"/>
        <v>1.25</v>
      </c>
    </row>
    <row r="5462" spans="1:10" x14ac:dyDescent="0.25">
      <c r="A5462">
        <v>259406</v>
      </c>
      <c r="B5462" t="s">
        <v>7</v>
      </c>
      <c r="C5462" s="1">
        <v>125</v>
      </c>
      <c r="D5462">
        <v>2</v>
      </c>
      <c r="E5462" s="1">
        <v>250</v>
      </c>
      <c r="F5462">
        <v>259406</v>
      </c>
      <c r="G5462">
        <f>_xlfn.XLOOKUP(F5462,[1]Sheet1!$A:$A,[1]Sheet1!$B:$B,FALSE)</f>
        <v>2</v>
      </c>
      <c r="H5462" s="1">
        <f>_xlfn.XLOOKUP(F5462,[1]Sheet1!$A:$A,[1]Sheet1!$C:$C)</f>
        <v>250</v>
      </c>
      <c r="I5462" s="1">
        <f t="shared" si="170"/>
        <v>125</v>
      </c>
      <c r="J5462" s="2">
        <f t="shared" si="171"/>
        <v>1</v>
      </c>
    </row>
    <row r="5463" spans="1:10" x14ac:dyDescent="0.25">
      <c r="A5463">
        <v>259413</v>
      </c>
      <c r="B5463" t="s">
        <v>7</v>
      </c>
      <c r="C5463" s="1">
        <v>40</v>
      </c>
      <c r="D5463">
        <v>18</v>
      </c>
      <c r="E5463" s="1">
        <v>720</v>
      </c>
      <c r="F5463">
        <v>259413</v>
      </c>
      <c r="G5463">
        <f>_xlfn.XLOOKUP(F5463,[1]Sheet1!$A:$A,[1]Sheet1!$B:$B,FALSE)</f>
        <v>19</v>
      </c>
      <c r="H5463" s="1">
        <f>_xlfn.XLOOKUP(F5463,[1]Sheet1!$A:$A,[1]Sheet1!$C:$C)</f>
        <v>836</v>
      </c>
      <c r="I5463" s="1">
        <f t="shared" si="170"/>
        <v>44</v>
      </c>
      <c r="J5463" s="2">
        <f t="shared" si="171"/>
        <v>0.90909090909090906</v>
      </c>
    </row>
    <row r="5464" spans="1:10" x14ac:dyDescent="0.25">
      <c r="A5464">
        <v>259413</v>
      </c>
      <c r="B5464" t="s">
        <v>7</v>
      </c>
      <c r="C5464" s="1">
        <v>44</v>
      </c>
      <c r="D5464">
        <v>24</v>
      </c>
      <c r="E5464" s="1">
        <v>1056</v>
      </c>
      <c r="F5464">
        <v>259413</v>
      </c>
      <c r="G5464">
        <f>_xlfn.XLOOKUP(F5464,[1]Sheet1!$A:$A,[1]Sheet1!$B:$B,FALSE)</f>
        <v>19</v>
      </c>
      <c r="H5464" s="1">
        <f>_xlfn.XLOOKUP(F5464,[1]Sheet1!$A:$A,[1]Sheet1!$C:$C)</f>
        <v>836</v>
      </c>
      <c r="I5464" s="1">
        <f t="shared" si="170"/>
        <v>44</v>
      </c>
      <c r="J5464" s="2">
        <f t="shared" si="171"/>
        <v>1</v>
      </c>
    </row>
    <row r="5465" spans="1:10" x14ac:dyDescent="0.25">
      <c r="A5465">
        <v>259418</v>
      </c>
      <c r="B5465" t="s">
        <v>7</v>
      </c>
      <c r="C5465" s="1">
        <v>3895.13</v>
      </c>
      <c r="D5465">
        <v>108</v>
      </c>
      <c r="E5465" s="1">
        <v>421314.7</v>
      </c>
      <c r="F5465">
        <v>259418</v>
      </c>
      <c r="G5465">
        <f>_xlfn.XLOOKUP(F5465,[1]Sheet1!$A:$A,[1]Sheet1!$B:$B,FALSE)</f>
        <v>78</v>
      </c>
      <c r="H5465" s="1">
        <f>_xlfn.XLOOKUP(F5465,[1]Sheet1!$A:$A,[1]Sheet1!$C:$C)</f>
        <v>296029.88</v>
      </c>
      <c r="I5465" s="1">
        <f t="shared" si="170"/>
        <v>3795.2548717948716</v>
      </c>
      <c r="J5465" s="2">
        <f t="shared" si="171"/>
        <v>1.0263157894736843</v>
      </c>
    </row>
    <row r="5466" spans="1:10" x14ac:dyDescent="0.25">
      <c r="A5466">
        <v>259430</v>
      </c>
      <c r="B5466" t="s">
        <v>7</v>
      </c>
      <c r="C5466" s="1">
        <v>675</v>
      </c>
      <c r="D5466">
        <v>1</v>
      </c>
      <c r="E5466" s="1">
        <v>675</v>
      </c>
      <c r="F5466">
        <v>259430</v>
      </c>
      <c r="G5466">
        <f>_xlfn.XLOOKUP(F5466,[1]Sheet1!$A:$A,[1]Sheet1!$B:$B,FALSE)</f>
        <v>1</v>
      </c>
      <c r="H5466" s="1">
        <f>_xlfn.XLOOKUP(F5466,[1]Sheet1!$A:$A,[1]Sheet1!$C:$C)</f>
        <v>675</v>
      </c>
      <c r="I5466" s="1">
        <f t="shared" si="170"/>
        <v>675</v>
      </c>
      <c r="J5466" s="2">
        <f t="shared" si="171"/>
        <v>1</v>
      </c>
    </row>
    <row r="5467" spans="1:10" x14ac:dyDescent="0.25">
      <c r="A5467">
        <v>259443</v>
      </c>
      <c r="B5467" t="s">
        <v>7</v>
      </c>
      <c r="C5467" s="1">
        <v>760</v>
      </c>
      <c r="D5467">
        <v>5</v>
      </c>
      <c r="E5467" s="1">
        <v>3800</v>
      </c>
      <c r="F5467">
        <v>259443</v>
      </c>
      <c r="G5467">
        <f>_xlfn.XLOOKUP(F5467,[1]Sheet1!$A:$A,[1]Sheet1!$B:$B,FALSE)</f>
        <v>6</v>
      </c>
      <c r="H5467" s="1">
        <f>_xlfn.XLOOKUP(F5467,[1]Sheet1!$A:$A,[1]Sheet1!$C:$C)</f>
        <v>4560</v>
      </c>
      <c r="I5467" s="1">
        <f t="shared" si="170"/>
        <v>760</v>
      </c>
      <c r="J5467" s="2">
        <f t="shared" si="171"/>
        <v>1</v>
      </c>
    </row>
    <row r="5468" spans="1:10" x14ac:dyDescent="0.25">
      <c r="A5468">
        <v>259490</v>
      </c>
      <c r="B5468" t="s">
        <v>7</v>
      </c>
      <c r="C5468" s="1">
        <v>875</v>
      </c>
      <c r="D5468">
        <v>1</v>
      </c>
      <c r="E5468" s="1">
        <v>875</v>
      </c>
      <c r="F5468">
        <v>259490</v>
      </c>
      <c r="G5468">
        <f>_xlfn.XLOOKUP(F5468,[1]Sheet1!$A:$A,[1]Sheet1!$B:$B,FALSE)</f>
        <v>1</v>
      </c>
      <c r="H5468" s="1">
        <f>_xlfn.XLOOKUP(F5468,[1]Sheet1!$A:$A,[1]Sheet1!$C:$C)</f>
        <v>875</v>
      </c>
      <c r="I5468" s="1">
        <f t="shared" si="170"/>
        <v>875</v>
      </c>
      <c r="J5468" s="2">
        <f t="shared" si="171"/>
        <v>1</v>
      </c>
    </row>
    <row r="5469" spans="1:10" x14ac:dyDescent="0.25">
      <c r="A5469">
        <v>259505</v>
      </c>
      <c r="B5469" t="s">
        <v>7</v>
      </c>
      <c r="C5469" s="1">
        <v>900</v>
      </c>
      <c r="D5469">
        <v>1</v>
      </c>
      <c r="E5469" s="1">
        <v>900</v>
      </c>
      <c r="F5469">
        <v>259505</v>
      </c>
      <c r="G5469">
        <f>_xlfn.XLOOKUP(F5469,[1]Sheet1!$A:$A,[1]Sheet1!$B:$B,FALSE)</f>
        <v>1</v>
      </c>
      <c r="H5469" s="1">
        <f>_xlfn.XLOOKUP(F5469,[1]Sheet1!$A:$A,[1]Sheet1!$C:$C)</f>
        <v>900</v>
      </c>
      <c r="I5469" s="1">
        <f t="shared" si="170"/>
        <v>900</v>
      </c>
      <c r="J5469" s="2">
        <f t="shared" si="171"/>
        <v>1</v>
      </c>
    </row>
    <row r="5470" spans="1:10" x14ac:dyDescent="0.25">
      <c r="A5470">
        <v>259513</v>
      </c>
      <c r="B5470" t="s">
        <v>7</v>
      </c>
      <c r="C5470" s="1">
        <v>164.7</v>
      </c>
      <c r="D5470">
        <v>1</v>
      </c>
      <c r="E5470" s="1">
        <v>164.7</v>
      </c>
      <c r="F5470">
        <v>259513</v>
      </c>
      <c r="G5470">
        <f>_xlfn.XLOOKUP(F5470,[1]Sheet1!$A:$A,[1]Sheet1!$B:$B,FALSE)</f>
        <v>1</v>
      </c>
      <c r="H5470" s="1">
        <f>_xlfn.XLOOKUP(F5470,[1]Sheet1!$A:$A,[1]Sheet1!$C:$C)</f>
        <v>164.7</v>
      </c>
      <c r="I5470" s="1">
        <f t="shared" si="170"/>
        <v>164.7</v>
      </c>
      <c r="J5470" s="2">
        <f t="shared" si="171"/>
        <v>1</v>
      </c>
    </row>
    <row r="5471" spans="1:10" x14ac:dyDescent="0.25">
      <c r="A5471">
        <v>259515</v>
      </c>
      <c r="B5471" t="s">
        <v>7</v>
      </c>
      <c r="C5471" s="1">
        <v>164.7</v>
      </c>
      <c r="D5471">
        <v>1</v>
      </c>
      <c r="E5471" s="1">
        <v>164.7</v>
      </c>
      <c r="F5471">
        <v>259515</v>
      </c>
      <c r="G5471">
        <f>_xlfn.XLOOKUP(F5471,[1]Sheet1!$A:$A,[1]Sheet1!$B:$B,FALSE)</f>
        <v>1</v>
      </c>
      <c r="H5471" s="1">
        <f>_xlfn.XLOOKUP(F5471,[1]Sheet1!$A:$A,[1]Sheet1!$C:$C)</f>
        <v>164.7</v>
      </c>
      <c r="I5471" s="1">
        <f t="shared" si="170"/>
        <v>164.7</v>
      </c>
      <c r="J5471" s="2">
        <f t="shared" si="171"/>
        <v>1</v>
      </c>
    </row>
    <row r="5472" spans="1:10" x14ac:dyDescent="0.25">
      <c r="A5472">
        <v>259531</v>
      </c>
      <c r="B5472" t="s">
        <v>7</v>
      </c>
      <c r="C5472" s="1">
        <v>400</v>
      </c>
      <c r="D5472">
        <v>28</v>
      </c>
      <c r="E5472" s="1">
        <v>11200</v>
      </c>
      <c r="F5472">
        <v>259531</v>
      </c>
      <c r="G5472">
        <f>_xlfn.XLOOKUP(F5472,[1]Sheet1!$A:$A,[1]Sheet1!$B:$B,FALSE)</f>
        <v>21</v>
      </c>
      <c r="H5472" s="1">
        <f>_xlfn.XLOOKUP(F5472,[1]Sheet1!$A:$A,[1]Sheet1!$C:$C)</f>
        <v>8400</v>
      </c>
      <c r="I5472" s="1">
        <f t="shared" si="170"/>
        <v>400</v>
      </c>
      <c r="J5472" s="2">
        <f t="shared" si="171"/>
        <v>1</v>
      </c>
    </row>
    <row r="5473" spans="1:10" x14ac:dyDescent="0.25">
      <c r="A5473">
        <v>259595</v>
      </c>
      <c r="B5473" t="s">
        <v>6</v>
      </c>
      <c r="C5473" s="1">
        <v>387.5</v>
      </c>
      <c r="D5473">
        <v>2</v>
      </c>
      <c r="E5473" s="1">
        <v>775</v>
      </c>
      <c r="F5473">
        <v>259595</v>
      </c>
      <c r="G5473">
        <f>_xlfn.XLOOKUP(F5473,[1]Sheet1!$A:$A,[1]Sheet1!$B:$B,FALSE)</f>
        <v>14</v>
      </c>
      <c r="H5473" s="1">
        <f>_xlfn.XLOOKUP(F5473,[1]Sheet1!$A:$A,[1]Sheet1!$C:$C)</f>
        <v>5037.5</v>
      </c>
      <c r="I5473" s="1">
        <f t="shared" si="170"/>
        <v>359.82142857142856</v>
      </c>
      <c r="J5473" s="2">
        <f t="shared" si="171"/>
        <v>1.0769230769230769</v>
      </c>
    </row>
    <row r="5474" spans="1:10" x14ac:dyDescent="0.25">
      <c r="A5474">
        <v>259615</v>
      </c>
      <c r="B5474" t="s">
        <v>7</v>
      </c>
      <c r="C5474" s="1">
        <v>2140.13</v>
      </c>
      <c r="D5474">
        <v>62</v>
      </c>
      <c r="E5474" s="1">
        <v>133158.79999999999</v>
      </c>
      <c r="F5474">
        <v>259615</v>
      </c>
      <c r="G5474">
        <f>_xlfn.XLOOKUP(F5474,[1]Sheet1!$A:$A,[1]Sheet1!$B:$B,FALSE)</f>
        <v>35</v>
      </c>
      <c r="H5474" s="1">
        <f>_xlfn.XLOOKUP(F5474,[1]Sheet1!$A:$A,[1]Sheet1!$C:$C)</f>
        <v>70624.290000000008</v>
      </c>
      <c r="I5474" s="1">
        <f t="shared" si="170"/>
        <v>2017.8368571428573</v>
      </c>
      <c r="J5474" s="2">
        <f t="shared" si="171"/>
        <v>1.0606060606060606</v>
      </c>
    </row>
    <row r="5475" spans="1:10" x14ac:dyDescent="0.25">
      <c r="A5475">
        <v>259637</v>
      </c>
      <c r="B5475" t="s">
        <v>7</v>
      </c>
      <c r="C5475" s="1">
        <v>1600</v>
      </c>
      <c r="D5475">
        <v>5</v>
      </c>
      <c r="E5475" s="1">
        <v>8000</v>
      </c>
      <c r="F5475">
        <v>259637</v>
      </c>
      <c r="G5475">
        <f>_xlfn.XLOOKUP(F5475,[1]Sheet1!$A:$A,[1]Sheet1!$B:$B,FALSE)</f>
        <v>4</v>
      </c>
      <c r="H5475" s="1">
        <f>_xlfn.XLOOKUP(F5475,[1]Sheet1!$A:$A,[1]Sheet1!$C:$C)</f>
        <v>6400</v>
      </c>
      <c r="I5475" s="1">
        <f t="shared" si="170"/>
        <v>1600</v>
      </c>
      <c r="J5475" s="2">
        <f t="shared" si="171"/>
        <v>1</v>
      </c>
    </row>
    <row r="5476" spans="1:10" x14ac:dyDescent="0.25">
      <c r="A5476">
        <v>259655</v>
      </c>
      <c r="B5476" t="s">
        <v>7</v>
      </c>
      <c r="C5476" s="1">
        <v>785.85</v>
      </c>
      <c r="D5476">
        <v>24</v>
      </c>
      <c r="E5476" s="1">
        <v>18860.400000000001</v>
      </c>
      <c r="F5476">
        <v>259655</v>
      </c>
      <c r="G5476">
        <f>_xlfn.XLOOKUP(F5476,[1]Sheet1!$A:$A,[1]Sheet1!$B:$B,FALSE)</f>
        <v>27</v>
      </c>
      <c r="H5476" s="1">
        <f>_xlfn.XLOOKUP(F5476,[1]Sheet1!$A:$A,[1]Sheet1!$C:$C)</f>
        <v>21217.95</v>
      </c>
      <c r="I5476" s="1">
        <f t="shared" si="170"/>
        <v>785.85</v>
      </c>
      <c r="J5476" s="2">
        <f t="shared" si="171"/>
        <v>1</v>
      </c>
    </row>
    <row r="5477" spans="1:10" x14ac:dyDescent="0.25">
      <c r="A5477">
        <v>259666</v>
      </c>
      <c r="B5477" t="s">
        <v>7</v>
      </c>
      <c r="C5477" s="1">
        <v>775</v>
      </c>
      <c r="D5477">
        <v>1</v>
      </c>
      <c r="E5477" s="1">
        <v>775</v>
      </c>
      <c r="F5477">
        <v>259666</v>
      </c>
      <c r="G5477">
        <f>_xlfn.XLOOKUP(F5477,[1]Sheet1!$A:$A,[1]Sheet1!$B:$B,FALSE)</f>
        <v>1</v>
      </c>
      <c r="H5477" s="1">
        <f>_xlfn.XLOOKUP(F5477,[1]Sheet1!$A:$A,[1]Sheet1!$C:$C)</f>
        <v>775</v>
      </c>
      <c r="I5477" s="1">
        <f t="shared" si="170"/>
        <v>775</v>
      </c>
      <c r="J5477" s="2">
        <f t="shared" si="171"/>
        <v>1</v>
      </c>
    </row>
    <row r="5478" spans="1:10" x14ac:dyDescent="0.25">
      <c r="A5478">
        <v>259670</v>
      </c>
      <c r="B5478" t="s">
        <v>7</v>
      </c>
      <c r="C5478" s="1">
        <v>2350</v>
      </c>
      <c r="D5478">
        <v>0</v>
      </c>
      <c r="E5478" s="1">
        <v>0</v>
      </c>
      <c r="F5478">
        <v>259670</v>
      </c>
      <c r="G5478">
        <f>_xlfn.XLOOKUP(F5478,[1]Sheet1!$A:$A,[1]Sheet1!$B:$B,FALSE)</f>
        <v>91</v>
      </c>
      <c r="H5478" s="1">
        <f>_xlfn.XLOOKUP(F5478,[1]Sheet1!$A:$A,[1]Sheet1!$C:$C)</f>
        <v>422695</v>
      </c>
      <c r="I5478" s="1">
        <f t="shared" si="170"/>
        <v>4645</v>
      </c>
      <c r="J5478" s="2">
        <f t="shared" si="171"/>
        <v>0.50592034445640477</v>
      </c>
    </row>
    <row r="5479" spans="1:10" x14ac:dyDescent="0.25">
      <c r="A5479">
        <v>259670</v>
      </c>
      <c r="B5479" t="s">
        <v>7</v>
      </c>
      <c r="C5479" s="1">
        <v>4645</v>
      </c>
      <c r="D5479">
        <v>199</v>
      </c>
      <c r="E5479" s="1">
        <v>924355</v>
      </c>
      <c r="F5479">
        <v>259670</v>
      </c>
      <c r="G5479">
        <f>_xlfn.XLOOKUP(F5479,[1]Sheet1!$A:$A,[1]Sheet1!$B:$B,FALSE)</f>
        <v>91</v>
      </c>
      <c r="H5479" s="1">
        <f>_xlfn.XLOOKUP(F5479,[1]Sheet1!$A:$A,[1]Sheet1!$C:$C)</f>
        <v>422695</v>
      </c>
      <c r="I5479" s="1">
        <f t="shared" si="170"/>
        <v>4645</v>
      </c>
      <c r="J5479" s="2">
        <f t="shared" si="171"/>
        <v>1</v>
      </c>
    </row>
    <row r="5480" spans="1:10" x14ac:dyDescent="0.25">
      <c r="A5480">
        <v>259696</v>
      </c>
      <c r="B5480" t="s">
        <v>7</v>
      </c>
      <c r="C5480" s="1">
        <v>2500.83</v>
      </c>
      <c r="D5480">
        <v>48</v>
      </c>
      <c r="E5480" s="1">
        <v>120039.84</v>
      </c>
      <c r="F5480">
        <v>259696</v>
      </c>
      <c r="G5480">
        <f>_xlfn.XLOOKUP(F5480,[1]Sheet1!$A:$A,[1]Sheet1!$B:$B,FALSE)</f>
        <v>50</v>
      </c>
      <c r="H5480" s="1">
        <f>_xlfn.XLOOKUP(F5480,[1]Sheet1!$A:$A,[1]Sheet1!$C:$C)</f>
        <v>65021.58</v>
      </c>
      <c r="I5480" s="1">
        <f t="shared" si="170"/>
        <v>1300.4316000000001</v>
      </c>
      <c r="J5480" s="2">
        <f t="shared" si="171"/>
        <v>1.9230769230769229</v>
      </c>
    </row>
    <row r="5481" spans="1:10" x14ac:dyDescent="0.25">
      <c r="A5481">
        <v>259715</v>
      </c>
      <c r="B5481" t="s">
        <v>7</v>
      </c>
      <c r="C5481" s="1">
        <v>990</v>
      </c>
      <c r="D5481">
        <v>1</v>
      </c>
      <c r="E5481" s="1">
        <v>990</v>
      </c>
      <c r="F5481">
        <v>259715</v>
      </c>
      <c r="G5481">
        <f>_xlfn.XLOOKUP(F5481,[1]Sheet1!$A:$A,[1]Sheet1!$B:$B,FALSE)</f>
        <v>1</v>
      </c>
      <c r="H5481" s="1">
        <f>_xlfn.XLOOKUP(F5481,[1]Sheet1!$A:$A,[1]Sheet1!$C:$C)</f>
        <v>990</v>
      </c>
      <c r="I5481" s="1">
        <f t="shared" si="170"/>
        <v>990</v>
      </c>
      <c r="J5481" s="2">
        <f t="shared" si="171"/>
        <v>1</v>
      </c>
    </row>
    <row r="5482" spans="1:10" x14ac:dyDescent="0.25">
      <c r="A5482">
        <v>259716</v>
      </c>
      <c r="B5482" t="s">
        <v>7</v>
      </c>
      <c r="C5482" s="1">
        <v>990</v>
      </c>
      <c r="D5482">
        <v>1</v>
      </c>
      <c r="E5482" s="1">
        <v>990</v>
      </c>
      <c r="F5482">
        <v>259716</v>
      </c>
      <c r="G5482">
        <f>_xlfn.XLOOKUP(F5482,[1]Sheet1!$A:$A,[1]Sheet1!$B:$B,FALSE)</f>
        <v>1</v>
      </c>
      <c r="H5482" s="1">
        <f>_xlfn.XLOOKUP(F5482,[1]Sheet1!$A:$A,[1]Sheet1!$C:$C)</f>
        <v>990</v>
      </c>
      <c r="I5482" s="1">
        <f t="shared" si="170"/>
        <v>990</v>
      </c>
      <c r="J5482" s="2">
        <f t="shared" si="171"/>
        <v>1</v>
      </c>
    </row>
    <row r="5483" spans="1:10" x14ac:dyDescent="0.25">
      <c r="A5483">
        <v>259743</v>
      </c>
      <c r="B5483" t="s">
        <v>7</v>
      </c>
      <c r="C5483" s="1">
        <v>1370</v>
      </c>
      <c r="D5483">
        <v>1</v>
      </c>
      <c r="E5483" s="1">
        <v>1370</v>
      </c>
      <c r="F5483">
        <v>259743</v>
      </c>
      <c r="G5483">
        <f>_xlfn.XLOOKUP(F5483,[1]Sheet1!$A:$A,[1]Sheet1!$B:$B,FALSE)</f>
        <v>1</v>
      </c>
      <c r="H5483" s="1">
        <f>_xlfn.XLOOKUP(F5483,[1]Sheet1!$A:$A,[1]Sheet1!$C:$C)</f>
        <v>1370</v>
      </c>
      <c r="I5483" s="1">
        <f t="shared" si="170"/>
        <v>1370</v>
      </c>
      <c r="J5483" s="2">
        <f t="shared" si="171"/>
        <v>1</v>
      </c>
    </row>
    <row r="5484" spans="1:10" x14ac:dyDescent="0.25">
      <c r="A5484">
        <v>259744</v>
      </c>
      <c r="B5484" t="s">
        <v>7</v>
      </c>
      <c r="C5484" s="1">
        <v>383</v>
      </c>
      <c r="D5484">
        <v>5</v>
      </c>
      <c r="E5484" s="1">
        <v>1915</v>
      </c>
      <c r="F5484">
        <v>259744</v>
      </c>
      <c r="G5484">
        <f>_xlfn.XLOOKUP(F5484,[1]Sheet1!$A:$A,[1]Sheet1!$B:$B,FALSE)</f>
        <v>5</v>
      </c>
      <c r="H5484" s="1">
        <f>_xlfn.XLOOKUP(F5484,[1]Sheet1!$A:$A,[1]Sheet1!$C:$C)</f>
        <v>1915</v>
      </c>
      <c r="I5484" s="1">
        <f t="shared" si="170"/>
        <v>383</v>
      </c>
      <c r="J5484" s="2">
        <f t="shared" si="171"/>
        <v>1</v>
      </c>
    </row>
    <row r="5485" spans="1:10" x14ac:dyDescent="0.25">
      <c r="A5485">
        <v>259982</v>
      </c>
      <c r="B5485" t="s">
        <v>7</v>
      </c>
      <c r="C5485" s="1">
        <v>171.2</v>
      </c>
      <c r="D5485">
        <v>1</v>
      </c>
      <c r="E5485" s="1">
        <v>171.2</v>
      </c>
      <c r="F5485">
        <v>259982</v>
      </c>
      <c r="G5485">
        <f>_xlfn.XLOOKUP(F5485,[1]Sheet1!$A:$A,[1]Sheet1!$B:$B,FALSE)</f>
        <v>2</v>
      </c>
      <c r="H5485" s="1">
        <f>_xlfn.XLOOKUP(F5485,[1]Sheet1!$A:$A,[1]Sheet1!$C:$C)</f>
        <v>342.4</v>
      </c>
      <c r="I5485" s="1">
        <f t="shared" si="170"/>
        <v>171.2</v>
      </c>
      <c r="J5485" s="2">
        <f t="shared" si="171"/>
        <v>1</v>
      </c>
    </row>
    <row r="5486" spans="1:10" x14ac:dyDescent="0.25">
      <c r="A5486">
        <v>260013</v>
      </c>
      <c r="B5486" t="s">
        <v>7</v>
      </c>
      <c r="C5486" s="1">
        <v>154</v>
      </c>
      <c r="D5486">
        <v>2</v>
      </c>
      <c r="E5486" s="1">
        <v>308</v>
      </c>
      <c r="F5486">
        <v>260013</v>
      </c>
      <c r="G5486">
        <f>_xlfn.XLOOKUP(F5486,[1]Sheet1!$A:$A,[1]Sheet1!$B:$B,FALSE)</f>
        <v>2</v>
      </c>
      <c r="H5486" s="1">
        <f>_xlfn.XLOOKUP(F5486,[1]Sheet1!$A:$A,[1]Sheet1!$C:$C)</f>
        <v>308</v>
      </c>
      <c r="I5486" s="1">
        <f t="shared" si="170"/>
        <v>154</v>
      </c>
      <c r="J5486" s="2">
        <f t="shared" si="171"/>
        <v>1</v>
      </c>
    </row>
    <row r="5487" spans="1:10" x14ac:dyDescent="0.25">
      <c r="A5487">
        <v>260021</v>
      </c>
      <c r="B5487" t="s">
        <v>7</v>
      </c>
      <c r="C5487" s="1">
        <v>3395</v>
      </c>
      <c r="D5487">
        <v>2</v>
      </c>
      <c r="E5487" s="1">
        <v>6790</v>
      </c>
      <c r="F5487">
        <v>260021</v>
      </c>
      <c r="G5487">
        <f>_xlfn.XLOOKUP(F5487,[1]Sheet1!$A:$A,[1]Sheet1!$B:$B,FALSE)</f>
        <v>2</v>
      </c>
      <c r="H5487" s="1">
        <f>_xlfn.XLOOKUP(F5487,[1]Sheet1!$A:$A,[1]Sheet1!$C:$C)</f>
        <v>3395</v>
      </c>
      <c r="I5487" s="1">
        <f t="shared" si="170"/>
        <v>1697.5</v>
      </c>
      <c r="J5487" s="2">
        <f t="shared" si="171"/>
        <v>2</v>
      </c>
    </row>
    <row r="5488" spans="1:10" x14ac:dyDescent="0.25">
      <c r="A5488">
        <v>260026</v>
      </c>
      <c r="B5488" t="s">
        <v>7</v>
      </c>
      <c r="C5488" s="1">
        <v>1152</v>
      </c>
      <c r="D5488">
        <v>18</v>
      </c>
      <c r="E5488" s="1">
        <v>20736</v>
      </c>
      <c r="F5488">
        <v>260026</v>
      </c>
      <c r="G5488">
        <f>_xlfn.XLOOKUP(F5488,[1]Sheet1!$A:$A,[1]Sheet1!$B:$B,FALSE)</f>
        <v>13</v>
      </c>
      <c r="H5488" s="1">
        <f>_xlfn.XLOOKUP(F5488,[1]Sheet1!$A:$A,[1]Sheet1!$C:$C)</f>
        <v>3456</v>
      </c>
      <c r="I5488" s="1">
        <f t="shared" si="170"/>
        <v>265.84615384615387</v>
      </c>
      <c r="J5488" s="2">
        <f t="shared" si="171"/>
        <v>4.333333333333333</v>
      </c>
    </row>
    <row r="5489" spans="1:10" x14ac:dyDescent="0.25">
      <c r="A5489">
        <v>260031</v>
      </c>
      <c r="B5489" t="s">
        <v>7</v>
      </c>
      <c r="C5489" s="1">
        <v>2050</v>
      </c>
      <c r="D5489">
        <v>4</v>
      </c>
      <c r="E5489" s="1">
        <v>8200</v>
      </c>
      <c r="F5489">
        <v>260031</v>
      </c>
      <c r="G5489">
        <f>_xlfn.XLOOKUP(F5489,[1]Sheet1!$A:$A,[1]Sheet1!$B:$B,FALSE)</f>
        <v>4</v>
      </c>
      <c r="H5489" s="1">
        <f>_xlfn.XLOOKUP(F5489,[1]Sheet1!$A:$A,[1]Sheet1!$C:$C)</f>
        <v>8200</v>
      </c>
      <c r="I5489" s="1">
        <f t="shared" si="170"/>
        <v>2050</v>
      </c>
      <c r="J5489" s="2">
        <f t="shared" si="171"/>
        <v>1</v>
      </c>
    </row>
    <row r="5490" spans="1:10" x14ac:dyDescent="0.25">
      <c r="A5490">
        <v>260073</v>
      </c>
      <c r="B5490" t="s">
        <v>7</v>
      </c>
      <c r="C5490" s="1">
        <v>2176</v>
      </c>
      <c r="D5490">
        <v>1</v>
      </c>
      <c r="E5490" s="1">
        <v>2176</v>
      </c>
      <c r="F5490">
        <v>260073</v>
      </c>
      <c r="G5490">
        <f>_xlfn.XLOOKUP(F5490,[1]Sheet1!$A:$A,[1]Sheet1!$B:$B,FALSE)</f>
        <v>1</v>
      </c>
      <c r="H5490" s="1">
        <f>_xlfn.XLOOKUP(F5490,[1]Sheet1!$A:$A,[1]Sheet1!$C:$C)</f>
        <v>2176</v>
      </c>
      <c r="I5490" s="1">
        <f t="shared" si="170"/>
        <v>2176</v>
      </c>
      <c r="J5490" s="2">
        <f t="shared" si="171"/>
        <v>1</v>
      </c>
    </row>
    <row r="5491" spans="1:10" x14ac:dyDescent="0.25">
      <c r="A5491">
        <v>260081</v>
      </c>
      <c r="B5491" t="s">
        <v>7</v>
      </c>
      <c r="C5491" s="1">
        <v>84</v>
      </c>
      <c r="D5491">
        <v>1</v>
      </c>
      <c r="E5491" s="1">
        <v>84</v>
      </c>
      <c r="F5491">
        <v>260081</v>
      </c>
      <c r="G5491">
        <f>_xlfn.XLOOKUP(F5491,[1]Sheet1!$A:$A,[1]Sheet1!$B:$B,FALSE)</f>
        <v>1</v>
      </c>
      <c r="H5491" s="1">
        <f>_xlfn.XLOOKUP(F5491,[1]Sheet1!$A:$A,[1]Sheet1!$C:$C)</f>
        <v>84</v>
      </c>
      <c r="I5491" s="1">
        <f t="shared" si="170"/>
        <v>84</v>
      </c>
      <c r="J5491" s="2">
        <f t="shared" si="171"/>
        <v>1</v>
      </c>
    </row>
    <row r="5492" spans="1:10" x14ac:dyDescent="0.25">
      <c r="A5492">
        <v>260092</v>
      </c>
      <c r="B5492" t="s">
        <v>7</v>
      </c>
      <c r="C5492" s="1">
        <v>2190</v>
      </c>
      <c r="D5492">
        <v>6</v>
      </c>
      <c r="E5492" s="1">
        <v>13140</v>
      </c>
      <c r="F5492">
        <v>260092</v>
      </c>
      <c r="G5492">
        <f>_xlfn.XLOOKUP(F5492,[1]Sheet1!$A:$A,[1]Sheet1!$B:$B,FALSE)</f>
        <v>5</v>
      </c>
      <c r="H5492" s="1">
        <f>_xlfn.XLOOKUP(F5492,[1]Sheet1!$A:$A,[1]Sheet1!$C:$C)</f>
        <v>10950</v>
      </c>
      <c r="I5492" s="1">
        <f t="shared" si="170"/>
        <v>2190</v>
      </c>
      <c r="J5492" s="2">
        <f t="shared" si="171"/>
        <v>1</v>
      </c>
    </row>
    <row r="5493" spans="1:10" x14ac:dyDescent="0.25">
      <c r="A5493">
        <v>260098</v>
      </c>
      <c r="B5493" t="s">
        <v>7</v>
      </c>
      <c r="C5493" s="1">
        <v>400</v>
      </c>
      <c r="D5493">
        <v>17</v>
      </c>
      <c r="E5493" s="1">
        <v>4400</v>
      </c>
      <c r="F5493">
        <v>260098</v>
      </c>
      <c r="G5493">
        <f>_xlfn.XLOOKUP(F5493,[1]Sheet1!$A:$A,[1]Sheet1!$B:$B,FALSE)</f>
        <v>13</v>
      </c>
      <c r="H5493" s="1">
        <f>_xlfn.XLOOKUP(F5493,[1]Sheet1!$A:$A,[1]Sheet1!$C:$C)</f>
        <v>2400</v>
      </c>
      <c r="I5493" s="1">
        <f t="shared" si="170"/>
        <v>184.61538461538461</v>
      </c>
      <c r="J5493" s="2">
        <f t="shared" si="171"/>
        <v>2.1666666666666665</v>
      </c>
    </row>
    <row r="5494" spans="1:10" x14ac:dyDescent="0.25">
      <c r="A5494">
        <v>260126</v>
      </c>
      <c r="B5494" t="s">
        <v>7</v>
      </c>
      <c r="C5494" s="1">
        <v>175</v>
      </c>
      <c r="D5494">
        <v>6</v>
      </c>
      <c r="E5494" s="1">
        <v>1050</v>
      </c>
      <c r="F5494">
        <v>260126</v>
      </c>
      <c r="G5494">
        <f>_xlfn.XLOOKUP(F5494,[1]Sheet1!$A:$A,[1]Sheet1!$B:$B,FALSE)</f>
        <v>3</v>
      </c>
      <c r="H5494" s="1">
        <f>_xlfn.XLOOKUP(F5494,[1]Sheet1!$A:$A,[1]Sheet1!$C:$C)</f>
        <v>525</v>
      </c>
      <c r="I5494" s="1">
        <f t="shared" si="170"/>
        <v>175</v>
      </c>
      <c r="J5494" s="2">
        <f t="shared" si="171"/>
        <v>1</v>
      </c>
    </row>
    <row r="5495" spans="1:10" x14ac:dyDescent="0.25">
      <c r="A5495">
        <v>260128</v>
      </c>
      <c r="B5495" t="s">
        <v>7</v>
      </c>
      <c r="C5495" s="1">
        <v>6862.5</v>
      </c>
      <c r="D5495">
        <v>2</v>
      </c>
      <c r="E5495" s="1">
        <v>13725</v>
      </c>
      <c r="F5495">
        <v>260128</v>
      </c>
      <c r="G5495">
        <f>_xlfn.XLOOKUP(F5495,[1]Sheet1!$A:$A,[1]Sheet1!$B:$B,FALSE)</f>
        <v>3</v>
      </c>
      <c r="H5495" s="1">
        <f>_xlfn.XLOOKUP(F5495,[1]Sheet1!$A:$A,[1]Sheet1!$C:$C)</f>
        <v>20587.5</v>
      </c>
      <c r="I5495" s="1">
        <f t="shared" si="170"/>
        <v>6862.5</v>
      </c>
      <c r="J5495" s="2">
        <f t="shared" si="171"/>
        <v>1</v>
      </c>
    </row>
    <row r="5496" spans="1:10" x14ac:dyDescent="0.25">
      <c r="A5496">
        <v>260131</v>
      </c>
      <c r="B5496" t="s">
        <v>7</v>
      </c>
      <c r="C5496" s="1">
        <v>2900</v>
      </c>
      <c r="D5496">
        <v>10</v>
      </c>
      <c r="E5496" s="1">
        <v>29000</v>
      </c>
      <c r="F5496">
        <v>260131</v>
      </c>
      <c r="G5496">
        <f>_xlfn.XLOOKUP(F5496,[1]Sheet1!$A:$A,[1]Sheet1!$B:$B,FALSE)</f>
        <v>7</v>
      </c>
      <c r="H5496" s="1">
        <f>_xlfn.XLOOKUP(F5496,[1]Sheet1!$A:$A,[1]Sheet1!$C:$C)</f>
        <v>17400</v>
      </c>
      <c r="I5496" s="1">
        <f t="shared" si="170"/>
        <v>2485.7142857142858</v>
      </c>
      <c r="J5496" s="2">
        <f t="shared" si="171"/>
        <v>1.1666666666666667</v>
      </c>
    </row>
    <row r="5497" spans="1:10" x14ac:dyDescent="0.25">
      <c r="A5497">
        <v>260136</v>
      </c>
      <c r="B5497" t="s">
        <v>7</v>
      </c>
      <c r="C5497" s="1">
        <v>119.6</v>
      </c>
      <c r="D5497">
        <v>6</v>
      </c>
      <c r="E5497" s="1">
        <v>717.6</v>
      </c>
      <c r="F5497">
        <v>260136</v>
      </c>
      <c r="G5497">
        <f>_xlfn.XLOOKUP(F5497,[1]Sheet1!$A:$A,[1]Sheet1!$B:$B,FALSE)</f>
        <v>3</v>
      </c>
      <c r="H5497" s="1">
        <f>_xlfn.XLOOKUP(F5497,[1]Sheet1!$A:$A,[1]Sheet1!$C:$C)</f>
        <v>239.2</v>
      </c>
      <c r="I5497" s="1">
        <f t="shared" si="170"/>
        <v>79.733333333333334</v>
      </c>
      <c r="J5497" s="2">
        <f t="shared" si="171"/>
        <v>1.5</v>
      </c>
    </row>
    <row r="5498" spans="1:10" x14ac:dyDescent="0.25">
      <c r="A5498">
        <v>260139</v>
      </c>
      <c r="B5498" t="s">
        <v>7</v>
      </c>
      <c r="C5498" s="1">
        <v>152.1</v>
      </c>
      <c r="D5498">
        <v>3</v>
      </c>
      <c r="E5498" s="1">
        <v>456.3</v>
      </c>
      <c r="F5498">
        <v>260139</v>
      </c>
      <c r="G5498">
        <f>_xlfn.XLOOKUP(F5498,[1]Sheet1!$A:$A,[1]Sheet1!$B:$B,FALSE)</f>
        <v>2</v>
      </c>
      <c r="H5498" s="1">
        <f>_xlfn.XLOOKUP(F5498,[1]Sheet1!$A:$A,[1]Sheet1!$C:$C)</f>
        <v>152.1</v>
      </c>
      <c r="I5498" s="1">
        <f t="shared" si="170"/>
        <v>76.05</v>
      </c>
      <c r="J5498" s="2">
        <f t="shared" si="171"/>
        <v>2</v>
      </c>
    </row>
    <row r="5499" spans="1:10" x14ac:dyDescent="0.25">
      <c r="A5499">
        <v>260157</v>
      </c>
      <c r="B5499" t="s">
        <v>6</v>
      </c>
      <c r="C5499" s="1">
        <v>108.33</v>
      </c>
      <c r="D5499">
        <v>23</v>
      </c>
      <c r="E5499" s="1">
        <v>2491.59</v>
      </c>
      <c r="F5499">
        <v>260157</v>
      </c>
      <c r="G5499">
        <f>_xlfn.XLOOKUP(F5499,[1]Sheet1!$A:$A,[1]Sheet1!$B:$B,FALSE)</f>
        <v>296</v>
      </c>
      <c r="H5499" s="1">
        <f>_xlfn.XLOOKUP(F5499,[1]Sheet1!$A:$A,[1]Sheet1!$C:$C)</f>
        <v>1513.89</v>
      </c>
      <c r="I5499" s="1">
        <f t="shared" si="170"/>
        <v>5.1144932432432437</v>
      </c>
      <c r="J5499" s="2">
        <f t="shared" si="171"/>
        <v>21.180984087351128</v>
      </c>
    </row>
    <row r="5500" spans="1:10" x14ac:dyDescent="0.25">
      <c r="A5500">
        <v>260168</v>
      </c>
      <c r="B5500" t="s">
        <v>7</v>
      </c>
      <c r="C5500" s="1">
        <v>1185</v>
      </c>
      <c r="D5500">
        <v>1</v>
      </c>
      <c r="E5500" s="1">
        <v>1185</v>
      </c>
      <c r="F5500">
        <v>260168</v>
      </c>
      <c r="G5500">
        <f>_xlfn.XLOOKUP(F5500,[1]Sheet1!$A:$A,[1]Sheet1!$B:$B,FALSE)</f>
        <v>3</v>
      </c>
      <c r="H5500" s="1">
        <f>_xlfn.XLOOKUP(F5500,[1]Sheet1!$A:$A,[1]Sheet1!$C:$C)</f>
        <v>3555</v>
      </c>
      <c r="I5500" s="1">
        <f t="shared" si="170"/>
        <v>1185</v>
      </c>
      <c r="J5500" s="2">
        <f t="shared" si="171"/>
        <v>1</v>
      </c>
    </row>
    <row r="5501" spans="1:10" x14ac:dyDescent="0.25">
      <c r="A5501">
        <v>260173</v>
      </c>
      <c r="B5501" t="s">
        <v>7</v>
      </c>
      <c r="C5501" s="1">
        <v>400</v>
      </c>
      <c r="D5501">
        <v>6</v>
      </c>
      <c r="E5501" s="1">
        <v>2400</v>
      </c>
      <c r="F5501">
        <v>260173</v>
      </c>
      <c r="G5501">
        <f>_xlfn.XLOOKUP(F5501,[1]Sheet1!$A:$A,[1]Sheet1!$B:$B,FALSE)</f>
        <v>6</v>
      </c>
      <c r="H5501" s="1">
        <f>_xlfn.XLOOKUP(F5501,[1]Sheet1!$A:$A,[1]Sheet1!$C:$C)</f>
        <v>800</v>
      </c>
      <c r="I5501" s="1">
        <f t="shared" si="170"/>
        <v>133.33333333333334</v>
      </c>
      <c r="J5501" s="2">
        <f t="shared" si="171"/>
        <v>3</v>
      </c>
    </row>
    <row r="5502" spans="1:10" x14ac:dyDescent="0.25">
      <c r="A5502">
        <v>260206</v>
      </c>
      <c r="B5502" t="s">
        <v>7</v>
      </c>
      <c r="C5502" s="1">
        <v>1600</v>
      </c>
      <c r="D5502">
        <v>4</v>
      </c>
      <c r="E5502" s="1">
        <v>6400</v>
      </c>
      <c r="F5502">
        <v>260206</v>
      </c>
      <c r="G5502">
        <f>_xlfn.XLOOKUP(F5502,[1]Sheet1!$A:$A,[1]Sheet1!$B:$B,FALSE)</f>
        <v>3</v>
      </c>
      <c r="H5502" s="1">
        <f>_xlfn.XLOOKUP(F5502,[1]Sheet1!$A:$A,[1]Sheet1!$C:$C)</f>
        <v>4800</v>
      </c>
      <c r="I5502" s="1">
        <f t="shared" si="170"/>
        <v>1600</v>
      </c>
      <c r="J5502" s="2">
        <f t="shared" si="171"/>
        <v>1</v>
      </c>
    </row>
    <row r="5503" spans="1:10" x14ac:dyDescent="0.25">
      <c r="A5503">
        <v>260245</v>
      </c>
      <c r="B5503" t="s">
        <v>7</v>
      </c>
      <c r="C5503" s="1">
        <v>2050</v>
      </c>
      <c r="D5503">
        <v>5</v>
      </c>
      <c r="E5503" s="1">
        <v>10250</v>
      </c>
      <c r="F5503">
        <v>260245</v>
      </c>
      <c r="G5503">
        <f>_xlfn.XLOOKUP(F5503,[1]Sheet1!$A:$A,[1]Sheet1!$B:$B,FALSE)</f>
        <v>5</v>
      </c>
      <c r="H5503" s="1">
        <f>_xlfn.XLOOKUP(F5503,[1]Sheet1!$A:$A,[1]Sheet1!$C:$C)</f>
        <v>10250</v>
      </c>
      <c r="I5503" s="1">
        <f t="shared" si="170"/>
        <v>2050</v>
      </c>
      <c r="J5503" s="2">
        <f t="shared" si="171"/>
        <v>1</v>
      </c>
    </row>
    <row r="5504" spans="1:10" x14ac:dyDescent="0.25">
      <c r="A5504">
        <v>260248</v>
      </c>
      <c r="B5504" t="s">
        <v>6</v>
      </c>
      <c r="C5504" s="1">
        <v>7613</v>
      </c>
      <c r="D5504">
        <v>4</v>
      </c>
      <c r="E5504" s="1">
        <v>30452</v>
      </c>
      <c r="F5504">
        <v>260248</v>
      </c>
      <c r="G5504">
        <f>_xlfn.XLOOKUP(F5504,[1]Sheet1!$A:$A,[1]Sheet1!$B:$B,FALSE)</f>
        <v>11</v>
      </c>
      <c r="H5504" s="1">
        <f>_xlfn.XLOOKUP(F5504,[1]Sheet1!$A:$A,[1]Sheet1!$C:$C)</f>
        <v>16748.599999999999</v>
      </c>
      <c r="I5504" s="1">
        <f t="shared" si="170"/>
        <v>1522.6</v>
      </c>
      <c r="J5504" s="2">
        <f t="shared" si="171"/>
        <v>5</v>
      </c>
    </row>
    <row r="5505" spans="1:10" x14ac:dyDescent="0.25">
      <c r="A5505">
        <v>260252</v>
      </c>
      <c r="B5505" t="s">
        <v>7</v>
      </c>
      <c r="C5505" s="1">
        <v>475</v>
      </c>
      <c r="D5505">
        <v>1</v>
      </c>
      <c r="E5505" s="1">
        <v>475</v>
      </c>
      <c r="F5505">
        <v>260252</v>
      </c>
      <c r="G5505">
        <f>_xlfn.XLOOKUP(F5505,[1]Sheet1!$A:$A,[1]Sheet1!$B:$B,FALSE)</f>
        <v>1</v>
      </c>
      <c r="H5505" s="1">
        <f>_xlfn.XLOOKUP(F5505,[1]Sheet1!$A:$A,[1]Sheet1!$C:$C)</f>
        <v>488</v>
      </c>
      <c r="I5505" s="1">
        <f t="shared" si="170"/>
        <v>488</v>
      </c>
      <c r="J5505" s="2">
        <f t="shared" si="171"/>
        <v>0.97336065573770492</v>
      </c>
    </row>
    <row r="5506" spans="1:10" x14ac:dyDescent="0.25">
      <c r="A5506">
        <v>260302</v>
      </c>
      <c r="B5506" t="s">
        <v>7</v>
      </c>
      <c r="C5506" s="1">
        <v>861.25</v>
      </c>
      <c r="D5506">
        <v>3</v>
      </c>
      <c r="E5506" s="1">
        <v>2583.75</v>
      </c>
      <c r="F5506">
        <v>260302</v>
      </c>
      <c r="G5506">
        <f>_xlfn.XLOOKUP(F5506,[1]Sheet1!$A:$A,[1]Sheet1!$B:$B,FALSE)</f>
        <v>2</v>
      </c>
      <c r="H5506" s="1">
        <f>_xlfn.XLOOKUP(F5506,[1]Sheet1!$A:$A,[1]Sheet1!$C:$C)</f>
        <v>861.25</v>
      </c>
      <c r="I5506" s="1">
        <f t="shared" si="170"/>
        <v>430.625</v>
      </c>
      <c r="J5506" s="2">
        <f t="shared" si="171"/>
        <v>2</v>
      </c>
    </row>
    <row r="5507" spans="1:10" x14ac:dyDescent="0.25">
      <c r="A5507">
        <v>260334</v>
      </c>
      <c r="B5507" t="s">
        <v>7</v>
      </c>
      <c r="C5507" s="1">
        <v>1600</v>
      </c>
      <c r="D5507">
        <v>4</v>
      </c>
      <c r="E5507" s="1">
        <v>6400</v>
      </c>
      <c r="F5507">
        <v>260334</v>
      </c>
      <c r="G5507">
        <f>_xlfn.XLOOKUP(F5507,[1]Sheet1!$A:$A,[1]Sheet1!$B:$B,FALSE)</f>
        <v>4</v>
      </c>
      <c r="H5507" s="1">
        <f>_xlfn.XLOOKUP(F5507,[1]Sheet1!$A:$A,[1]Sheet1!$C:$C)</f>
        <v>6400</v>
      </c>
      <c r="I5507" s="1">
        <f t="shared" ref="I5507:I5570" si="172">H5507/G5507</f>
        <v>1600</v>
      </c>
      <c r="J5507" s="2">
        <f t="shared" ref="J5507:J5570" si="173">C5507/I5507</f>
        <v>1</v>
      </c>
    </row>
    <row r="5508" spans="1:10" x14ac:dyDescent="0.25">
      <c r="A5508">
        <v>260336</v>
      </c>
      <c r="B5508" t="s">
        <v>7</v>
      </c>
      <c r="C5508" s="1">
        <v>2900</v>
      </c>
      <c r="D5508">
        <v>4</v>
      </c>
      <c r="E5508" s="1">
        <v>11600</v>
      </c>
      <c r="F5508">
        <v>260336</v>
      </c>
      <c r="G5508">
        <f>_xlfn.XLOOKUP(F5508,[1]Sheet1!$A:$A,[1]Sheet1!$B:$B,FALSE)</f>
        <v>4</v>
      </c>
      <c r="H5508" s="1">
        <f>_xlfn.XLOOKUP(F5508,[1]Sheet1!$A:$A,[1]Sheet1!$C:$C)</f>
        <v>11600</v>
      </c>
      <c r="I5508" s="1">
        <f t="shared" si="172"/>
        <v>2900</v>
      </c>
      <c r="J5508" s="2">
        <f t="shared" si="173"/>
        <v>1</v>
      </c>
    </row>
    <row r="5509" spans="1:10" x14ac:dyDescent="0.25">
      <c r="A5509">
        <v>260345</v>
      </c>
      <c r="B5509" t="s">
        <v>7</v>
      </c>
      <c r="C5509" s="1">
        <v>449</v>
      </c>
      <c r="D5509">
        <v>2</v>
      </c>
      <c r="E5509" s="1">
        <v>898</v>
      </c>
      <c r="F5509">
        <v>260345</v>
      </c>
      <c r="G5509">
        <f>_xlfn.XLOOKUP(F5509,[1]Sheet1!$A:$A,[1]Sheet1!$B:$B,FALSE)</f>
        <v>4</v>
      </c>
      <c r="H5509" s="1">
        <f>_xlfn.XLOOKUP(F5509,[1]Sheet1!$A:$A,[1]Sheet1!$C:$C)</f>
        <v>1796</v>
      </c>
      <c r="I5509" s="1">
        <f t="shared" si="172"/>
        <v>449</v>
      </c>
      <c r="J5509" s="2">
        <f t="shared" si="173"/>
        <v>1</v>
      </c>
    </row>
    <row r="5510" spans="1:10" x14ac:dyDescent="0.25">
      <c r="A5510">
        <v>260396</v>
      </c>
      <c r="B5510" t="s">
        <v>7</v>
      </c>
      <c r="C5510" s="1">
        <v>199</v>
      </c>
      <c r="D5510">
        <v>2</v>
      </c>
      <c r="E5510" s="1">
        <v>398</v>
      </c>
      <c r="F5510">
        <v>260396</v>
      </c>
      <c r="G5510">
        <f>_xlfn.XLOOKUP(F5510,[1]Sheet1!$A:$A,[1]Sheet1!$B:$B,FALSE)</f>
        <v>1</v>
      </c>
      <c r="H5510" s="1">
        <f>_xlfn.XLOOKUP(F5510,[1]Sheet1!$A:$A,[1]Sheet1!$C:$C)</f>
        <v>199</v>
      </c>
      <c r="I5510" s="1">
        <f t="shared" si="172"/>
        <v>199</v>
      </c>
      <c r="J5510" s="2">
        <f t="shared" si="173"/>
        <v>1</v>
      </c>
    </row>
    <row r="5511" spans="1:10" x14ac:dyDescent="0.25">
      <c r="A5511">
        <v>260416</v>
      </c>
      <c r="B5511" t="s">
        <v>7</v>
      </c>
      <c r="C5511" s="1">
        <v>3961</v>
      </c>
      <c r="D5511">
        <v>3</v>
      </c>
      <c r="E5511" s="1">
        <v>11883</v>
      </c>
      <c r="F5511">
        <v>260416</v>
      </c>
      <c r="G5511">
        <f>_xlfn.XLOOKUP(F5511,[1]Sheet1!$A:$A,[1]Sheet1!$B:$B,FALSE)</f>
        <v>3</v>
      </c>
      <c r="H5511" s="1">
        <f>_xlfn.XLOOKUP(F5511,[1]Sheet1!$A:$A,[1]Sheet1!$C:$C)</f>
        <v>11883</v>
      </c>
      <c r="I5511" s="1">
        <f t="shared" si="172"/>
        <v>3961</v>
      </c>
      <c r="J5511" s="2">
        <f t="shared" si="173"/>
        <v>1</v>
      </c>
    </row>
    <row r="5512" spans="1:10" x14ac:dyDescent="0.25">
      <c r="A5512">
        <v>260450</v>
      </c>
      <c r="B5512" t="s">
        <v>7</v>
      </c>
      <c r="C5512" s="1">
        <v>2161.25</v>
      </c>
      <c r="D5512">
        <v>1</v>
      </c>
      <c r="E5512" s="1">
        <v>2161.25</v>
      </c>
      <c r="F5512">
        <v>260450</v>
      </c>
      <c r="G5512">
        <f>_xlfn.XLOOKUP(F5512,[1]Sheet1!$A:$A,[1]Sheet1!$B:$B,FALSE)</f>
        <v>1</v>
      </c>
      <c r="H5512" s="1">
        <f>_xlfn.XLOOKUP(F5512,[1]Sheet1!$A:$A,[1]Sheet1!$C:$C)</f>
        <v>2161.25</v>
      </c>
      <c r="I5512" s="1">
        <f t="shared" si="172"/>
        <v>2161.25</v>
      </c>
      <c r="J5512" s="2">
        <f t="shared" si="173"/>
        <v>1</v>
      </c>
    </row>
    <row r="5513" spans="1:10" x14ac:dyDescent="0.25">
      <c r="A5513">
        <v>260458</v>
      </c>
      <c r="B5513" t="s">
        <v>6</v>
      </c>
      <c r="C5513" s="1">
        <v>1960.81</v>
      </c>
      <c r="D5513">
        <v>2</v>
      </c>
      <c r="E5513" s="1">
        <v>3921.62</v>
      </c>
      <c r="F5513">
        <v>260458</v>
      </c>
      <c r="G5513">
        <f>_xlfn.XLOOKUP(F5513,[1]Sheet1!$A:$A,[1]Sheet1!$B:$B,FALSE)</f>
        <v>16</v>
      </c>
      <c r="H5513" s="1">
        <f>_xlfn.XLOOKUP(F5513,[1]Sheet1!$A:$A,[1]Sheet1!$C:$C)</f>
        <v>6274.56</v>
      </c>
      <c r="I5513" s="1">
        <f t="shared" si="172"/>
        <v>392.16</v>
      </c>
      <c r="J5513" s="2">
        <f t="shared" si="173"/>
        <v>5.000025499796001</v>
      </c>
    </row>
    <row r="5514" spans="1:10" x14ac:dyDescent="0.25">
      <c r="A5514">
        <v>260554</v>
      </c>
      <c r="B5514" t="s">
        <v>7</v>
      </c>
      <c r="C5514" s="1">
        <v>4645</v>
      </c>
      <c r="D5514">
        <v>10</v>
      </c>
      <c r="E5514" s="1">
        <v>46450</v>
      </c>
      <c r="F5514">
        <v>260554</v>
      </c>
      <c r="G5514">
        <f>_xlfn.XLOOKUP(F5514,[1]Sheet1!$A:$A,[1]Sheet1!$B:$B,FALSE)</f>
        <v>6</v>
      </c>
      <c r="H5514" s="1">
        <f>_xlfn.XLOOKUP(F5514,[1]Sheet1!$A:$A,[1]Sheet1!$C:$C)</f>
        <v>27870</v>
      </c>
      <c r="I5514" s="1">
        <f t="shared" si="172"/>
        <v>4645</v>
      </c>
      <c r="J5514" s="2">
        <f t="shared" si="173"/>
        <v>1</v>
      </c>
    </row>
    <row r="5515" spans="1:10" x14ac:dyDescent="0.25">
      <c r="A5515">
        <v>260577</v>
      </c>
      <c r="B5515" t="s">
        <v>7</v>
      </c>
      <c r="C5515" s="1">
        <v>865</v>
      </c>
      <c r="D5515">
        <v>1</v>
      </c>
      <c r="E5515" s="1">
        <v>865</v>
      </c>
      <c r="F5515">
        <v>260577</v>
      </c>
      <c r="G5515">
        <f>_xlfn.XLOOKUP(F5515,[1]Sheet1!$A:$A,[1]Sheet1!$B:$B,FALSE)</f>
        <v>1</v>
      </c>
      <c r="H5515" s="1">
        <f>_xlfn.XLOOKUP(F5515,[1]Sheet1!$A:$A,[1]Sheet1!$C:$C)</f>
        <v>884</v>
      </c>
      <c r="I5515" s="1">
        <f t="shared" si="172"/>
        <v>884</v>
      </c>
      <c r="J5515" s="2">
        <f t="shared" si="173"/>
        <v>0.97850678733031671</v>
      </c>
    </row>
    <row r="5516" spans="1:10" x14ac:dyDescent="0.25">
      <c r="A5516">
        <v>260625</v>
      </c>
      <c r="B5516" t="s">
        <v>7</v>
      </c>
      <c r="C5516" s="1">
        <v>10000</v>
      </c>
      <c r="D5516">
        <v>2</v>
      </c>
      <c r="E5516" s="1">
        <v>20000</v>
      </c>
      <c r="F5516">
        <v>260625</v>
      </c>
      <c r="G5516">
        <f>_xlfn.XLOOKUP(F5516,[1]Sheet1!$A:$A,[1]Sheet1!$B:$B,FALSE)</f>
        <v>1</v>
      </c>
      <c r="H5516" s="1">
        <f>_xlfn.XLOOKUP(F5516,[1]Sheet1!$A:$A,[1]Sheet1!$C:$C)</f>
        <v>10000</v>
      </c>
      <c r="I5516" s="1">
        <f t="shared" si="172"/>
        <v>10000</v>
      </c>
      <c r="J5516" s="2">
        <f t="shared" si="173"/>
        <v>1</v>
      </c>
    </row>
    <row r="5517" spans="1:10" x14ac:dyDescent="0.25">
      <c r="A5517">
        <v>260633</v>
      </c>
      <c r="B5517" t="s">
        <v>7</v>
      </c>
      <c r="C5517" s="1">
        <v>990</v>
      </c>
      <c r="D5517">
        <v>1</v>
      </c>
      <c r="E5517" s="1">
        <v>990</v>
      </c>
      <c r="F5517">
        <v>260633</v>
      </c>
      <c r="G5517">
        <f>_xlfn.XLOOKUP(F5517,[1]Sheet1!$A:$A,[1]Sheet1!$B:$B,FALSE)</f>
        <v>1</v>
      </c>
      <c r="H5517" s="1">
        <f>_xlfn.XLOOKUP(F5517,[1]Sheet1!$A:$A,[1]Sheet1!$C:$C)</f>
        <v>990</v>
      </c>
      <c r="I5517" s="1">
        <f t="shared" si="172"/>
        <v>990</v>
      </c>
      <c r="J5517" s="2">
        <f t="shared" si="173"/>
        <v>1</v>
      </c>
    </row>
    <row r="5518" spans="1:10" x14ac:dyDescent="0.25">
      <c r="A5518">
        <v>260637</v>
      </c>
      <c r="B5518" t="s">
        <v>7</v>
      </c>
      <c r="C5518" s="1">
        <v>5750</v>
      </c>
      <c r="D5518">
        <v>1</v>
      </c>
      <c r="E5518" s="1">
        <v>5750</v>
      </c>
      <c r="F5518">
        <v>260637</v>
      </c>
      <c r="G5518">
        <f>_xlfn.XLOOKUP(F5518,[1]Sheet1!$A:$A,[1]Sheet1!$B:$B,FALSE)</f>
        <v>1</v>
      </c>
      <c r="H5518" s="1">
        <f>_xlfn.XLOOKUP(F5518,[1]Sheet1!$A:$A,[1]Sheet1!$C:$C)</f>
        <v>5750</v>
      </c>
      <c r="I5518" s="1">
        <f t="shared" si="172"/>
        <v>5750</v>
      </c>
      <c r="J5518" s="2">
        <f t="shared" si="173"/>
        <v>1</v>
      </c>
    </row>
    <row r="5519" spans="1:10" x14ac:dyDescent="0.25">
      <c r="A5519">
        <v>260654</v>
      </c>
      <c r="B5519" t="s">
        <v>7</v>
      </c>
      <c r="C5519" s="1">
        <v>1334.34</v>
      </c>
      <c r="D5519">
        <v>1</v>
      </c>
      <c r="E5519" s="1">
        <v>1334.34</v>
      </c>
      <c r="F5519">
        <v>260654</v>
      </c>
      <c r="G5519">
        <f>_xlfn.XLOOKUP(F5519,[1]Sheet1!$A:$A,[1]Sheet1!$B:$B,FALSE)</f>
        <v>1</v>
      </c>
      <c r="H5519" s="1">
        <f>_xlfn.XLOOKUP(F5519,[1]Sheet1!$A:$A,[1]Sheet1!$C:$C)</f>
        <v>1334.34</v>
      </c>
      <c r="I5519" s="1">
        <f t="shared" si="172"/>
        <v>1334.34</v>
      </c>
      <c r="J5519" s="2">
        <f t="shared" si="173"/>
        <v>1</v>
      </c>
    </row>
    <row r="5520" spans="1:10" x14ac:dyDescent="0.25">
      <c r="A5520">
        <v>260654</v>
      </c>
      <c r="B5520" t="s">
        <v>9</v>
      </c>
      <c r="C5520" s="1">
        <v>1334.34</v>
      </c>
      <c r="D5520">
        <v>1</v>
      </c>
      <c r="E5520" s="1">
        <v>1334.34</v>
      </c>
      <c r="F5520">
        <v>260654</v>
      </c>
      <c r="G5520">
        <f>_xlfn.XLOOKUP(F5520,[1]Sheet1!$A:$A,[1]Sheet1!$B:$B,FALSE)</f>
        <v>1</v>
      </c>
      <c r="H5520" s="1">
        <f>_xlfn.XLOOKUP(F5520,[1]Sheet1!$A:$A,[1]Sheet1!$C:$C)</f>
        <v>1334.34</v>
      </c>
      <c r="I5520" s="1">
        <f t="shared" si="172"/>
        <v>1334.34</v>
      </c>
      <c r="J5520" s="2">
        <f t="shared" si="173"/>
        <v>1</v>
      </c>
    </row>
    <row r="5521" spans="1:10" x14ac:dyDescent="0.25">
      <c r="A5521">
        <v>260656</v>
      </c>
      <c r="B5521" t="s">
        <v>7</v>
      </c>
      <c r="C5521" s="1">
        <v>2899.03</v>
      </c>
      <c r="D5521">
        <v>2</v>
      </c>
      <c r="E5521" s="1">
        <v>5798.06</v>
      </c>
      <c r="F5521">
        <v>260656</v>
      </c>
      <c r="G5521">
        <f>_xlfn.XLOOKUP(F5521,[1]Sheet1!$A:$A,[1]Sheet1!$B:$B,FALSE)</f>
        <v>2</v>
      </c>
      <c r="H5521" s="1">
        <f>_xlfn.XLOOKUP(F5521,[1]Sheet1!$A:$A,[1]Sheet1!$C:$C)</f>
        <v>5798.08</v>
      </c>
      <c r="I5521" s="1">
        <f t="shared" si="172"/>
        <v>2899.04</v>
      </c>
      <c r="J5521" s="2">
        <f t="shared" si="173"/>
        <v>0.99999655058226178</v>
      </c>
    </row>
    <row r="5522" spans="1:10" x14ac:dyDescent="0.25">
      <c r="A5522">
        <v>260666</v>
      </c>
      <c r="B5522" t="s">
        <v>7</v>
      </c>
      <c r="C5522" s="1">
        <v>2050</v>
      </c>
      <c r="D5522">
        <v>2</v>
      </c>
      <c r="E5522" s="1">
        <v>4100</v>
      </c>
      <c r="F5522">
        <v>260666</v>
      </c>
      <c r="G5522">
        <f>_xlfn.XLOOKUP(F5522,[1]Sheet1!$A:$A,[1]Sheet1!$B:$B,FALSE)</f>
        <v>2</v>
      </c>
      <c r="H5522" s="1">
        <f>_xlfn.XLOOKUP(F5522,[1]Sheet1!$A:$A,[1]Sheet1!$C:$C)</f>
        <v>4100</v>
      </c>
      <c r="I5522" s="1">
        <f t="shared" si="172"/>
        <v>2050</v>
      </c>
      <c r="J5522" s="2">
        <f t="shared" si="173"/>
        <v>1</v>
      </c>
    </row>
    <row r="5523" spans="1:10" x14ac:dyDescent="0.25">
      <c r="A5523">
        <v>260669</v>
      </c>
      <c r="B5523" t="s">
        <v>7</v>
      </c>
      <c r="C5523" s="1">
        <v>785.85</v>
      </c>
      <c r="D5523">
        <v>48</v>
      </c>
      <c r="E5523" s="1">
        <v>37720.800000000003</v>
      </c>
      <c r="F5523">
        <v>260669</v>
      </c>
      <c r="G5523">
        <f>_xlfn.XLOOKUP(F5523,[1]Sheet1!$A:$A,[1]Sheet1!$B:$B,FALSE)</f>
        <v>42</v>
      </c>
      <c r="H5523" s="1">
        <f>_xlfn.XLOOKUP(F5523,[1]Sheet1!$A:$A,[1]Sheet1!$C:$C)</f>
        <v>33005.699999999997</v>
      </c>
      <c r="I5523" s="1">
        <f t="shared" si="172"/>
        <v>785.84999999999991</v>
      </c>
      <c r="J5523" s="2">
        <f t="shared" si="173"/>
        <v>1.0000000000000002</v>
      </c>
    </row>
    <row r="5524" spans="1:10" x14ac:dyDescent="0.25">
      <c r="A5524">
        <v>260672</v>
      </c>
      <c r="B5524" t="s">
        <v>6</v>
      </c>
      <c r="C5524" s="1">
        <v>2873</v>
      </c>
      <c r="D5524">
        <v>1</v>
      </c>
      <c r="E5524" s="1">
        <v>2873</v>
      </c>
      <c r="F5524">
        <v>260672</v>
      </c>
      <c r="G5524">
        <f>_xlfn.XLOOKUP(F5524,[1]Sheet1!$A:$A,[1]Sheet1!$B:$B,FALSE)</f>
        <v>5</v>
      </c>
      <c r="H5524" s="1">
        <f>_xlfn.XLOOKUP(F5524,[1]Sheet1!$A:$A,[1]Sheet1!$C:$C)</f>
        <v>2873</v>
      </c>
      <c r="I5524" s="1">
        <f t="shared" si="172"/>
        <v>574.6</v>
      </c>
      <c r="J5524" s="2">
        <f t="shared" si="173"/>
        <v>5</v>
      </c>
    </row>
    <row r="5525" spans="1:10" x14ac:dyDescent="0.25">
      <c r="A5525">
        <v>260695</v>
      </c>
      <c r="B5525" t="s">
        <v>7</v>
      </c>
      <c r="C5525" s="1">
        <v>150.5</v>
      </c>
      <c r="D5525">
        <v>1</v>
      </c>
      <c r="E5525" s="1">
        <v>150.5</v>
      </c>
      <c r="F5525">
        <v>260695</v>
      </c>
      <c r="G5525">
        <f>_xlfn.XLOOKUP(F5525,[1]Sheet1!$A:$A,[1]Sheet1!$B:$B,FALSE)</f>
        <v>1</v>
      </c>
      <c r="H5525" s="1">
        <f>_xlfn.XLOOKUP(F5525,[1]Sheet1!$A:$A,[1]Sheet1!$C:$C)</f>
        <v>150.5</v>
      </c>
      <c r="I5525" s="1">
        <f t="shared" si="172"/>
        <v>150.5</v>
      </c>
      <c r="J5525" s="2">
        <f t="shared" si="173"/>
        <v>1</v>
      </c>
    </row>
    <row r="5526" spans="1:10" x14ac:dyDescent="0.25">
      <c r="A5526">
        <v>260698</v>
      </c>
      <c r="B5526" t="s">
        <v>7</v>
      </c>
      <c r="C5526" s="1">
        <v>2190</v>
      </c>
      <c r="D5526">
        <v>5</v>
      </c>
      <c r="E5526" s="1">
        <v>10950</v>
      </c>
      <c r="F5526">
        <v>260698</v>
      </c>
      <c r="G5526">
        <f>_xlfn.XLOOKUP(F5526,[1]Sheet1!$A:$A,[1]Sheet1!$B:$B,FALSE)</f>
        <v>6</v>
      </c>
      <c r="H5526" s="1">
        <f>_xlfn.XLOOKUP(F5526,[1]Sheet1!$A:$A,[1]Sheet1!$C:$C)</f>
        <v>13140</v>
      </c>
      <c r="I5526" s="1">
        <f t="shared" si="172"/>
        <v>2190</v>
      </c>
      <c r="J5526" s="2">
        <f t="shared" si="173"/>
        <v>1</v>
      </c>
    </row>
    <row r="5527" spans="1:10" x14ac:dyDescent="0.25">
      <c r="A5527">
        <v>260719</v>
      </c>
      <c r="B5527" t="s">
        <v>7</v>
      </c>
      <c r="C5527" s="1">
        <v>665</v>
      </c>
      <c r="D5527">
        <v>49</v>
      </c>
      <c r="E5527" s="1">
        <v>32585</v>
      </c>
      <c r="F5527">
        <v>260719</v>
      </c>
      <c r="G5527">
        <f>_xlfn.XLOOKUP(F5527,[1]Sheet1!$A:$A,[1]Sheet1!$B:$B,FALSE)</f>
        <v>17</v>
      </c>
      <c r="H5527" s="1">
        <f>_xlfn.XLOOKUP(F5527,[1]Sheet1!$A:$A,[1]Sheet1!$C:$C)</f>
        <v>11305</v>
      </c>
      <c r="I5527" s="1">
        <f t="shared" si="172"/>
        <v>665</v>
      </c>
      <c r="J5527" s="2">
        <f t="shared" si="173"/>
        <v>1</v>
      </c>
    </row>
    <row r="5528" spans="1:10" x14ac:dyDescent="0.25">
      <c r="A5528">
        <v>260720</v>
      </c>
      <c r="B5528" t="s">
        <v>7</v>
      </c>
      <c r="C5528" s="1">
        <v>665</v>
      </c>
      <c r="D5528">
        <v>166</v>
      </c>
      <c r="E5528" s="1">
        <v>110390</v>
      </c>
      <c r="F5528">
        <v>260720</v>
      </c>
      <c r="G5528">
        <f>_xlfn.XLOOKUP(F5528,[1]Sheet1!$A:$A,[1]Sheet1!$B:$B,FALSE)</f>
        <v>179</v>
      </c>
      <c r="H5528" s="1">
        <f>_xlfn.XLOOKUP(F5528,[1]Sheet1!$A:$A,[1]Sheet1!$C:$C)</f>
        <v>119035</v>
      </c>
      <c r="I5528" s="1">
        <f t="shared" si="172"/>
        <v>665</v>
      </c>
      <c r="J5528" s="2">
        <f t="shared" si="173"/>
        <v>1</v>
      </c>
    </row>
    <row r="5529" spans="1:10" x14ac:dyDescent="0.25">
      <c r="A5529">
        <v>260749</v>
      </c>
      <c r="B5529" t="s">
        <v>7</v>
      </c>
      <c r="C5529" s="1">
        <v>63.07</v>
      </c>
      <c r="D5529">
        <v>3</v>
      </c>
      <c r="E5529" s="1">
        <v>189.21</v>
      </c>
      <c r="F5529">
        <v>260749</v>
      </c>
      <c r="G5529">
        <f>_xlfn.XLOOKUP(F5529,[1]Sheet1!$A:$A,[1]Sheet1!$B:$B,FALSE)</f>
        <v>3</v>
      </c>
      <c r="H5529" s="1">
        <f>_xlfn.XLOOKUP(F5529,[1]Sheet1!$A:$A,[1]Sheet1!$C:$C)</f>
        <v>63.07</v>
      </c>
      <c r="I5529" s="1">
        <f t="shared" si="172"/>
        <v>21.023333333333333</v>
      </c>
      <c r="J5529" s="2">
        <f t="shared" si="173"/>
        <v>3</v>
      </c>
    </row>
    <row r="5530" spans="1:10" x14ac:dyDescent="0.25">
      <c r="A5530">
        <v>260756</v>
      </c>
      <c r="B5530" t="s">
        <v>7</v>
      </c>
      <c r="C5530" s="1">
        <v>2900</v>
      </c>
      <c r="D5530">
        <v>3</v>
      </c>
      <c r="E5530" s="1">
        <v>8700</v>
      </c>
      <c r="F5530">
        <v>260756</v>
      </c>
      <c r="G5530">
        <f>_xlfn.XLOOKUP(F5530,[1]Sheet1!$A:$A,[1]Sheet1!$B:$B,FALSE)</f>
        <v>2</v>
      </c>
      <c r="H5530" s="1">
        <f>_xlfn.XLOOKUP(F5530,[1]Sheet1!$A:$A,[1]Sheet1!$C:$C)</f>
        <v>5800</v>
      </c>
      <c r="I5530" s="1">
        <f t="shared" si="172"/>
        <v>2900</v>
      </c>
      <c r="J5530" s="2">
        <f t="shared" si="173"/>
        <v>1</v>
      </c>
    </row>
    <row r="5531" spans="1:10" x14ac:dyDescent="0.25">
      <c r="A5531">
        <v>260792</v>
      </c>
      <c r="B5531" t="s">
        <v>7</v>
      </c>
      <c r="C5531" s="1">
        <v>3940</v>
      </c>
      <c r="D5531">
        <v>1</v>
      </c>
      <c r="E5531" s="1">
        <v>3940</v>
      </c>
      <c r="F5531">
        <v>260792</v>
      </c>
      <c r="G5531">
        <f>_xlfn.XLOOKUP(F5531,[1]Sheet1!$A:$A,[1]Sheet1!$B:$B,FALSE)</f>
        <v>1</v>
      </c>
      <c r="H5531" s="1">
        <f>_xlfn.XLOOKUP(F5531,[1]Sheet1!$A:$A,[1]Sheet1!$C:$C)</f>
        <v>3940</v>
      </c>
      <c r="I5531" s="1">
        <f t="shared" si="172"/>
        <v>3940</v>
      </c>
      <c r="J5531" s="2">
        <f t="shared" si="173"/>
        <v>1</v>
      </c>
    </row>
    <row r="5532" spans="1:10" x14ac:dyDescent="0.25">
      <c r="A5532">
        <v>260803</v>
      </c>
      <c r="B5532" t="s">
        <v>7</v>
      </c>
      <c r="C5532" s="1">
        <v>2667.8</v>
      </c>
      <c r="D5532">
        <v>5</v>
      </c>
      <c r="E5532" s="1">
        <v>13339</v>
      </c>
      <c r="F5532">
        <v>260803</v>
      </c>
      <c r="G5532">
        <f>_xlfn.XLOOKUP(F5532,[1]Sheet1!$A:$A,[1]Sheet1!$B:$B,FALSE)</f>
        <v>8</v>
      </c>
      <c r="H5532" s="1">
        <f>_xlfn.XLOOKUP(F5532,[1]Sheet1!$A:$A,[1]Sheet1!$C:$C)</f>
        <v>18674.599999999999</v>
      </c>
      <c r="I5532" s="1">
        <f t="shared" si="172"/>
        <v>2334.3249999999998</v>
      </c>
      <c r="J5532" s="2">
        <f t="shared" si="173"/>
        <v>1.142857142857143</v>
      </c>
    </row>
    <row r="5533" spans="1:10" x14ac:dyDescent="0.25">
      <c r="A5533">
        <v>260811</v>
      </c>
      <c r="B5533" t="s">
        <v>7</v>
      </c>
      <c r="C5533" s="1">
        <v>130</v>
      </c>
      <c r="D5533">
        <v>17</v>
      </c>
      <c r="E5533" s="1">
        <v>2210</v>
      </c>
      <c r="F5533">
        <v>260811</v>
      </c>
      <c r="G5533">
        <f>_xlfn.XLOOKUP(F5533,[1]Sheet1!$A:$A,[1]Sheet1!$B:$B,FALSE)</f>
        <v>14</v>
      </c>
      <c r="H5533" s="1">
        <f>_xlfn.XLOOKUP(F5533,[1]Sheet1!$A:$A,[1]Sheet1!$C:$C)</f>
        <v>1820</v>
      </c>
      <c r="I5533" s="1">
        <f t="shared" si="172"/>
        <v>130</v>
      </c>
      <c r="J5533" s="2">
        <f t="shared" si="173"/>
        <v>1</v>
      </c>
    </row>
    <row r="5534" spans="1:10" x14ac:dyDescent="0.25">
      <c r="A5534">
        <v>260812</v>
      </c>
      <c r="B5534" t="s">
        <v>7</v>
      </c>
      <c r="C5534" s="1">
        <v>130</v>
      </c>
      <c r="D5534">
        <v>49</v>
      </c>
      <c r="E5534" s="1">
        <v>6370</v>
      </c>
      <c r="F5534">
        <v>260812</v>
      </c>
      <c r="G5534">
        <f>_xlfn.XLOOKUP(F5534,[1]Sheet1!$A:$A,[1]Sheet1!$B:$B,FALSE)</f>
        <v>52</v>
      </c>
      <c r="H5534" s="1">
        <f>_xlfn.XLOOKUP(F5534,[1]Sheet1!$A:$A,[1]Sheet1!$C:$C)</f>
        <v>6760</v>
      </c>
      <c r="I5534" s="1">
        <f t="shared" si="172"/>
        <v>130</v>
      </c>
      <c r="J5534" s="2">
        <f t="shared" si="173"/>
        <v>1</v>
      </c>
    </row>
    <row r="5535" spans="1:10" x14ac:dyDescent="0.25">
      <c r="A5535">
        <v>260813</v>
      </c>
      <c r="B5535" t="s">
        <v>7</v>
      </c>
      <c r="C5535" s="1">
        <v>130</v>
      </c>
      <c r="D5535">
        <v>48</v>
      </c>
      <c r="E5535" s="1">
        <v>6240</v>
      </c>
      <c r="F5535">
        <v>260813</v>
      </c>
      <c r="G5535">
        <f>_xlfn.XLOOKUP(F5535,[1]Sheet1!$A:$A,[1]Sheet1!$B:$B,FALSE)</f>
        <v>47</v>
      </c>
      <c r="H5535" s="1">
        <f>_xlfn.XLOOKUP(F5535,[1]Sheet1!$A:$A,[1]Sheet1!$C:$C)</f>
        <v>6110</v>
      </c>
      <c r="I5535" s="1">
        <f t="shared" si="172"/>
        <v>130</v>
      </c>
      <c r="J5535" s="2">
        <f t="shared" si="173"/>
        <v>1</v>
      </c>
    </row>
    <row r="5536" spans="1:10" x14ac:dyDescent="0.25">
      <c r="A5536">
        <v>260814</v>
      </c>
      <c r="B5536" t="s">
        <v>7</v>
      </c>
      <c r="C5536" s="1">
        <v>130</v>
      </c>
      <c r="D5536">
        <v>26</v>
      </c>
      <c r="E5536" s="1">
        <v>3380</v>
      </c>
      <c r="F5536">
        <v>260814</v>
      </c>
      <c r="G5536">
        <f>_xlfn.XLOOKUP(F5536,[1]Sheet1!$A:$A,[1]Sheet1!$B:$B,FALSE)</f>
        <v>33</v>
      </c>
      <c r="H5536" s="1">
        <f>_xlfn.XLOOKUP(F5536,[1]Sheet1!$A:$A,[1]Sheet1!$C:$C)</f>
        <v>4290</v>
      </c>
      <c r="I5536" s="1">
        <f t="shared" si="172"/>
        <v>130</v>
      </c>
      <c r="J5536" s="2">
        <f t="shared" si="173"/>
        <v>1</v>
      </c>
    </row>
    <row r="5537" spans="1:10" x14ac:dyDescent="0.25">
      <c r="A5537">
        <v>260815</v>
      </c>
      <c r="B5537" t="s">
        <v>7</v>
      </c>
      <c r="C5537" s="1">
        <v>130</v>
      </c>
      <c r="D5537">
        <v>6</v>
      </c>
      <c r="E5537" s="1">
        <v>780</v>
      </c>
      <c r="F5537">
        <v>260815</v>
      </c>
      <c r="G5537">
        <f>_xlfn.XLOOKUP(F5537,[1]Sheet1!$A:$A,[1]Sheet1!$B:$B,FALSE)</f>
        <v>8</v>
      </c>
      <c r="H5537" s="1">
        <f>_xlfn.XLOOKUP(F5537,[1]Sheet1!$A:$A,[1]Sheet1!$C:$C)</f>
        <v>1040</v>
      </c>
      <c r="I5537" s="1">
        <f t="shared" si="172"/>
        <v>130</v>
      </c>
      <c r="J5537" s="2">
        <f t="shared" si="173"/>
        <v>1</v>
      </c>
    </row>
    <row r="5538" spans="1:10" x14ac:dyDescent="0.25">
      <c r="A5538">
        <v>260816</v>
      </c>
      <c r="B5538" t="s">
        <v>7</v>
      </c>
      <c r="C5538" s="1">
        <v>379.6</v>
      </c>
      <c r="D5538">
        <v>2</v>
      </c>
      <c r="E5538" s="1">
        <v>759.2</v>
      </c>
      <c r="F5538">
        <v>260816</v>
      </c>
      <c r="G5538">
        <f>_xlfn.XLOOKUP(F5538,[1]Sheet1!$A:$A,[1]Sheet1!$B:$B,FALSE)</f>
        <v>1</v>
      </c>
      <c r="H5538" s="1">
        <f>_xlfn.XLOOKUP(F5538,[1]Sheet1!$A:$A,[1]Sheet1!$C:$C)</f>
        <v>379.6</v>
      </c>
      <c r="I5538" s="1">
        <f t="shared" si="172"/>
        <v>379.6</v>
      </c>
      <c r="J5538" s="2">
        <f t="shared" si="173"/>
        <v>1</v>
      </c>
    </row>
    <row r="5539" spans="1:10" x14ac:dyDescent="0.25">
      <c r="A5539">
        <v>260821</v>
      </c>
      <c r="B5539" t="s">
        <v>7</v>
      </c>
      <c r="C5539" s="1">
        <v>728.5</v>
      </c>
      <c r="D5539">
        <v>2</v>
      </c>
      <c r="E5539" s="1">
        <v>1457</v>
      </c>
      <c r="F5539">
        <v>260821</v>
      </c>
      <c r="G5539">
        <f>_xlfn.XLOOKUP(F5539,[1]Sheet1!$A:$A,[1]Sheet1!$B:$B,FALSE)</f>
        <v>2</v>
      </c>
      <c r="H5539" s="1">
        <f>_xlfn.XLOOKUP(F5539,[1]Sheet1!$A:$A,[1]Sheet1!$C:$C)</f>
        <v>1457</v>
      </c>
      <c r="I5539" s="1">
        <f t="shared" si="172"/>
        <v>728.5</v>
      </c>
      <c r="J5539" s="2">
        <f t="shared" si="173"/>
        <v>1</v>
      </c>
    </row>
    <row r="5540" spans="1:10" x14ac:dyDescent="0.25">
      <c r="A5540">
        <v>260865</v>
      </c>
      <c r="B5540" t="s">
        <v>7</v>
      </c>
      <c r="C5540" s="1">
        <v>1800</v>
      </c>
      <c r="D5540">
        <v>1</v>
      </c>
      <c r="E5540" s="1">
        <v>1800</v>
      </c>
      <c r="F5540">
        <v>260865</v>
      </c>
      <c r="G5540">
        <f>_xlfn.XLOOKUP(F5540,[1]Sheet1!$A:$A,[1]Sheet1!$B:$B,FALSE)</f>
        <v>1</v>
      </c>
      <c r="H5540" s="1">
        <f>_xlfn.XLOOKUP(F5540,[1]Sheet1!$A:$A,[1]Sheet1!$C:$C)</f>
        <v>1800</v>
      </c>
      <c r="I5540" s="1">
        <f t="shared" si="172"/>
        <v>1800</v>
      </c>
      <c r="J5540" s="2">
        <f t="shared" si="173"/>
        <v>1</v>
      </c>
    </row>
    <row r="5541" spans="1:10" x14ac:dyDescent="0.25">
      <c r="A5541">
        <v>260873</v>
      </c>
      <c r="B5541" t="s">
        <v>6</v>
      </c>
      <c r="C5541" s="1">
        <v>2460.81</v>
      </c>
      <c r="D5541">
        <v>8</v>
      </c>
      <c r="E5541" s="1">
        <v>19686.48</v>
      </c>
      <c r="F5541">
        <v>260873</v>
      </c>
      <c r="G5541">
        <f>_xlfn.XLOOKUP(F5541,[1]Sheet1!$A:$A,[1]Sheet1!$B:$B,FALSE)</f>
        <v>21</v>
      </c>
      <c r="H5541" s="1">
        <f>_xlfn.XLOOKUP(F5541,[1]Sheet1!$A:$A,[1]Sheet1!$C:$C)</f>
        <v>10335.36</v>
      </c>
      <c r="I5541" s="1">
        <f t="shared" si="172"/>
        <v>492.16</v>
      </c>
      <c r="J5541" s="2">
        <f t="shared" si="173"/>
        <v>5.0000203185955785</v>
      </c>
    </row>
    <row r="5542" spans="1:10" x14ac:dyDescent="0.25">
      <c r="A5542">
        <v>260882</v>
      </c>
      <c r="B5542" t="s">
        <v>7</v>
      </c>
      <c r="C5542" s="1">
        <v>209.7</v>
      </c>
      <c r="D5542">
        <v>1</v>
      </c>
      <c r="E5542" s="1">
        <v>209.7</v>
      </c>
      <c r="F5542">
        <v>260882</v>
      </c>
      <c r="G5542">
        <f>_xlfn.XLOOKUP(F5542,[1]Sheet1!$A:$A,[1]Sheet1!$B:$B,FALSE)</f>
        <v>1</v>
      </c>
      <c r="H5542" s="1">
        <f>_xlfn.XLOOKUP(F5542,[1]Sheet1!$A:$A,[1]Sheet1!$C:$C)</f>
        <v>209.7</v>
      </c>
      <c r="I5542" s="1">
        <f t="shared" si="172"/>
        <v>209.7</v>
      </c>
      <c r="J5542" s="2">
        <f t="shared" si="173"/>
        <v>1</v>
      </c>
    </row>
    <row r="5543" spans="1:10" x14ac:dyDescent="0.25">
      <c r="A5543">
        <v>260896</v>
      </c>
      <c r="B5543" t="s">
        <v>7</v>
      </c>
      <c r="C5543" s="1">
        <v>475</v>
      </c>
      <c r="D5543">
        <v>1</v>
      </c>
      <c r="E5543" s="1">
        <v>475</v>
      </c>
      <c r="F5543">
        <v>260896</v>
      </c>
      <c r="G5543">
        <f>_xlfn.XLOOKUP(F5543,[1]Sheet1!$A:$A,[1]Sheet1!$B:$B,FALSE)</f>
        <v>1</v>
      </c>
      <c r="H5543" s="1">
        <f>_xlfn.XLOOKUP(F5543,[1]Sheet1!$A:$A,[1]Sheet1!$C:$C)</f>
        <v>488</v>
      </c>
      <c r="I5543" s="1">
        <f t="shared" si="172"/>
        <v>488</v>
      </c>
      <c r="J5543" s="2">
        <f t="shared" si="173"/>
        <v>0.97336065573770492</v>
      </c>
    </row>
    <row r="5544" spans="1:10" x14ac:dyDescent="0.25">
      <c r="A5544">
        <v>260913</v>
      </c>
      <c r="B5544" t="s">
        <v>7</v>
      </c>
      <c r="C5544" s="1">
        <v>175</v>
      </c>
      <c r="D5544">
        <v>4</v>
      </c>
      <c r="E5544" s="1">
        <v>700</v>
      </c>
      <c r="F5544">
        <v>260913</v>
      </c>
      <c r="G5544">
        <f>_xlfn.XLOOKUP(F5544,[1]Sheet1!$A:$A,[1]Sheet1!$B:$B,FALSE)</f>
        <v>4</v>
      </c>
      <c r="H5544" s="1">
        <f>_xlfn.XLOOKUP(F5544,[1]Sheet1!$A:$A,[1]Sheet1!$C:$C)</f>
        <v>700</v>
      </c>
      <c r="I5544" s="1">
        <f t="shared" si="172"/>
        <v>175</v>
      </c>
      <c r="J5544" s="2">
        <f t="shared" si="173"/>
        <v>1</v>
      </c>
    </row>
    <row r="5545" spans="1:10" x14ac:dyDescent="0.25">
      <c r="A5545">
        <v>260914</v>
      </c>
      <c r="B5545" t="s">
        <v>7</v>
      </c>
      <c r="C5545" s="1">
        <v>175</v>
      </c>
      <c r="D5545">
        <v>6</v>
      </c>
      <c r="E5545" s="1">
        <v>1050</v>
      </c>
      <c r="F5545">
        <v>260914</v>
      </c>
      <c r="G5545">
        <f>_xlfn.XLOOKUP(F5545,[1]Sheet1!$A:$A,[1]Sheet1!$B:$B,FALSE)</f>
        <v>5</v>
      </c>
      <c r="H5545" s="1">
        <f>_xlfn.XLOOKUP(F5545,[1]Sheet1!$A:$A,[1]Sheet1!$C:$C)</f>
        <v>875</v>
      </c>
      <c r="I5545" s="1">
        <f t="shared" si="172"/>
        <v>175</v>
      </c>
      <c r="J5545" s="2">
        <f t="shared" si="173"/>
        <v>1</v>
      </c>
    </row>
    <row r="5546" spans="1:10" x14ac:dyDescent="0.25">
      <c r="A5546">
        <v>260918</v>
      </c>
      <c r="B5546" t="s">
        <v>7</v>
      </c>
      <c r="C5546" s="1">
        <v>130</v>
      </c>
      <c r="D5546">
        <v>2</v>
      </c>
      <c r="E5546" s="1">
        <v>260</v>
      </c>
      <c r="F5546">
        <v>260918</v>
      </c>
      <c r="G5546">
        <f>_xlfn.XLOOKUP(F5546,[1]Sheet1!$A:$A,[1]Sheet1!$B:$B,FALSE)</f>
        <v>2</v>
      </c>
      <c r="H5546" s="1">
        <f>_xlfn.XLOOKUP(F5546,[1]Sheet1!$A:$A,[1]Sheet1!$C:$C)</f>
        <v>260</v>
      </c>
      <c r="I5546" s="1">
        <f t="shared" si="172"/>
        <v>130</v>
      </c>
      <c r="J5546" s="2">
        <f t="shared" si="173"/>
        <v>1</v>
      </c>
    </row>
    <row r="5547" spans="1:10" x14ac:dyDescent="0.25">
      <c r="A5547">
        <v>260919</v>
      </c>
      <c r="B5547" t="s">
        <v>7</v>
      </c>
      <c r="C5547" s="1">
        <v>130</v>
      </c>
      <c r="D5547">
        <v>55</v>
      </c>
      <c r="E5547" s="1">
        <v>7150</v>
      </c>
      <c r="F5547">
        <v>260919</v>
      </c>
      <c r="G5547">
        <f>_xlfn.XLOOKUP(F5547,[1]Sheet1!$A:$A,[1]Sheet1!$B:$B,FALSE)</f>
        <v>49</v>
      </c>
      <c r="H5547" s="1">
        <f>_xlfn.XLOOKUP(F5547,[1]Sheet1!$A:$A,[1]Sheet1!$C:$C)</f>
        <v>6370</v>
      </c>
      <c r="I5547" s="1">
        <f t="shared" si="172"/>
        <v>130</v>
      </c>
      <c r="J5547" s="2">
        <f t="shared" si="173"/>
        <v>1</v>
      </c>
    </row>
    <row r="5548" spans="1:10" x14ac:dyDescent="0.25">
      <c r="A5548">
        <v>260920</v>
      </c>
      <c r="B5548" t="s">
        <v>7</v>
      </c>
      <c r="C5548" s="1">
        <v>130</v>
      </c>
      <c r="D5548">
        <v>43</v>
      </c>
      <c r="E5548" s="1">
        <v>5590</v>
      </c>
      <c r="F5548">
        <v>260920</v>
      </c>
      <c r="G5548">
        <f>_xlfn.XLOOKUP(F5548,[1]Sheet1!$A:$A,[1]Sheet1!$B:$B,FALSE)</f>
        <v>48</v>
      </c>
      <c r="H5548" s="1">
        <f>_xlfn.XLOOKUP(F5548,[1]Sheet1!$A:$A,[1]Sheet1!$C:$C)</f>
        <v>6240</v>
      </c>
      <c r="I5548" s="1">
        <f t="shared" si="172"/>
        <v>130</v>
      </c>
      <c r="J5548" s="2">
        <f t="shared" si="173"/>
        <v>1</v>
      </c>
    </row>
    <row r="5549" spans="1:10" x14ac:dyDescent="0.25">
      <c r="A5549">
        <v>260921</v>
      </c>
      <c r="B5549" t="s">
        <v>7</v>
      </c>
      <c r="C5549" s="1">
        <v>130</v>
      </c>
      <c r="D5549">
        <v>51</v>
      </c>
      <c r="E5549" s="1">
        <v>6630</v>
      </c>
      <c r="F5549">
        <v>260921</v>
      </c>
      <c r="G5549">
        <f>_xlfn.XLOOKUP(F5549,[1]Sheet1!$A:$A,[1]Sheet1!$B:$B,FALSE)</f>
        <v>61</v>
      </c>
      <c r="H5549" s="1">
        <f>_xlfn.XLOOKUP(F5549,[1]Sheet1!$A:$A,[1]Sheet1!$C:$C)</f>
        <v>7930</v>
      </c>
      <c r="I5549" s="1">
        <f t="shared" si="172"/>
        <v>130</v>
      </c>
      <c r="J5549" s="2">
        <f t="shared" si="173"/>
        <v>1</v>
      </c>
    </row>
    <row r="5550" spans="1:10" x14ac:dyDescent="0.25">
      <c r="A5550">
        <v>260922</v>
      </c>
      <c r="B5550" t="s">
        <v>7</v>
      </c>
      <c r="C5550" s="1">
        <v>130</v>
      </c>
      <c r="D5550">
        <v>27</v>
      </c>
      <c r="E5550" s="1">
        <v>3510</v>
      </c>
      <c r="F5550">
        <v>260922</v>
      </c>
      <c r="G5550">
        <f>_xlfn.XLOOKUP(F5550,[1]Sheet1!$A:$A,[1]Sheet1!$B:$B,FALSE)</f>
        <v>28</v>
      </c>
      <c r="H5550" s="1">
        <f>_xlfn.XLOOKUP(F5550,[1]Sheet1!$A:$A,[1]Sheet1!$C:$C)</f>
        <v>3640</v>
      </c>
      <c r="I5550" s="1">
        <f t="shared" si="172"/>
        <v>130</v>
      </c>
      <c r="J5550" s="2">
        <f t="shared" si="173"/>
        <v>1</v>
      </c>
    </row>
    <row r="5551" spans="1:10" x14ac:dyDescent="0.25">
      <c r="A5551">
        <v>260928</v>
      </c>
      <c r="B5551" t="s">
        <v>7</v>
      </c>
      <c r="C5551" s="1">
        <v>1775</v>
      </c>
      <c r="D5551">
        <v>4</v>
      </c>
      <c r="E5551" s="1">
        <v>7100</v>
      </c>
      <c r="F5551">
        <v>260928</v>
      </c>
      <c r="G5551">
        <f>_xlfn.XLOOKUP(F5551,[1]Sheet1!$A:$A,[1]Sheet1!$B:$B,FALSE)</f>
        <v>1</v>
      </c>
      <c r="H5551" s="1">
        <f>_xlfn.XLOOKUP(F5551,[1]Sheet1!$A:$A,[1]Sheet1!$C:$C)</f>
        <v>1795</v>
      </c>
      <c r="I5551" s="1">
        <f t="shared" si="172"/>
        <v>1795</v>
      </c>
      <c r="J5551" s="2">
        <f t="shared" si="173"/>
        <v>0.9888579387186629</v>
      </c>
    </row>
    <row r="5552" spans="1:10" x14ac:dyDescent="0.25">
      <c r="A5552">
        <v>260951</v>
      </c>
      <c r="B5552" t="s">
        <v>7</v>
      </c>
      <c r="C5552" s="1">
        <v>2250</v>
      </c>
      <c r="D5552">
        <v>1</v>
      </c>
      <c r="E5552" s="1">
        <v>2250</v>
      </c>
      <c r="F5552">
        <v>260951</v>
      </c>
      <c r="G5552">
        <f>_xlfn.XLOOKUP(F5552,[1]Sheet1!$A:$A,[1]Sheet1!$B:$B,FALSE)</f>
        <v>1</v>
      </c>
      <c r="H5552" s="1">
        <f>_xlfn.XLOOKUP(F5552,[1]Sheet1!$A:$A,[1]Sheet1!$C:$C)</f>
        <v>2250</v>
      </c>
      <c r="I5552" s="1">
        <f t="shared" si="172"/>
        <v>2250</v>
      </c>
      <c r="J5552" s="2">
        <f t="shared" si="173"/>
        <v>1</v>
      </c>
    </row>
    <row r="5553" spans="1:10" x14ac:dyDescent="0.25">
      <c r="A5553">
        <v>260971</v>
      </c>
      <c r="B5553" t="s">
        <v>7</v>
      </c>
      <c r="C5553" s="1">
        <v>140</v>
      </c>
      <c r="D5553">
        <v>2</v>
      </c>
      <c r="E5553" s="1">
        <v>280</v>
      </c>
      <c r="F5553">
        <v>260971</v>
      </c>
      <c r="G5553">
        <f>_xlfn.XLOOKUP(F5553,[1]Sheet1!$A:$A,[1]Sheet1!$B:$B,FALSE)</f>
        <v>36</v>
      </c>
      <c r="H5553" s="1">
        <f>_xlfn.XLOOKUP(F5553,[1]Sheet1!$A:$A,[1]Sheet1!$C:$C)</f>
        <v>8120</v>
      </c>
      <c r="I5553" s="1">
        <f t="shared" si="172"/>
        <v>225.55555555555554</v>
      </c>
      <c r="J5553" s="2">
        <f t="shared" si="173"/>
        <v>0.62068965517241381</v>
      </c>
    </row>
    <row r="5554" spans="1:10" x14ac:dyDescent="0.25">
      <c r="A5554">
        <v>260971</v>
      </c>
      <c r="B5554" t="s">
        <v>7</v>
      </c>
      <c r="C5554" s="1">
        <v>280</v>
      </c>
      <c r="D5554">
        <v>25</v>
      </c>
      <c r="E5554" s="1">
        <v>7000</v>
      </c>
      <c r="F5554">
        <v>260971</v>
      </c>
      <c r="G5554">
        <f>_xlfn.XLOOKUP(F5554,[1]Sheet1!$A:$A,[1]Sheet1!$B:$B,FALSE)</f>
        <v>36</v>
      </c>
      <c r="H5554" s="1">
        <f>_xlfn.XLOOKUP(F5554,[1]Sheet1!$A:$A,[1]Sheet1!$C:$C)</f>
        <v>8120</v>
      </c>
      <c r="I5554" s="1">
        <f t="shared" si="172"/>
        <v>225.55555555555554</v>
      </c>
      <c r="J5554" s="2">
        <f t="shared" si="173"/>
        <v>1.2413793103448276</v>
      </c>
    </row>
    <row r="5555" spans="1:10" x14ac:dyDescent="0.25">
      <c r="A5555">
        <v>260972</v>
      </c>
      <c r="B5555" t="s">
        <v>7</v>
      </c>
      <c r="C5555" s="1">
        <v>130</v>
      </c>
      <c r="D5555">
        <v>23</v>
      </c>
      <c r="E5555" s="1">
        <v>2990</v>
      </c>
      <c r="F5555">
        <v>260972</v>
      </c>
      <c r="G5555">
        <f>_xlfn.XLOOKUP(F5555,[1]Sheet1!$A:$A,[1]Sheet1!$B:$B,FALSE)</f>
        <v>24</v>
      </c>
      <c r="H5555" s="1">
        <f>_xlfn.XLOOKUP(F5555,[1]Sheet1!$A:$A,[1]Sheet1!$C:$C)</f>
        <v>3120</v>
      </c>
      <c r="I5555" s="1">
        <f t="shared" si="172"/>
        <v>130</v>
      </c>
      <c r="J5555" s="2">
        <f t="shared" si="173"/>
        <v>1</v>
      </c>
    </row>
    <row r="5556" spans="1:10" x14ac:dyDescent="0.25">
      <c r="A5556">
        <v>260973</v>
      </c>
      <c r="B5556" t="s">
        <v>7</v>
      </c>
      <c r="C5556" s="1">
        <v>130</v>
      </c>
      <c r="D5556">
        <v>68</v>
      </c>
      <c r="E5556" s="1">
        <v>8840</v>
      </c>
      <c r="F5556">
        <v>260973</v>
      </c>
      <c r="G5556">
        <f>_xlfn.XLOOKUP(F5556,[1]Sheet1!$A:$A,[1]Sheet1!$B:$B,FALSE)</f>
        <v>74</v>
      </c>
      <c r="H5556" s="1">
        <f>_xlfn.XLOOKUP(F5556,[1]Sheet1!$A:$A,[1]Sheet1!$C:$C)</f>
        <v>9620</v>
      </c>
      <c r="I5556" s="1">
        <f t="shared" si="172"/>
        <v>130</v>
      </c>
      <c r="J5556" s="2">
        <f t="shared" si="173"/>
        <v>1</v>
      </c>
    </row>
    <row r="5557" spans="1:10" x14ac:dyDescent="0.25">
      <c r="A5557">
        <v>260974</v>
      </c>
      <c r="B5557" t="s">
        <v>7</v>
      </c>
      <c r="C5557" s="1">
        <v>130</v>
      </c>
      <c r="D5557">
        <v>22</v>
      </c>
      <c r="E5557" s="1">
        <v>2860</v>
      </c>
      <c r="F5557">
        <v>260974</v>
      </c>
      <c r="G5557">
        <f>_xlfn.XLOOKUP(F5557,[1]Sheet1!$A:$A,[1]Sheet1!$B:$B,FALSE)</f>
        <v>22</v>
      </c>
      <c r="H5557" s="1">
        <f>_xlfn.XLOOKUP(F5557,[1]Sheet1!$A:$A,[1]Sheet1!$C:$C)</f>
        <v>2860</v>
      </c>
      <c r="I5557" s="1">
        <f t="shared" si="172"/>
        <v>130</v>
      </c>
      <c r="J5557" s="2">
        <f t="shared" si="173"/>
        <v>1</v>
      </c>
    </row>
    <row r="5558" spans="1:10" x14ac:dyDescent="0.25">
      <c r="A5558">
        <v>260981</v>
      </c>
      <c r="B5558" t="s">
        <v>7</v>
      </c>
      <c r="C5558" s="1">
        <v>7642</v>
      </c>
      <c r="D5558">
        <v>1</v>
      </c>
      <c r="E5558" s="1">
        <v>7642</v>
      </c>
      <c r="F5558">
        <v>260981</v>
      </c>
      <c r="G5558">
        <f>_xlfn.XLOOKUP(F5558,[1]Sheet1!$A:$A,[1]Sheet1!$B:$B,FALSE)</f>
        <v>1</v>
      </c>
      <c r="H5558" s="1">
        <f>_xlfn.XLOOKUP(F5558,[1]Sheet1!$A:$A,[1]Sheet1!$C:$C)</f>
        <v>7642</v>
      </c>
      <c r="I5558" s="1">
        <f t="shared" si="172"/>
        <v>7642</v>
      </c>
      <c r="J5558" s="2">
        <f t="shared" si="173"/>
        <v>1</v>
      </c>
    </row>
    <row r="5559" spans="1:10" x14ac:dyDescent="0.25">
      <c r="A5559">
        <v>260996</v>
      </c>
      <c r="B5559" t="s">
        <v>7</v>
      </c>
      <c r="C5559" s="1">
        <v>1950</v>
      </c>
      <c r="D5559">
        <v>1</v>
      </c>
      <c r="E5559" s="1">
        <v>1950</v>
      </c>
      <c r="F5559">
        <v>260996</v>
      </c>
      <c r="G5559">
        <f>_xlfn.XLOOKUP(F5559,[1]Sheet1!$A:$A,[1]Sheet1!$B:$B,FALSE)</f>
        <v>1</v>
      </c>
      <c r="H5559" s="1">
        <f>_xlfn.XLOOKUP(F5559,[1]Sheet1!$A:$A,[1]Sheet1!$C:$C)</f>
        <v>1950</v>
      </c>
      <c r="I5559" s="1">
        <f t="shared" si="172"/>
        <v>1950</v>
      </c>
      <c r="J5559" s="2">
        <f t="shared" si="173"/>
        <v>1</v>
      </c>
    </row>
    <row r="5560" spans="1:10" x14ac:dyDescent="0.25">
      <c r="A5560">
        <v>261008</v>
      </c>
      <c r="B5560" t="s">
        <v>7</v>
      </c>
      <c r="C5560" s="1">
        <v>130</v>
      </c>
      <c r="D5560">
        <v>3</v>
      </c>
      <c r="E5560" s="1">
        <v>390</v>
      </c>
      <c r="F5560">
        <v>261008</v>
      </c>
      <c r="G5560">
        <f>_xlfn.XLOOKUP(F5560,[1]Sheet1!$A:$A,[1]Sheet1!$B:$B,FALSE)</f>
        <v>4</v>
      </c>
      <c r="H5560" s="1">
        <f>_xlfn.XLOOKUP(F5560,[1]Sheet1!$A:$A,[1]Sheet1!$C:$C)</f>
        <v>520</v>
      </c>
      <c r="I5560" s="1">
        <f t="shared" si="172"/>
        <v>130</v>
      </c>
      <c r="J5560" s="2">
        <f t="shared" si="173"/>
        <v>1</v>
      </c>
    </row>
    <row r="5561" spans="1:10" x14ac:dyDescent="0.25">
      <c r="A5561">
        <v>261009</v>
      </c>
      <c r="B5561" t="s">
        <v>7</v>
      </c>
      <c r="C5561" s="1">
        <v>130</v>
      </c>
      <c r="D5561">
        <v>47</v>
      </c>
      <c r="E5561" s="1">
        <v>6110</v>
      </c>
      <c r="F5561">
        <v>261009</v>
      </c>
      <c r="G5561">
        <f>_xlfn.XLOOKUP(F5561,[1]Sheet1!$A:$A,[1]Sheet1!$B:$B,FALSE)</f>
        <v>50</v>
      </c>
      <c r="H5561" s="1">
        <f>_xlfn.XLOOKUP(F5561,[1]Sheet1!$A:$A,[1]Sheet1!$C:$C)</f>
        <v>6500</v>
      </c>
      <c r="I5561" s="1">
        <f t="shared" si="172"/>
        <v>130</v>
      </c>
      <c r="J5561" s="2">
        <f t="shared" si="173"/>
        <v>1</v>
      </c>
    </row>
    <row r="5562" spans="1:10" x14ac:dyDescent="0.25">
      <c r="A5562">
        <v>261010</v>
      </c>
      <c r="B5562" t="s">
        <v>7</v>
      </c>
      <c r="C5562" s="1">
        <v>130</v>
      </c>
      <c r="D5562">
        <v>54</v>
      </c>
      <c r="E5562" s="1">
        <v>7020</v>
      </c>
      <c r="F5562">
        <v>261010</v>
      </c>
      <c r="G5562">
        <f>_xlfn.XLOOKUP(F5562,[1]Sheet1!$A:$A,[1]Sheet1!$B:$B,FALSE)</f>
        <v>56</v>
      </c>
      <c r="H5562" s="1">
        <f>_xlfn.XLOOKUP(F5562,[1]Sheet1!$A:$A,[1]Sheet1!$C:$C)</f>
        <v>7280</v>
      </c>
      <c r="I5562" s="1">
        <f t="shared" si="172"/>
        <v>130</v>
      </c>
      <c r="J5562" s="2">
        <f t="shared" si="173"/>
        <v>1</v>
      </c>
    </row>
    <row r="5563" spans="1:10" x14ac:dyDescent="0.25">
      <c r="A5563">
        <v>261011</v>
      </c>
      <c r="B5563" t="s">
        <v>7</v>
      </c>
      <c r="C5563" s="1">
        <v>130</v>
      </c>
      <c r="D5563">
        <v>14</v>
      </c>
      <c r="E5563" s="1">
        <v>1820</v>
      </c>
      <c r="F5563">
        <v>261011</v>
      </c>
      <c r="G5563">
        <f>_xlfn.XLOOKUP(F5563,[1]Sheet1!$A:$A,[1]Sheet1!$B:$B,FALSE)</f>
        <v>15</v>
      </c>
      <c r="H5563" s="1">
        <f>_xlfn.XLOOKUP(F5563,[1]Sheet1!$A:$A,[1]Sheet1!$C:$C)</f>
        <v>1950</v>
      </c>
      <c r="I5563" s="1">
        <f t="shared" si="172"/>
        <v>130</v>
      </c>
      <c r="J5563" s="2">
        <f t="shared" si="173"/>
        <v>1</v>
      </c>
    </row>
    <row r="5564" spans="1:10" x14ac:dyDescent="0.25">
      <c r="A5564">
        <v>261026</v>
      </c>
      <c r="B5564" t="s">
        <v>7</v>
      </c>
      <c r="C5564" s="1">
        <v>130</v>
      </c>
      <c r="D5564">
        <v>21</v>
      </c>
      <c r="E5564" s="1">
        <v>2730</v>
      </c>
      <c r="F5564">
        <v>261026</v>
      </c>
      <c r="G5564">
        <f>_xlfn.XLOOKUP(F5564,[1]Sheet1!$A:$A,[1]Sheet1!$B:$B,FALSE)</f>
        <v>24</v>
      </c>
      <c r="H5564" s="1">
        <f>_xlfn.XLOOKUP(F5564,[1]Sheet1!$A:$A,[1]Sheet1!$C:$C)</f>
        <v>3120</v>
      </c>
      <c r="I5564" s="1">
        <f t="shared" si="172"/>
        <v>130</v>
      </c>
      <c r="J5564" s="2">
        <f t="shared" si="173"/>
        <v>1</v>
      </c>
    </row>
    <row r="5565" spans="1:10" x14ac:dyDescent="0.25">
      <c r="A5565">
        <v>261028</v>
      </c>
      <c r="B5565" t="s">
        <v>6</v>
      </c>
      <c r="C5565" s="1">
        <v>319.8</v>
      </c>
      <c r="D5565">
        <v>1</v>
      </c>
      <c r="E5565" s="1">
        <v>319.8</v>
      </c>
      <c r="F5565">
        <v>261028</v>
      </c>
      <c r="G5565">
        <f>_xlfn.XLOOKUP(F5565,[1]Sheet1!$A:$A,[1]Sheet1!$B:$B,FALSE)</f>
        <v>3</v>
      </c>
      <c r="H5565" s="1">
        <f>_xlfn.XLOOKUP(F5565,[1]Sheet1!$A:$A,[1]Sheet1!$C:$C)</f>
        <v>106.6</v>
      </c>
      <c r="I5565" s="1">
        <f t="shared" si="172"/>
        <v>35.533333333333331</v>
      </c>
      <c r="J5565" s="2">
        <f t="shared" si="173"/>
        <v>9</v>
      </c>
    </row>
    <row r="5566" spans="1:10" x14ac:dyDescent="0.25">
      <c r="A5566">
        <v>261033</v>
      </c>
      <c r="B5566" t="s">
        <v>7</v>
      </c>
      <c r="C5566" s="1">
        <v>1100</v>
      </c>
      <c r="D5566">
        <v>1</v>
      </c>
      <c r="E5566" s="1">
        <v>1100</v>
      </c>
      <c r="F5566">
        <v>261033</v>
      </c>
      <c r="G5566">
        <f>_xlfn.XLOOKUP(F5566,[1]Sheet1!$A:$A,[1]Sheet1!$B:$B,FALSE)</f>
        <v>1</v>
      </c>
      <c r="H5566" s="1">
        <f>_xlfn.XLOOKUP(F5566,[1]Sheet1!$A:$A,[1]Sheet1!$C:$C)</f>
        <v>1100</v>
      </c>
      <c r="I5566" s="1">
        <f t="shared" si="172"/>
        <v>1100</v>
      </c>
      <c r="J5566" s="2">
        <f t="shared" si="173"/>
        <v>1</v>
      </c>
    </row>
    <row r="5567" spans="1:10" x14ac:dyDescent="0.25">
      <c r="A5567">
        <v>261067</v>
      </c>
      <c r="B5567" t="s">
        <v>7</v>
      </c>
      <c r="C5567" s="1">
        <v>2900</v>
      </c>
      <c r="D5567">
        <v>2</v>
      </c>
      <c r="E5567" s="1">
        <v>5800</v>
      </c>
      <c r="F5567">
        <v>261067</v>
      </c>
      <c r="G5567">
        <f>_xlfn.XLOOKUP(F5567,[1]Sheet1!$A:$A,[1]Sheet1!$B:$B,FALSE)</f>
        <v>5</v>
      </c>
      <c r="H5567" s="1">
        <f>_xlfn.XLOOKUP(F5567,[1]Sheet1!$A:$A,[1]Sheet1!$C:$C)</f>
        <v>14500</v>
      </c>
      <c r="I5567" s="1">
        <f t="shared" si="172"/>
        <v>2900</v>
      </c>
      <c r="J5567" s="2">
        <f t="shared" si="173"/>
        <v>1</v>
      </c>
    </row>
    <row r="5568" spans="1:10" x14ac:dyDescent="0.25">
      <c r="A5568">
        <v>261077</v>
      </c>
      <c r="B5568" t="s">
        <v>7</v>
      </c>
      <c r="C5568" s="1">
        <v>950</v>
      </c>
      <c r="D5568">
        <v>2</v>
      </c>
      <c r="E5568" s="1">
        <v>1900</v>
      </c>
      <c r="F5568">
        <v>261077</v>
      </c>
      <c r="G5568">
        <f>_xlfn.XLOOKUP(F5568,[1]Sheet1!$A:$A,[1]Sheet1!$B:$B,FALSE)</f>
        <v>2</v>
      </c>
      <c r="H5568" s="1">
        <f>_xlfn.XLOOKUP(F5568,[1]Sheet1!$A:$A,[1]Sheet1!$C:$C)</f>
        <v>950</v>
      </c>
      <c r="I5568" s="1">
        <f t="shared" si="172"/>
        <v>475</v>
      </c>
      <c r="J5568" s="2">
        <f t="shared" si="173"/>
        <v>2</v>
      </c>
    </row>
    <row r="5569" spans="1:10" x14ac:dyDescent="0.25">
      <c r="A5569">
        <v>261096</v>
      </c>
      <c r="B5569" t="s">
        <v>7</v>
      </c>
      <c r="C5569" s="1">
        <v>990</v>
      </c>
      <c r="D5569">
        <v>1</v>
      </c>
      <c r="E5569" s="1">
        <v>990</v>
      </c>
      <c r="F5569">
        <v>261096</v>
      </c>
      <c r="G5569">
        <f>_xlfn.XLOOKUP(F5569,[1]Sheet1!$A:$A,[1]Sheet1!$B:$B,FALSE)</f>
        <v>3</v>
      </c>
      <c r="H5569" s="1">
        <f>_xlfn.XLOOKUP(F5569,[1]Sheet1!$A:$A,[1]Sheet1!$C:$C)</f>
        <v>2970</v>
      </c>
      <c r="I5569" s="1">
        <f t="shared" si="172"/>
        <v>990</v>
      </c>
      <c r="J5569" s="2">
        <f t="shared" si="173"/>
        <v>1</v>
      </c>
    </row>
    <row r="5570" spans="1:10" x14ac:dyDescent="0.25">
      <c r="A5570">
        <v>261104</v>
      </c>
      <c r="B5570" t="s">
        <v>7</v>
      </c>
      <c r="C5570" s="1">
        <v>2100</v>
      </c>
      <c r="D5570">
        <v>5</v>
      </c>
      <c r="E5570" s="1">
        <v>10500</v>
      </c>
      <c r="F5570">
        <v>261104</v>
      </c>
      <c r="G5570">
        <f>_xlfn.XLOOKUP(F5570,[1]Sheet1!$A:$A,[1]Sheet1!$B:$B,FALSE)</f>
        <v>3</v>
      </c>
      <c r="H5570" s="1">
        <f>_xlfn.XLOOKUP(F5570,[1]Sheet1!$A:$A,[1]Sheet1!$C:$C)</f>
        <v>6300</v>
      </c>
      <c r="I5570" s="1">
        <f t="shared" si="172"/>
        <v>2100</v>
      </c>
      <c r="J5570" s="2">
        <f t="shared" si="173"/>
        <v>1</v>
      </c>
    </row>
    <row r="5571" spans="1:10" x14ac:dyDescent="0.25">
      <c r="A5571">
        <v>261118</v>
      </c>
      <c r="B5571" t="s">
        <v>7</v>
      </c>
      <c r="C5571" s="1">
        <v>810</v>
      </c>
      <c r="D5571">
        <v>2</v>
      </c>
      <c r="E5571" s="1">
        <v>1620</v>
      </c>
      <c r="F5571">
        <v>261118</v>
      </c>
      <c r="G5571">
        <f>_xlfn.XLOOKUP(F5571,[1]Sheet1!$A:$A,[1]Sheet1!$B:$B,FALSE)</f>
        <v>2</v>
      </c>
      <c r="H5571" s="1">
        <f>_xlfn.XLOOKUP(F5571,[1]Sheet1!$A:$A,[1]Sheet1!$C:$C)</f>
        <v>810</v>
      </c>
      <c r="I5571" s="1">
        <f t="shared" ref="I5571:I5634" si="174">H5571/G5571</f>
        <v>405</v>
      </c>
      <c r="J5571" s="2">
        <f t="shared" ref="J5571:J5634" si="175">C5571/I5571</f>
        <v>2</v>
      </c>
    </row>
    <row r="5572" spans="1:10" x14ac:dyDescent="0.25">
      <c r="A5572">
        <v>261120</v>
      </c>
      <c r="B5572" t="s">
        <v>7</v>
      </c>
      <c r="C5572" s="1">
        <v>209.7</v>
      </c>
      <c r="D5572">
        <v>4</v>
      </c>
      <c r="E5572" s="1">
        <v>838.8</v>
      </c>
      <c r="F5572">
        <v>261120</v>
      </c>
      <c r="G5572">
        <f>_xlfn.XLOOKUP(F5572,[1]Sheet1!$A:$A,[1]Sheet1!$B:$B,FALSE)</f>
        <v>4</v>
      </c>
      <c r="H5572" s="1">
        <f>_xlfn.XLOOKUP(F5572,[1]Sheet1!$A:$A,[1]Sheet1!$C:$C)</f>
        <v>209.7</v>
      </c>
      <c r="I5572" s="1">
        <f t="shared" si="174"/>
        <v>52.424999999999997</v>
      </c>
      <c r="J5572" s="2">
        <f t="shared" si="175"/>
        <v>4</v>
      </c>
    </row>
    <row r="5573" spans="1:10" x14ac:dyDescent="0.25">
      <c r="A5573">
        <v>261142</v>
      </c>
      <c r="B5573" t="s">
        <v>7</v>
      </c>
      <c r="C5573" s="1">
        <v>272.08999999999997</v>
      </c>
      <c r="D5573">
        <v>1</v>
      </c>
      <c r="E5573" s="1">
        <v>272.08999999999997</v>
      </c>
      <c r="F5573">
        <v>261142</v>
      </c>
      <c r="G5573">
        <f>_xlfn.XLOOKUP(F5573,[1]Sheet1!$A:$A,[1]Sheet1!$B:$B,FALSE)</f>
        <v>1</v>
      </c>
      <c r="H5573" s="1">
        <f>_xlfn.XLOOKUP(F5573,[1]Sheet1!$A:$A,[1]Sheet1!$C:$C)</f>
        <v>272.08999999999997</v>
      </c>
      <c r="I5573" s="1">
        <f t="shared" si="174"/>
        <v>272.08999999999997</v>
      </c>
      <c r="J5573" s="2">
        <f t="shared" si="175"/>
        <v>1</v>
      </c>
    </row>
    <row r="5574" spans="1:10" x14ac:dyDescent="0.25">
      <c r="A5574">
        <v>261148</v>
      </c>
      <c r="B5574" t="s">
        <v>7</v>
      </c>
      <c r="C5574" s="1">
        <v>130</v>
      </c>
      <c r="D5574">
        <v>4</v>
      </c>
      <c r="E5574" s="1">
        <v>520</v>
      </c>
      <c r="F5574">
        <v>261148</v>
      </c>
      <c r="G5574">
        <f>_xlfn.XLOOKUP(F5574,[1]Sheet1!$A:$A,[1]Sheet1!$B:$B,FALSE)</f>
        <v>5</v>
      </c>
      <c r="H5574" s="1">
        <f>_xlfn.XLOOKUP(F5574,[1]Sheet1!$A:$A,[1]Sheet1!$C:$C)</f>
        <v>650</v>
      </c>
      <c r="I5574" s="1">
        <f t="shared" si="174"/>
        <v>130</v>
      </c>
      <c r="J5574" s="2">
        <f t="shared" si="175"/>
        <v>1</v>
      </c>
    </row>
    <row r="5575" spans="1:10" x14ac:dyDescent="0.25">
      <c r="A5575">
        <v>261149</v>
      </c>
      <c r="B5575" t="s">
        <v>7</v>
      </c>
      <c r="C5575" s="1">
        <v>130</v>
      </c>
      <c r="D5575">
        <v>12</v>
      </c>
      <c r="E5575" s="1">
        <v>1560</v>
      </c>
      <c r="F5575">
        <v>261149</v>
      </c>
      <c r="G5575">
        <f>_xlfn.XLOOKUP(F5575,[1]Sheet1!$A:$A,[1]Sheet1!$B:$B,FALSE)</f>
        <v>16</v>
      </c>
      <c r="H5575" s="1">
        <f>_xlfn.XLOOKUP(F5575,[1]Sheet1!$A:$A,[1]Sheet1!$C:$C)</f>
        <v>2080</v>
      </c>
      <c r="I5575" s="1">
        <f t="shared" si="174"/>
        <v>130</v>
      </c>
      <c r="J5575" s="2">
        <f t="shared" si="175"/>
        <v>1</v>
      </c>
    </row>
    <row r="5576" spans="1:10" x14ac:dyDescent="0.25">
      <c r="A5576">
        <v>261172</v>
      </c>
      <c r="B5576" t="s">
        <v>7</v>
      </c>
      <c r="C5576" s="1">
        <v>130</v>
      </c>
      <c r="D5576">
        <v>8</v>
      </c>
      <c r="E5576" s="1">
        <v>1040</v>
      </c>
      <c r="F5576">
        <v>261172</v>
      </c>
      <c r="G5576">
        <f>_xlfn.XLOOKUP(F5576,[1]Sheet1!$A:$A,[1]Sheet1!$B:$B,FALSE)</f>
        <v>10</v>
      </c>
      <c r="H5576" s="1">
        <f>_xlfn.XLOOKUP(F5576,[1]Sheet1!$A:$A,[1]Sheet1!$C:$C)</f>
        <v>1300</v>
      </c>
      <c r="I5576" s="1">
        <f t="shared" si="174"/>
        <v>130</v>
      </c>
      <c r="J5576" s="2">
        <f t="shared" si="175"/>
        <v>1</v>
      </c>
    </row>
    <row r="5577" spans="1:10" x14ac:dyDescent="0.25">
      <c r="A5577">
        <v>261173</v>
      </c>
      <c r="B5577" t="s">
        <v>7</v>
      </c>
      <c r="C5577" s="1">
        <v>130</v>
      </c>
      <c r="D5577">
        <v>17</v>
      </c>
      <c r="E5577" s="1">
        <v>2210</v>
      </c>
      <c r="F5577">
        <v>261173</v>
      </c>
      <c r="G5577">
        <f>_xlfn.XLOOKUP(F5577,[1]Sheet1!$A:$A,[1]Sheet1!$B:$B,FALSE)</f>
        <v>17</v>
      </c>
      <c r="H5577" s="1">
        <f>_xlfn.XLOOKUP(F5577,[1]Sheet1!$A:$A,[1]Sheet1!$C:$C)</f>
        <v>2210</v>
      </c>
      <c r="I5577" s="1">
        <f t="shared" si="174"/>
        <v>130</v>
      </c>
      <c r="J5577" s="2">
        <f t="shared" si="175"/>
        <v>1</v>
      </c>
    </row>
    <row r="5578" spans="1:10" x14ac:dyDescent="0.25">
      <c r="A5578">
        <v>261182</v>
      </c>
      <c r="B5578" t="s">
        <v>7</v>
      </c>
      <c r="C5578" s="1">
        <v>33.25</v>
      </c>
      <c r="D5578">
        <v>22</v>
      </c>
      <c r="E5578" s="1">
        <v>731.5</v>
      </c>
      <c r="F5578">
        <v>261182</v>
      </c>
      <c r="G5578">
        <f>_xlfn.XLOOKUP(F5578,[1]Sheet1!$A:$A,[1]Sheet1!$B:$B,FALSE)</f>
        <v>18</v>
      </c>
      <c r="H5578" s="1">
        <f>_xlfn.XLOOKUP(F5578,[1]Sheet1!$A:$A,[1]Sheet1!$C:$C)</f>
        <v>266</v>
      </c>
      <c r="I5578" s="1">
        <f t="shared" si="174"/>
        <v>14.777777777777779</v>
      </c>
      <c r="J5578" s="2">
        <f t="shared" si="175"/>
        <v>2.25</v>
      </c>
    </row>
    <row r="5579" spans="1:10" x14ac:dyDescent="0.25">
      <c r="A5579">
        <v>261183</v>
      </c>
      <c r="B5579" t="s">
        <v>7</v>
      </c>
      <c r="C5579" s="1">
        <v>33</v>
      </c>
      <c r="D5579">
        <v>52</v>
      </c>
      <c r="E5579" s="1">
        <v>1716</v>
      </c>
      <c r="F5579">
        <v>261183</v>
      </c>
      <c r="G5579">
        <f>_xlfn.XLOOKUP(F5579,[1]Sheet1!$A:$A,[1]Sheet1!$B:$B,FALSE)</f>
        <v>35</v>
      </c>
      <c r="H5579" s="1">
        <f>_xlfn.XLOOKUP(F5579,[1]Sheet1!$A:$A,[1]Sheet1!$C:$C)</f>
        <v>429</v>
      </c>
      <c r="I5579" s="1">
        <f t="shared" si="174"/>
        <v>12.257142857142858</v>
      </c>
      <c r="J5579" s="2">
        <f t="shared" si="175"/>
        <v>2.6923076923076921</v>
      </c>
    </row>
    <row r="5580" spans="1:10" x14ac:dyDescent="0.25">
      <c r="A5580">
        <v>261184</v>
      </c>
      <c r="B5580" t="s">
        <v>7</v>
      </c>
      <c r="C5580" s="1">
        <v>185.25</v>
      </c>
      <c r="D5580">
        <v>11</v>
      </c>
      <c r="E5580" s="1">
        <v>2037.75</v>
      </c>
      <c r="F5580">
        <v>261184</v>
      </c>
      <c r="G5580">
        <f>_xlfn.XLOOKUP(F5580,[1]Sheet1!$A:$A,[1]Sheet1!$B:$B,FALSE)</f>
        <v>10</v>
      </c>
      <c r="H5580" s="1">
        <f>_xlfn.XLOOKUP(F5580,[1]Sheet1!$A:$A,[1]Sheet1!$C:$C)</f>
        <v>1482</v>
      </c>
      <c r="I5580" s="1">
        <f t="shared" si="174"/>
        <v>148.19999999999999</v>
      </c>
      <c r="J5580" s="2">
        <f t="shared" si="175"/>
        <v>1.25</v>
      </c>
    </row>
    <row r="5581" spans="1:10" x14ac:dyDescent="0.25">
      <c r="A5581">
        <v>261203</v>
      </c>
      <c r="B5581" t="s">
        <v>7</v>
      </c>
      <c r="C5581" s="1">
        <v>130</v>
      </c>
      <c r="D5581">
        <v>23</v>
      </c>
      <c r="E5581" s="1">
        <v>2990</v>
      </c>
      <c r="F5581">
        <v>261203</v>
      </c>
      <c r="G5581">
        <f>_xlfn.XLOOKUP(F5581,[1]Sheet1!$A:$A,[1]Sheet1!$B:$B,FALSE)</f>
        <v>24</v>
      </c>
      <c r="H5581" s="1">
        <f>_xlfn.XLOOKUP(F5581,[1]Sheet1!$A:$A,[1]Sheet1!$C:$C)</f>
        <v>3120</v>
      </c>
      <c r="I5581" s="1">
        <f t="shared" si="174"/>
        <v>130</v>
      </c>
      <c r="J5581" s="2">
        <f t="shared" si="175"/>
        <v>1</v>
      </c>
    </row>
    <row r="5582" spans="1:10" x14ac:dyDescent="0.25">
      <c r="A5582">
        <v>261209</v>
      </c>
      <c r="B5582" t="s">
        <v>7</v>
      </c>
      <c r="C5582" s="1">
        <v>2250</v>
      </c>
      <c r="D5582">
        <v>20</v>
      </c>
      <c r="E5582" s="1">
        <v>45000</v>
      </c>
      <c r="F5582">
        <v>261209</v>
      </c>
      <c r="G5582">
        <f>_xlfn.XLOOKUP(F5582,[1]Sheet1!$A:$A,[1]Sheet1!$B:$B,FALSE)</f>
        <v>16</v>
      </c>
      <c r="H5582" s="1">
        <f>_xlfn.XLOOKUP(F5582,[1]Sheet1!$A:$A,[1]Sheet1!$C:$C)</f>
        <v>36000</v>
      </c>
      <c r="I5582" s="1">
        <f t="shared" si="174"/>
        <v>2250</v>
      </c>
      <c r="J5582" s="2">
        <f t="shared" si="175"/>
        <v>1</v>
      </c>
    </row>
    <row r="5583" spans="1:10" x14ac:dyDescent="0.25">
      <c r="A5583">
        <v>261210</v>
      </c>
      <c r="B5583" t="s">
        <v>7</v>
      </c>
      <c r="C5583" s="1">
        <v>2250</v>
      </c>
      <c r="D5583">
        <v>122</v>
      </c>
      <c r="E5583" s="1">
        <v>274500</v>
      </c>
      <c r="F5583">
        <v>261210</v>
      </c>
      <c r="G5583">
        <f>_xlfn.XLOOKUP(F5583,[1]Sheet1!$A:$A,[1]Sheet1!$B:$B,FALSE)</f>
        <v>134</v>
      </c>
      <c r="H5583" s="1">
        <f>_xlfn.XLOOKUP(F5583,[1]Sheet1!$A:$A,[1]Sheet1!$C:$C)</f>
        <v>301500</v>
      </c>
      <c r="I5583" s="1">
        <f t="shared" si="174"/>
        <v>2250</v>
      </c>
      <c r="J5583" s="2">
        <f t="shared" si="175"/>
        <v>1</v>
      </c>
    </row>
    <row r="5584" spans="1:10" x14ac:dyDescent="0.25">
      <c r="A5584">
        <v>261211</v>
      </c>
      <c r="B5584" t="s">
        <v>7</v>
      </c>
      <c r="C5584" s="1">
        <v>2250</v>
      </c>
      <c r="D5584">
        <v>13</v>
      </c>
      <c r="E5584" s="1">
        <v>29250</v>
      </c>
      <c r="F5584">
        <v>261211</v>
      </c>
      <c r="G5584">
        <f>_xlfn.XLOOKUP(F5584,[1]Sheet1!$A:$A,[1]Sheet1!$B:$B,FALSE)</f>
        <v>9</v>
      </c>
      <c r="H5584" s="1">
        <f>_xlfn.XLOOKUP(F5584,[1]Sheet1!$A:$A,[1]Sheet1!$C:$C)</f>
        <v>20250</v>
      </c>
      <c r="I5584" s="1">
        <f t="shared" si="174"/>
        <v>2250</v>
      </c>
      <c r="J5584" s="2">
        <f t="shared" si="175"/>
        <v>1</v>
      </c>
    </row>
    <row r="5585" spans="1:10" x14ac:dyDescent="0.25">
      <c r="A5585">
        <v>261236</v>
      </c>
      <c r="B5585" t="s">
        <v>7</v>
      </c>
      <c r="C5585" s="1">
        <v>950</v>
      </c>
      <c r="D5585">
        <v>6</v>
      </c>
      <c r="E5585" s="1">
        <v>5700</v>
      </c>
      <c r="F5585">
        <v>261236</v>
      </c>
      <c r="G5585">
        <f>_xlfn.XLOOKUP(F5585,[1]Sheet1!$A:$A,[1]Sheet1!$B:$B,FALSE)</f>
        <v>5</v>
      </c>
      <c r="H5585" s="1">
        <f>_xlfn.XLOOKUP(F5585,[1]Sheet1!$A:$A,[1]Sheet1!$C:$C)</f>
        <v>1900</v>
      </c>
      <c r="I5585" s="1">
        <f t="shared" si="174"/>
        <v>380</v>
      </c>
      <c r="J5585" s="2">
        <f t="shared" si="175"/>
        <v>2.5</v>
      </c>
    </row>
    <row r="5586" spans="1:10" x14ac:dyDescent="0.25">
      <c r="A5586">
        <v>261259</v>
      </c>
      <c r="B5586" t="s">
        <v>7</v>
      </c>
      <c r="C5586" s="1">
        <v>2050</v>
      </c>
      <c r="D5586">
        <v>1</v>
      </c>
      <c r="E5586" s="1">
        <v>2050</v>
      </c>
      <c r="F5586">
        <v>261259</v>
      </c>
      <c r="G5586">
        <f>_xlfn.XLOOKUP(F5586,[1]Sheet1!$A:$A,[1]Sheet1!$B:$B,FALSE)</f>
        <v>1</v>
      </c>
      <c r="H5586" s="1">
        <f>_xlfn.XLOOKUP(F5586,[1]Sheet1!$A:$A,[1]Sheet1!$C:$C)</f>
        <v>2050</v>
      </c>
      <c r="I5586" s="1">
        <f t="shared" si="174"/>
        <v>2050</v>
      </c>
      <c r="J5586" s="2">
        <f t="shared" si="175"/>
        <v>1</v>
      </c>
    </row>
    <row r="5587" spans="1:10" x14ac:dyDescent="0.25">
      <c r="A5587">
        <v>261272</v>
      </c>
      <c r="B5587" t="s">
        <v>7</v>
      </c>
      <c r="C5587" s="1">
        <v>346.5</v>
      </c>
      <c r="D5587">
        <v>2</v>
      </c>
      <c r="E5587" s="1">
        <v>693</v>
      </c>
      <c r="F5587">
        <v>261272</v>
      </c>
      <c r="G5587">
        <f>_xlfn.XLOOKUP(F5587,[1]Sheet1!$A:$A,[1]Sheet1!$B:$B,FALSE)</f>
        <v>2</v>
      </c>
      <c r="H5587" s="1">
        <f>_xlfn.XLOOKUP(F5587,[1]Sheet1!$A:$A,[1]Sheet1!$C:$C)</f>
        <v>693</v>
      </c>
      <c r="I5587" s="1">
        <f t="shared" si="174"/>
        <v>346.5</v>
      </c>
      <c r="J5587" s="2">
        <f t="shared" si="175"/>
        <v>1</v>
      </c>
    </row>
    <row r="5588" spans="1:10" x14ac:dyDescent="0.25">
      <c r="A5588">
        <v>261308</v>
      </c>
      <c r="B5588" t="s">
        <v>7</v>
      </c>
      <c r="C5588" s="1">
        <v>130</v>
      </c>
      <c r="D5588">
        <v>5</v>
      </c>
      <c r="E5588" s="1">
        <v>650</v>
      </c>
      <c r="F5588">
        <v>261308</v>
      </c>
      <c r="G5588">
        <f>_xlfn.XLOOKUP(F5588,[1]Sheet1!$A:$A,[1]Sheet1!$B:$B,FALSE)</f>
        <v>3</v>
      </c>
      <c r="H5588" s="1">
        <f>_xlfn.XLOOKUP(F5588,[1]Sheet1!$A:$A,[1]Sheet1!$C:$C)</f>
        <v>390</v>
      </c>
      <c r="I5588" s="1">
        <f t="shared" si="174"/>
        <v>130</v>
      </c>
      <c r="J5588" s="2">
        <f t="shared" si="175"/>
        <v>1</v>
      </c>
    </row>
    <row r="5589" spans="1:10" x14ac:dyDescent="0.25">
      <c r="A5589">
        <v>261318</v>
      </c>
      <c r="B5589" t="s">
        <v>7</v>
      </c>
      <c r="C5589" s="1">
        <v>1234.28</v>
      </c>
      <c r="D5589">
        <v>1</v>
      </c>
      <c r="E5589" s="1">
        <v>1234.28</v>
      </c>
      <c r="F5589">
        <v>261318</v>
      </c>
      <c r="G5589">
        <f>_xlfn.XLOOKUP(F5589,[1]Sheet1!$A:$A,[1]Sheet1!$B:$B,FALSE)</f>
        <v>1</v>
      </c>
      <c r="H5589" s="1">
        <f>_xlfn.XLOOKUP(F5589,[1]Sheet1!$A:$A,[1]Sheet1!$C:$C)</f>
        <v>1234.28</v>
      </c>
      <c r="I5589" s="1">
        <f t="shared" si="174"/>
        <v>1234.28</v>
      </c>
      <c r="J5589" s="2">
        <f t="shared" si="175"/>
        <v>1</v>
      </c>
    </row>
    <row r="5590" spans="1:10" x14ac:dyDescent="0.25">
      <c r="A5590">
        <v>261346</v>
      </c>
      <c r="B5590" t="s">
        <v>7</v>
      </c>
      <c r="C5590" s="1">
        <v>130</v>
      </c>
      <c r="D5590">
        <v>5</v>
      </c>
      <c r="E5590" s="1">
        <v>650</v>
      </c>
      <c r="F5590">
        <v>261346</v>
      </c>
      <c r="G5590">
        <f>_xlfn.XLOOKUP(F5590,[1]Sheet1!$A:$A,[1]Sheet1!$B:$B,FALSE)</f>
        <v>5</v>
      </c>
      <c r="H5590" s="1">
        <f>_xlfn.XLOOKUP(F5590,[1]Sheet1!$A:$A,[1]Sheet1!$C:$C)</f>
        <v>650</v>
      </c>
      <c r="I5590" s="1">
        <f t="shared" si="174"/>
        <v>130</v>
      </c>
      <c r="J5590" s="2">
        <f t="shared" si="175"/>
        <v>1</v>
      </c>
    </row>
    <row r="5591" spans="1:10" x14ac:dyDescent="0.25">
      <c r="A5591">
        <v>261374</v>
      </c>
      <c r="B5591" t="s">
        <v>7</v>
      </c>
      <c r="C5591" s="1">
        <v>140</v>
      </c>
      <c r="D5591">
        <v>1</v>
      </c>
      <c r="E5591" s="1">
        <v>140</v>
      </c>
      <c r="F5591">
        <v>261374</v>
      </c>
      <c r="G5591">
        <f>_xlfn.XLOOKUP(F5591,[1]Sheet1!$A:$A,[1]Sheet1!$B:$B,FALSE)</f>
        <v>15</v>
      </c>
      <c r="H5591" s="1">
        <f>_xlfn.XLOOKUP(F5591,[1]Sheet1!$A:$A,[1]Sheet1!$C:$C)</f>
        <v>3080</v>
      </c>
      <c r="I5591" s="1">
        <f t="shared" si="174"/>
        <v>205.33333333333334</v>
      </c>
      <c r="J5591" s="2">
        <f t="shared" si="175"/>
        <v>0.68181818181818177</v>
      </c>
    </row>
    <row r="5592" spans="1:10" x14ac:dyDescent="0.25">
      <c r="A5592">
        <v>261374</v>
      </c>
      <c r="B5592" t="s">
        <v>7</v>
      </c>
      <c r="C5592" s="1">
        <v>280</v>
      </c>
      <c r="D5592">
        <v>6</v>
      </c>
      <c r="E5592" s="1">
        <v>1680</v>
      </c>
      <c r="F5592">
        <v>261374</v>
      </c>
      <c r="G5592">
        <f>_xlfn.XLOOKUP(F5592,[1]Sheet1!$A:$A,[1]Sheet1!$B:$B,FALSE)</f>
        <v>15</v>
      </c>
      <c r="H5592" s="1">
        <f>_xlfn.XLOOKUP(F5592,[1]Sheet1!$A:$A,[1]Sheet1!$C:$C)</f>
        <v>3080</v>
      </c>
      <c r="I5592" s="1">
        <f t="shared" si="174"/>
        <v>205.33333333333334</v>
      </c>
      <c r="J5592" s="2">
        <f t="shared" si="175"/>
        <v>1.3636363636363635</v>
      </c>
    </row>
    <row r="5593" spans="1:10" x14ac:dyDescent="0.25">
      <c r="A5593">
        <v>261380</v>
      </c>
      <c r="B5593" t="s">
        <v>7</v>
      </c>
      <c r="C5593" s="1">
        <v>1006</v>
      </c>
      <c r="D5593">
        <v>1</v>
      </c>
      <c r="E5593" s="1">
        <v>1006</v>
      </c>
      <c r="F5593">
        <v>261380</v>
      </c>
      <c r="G5593">
        <f>_xlfn.XLOOKUP(F5593,[1]Sheet1!$A:$A,[1]Sheet1!$B:$B,FALSE)</f>
        <v>1</v>
      </c>
      <c r="H5593" s="1">
        <f>_xlfn.XLOOKUP(F5593,[1]Sheet1!$A:$A,[1]Sheet1!$C:$C)</f>
        <v>1006</v>
      </c>
      <c r="I5593" s="1">
        <f t="shared" si="174"/>
        <v>1006</v>
      </c>
      <c r="J5593" s="2">
        <f t="shared" si="175"/>
        <v>1</v>
      </c>
    </row>
    <row r="5594" spans="1:10" x14ac:dyDescent="0.25">
      <c r="A5594">
        <v>261382</v>
      </c>
      <c r="B5594" t="s">
        <v>7</v>
      </c>
      <c r="C5594" s="1">
        <v>1386.4</v>
      </c>
      <c r="D5594">
        <v>1</v>
      </c>
      <c r="E5594" s="1">
        <v>1386.4</v>
      </c>
      <c r="F5594">
        <v>261382</v>
      </c>
      <c r="G5594">
        <f>_xlfn.XLOOKUP(F5594,[1]Sheet1!$A:$A,[1]Sheet1!$B:$B,FALSE)</f>
        <v>1</v>
      </c>
      <c r="H5594" s="1">
        <f>_xlfn.XLOOKUP(F5594,[1]Sheet1!$A:$A,[1]Sheet1!$C:$C)</f>
        <v>1386.4</v>
      </c>
      <c r="I5594" s="1">
        <f t="shared" si="174"/>
        <v>1386.4</v>
      </c>
      <c r="J5594" s="2">
        <f t="shared" si="175"/>
        <v>1</v>
      </c>
    </row>
    <row r="5595" spans="1:10" x14ac:dyDescent="0.25">
      <c r="A5595">
        <v>261383</v>
      </c>
      <c r="B5595" t="s">
        <v>7</v>
      </c>
      <c r="C5595" s="1">
        <v>793.6</v>
      </c>
      <c r="D5595">
        <v>1</v>
      </c>
      <c r="E5595" s="1">
        <v>793.6</v>
      </c>
      <c r="F5595">
        <v>261383</v>
      </c>
      <c r="G5595">
        <f>_xlfn.XLOOKUP(F5595,[1]Sheet1!$A:$A,[1]Sheet1!$B:$B,FALSE)</f>
        <v>1</v>
      </c>
      <c r="H5595" s="1">
        <f>_xlfn.XLOOKUP(F5595,[1]Sheet1!$A:$A,[1]Sheet1!$C:$C)</f>
        <v>793.6</v>
      </c>
      <c r="I5595" s="1">
        <f t="shared" si="174"/>
        <v>793.6</v>
      </c>
      <c r="J5595" s="2">
        <f t="shared" si="175"/>
        <v>1</v>
      </c>
    </row>
    <row r="5596" spans="1:10" x14ac:dyDescent="0.25">
      <c r="A5596">
        <v>261414</v>
      </c>
      <c r="B5596" t="s">
        <v>7</v>
      </c>
      <c r="C5596" s="1">
        <v>130</v>
      </c>
      <c r="D5596">
        <v>19</v>
      </c>
      <c r="E5596" s="1">
        <v>2470</v>
      </c>
      <c r="F5596">
        <v>261414</v>
      </c>
      <c r="G5596">
        <f>_xlfn.XLOOKUP(F5596,[1]Sheet1!$A:$A,[1]Sheet1!$B:$B,FALSE)</f>
        <v>20</v>
      </c>
      <c r="H5596" s="1">
        <f>_xlfn.XLOOKUP(F5596,[1]Sheet1!$A:$A,[1]Sheet1!$C:$C)</f>
        <v>2600</v>
      </c>
      <c r="I5596" s="1">
        <f t="shared" si="174"/>
        <v>130</v>
      </c>
      <c r="J5596" s="2">
        <f t="shared" si="175"/>
        <v>1</v>
      </c>
    </row>
    <row r="5597" spans="1:10" x14ac:dyDescent="0.25">
      <c r="A5597">
        <v>261418</v>
      </c>
      <c r="B5597" t="s">
        <v>9</v>
      </c>
      <c r="C5597" s="1">
        <v>1424</v>
      </c>
      <c r="D5597">
        <v>18</v>
      </c>
      <c r="E5597" s="1">
        <v>25632</v>
      </c>
      <c r="F5597">
        <v>261418</v>
      </c>
      <c r="G5597">
        <f>_xlfn.XLOOKUP(F5597,[1]Sheet1!$A:$A,[1]Sheet1!$B:$B,FALSE)</f>
        <v>98</v>
      </c>
      <c r="H5597" s="1">
        <f>_xlfn.XLOOKUP(F5597,[1]Sheet1!$A:$A,[1]Sheet1!$C:$C)</f>
        <v>28683.55</v>
      </c>
      <c r="I5597" s="1">
        <f t="shared" si="174"/>
        <v>292.68928571428569</v>
      </c>
      <c r="J5597" s="2">
        <f t="shared" si="175"/>
        <v>4.8652276304711242</v>
      </c>
    </row>
    <row r="5598" spans="1:10" x14ac:dyDescent="0.25">
      <c r="A5598">
        <v>261418</v>
      </c>
      <c r="B5598" t="s">
        <v>9</v>
      </c>
      <c r="C5598" s="1">
        <v>1587.76</v>
      </c>
      <c r="D5598">
        <v>11</v>
      </c>
      <c r="E5598" s="1">
        <v>17465.36</v>
      </c>
      <c r="F5598">
        <v>261418</v>
      </c>
      <c r="G5598">
        <f>_xlfn.XLOOKUP(F5598,[1]Sheet1!$A:$A,[1]Sheet1!$B:$B,FALSE)</f>
        <v>98</v>
      </c>
      <c r="H5598" s="1">
        <f>_xlfn.XLOOKUP(F5598,[1]Sheet1!$A:$A,[1]Sheet1!$C:$C)</f>
        <v>28683.55</v>
      </c>
      <c r="I5598" s="1">
        <f t="shared" si="174"/>
        <v>292.68928571428569</v>
      </c>
      <c r="J5598" s="2">
        <f t="shared" si="175"/>
        <v>5.4247288079753035</v>
      </c>
    </row>
    <row r="5599" spans="1:10" x14ac:dyDescent="0.25">
      <c r="A5599">
        <v>261445</v>
      </c>
      <c r="B5599" t="s">
        <v>7</v>
      </c>
      <c r="C5599" s="1">
        <v>975</v>
      </c>
      <c r="D5599">
        <v>10</v>
      </c>
      <c r="E5599" s="1">
        <v>9750</v>
      </c>
      <c r="F5599">
        <v>261445</v>
      </c>
      <c r="G5599">
        <f>_xlfn.XLOOKUP(F5599,[1]Sheet1!$A:$A,[1]Sheet1!$B:$B,FALSE)</f>
        <v>3</v>
      </c>
      <c r="H5599" s="1">
        <f>_xlfn.XLOOKUP(F5599,[1]Sheet1!$A:$A,[1]Sheet1!$C:$C)</f>
        <v>3042</v>
      </c>
      <c r="I5599" s="1">
        <f t="shared" si="174"/>
        <v>1014</v>
      </c>
      <c r="J5599" s="2">
        <f t="shared" si="175"/>
        <v>0.96153846153846156</v>
      </c>
    </row>
    <row r="5600" spans="1:10" x14ac:dyDescent="0.25">
      <c r="A5600">
        <v>261445</v>
      </c>
      <c r="B5600" t="s">
        <v>7</v>
      </c>
      <c r="C5600" s="1">
        <v>1014</v>
      </c>
      <c r="D5600">
        <v>3</v>
      </c>
      <c r="E5600" s="1">
        <v>3042</v>
      </c>
      <c r="F5600">
        <v>261445</v>
      </c>
      <c r="G5600">
        <f>_xlfn.XLOOKUP(F5600,[1]Sheet1!$A:$A,[1]Sheet1!$B:$B,FALSE)</f>
        <v>3</v>
      </c>
      <c r="H5600" s="1">
        <f>_xlfn.XLOOKUP(F5600,[1]Sheet1!$A:$A,[1]Sheet1!$C:$C)</f>
        <v>3042</v>
      </c>
      <c r="I5600" s="1">
        <f t="shared" si="174"/>
        <v>1014</v>
      </c>
      <c r="J5600" s="2">
        <f t="shared" si="175"/>
        <v>1</v>
      </c>
    </row>
    <row r="5601" spans="1:10" x14ac:dyDescent="0.25">
      <c r="A5601">
        <v>261448</v>
      </c>
      <c r="B5601" t="s">
        <v>6</v>
      </c>
      <c r="C5601" s="1">
        <v>1679</v>
      </c>
      <c r="D5601">
        <v>29</v>
      </c>
      <c r="E5601" s="1">
        <v>48691</v>
      </c>
      <c r="F5601">
        <v>261448</v>
      </c>
      <c r="G5601">
        <f>_xlfn.XLOOKUP(F5601,[1]Sheet1!$A:$A,[1]Sheet1!$B:$B,FALSE)</f>
        <v>102</v>
      </c>
      <c r="H5601" s="1">
        <f>_xlfn.XLOOKUP(F5601,[1]Sheet1!$A:$A,[1]Sheet1!$C:$C)</f>
        <v>34251.599999999999</v>
      </c>
      <c r="I5601" s="1">
        <f t="shared" si="174"/>
        <v>335.8</v>
      </c>
      <c r="J5601" s="2">
        <f t="shared" si="175"/>
        <v>5</v>
      </c>
    </row>
    <row r="5602" spans="1:10" x14ac:dyDescent="0.25">
      <c r="A5602">
        <v>261449</v>
      </c>
      <c r="B5602" t="s">
        <v>7</v>
      </c>
      <c r="C5602" s="1">
        <v>325</v>
      </c>
      <c r="D5602">
        <v>2</v>
      </c>
      <c r="E5602" s="1">
        <v>650</v>
      </c>
      <c r="F5602">
        <v>261449</v>
      </c>
      <c r="G5602">
        <f>_xlfn.XLOOKUP(F5602,[1]Sheet1!$A:$A,[1]Sheet1!$B:$B,FALSE)</f>
        <v>2</v>
      </c>
      <c r="H5602" s="1">
        <f>_xlfn.XLOOKUP(F5602,[1]Sheet1!$A:$A,[1]Sheet1!$C:$C)</f>
        <v>325</v>
      </c>
      <c r="I5602" s="1">
        <f t="shared" si="174"/>
        <v>162.5</v>
      </c>
      <c r="J5602" s="2">
        <f t="shared" si="175"/>
        <v>2</v>
      </c>
    </row>
    <row r="5603" spans="1:10" x14ac:dyDescent="0.25">
      <c r="A5603">
        <v>261502</v>
      </c>
      <c r="B5603" t="s">
        <v>6</v>
      </c>
      <c r="C5603" s="1">
        <v>114.99</v>
      </c>
      <c r="D5603">
        <v>2</v>
      </c>
      <c r="E5603" s="1">
        <v>229.98</v>
      </c>
      <c r="F5603">
        <v>261502</v>
      </c>
      <c r="G5603">
        <f>_xlfn.XLOOKUP(F5603,[1]Sheet1!$A:$A,[1]Sheet1!$B:$B,FALSE)</f>
        <v>2</v>
      </c>
      <c r="H5603" s="1">
        <f>_xlfn.XLOOKUP(F5603,[1]Sheet1!$A:$A,[1]Sheet1!$C:$C)</f>
        <v>46</v>
      </c>
      <c r="I5603" s="1">
        <f t="shared" si="174"/>
        <v>23</v>
      </c>
      <c r="J5603" s="2">
        <f t="shared" si="175"/>
        <v>4.9995652173913046</v>
      </c>
    </row>
    <row r="5604" spans="1:10" x14ac:dyDescent="0.25">
      <c r="A5604">
        <v>261511</v>
      </c>
      <c r="B5604" t="s">
        <v>7</v>
      </c>
      <c r="C5604" s="1">
        <v>2900</v>
      </c>
      <c r="D5604">
        <v>5</v>
      </c>
      <c r="E5604" s="1">
        <v>14500</v>
      </c>
      <c r="F5604">
        <v>261511</v>
      </c>
      <c r="G5604">
        <f>_xlfn.XLOOKUP(F5604,[1]Sheet1!$A:$A,[1]Sheet1!$B:$B,FALSE)</f>
        <v>4</v>
      </c>
      <c r="H5604" s="1">
        <f>_xlfn.XLOOKUP(F5604,[1]Sheet1!$A:$A,[1]Sheet1!$C:$C)</f>
        <v>11600</v>
      </c>
      <c r="I5604" s="1">
        <f t="shared" si="174"/>
        <v>2900</v>
      </c>
      <c r="J5604" s="2">
        <f t="shared" si="175"/>
        <v>1</v>
      </c>
    </row>
    <row r="5605" spans="1:10" x14ac:dyDescent="0.25">
      <c r="A5605">
        <v>261515</v>
      </c>
      <c r="B5605" t="s">
        <v>7</v>
      </c>
      <c r="C5605" s="1">
        <v>130</v>
      </c>
      <c r="D5605">
        <v>34</v>
      </c>
      <c r="E5605" s="1">
        <v>4420</v>
      </c>
      <c r="F5605">
        <v>261515</v>
      </c>
      <c r="G5605">
        <f>_xlfn.XLOOKUP(F5605,[1]Sheet1!$A:$A,[1]Sheet1!$B:$B,FALSE)</f>
        <v>38</v>
      </c>
      <c r="H5605" s="1">
        <f>_xlfn.XLOOKUP(F5605,[1]Sheet1!$A:$A,[1]Sheet1!$C:$C)</f>
        <v>4940</v>
      </c>
      <c r="I5605" s="1">
        <f t="shared" si="174"/>
        <v>130</v>
      </c>
      <c r="J5605" s="2">
        <f t="shared" si="175"/>
        <v>1</v>
      </c>
    </row>
    <row r="5606" spans="1:10" x14ac:dyDescent="0.25">
      <c r="A5606">
        <v>261516</v>
      </c>
      <c r="B5606" t="s">
        <v>7</v>
      </c>
      <c r="C5606" s="1">
        <v>475</v>
      </c>
      <c r="D5606">
        <v>2</v>
      </c>
      <c r="E5606" s="1">
        <v>950</v>
      </c>
      <c r="F5606">
        <v>261516</v>
      </c>
      <c r="G5606">
        <f>_xlfn.XLOOKUP(F5606,[1]Sheet1!$A:$A,[1]Sheet1!$B:$B,FALSE)</f>
        <v>2</v>
      </c>
      <c r="H5606" s="1">
        <f>_xlfn.XLOOKUP(F5606,[1]Sheet1!$A:$A,[1]Sheet1!$C:$C)</f>
        <v>976</v>
      </c>
      <c r="I5606" s="1">
        <f t="shared" si="174"/>
        <v>488</v>
      </c>
      <c r="J5606" s="2">
        <f t="shared" si="175"/>
        <v>0.97336065573770492</v>
      </c>
    </row>
    <row r="5607" spans="1:10" x14ac:dyDescent="0.25">
      <c r="A5607">
        <v>261524</v>
      </c>
      <c r="B5607" t="s">
        <v>7</v>
      </c>
      <c r="C5607" s="1">
        <v>310</v>
      </c>
      <c r="D5607">
        <v>1</v>
      </c>
      <c r="E5607" s="1">
        <v>310</v>
      </c>
      <c r="F5607">
        <v>261524</v>
      </c>
      <c r="G5607">
        <f>_xlfn.XLOOKUP(F5607,[1]Sheet1!$A:$A,[1]Sheet1!$B:$B,FALSE)</f>
        <v>1</v>
      </c>
      <c r="H5607" s="1">
        <f>_xlfn.XLOOKUP(F5607,[1]Sheet1!$A:$A,[1]Sheet1!$C:$C)</f>
        <v>310</v>
      </c>
      <c r="I5607" s="1">
        <f t="shared" si="174"/>
        <v>310</v>
      </c>
      <c r="J5607" s="2">
        <f t="shared" si="175"/>
        <v>1</v>
      </c>
    </row>
    <row r="5608" spans="1:10" x14ac:dyDescent="0.25">
      <c r="A5608">
        <v>261559</v>
      </c>
      <c r="B5608" t="s">
        <v>7</v>
      </c>
      <c r="C5608" s="1">
        <v>1370</v>
      </c>
      <c r="D5608">
        <v>4</v>
      </c>
      <c r="E5608" s="1">
        <v>5480</v>
      </c>
      <c r="F5608">
        <v>261559</v>
      </c>
      <c r="G5608">
        <f>_xlfn.XLOOKUP(F5608,[1]Sheet1!$A:$A,[1]Sheet1!$B:$B,FALSE)</f>
        <v>3</v>
      </c>
      <c r="H5608" s="1">
        <f>_xlfn.XLOOKUP(F5608,[1]Sheet1!$A:$A,[1]Sheet1!$C:$C)</f>
        <v>4110</v>
      </c>
      <c r="I5608" s="1">
        <f t="shared" si="174"/>
        <v>1370</v>
      </c>
      <c r="J5608" s="2">
        <f t="shared" si="175"/>
        <v>1</v>
      </c>
    </row>
    <row r="5609" spans="1:10" x14ac:dyDescent="0.25">
      <c r="A5609">
        <v>261564</v>
      </c>
      <c r="B5609" t="s">
        <v>7</v>
      </c>
      <c r="C5609" s="1">
        <v>363.35</v>
      </c>
      <c r="D5609">
        <v>3</v>
      </c>
      <c r="E5609" s="1">
        <v>1090.05</v>
      </c>
      <c r="F5609">
        <v>261564</v>
      </c>
      <c r="G5609">
        <f>_xlfn.XLOOKUP(F5609,[1]Sheet1!$A:$A,[1]Sheet1!$B:$B,FALSE)</f>
        <v>2</v>
      </c>
      <c r="H5609" s="1">
        <f>_xlfn.XLOOKUP(F5609,[1]Sheet1!$A:$A,[1]Sheet1!$C:$C)</f>
        <v>726.7</v>
      </c>
      <c r="I5609" s="1">
        <f t="shared" si="174"/>
        <v>363.35</v>
      </c>
      <c r="J5609" s="2">
        <f t="shared" si="175"/>
        <v>1</v>
      </c>
    </row>
    <row r="5610" spans="1:10" x14ac:dyDescent="0.25">
      <c r="A5610">
        <v>261568</v>
      </c>
      <c r="B5610" t="s">
        <v>7</v>
      </c>
      <c r="C5610" s="1">
        <v>1705</v>
      </c>
      <c r="D5610">
        <v>1</v>
      </c>
      <c r="E5610" s="1">
        <v>1705</v>
      </c>
      <c r="F5610">
        <v>261568</v>
      </c>
      <c r="G5610">
        <f>_xlfn.XLOOKUP(F5610,[1]Sheet1!$A:$A,[1]Sheet1!$B:$B,FALSE)</f>
        <v>1</v>
      </c>
      <c r="H5610" s="1">
        <f>_xlfn.XLOOKUP(F5610,[1]Sheet1!$A:$A,[1]Sheet1!$C:$C)</f>
        <v>1705</v>
      </c>
      <c r="I5610" s="1">
        <f t="shared" si="174"/>
        <v>1705</v>
      </c>
      <c r="J5610" s="2">
        <f t="shared" si="175"/>
        <v>1</v>
      </c>
    </row>
    <row r="5611" spans="1:10" x14ac:dyDescent="0.25">
      <c r="A5611">
        <v>261614</v>
      </c>
      <c r="B5611" t="s">
        <v>6</v>
      </c>
      <c r="C5611" s="1">
        <v>1816.43</v>
      </c>
      <c r="D5611">
        <v>61</v>
      </c>
      <c r="E5611" s="1">
        <v>110802.23</v>
      </c>
      <c r="F5611">
        <v>261614</v>
      </c>
      <c r="G5611">
        <f>_xlfn.XLOOKUP(F5611,[1]Sheet1!$A:$A,[1]Sheet1!$B:$B,FALSE)</f>
        <v>316</v>
      </c>
      <c r="H5611" s="1">
        <f>_xlfn.XLOOKUP(F5611,[1]Sheet1!$A:$A,[1]Sheet1!$C:$C)</f>
        <v>114799.64</v>
      </c>
      <c r="I5611" s="1">
        <f t="shared" si="174"/>
        <v>363.29</v>
      </c>
      <c r="J5611" s="2">
        <f t="shared" si="175"/>
        <v>4.999944947562553</v>
      </c>
    </row>
    <row r="5612" spans="1:10" x14ac:dyDescent="0.25">
      <c r="A5612">
        <v>261631</v>
      </c>
      <c r="B5612" t="s">
        <v>7</v>
      </c>
      <c r="C5612" s="1">
        <v>2900</v>
      </c>
      <c r="D5612">
        <v>1</v>
      </c>
      <c r="E5612" s="1">
        <v>2900</v>
      </c>
      <c r="F5612">
        <v>261631</v>
      </c>
      <c r="G5612">
        <f>_xlfn.XLOOKUP(F5612,[1]Sheet1!$A:$A,[1]Sheet1!$B:$B,FALSE)</f>
        <v>3</v>
      </c>
      <c r="H5612" s="1">
        <f>_xlfn.XLOOKUP(F5612,[1]Sheet1!$A:$A,[1]Sheet1!$C:$C)</f>
        <v>8700</v>
      </c>
      <c r="I5612" s="1">
        <f t="shared" si="174"/>
        <v>2900</v>
      </c>
      <c r="J5612" s="2">
        <f t="shared" si="175"/>
        <v>1</v>
      </c>
    </row>
    <row r="5613" spans="1:10" x14ac:dyDescent="0.25">
      <c r="A5613">
        <v>261649</v>
      </c>
      <c r="B5613" t="s">
        <v>7</v>
      </c>
      <c r="C5613" s="1">
        <v>2314</v>
      </c>
      <c r="D5613">
        <v>15</v>
      </c>
      <c r="E5613" s="1">
        <v>34710</v>
      </c>
      <c r="F5613">
        <v>261649</v>
      </c>
      <c r="G5613">
        <f>_xlfn.XLOOKUP(F5613,[1]Sheet1!$A:$A,[1]Sheet1!$B:$B,FALSE)</f>
        <v>17</v>
      </c>
      <c r="H5613" s="1">
        <f>_xlfn.XLOOKUP(F5613,[1]Sheet1!$A:$A,[1]Sheet1!$C:$C)</f>
        <v>39338</v>
      </c>
      <c r="I5613" s="1">
        <f t="shared" si="174"/>
        <v>2314</v>
      </c>
      <c r="J5613" s="2">
        <f t="shared" si="175"/>
        <v>1</v>
      </c>
    </row>
    <row r="5614" spans="1:10" x14ac:dyDescent="0.25">
      <c r="A5614">
        <v>261677</v>
      </c>
      <c r="B5614" t="s">
        <v>7</v>
      </c>
      <c r="C5614" s="1">
        <v>0.01</v>
      </c>
      <c r="D5614">
        <v>1</v>
      </c>
      <c r="E5614" s="1">
        <v>0.01</v>
      </c>
      <c r="F5614">
        <v>261677</v>
      </c>
      <c r="G5614">
        <f>_xlfn.XLOOKUP(F5614,[1]Sheet1!$A:$A,[1]Sheet1!$B:$B,FALSE)</f>
        <v>17</v>
      </c>
      <c r="H5614" s="1">
        <f>_xlfn.XLOOKUP(F5614,[1]Sheet1!$A:$A,[1]Sheet1!$C:$C)</f>
        <v>170000</v>
      </c>
      <c r="I5614" s="1">
        <f t="shared" si="174"/>
        <v>10000</v>
      </c>
      <c r="J5614" s="2">
        <f t="shared" si="175"/>
        <v>9.9999999999999995E-7</v>
      </c>
    </row>
    <row r="5615" spans="1:10" x14ac:dyDescent="0.25">
      <c r="A5615">
        <v>261677</v>
      </c>
      <c r="B5615" t="s">
        <v>7</v>
      </c>
      <c r="C5615" s="1">
        <v>10000</v>
      </c>
      <c r="D5615">
        <v>7</v>
      </c>
      <c r="E5615" s="1">
        <v>70000</v>
      </c>
      <c r="F5615">
        <v>261677</v>
      </c>
      <c r="G5615">
        <f>_xlfn.XLOOKUP(F5615,[1]Sheet1!$A:$A,[1]Sheet1!$B:$B,FALSE)</f>
        <v>17</v>
      </c>
      <c r="H5615" s="1">
        <f>_xlfn.XLOOKUP(F5615,[1]Sheet1!$A:$A,[1]Sheet1!$C:$C)</f>
        <v>170000</v>
      </c>
      <c r="I5615" s="1">
        <f t="shared" si="174"/>
        <v>10000</v>
      </c>
      <c r="J5615" s="2">
        <f t="shared" si="175"/>
        <v>1</v>
      </c>
    </row>
    <row r="5616" spans="1:10" x14ac:dyDescent="0.25">
      <c r="A5616">
        <v>261682</v>
      </c>
      <c r="B5616" t="s">
        <v>7</v>
      </c>
      <c r="C5616" s="1">
        <v>750</v>
      </c>
      <c r="D5616">
        <v>19</v>
      </c>
      <c r="E5616" s="1">
        <v>14250</v>
      </c>
      <c r="F5616">
        <v>261682</v>
      </c>
      <c r="G5616">
        <f>_xlfn.XLOOKUP(F5616,[1]Sheet1!$A:$A,[1]Sheet1!$B:$B,FALSE)</f>
        <v>19</v>
      </c>
      <c r="H5616" s="1">
        <f>_xlfn.XLOOKUP(F5616,[1]Sheet1!$A:$A,[1]Sheet1!$C:$C)</f>
        <v>14250</v>
      </c>
      <c r="I5616" s="1">
        <f t="shared" si="174"/>
        <v>750</v>
      </c>
      <c r="J5616" s="2">
        <f t="shared" si="175"/>
        <v>1</v>
      </c>
    </row>
    <row r="5617" spans="1:10" x14ac:dyDescent="0.25">
      <c r="A5617">
        <v>261698</v>
      </c>
      <c r="B5617" t="s">
        <v>7</v>
      </c>
      <c r="C5617" s="1">
        <v>130</v>
      </c>
      <c r="D5617">
        <v>2</v>
      </c>
      <c r="E5617" s="1">
        <v>260</v>
      </c>
      <c r="F5617">
        <v>261698</v>
      </c>
      <c r="G5617">
        <f>_xlfn.XLOOKUP(F5617,[1]Sheet1!$A:$A,[1]Sheet1!$B:$B,FALSE)</f>
        <v>1</v>
      </c>
      <c r="H5617" s="1">
        <f>_xlfn.XLOOKUP(F5617,[1]Sheet1!$A:$A,[1]Sheet1!$C:$C)</f>
        <v>130</v>
      </c>
      <c r="I5617" s="1">
        <f t="shared" si="174"/>
        <v>130</v>
      </c>
      <c r="J5617" s="2">
        <f t="shared" si="175"/>
        <v>1</v>
      </c>
    </row>
    <row r="5618" spans="1:10" x14ac:dyDescent="0.25">
      <c r="A5618">
        <v>261699</v>
      </c>
      <c r="B5618" t="s">
        <v>7</v>
      </c>
      <c r="C5618" s="1">
        <v>130</v>
      </c>
      <c r="D5618">
        <v>3</v>
      </c>
      <c r="E5618" s="1">
        <v>390</v>
      </c>
      <c r="F5618">
        <v>261699</v>
      </c>
      <c r="G5618">
        <f>_xlfn.XLOOKUP(F5618,[1]Sheet1!$A:$A,[1]Sheet1!$B:$B,FALSE)</f>
        <v>3</v>
      </c>
      <c r="H5618" s="1">
        <f>_xlfn.XLOOKUP(F5618,[1]Sheet1!$A:$A,[1]Sheet1!$C:$C)</f>
        <v>390</v>
      </c>
      <c r="I5618" s="1">
        <f t="shared" si="174"/>
        <v>130</v>
      </c>
      <c r="J5618" s="2">
        <f t="shared" si="175"/>
        <v>1</v>
      </c>
    </row>
    <row r="5619" spans="1:10" x14ac:dyDescent="0.25">
      <c r="A5619">
        <v>261719</v>
      </c>
      <c r="B5619" t="s">
        <v>7</v>
      </c>
      <c r="C5619" s="1">
        <v>2190</v>
      </c>
      <c r="D5619">
        <v>1</v>
      </c>
      <c r="E5619" s="1">
        <v>2190</v>
      </c>
      <c r="F5619">
        <v>261719</v>
      </c>
      <c r="G5619">
        <f>_xlfn.XLOOKUP(F5619,[1]Sheet1!$A:$A,[1]Sheet1!$B:$B,FALSE)</f>
        <v>1</v>
      </c>
      <c r="H5619" s="1">
        <f>_xlfn.XLOOKUP(F5619,[1]Sheet1!$A:$A,[1]Sheet1!$C:$C)</f>
        <v>2190</v>
      </c>
      <c r="I5619" s="1">
        <f t="shared" si="174"/>
        <v>2190</v>
      </c>
      <c r="J5619" s="2">
        <f t="shared" si="175"/>
        <v>1</v>
      </c>
    </row>
    <row r="5620" spans="1:10" x14ac:dyDescent="0.25">
      <c r="A5620">
        <v>261731</v>
      </c>
      <c r="B5620" t="s">
        <v>7</v>
      </c>
      <c r="C5620" s="1">
        <v>175</v>
      </c>
      <c r="D5620">
        <v>2</v>
      </c>
      <c r="E5620" s="1">
        <v>350</v>
      </c>
      <c r="F5620">
        <v>261731</v>
      </c>
      <c r="G5620">
        <f>_xlfn.XLOOKUP(F5620,[1]Sheet1!$A:$A,[1]Sheet1!$B:$B,FALSE)</f>
        <v>1</v>
      </c>
      <c r="H5620" s="1">
        <f>_xlfn.XLOOKUP(F5620,[1]Sheet1!$A:$A,[1]Sheet1!$C:$C)</f>
        <v>175</v>
      </c>
      <c r="I5620" s="1">
        <f t="shared" si="174"/>
        <v>175</v>
      </c>
      <c r="J5620" s="2">
        <f t="shared" si="175"/>
        <v>1</v>
      </c>
    </row>
    <row r="5621" spans="1:10" x14ac:dyDescent="0.25">
      <c r="A5621">
        <v>261737</v>
      </c>
      <c r="B5621" t="s">
        <v>7</v>
      </c>
      <c r="C5621" s="1">
        <v>130</v>
      </c>
      <c r="D5621">
        <v>1</v>
      </c>
      <c r="E5621" s="1">
        <v>130</v>
      </c>
      <c r="F5621">
        <v>261737</v>
      </c>
      <c r="G5621">
        <f>_xlfn.XLOOKUP(F5621,[1]Sheet1!$A:$A,[1]Sheet1!$B:$B,FALSE)</f>
        <v>1</v>
      </c>
      <c r="H5621" s="1">
        <f>_xlfn.XLOOKUP(F5621,[1]Sheet1!$A:$A,[1]Sheet1!$C:$C)</f>
        <v>130</v>
      </c>
      <c r="I5621" s="1">
        <f t="shared" si="174"/>
        <v>130</v>
      </c>
      <c r="J5621" s="2">
        <f t="shared" si="175"/>
        <v>1</v>
      </c>
    </row>
    <row r="5622" spans="1:10" x14ac:dyDescent="0.25">
      <c r="A5622">
        <v>261756</v>
      </c>
      <c r="B5622" t="s">
        <v>7</v>
      </c>
      <c r="C5622" s="1">
        <v>900</v>
      </c>
      <c r="D5622">
        <v>1</v>
      </c>
      <c r="E5622" s="1">
        <v>900</v>
      </c>
      <c r="F5622">
        <v>261756</v>
      </c>
      <c r="G5622">
        <f>_xlfn.XLOOKUP(F5622,[1]Sheet1!$A:$A,[1]Sheet1!$B:$B,FALSE)</f>
        <v>1</v>
      </c>
      <c r="H5622" s="1">
        <f>_xlfn.XLOOKUP(F5622,[1]Sheet1!$A:$A,[1]Sheet1!$C:$C)</f>
        <v>900</v>
      </c>
      <c r="I5622" s="1">
        <f t="shared" si="174"/>
        <v>900</v>
      </c>
      <c r="J5622" s="2">
        <f t="shared" si="175"/>
        <v>1</v>
      </c>
    </row>
    <row r="5623" spans="1:10" x14ac:dyDescent="0.25">
      <c r="A5623">
        <v>261765</v>
      </c>
      <c r="B5623" t="s">
        <v>7</v>
      </c>
      <c r="C5623" s="1">
        <v>702</v>
      </c>
      <c r="D5623">
        <v>3</v>
      </c>
      <c r="E5623" s="1">
        <v>2106</v>
      </c>
      <c r="F5623">
        <v>261765</v>
      </c>
      <c r="G5623">
        <f>_xlfn.XLOOKUP(F5623,[1]Sheet1!$A:$A,[1]Sheet1!$B:$B,FALSE)</f>
        <v>3</v>
      </c>
      <c r="H5623" s="1">
        <f>_xlfn.XLOOKUP(F5623,[1]Sheet1!$A:$A,[1]Sheet1!$C:$C)</f>
        <v>2106</v>
      </c>
      <c r="I5623" s="1">
        <f t="shared" si="174"/>
        <v>702</v>
      </c>
      <c r="J5623" s="2">
        <f t="shared" si="175"/>
        <v>1</v>
      </c>
    </row>
    <row r="5624" spans="1:10" x14ac:dyDescent="0.25">
      <c r="A5624">
        <v>261788</v>
      </c>
      <c r="B5624" t="s">
        <v>7</v>
      </c>
      <c r="C5624" s="1">
        <v>833</v>
      </c>
      <c r="D5624">
        <v>1</v>
      </c>
      <c r="E5624" s="1">
        <v>833</v>
      </c>
      <c r="F5624">
        <v>261788</v>
      </c>
      <c r="G5624">
        <f>_xlfn.XLOOKUP(F5624,[1]Sheet1!$A:$A,[1]Sheet1!$B:$B,FALSE)</f>
        <v>1</v>
      </c>
      <c r="H5624" s="1">
        <f>_xlfn.XLOOKUP(F5624,[1]Sheet1!$A:$A,[1]Sheet1!$C:$C)</f>
        <v>833</v>
      </c>
      <c r="I5624" s="1">
        <f t="shared" si="174"/>
        <v>833</v>
      </c>
      <c r="J5624" s="2">
        <f t="shared" si="175"/>
        <v>1</v>
      </c>
    </row>
    <row r="5625" spans="1:10" x14ac:dyDescent="0.25">
      <c r="A5625">
        <v>261789</v>
      </c>
      <c r="B5625" t="s">
        <v>7</v>
      </c>
      <c r="C5625" s="1">
        <v>263</v>
      </c>
      <c r="D5625">
        <v>1</v>
      </c>
      <c r="E5625" s="1">
        <v>263</v>
      </c>
      <c r="F5625">
        <v>261789</v>
      </c>
      <c r="G5625">
        <f>_xlfn.XLOOKUP(F5625,[1]Sheet1!$A:$A,[1]Sheet1!$B:$B,FALSE)</f>
        <v>1</v>
      </c>
      <c r="H5625" s="1">
        <f>_xlfn.XLOOKUP(F5625,[1]Sheet1!$A:$A,[1]Sheet1!$C:$C)</f>
        <v>263</v>
      </c>
      <c r="I5625" s="1">
        <f t="shared" si="174"/>
        <v>263</v>
      </c>
      <c r="J5625" s="2">
        <f t="shared" si="175"/>
        <v>1</v>
      </c>
    </row>
    <row r="5626" spans="1:10" x14ac:dyDescent="0.25">
      <c r="A5626">
        <v>261806</v>
      </c>
      <c r="B5626" t="s">
        <v>7</v>
      </c>
      <c r="C5626" s="1">
        <v>2703.35</v>
      </c>
      <c r="D5626">
        <v>1</v>
      </c>
      <c r="E5626" s="1">
        <v>2703.35</v>
      </c>
      <c r="F5626">
        <v>261806</v>
      </c>
      <c r="G5626">
        <f>_xlfn.XLOOKUP(F5626,[1]Sheet1!$A:$A,[1]Sheet1!$B:$B,FALSE)</f>
        <v>1</v>
      </c>
      <c r="H5626" s="1">
        <f>_xlfn.XLOOKUP(F5626,[1]Sheet1!$A:$A,[1]Sheet1!$C:$C)</f>
        <v>2703.35</v>
      </c>
      <c r="I5626" s="1">
        <f t="shared" si="174"/>
        <v>2703.35</v>
      </c>
      <c r="J5626" s="2">
        <f t="shared" si="175"/>
        <v>1</v>
      </c>
    </row>
    <row r="5627" spans="1:10" x14ac:dyDescent="0.25">
      <c r="A5627">
        <v>261810</v>
      </c>
      <c r="B5627" t="s">
        <v>7</v>
      </c>
      <c r="C5627" s="1">
        <v>1386.4</v>
      </c>
      <c r="D5627">
        <v>1</v>
      </c>
      <c r="E5627" s="1">
        <v>1386.4</v>
      </c>
      <c r="F5627">
        <v>261810</v>
      </c>
      <c r="G5627">
        <f>_xlfn.XLOOKUP(F5627,[1]Sheet1!$A:$A,[1]Sheet1!$B:$B,FALSE)</f>
        <v>1</v>
      </c>
      <c r="H5627" s="1">
        <f>_xlfn.XLOOKUP(F5627,[1]Sheet1!$A:$A,[1]Sheet1!$C:$C)</f>
        <v>1386.4</v>
      </c>
      <c r="I5627" s="1">
        <f t="shared" si="174"/>
        <v>1386.4</v>
      </c>
      <c r="J5627" s="2">
        <f t="shared" si="175"/>
        <v>1</v>
      </c>
    </row>
    <row r="5628" spans="1:10" x14ac:dyDescent="0.25">
      <c r="A5628">
        <v>261812</v>
      </c>
      <c r="B5628" t="s">
        <v>7</v>
      </c>
      <c r="C5628" s="1">
        <v>755.25</v>
      </c>
      <c r="D5628">
        <v>2</v>
      </c>
      <c r="E5628" s="1">
        <v>1510.5</v>
      </c>
      <c r="F5628">
        <v>261812</v>
      </c>
      <c r="G5628">
        <f>_xlfn.XLOOKUP(F5628,[1]Sheet1!$A:$A,[1]Sheet1!$B:$B,FALSE)</f>
        <v>2</v>
      </c>
      <c r="H5628" s="1">
        <f>_xlfn.XLOOKUP(F5628,[1]Sheet1!$A:$A,[1]Sheet1!$C:$C)</f>
        <v>1510.5</v>
      </c>
      <c r="I5628" s="1">
        <f t="shared" si="174"/>
        <v>755.25</v>
      </c>
      <c r="J5628" s="2">
        <f t="shared" si="175"/>
        <v>1</v>
      </c>
    </row>
    <row r="5629" spans="1:10" x14ac:dyDescent="0.25">
      <c r="A5629">
        <v>261839</v>
      </c>
      <c r="B5629" t="s">
        <v>7</v>
      </c>
      <c r="C5629" s="1">
        <v>7001.94</v>
      </c>
      <c r="D5629">
        <v>2</v>
      </c>
      <c r="E5629" s="1">
        <v>14003.88</v>
      </c>
      <c r="F5629">
        <v>261839</v>
      </c>
      <c r="G5629">
        <f>_xlfn.XLOOKUP(F5629,[1]Sheet1!$A:$A,[1]Sheet1!$B:$B,FALSE)</f>
        <v>2</v>
      </c>
      <c r="H5629" s="1">
        <f>_xlfn.XLOOKUP(F5629,[1]Sheet1!$A:$A,[1]Sheet1!$C:$C)</f>
        <v>7001.94</v>
      </c>
      <c r="I5629" s="1">
        <f t="shared" si="174"/>
        <v>3500.97</v>
      </c>
      <c r="J5629" s="2">
        <f t="shared" si="175"/>
        <v>2</v>
      </c>
    </row>
    <row r="5630" spans="1:10" x14ac:dyDescent="0.25">
      <c r="A5630">
        <v>261869</v>
      </c>
      <c r="B5630" t="s">
        <v>7</v>
      </c>
      <c r="C5630" s="1">
        <v>5951.23</v>
      </c>
      <c r="D5630">
        <v>2</v>
      </c>
      <c r="E5630" s="1">
        <v>11902.46</v>
      </c>
      <c r="F5630">
        <v>261869</v>
      </c>
      <c r="G5630">
        <f>_xlfn.XLOOKUP(F5630,[1]Sheet1!$A:$A,[1]Sheet1!$B:$B,FALSE)</f>
        <v>2</v>
      </c>
      <c r="H5630" s="1">
        <f>_xlfn.XLOOKUP(F5630,[1]Sheet1!$A:$A,[1]Sheet1!$C:$C)</f>
        <v>11902.46</v>
      </c>
      <c r="I5630" s="1">
        <f t="shared" si="174"/>
        <v>5951.23</v>
      </c>
      <c r="J5630" s="2">
        <f t="shared" si="175"/>
        <v>1</v>
      </c>
    </row>
    <row r="5631" spans="1:10" x14ac:dyDescent="0.25">
      <c r="A5631">
        <v>261872</v>
      </c>
      <c r="B5631" t="s">
        <v>7</v>
      </c>
      <c r="C5631" s="1">
        <v>2100</v>
      </c>
      <c r="D5631">
        <v>2</v>
      </c>
      <c r="E5631" s="1">
        <v>4200</v>
      </c>
      <c r="F5631">
        <v>261872</v>
      </c>
      <c r="G5631">
        <f>_xlfn.XLOOKUP(F5631,[1]Sheet1!$A:$A,[1]Sheet1!$B:$B,FALSE)</f>
        <v>3</v>
      </c>
      <c r="H5631" s="1">
        <f>_xlfn.XLOOKUP(F5631,[1]Sheet1!$A:$A,[1]Sheet1!$C:$C)</f>
        <v>6300</v>
      </c>
      <c r="I5631" s="1">
        <f t="shared" si="174"/>
        <v>2100</v>
      </c>
      <c r="J5631" s="2">
        <f t="shared" si="175"/>
        <v>1</v>
      </c>
    </row>
    <row r="5632" spans="1:10" x14ac:dyDescent="0.25">
      <c r="A5632">
        <v>261874</v>
      </c>
      <c r="B5632" t="s">
        <v>7</v>
      </c>
      <c r="C5632" s="1">
        <v>130</v>
      </c>
      <c r="D5632">
        <v>6</v>
      </c>
      <c r="E5632" s="1">
        <v>780</v>
      </c>
      <c r="F5632">
        <v>261874</v>
      </c>
      <c r="G5632">
        <f>_xlfn.XLOOKUP(F5632,[1]Sheet1!$A:$A,[1]Sheet1!$B:$B,FALSE)</f>
        <v>6</v>
      </c>
      <c r="H5632" s="1">
        <f>_xlfn.XLOOKUP(F5632,[1]Sheet1!$A:$A,[1]Sheet1!$C:$C)</f>
        <v>780</v>
      </c>
      <c r="I5632" s="1">
        <f t="shared" si="174"/>
        <v>130</v>
      </c>
      <c r="J5632" s="2">
        <f t="shared" si="175"/>
        <v>1</v>
      </c>
    </row>
    <row r="5633" spans="1:10" x14ac:dyDescent="0.25">
      <c r="A5633">
        <v>261875</v>
      </c>
      <c r="B5633" t="s">
        <v>7</v>
      </c>
      <c r="C5633" s="1">
        <v>130</v>
      </c>
      <c r="D5633">
        <v>6</v>
      </c>
      <c r="E5633" s="1">
        <v>780</v>
      </c>
      <c r="F5633">
        <v>261875</v>
      </c>
      <c r="G5633">
        <f>_xlfn.XLOOKUP(F5633,[1]Sheet1!$A:$A,[1]Sheet1!$B:$B,FALSE)</f>
        <v>5</v>
      </c>
      <c r="H5633" s="1">
        <f>_xlfn.XLOOKUP(F5633,[1]Sheet1!$A:$A,[1]Sheet1!$C:$C)</f>
        <v>650</v>
      </c>
      <c r="I5633" s="1">
        <f t="shared" si="174"/>
        <v>130</v>
      </c>
      <c r="J5633" s="2">
        <f t="shared" si="175"/>
        <v>1</v>
      </c>
    </row>
    <row r="5634" spans="1:10" x14ac:dyDescent="0.25">
      <c r="A5634">
        <v>261884</v>
      </c>
      <c r="B5634" t="s">
        <v>7</v>
      </c>
      <c r="C5634" s="1">
        <v>472.5</v>
      </c>
      <c r="D5634">
        <v>10</v>
      </c>
      <c r="E5634" s="1">
        <v>4725</v>
      </c>
      <c r="F5634">
        <v>261884</v>
      </c>
      <c r="G5634">
        <f>_xlfn.XLOOKUP(F5634,[1]Sheet1!$A:$A,[1]Sheet1!$B:$B,FALSE)</f>
        <v>11</v>
      </c>
      <c r="H5634" s="1">
        <f>_xlfn.XLOOKUP(F5634,[1]Sheet1!$A:$A,[1]Sheet1!$C:$C)</f>
        <v>2835</v>
      </c>
      <c r="I5634" s="1">
        <f t="shared" si="174"/>
        <v>257.72727272727275</v>
      </c>
      <c r="J5634" s="2">
        <f t="shared" si="175"/>
        <v>1.8333333333333333</v>
      </c>
    </row>
    <row r="5635" spans="1:10" x14ac:dyDescent="0.25">
      <c r="A5635">
        <v>261886</v>
      </c>
      <c r="B5635" t="s">
        <v>7</v>
      </c>
      <c r="C5635" s="1">
        <v>2050</v>
      </c>
      <c r="D5635">
        <v>3</v>
      </c>
      <c r="E5635" s="1">
        <v>6150</v>
      </c>
      <c r="F5635">
        <v>261886</v>
      </c>
      <c r="G5635">
        <f>_xlfn.XLOOKUP(F5635,[1]Sheet1!$A:$A,[1]Sheet1!$B:$B,FALSE)</f>
        <v>3</v>
      </c>
      <c r="H5635" s="1">
        <f>_xlfn.XLOOKUP(F5635,[1]Sheet1!$A:$A,[1]Sheet1!$C:$C)</f>
        <v>6150</v>
      </c>
      <c r="I5635" s="1">
        <f t="shared" ref="I5635:I5698" si="176">H5635/G5635</f>
        <v>2050</v>
      </c>
      <c r="J5635" s="2">
        <f t="shared" ref="J5635:J5698" si="177">C5635/I5635</f>
        <v>1</v>
      </c>
    </row>
    <row r="5636" spans="1:10" x14ac:dyDescent="0.25">
      <c r="A5636">
        <v>261899</v>
      </c>
      <c r="B5636" t="s">
        <v>7</v>
      </c>
      <c r="C5636" s="1">
        <v>5500</v>
      </c>
      <c r="D5636">
        <v>1</v>
      </c>
      <c r="E5636" s="1">
        <v>5500</v>
      </c>
      <c r="F5636">
        <v>261899</v>
      </c>
      <c r="G5636">
        <f>_xlfn.XLOOKUP(F5636,[1]Sheet1!$A:$A,[1]Sheet1!$B:$B,FALSE)</f>
        <v>1</v>
      </c>
      <c r="H5636" s="1">
        <f>_xlfn.XLOOKUP(F5636,[1]Sheet1!$A:$A,[1]Sheet1!$C:$C)</f>
        <v>5500</v>
      </c>
      <c r="I5636" s="1">
        <f t="shared" si="176"/>
        <v>5500</v>
      </c>
      <c r="J5636" s="2">
        <f t="shared" si="177"/>
        <v>1</v>
      </c>
    </row>
    <row r="5637" spans="1:10" x14ac:dyDescent="0.25">
      <c r="A5637">
        <v>261916</v>
      </c>
      <c r="B5637" t="s">
        <v>7</v>
      </c>
      <c r="C5637" s="1">
        <v>130</v>
      </c>
      <c r="D5637">
        <v>12</v>
      </c>
      <c r="E5637" s="1">
        <v>1560</v>
      </c>
      <c r="F5637">
        <v>261916</v>
      </c>
      <c r="G5637">
        <f>_xlfn.XLOOKUP(F5637,[1]Sheet1!$A:$A,[1]Sheet1!$B:$B,FALSE)</f>
        <v>13</v>
      </c>
      <c r="H5637" s="1">
        <f>_xlfn.XLOOKUP(F5637,[1]Sheet1!$A:$A,[1]Sheet1!$C:$C)</f>
        <v>1690</v>
      </c>
      <c r="I5637" s="1">
        <f t="shared" si="176"/>
        <v>130</v>
      </c>
      <c r="J5637" s="2">
        <f t="shared" si="177"/>
        <v>1</v>
      </c>
    </row>
    <row r="5638" spans="1:10" x14ac:dyDescent="0.25">
      <c r="A5638">
        <v>261917</v>
      </c>
      <c r="B5638" t="s">
        <v>7</v>
      </c>
      <c r="C5638" s="1">
        <v>130</v>
      </c>
      <c r="D5638">
        <v>2</v>
      </c>
      <c r="E5638" s="1">
        <v>260</v>
      </c>
      <c r="F5638">
        <v>261917</v>
      </c>
      <c r="G5638">
        <f>_xlfn.XLOOKUP(F5638,[1]Sheet1!$A:$A,[1]Sheet1!$B:$B,FALSE)</f>
        <v>3</v>
      </c>
      <c r="H5638" s="1">
        <f>_xlfn.XLOOKUP(F5638,[1]Sheet1!$A:$A,[1]Sheet1!$C:$C)</f>
        <v>390</v>
      </c>
      <c r="I5638" s="1">
        <f t="shared" si="176"/>
        <v>130</v>
      </c>
      <c r="J5638" s="2">
        <f t="shared" si="177"/>
        <v>1</v>
      </c>
    </row>
    <row r="5639" spans="1:10" x14ac:dyDescent="0.25">
      <c r="A5639">
        <v>261936</v>
      </c>
      <c r="B5639" t="s">
        <v>7</v>
      </c>
      <c r="C5639" s="1">
        <v>200</v>
      </c>
      <c r="D5639">
        <v>1</v>
      </c>
      <c r="E5639" s="1">
        <v>200</v>
      </c>
      <c r="F5639">
        <v>261936</v>
      </c>
      <c r="G5639">
        <f>_xlfn.XLOOKUP(F5639,[1]Sheet1!$A:$A,[1]Sheet1!$B:$B,FALSE)</f>
        <v>1</v>
      </c>
      <c r="H5639" s="1">
        <f>_xlfn.XLOOKUP(F5639,[1]Sheet1!$A:$A,[1]Sheet1!$C:$C)</f>
        <v>200</v>
      </c>
      <c r="I5639" s="1">
        <f t="shared" si="176"/>
        <v>200</v>
      </c>
      <c r="J5639" s="2">
        <f t="shared" si="177"/>
        <v>1</v>
      </c>
    </row>
    <row r="5640" spans="1:10" x14ac:dyDescent="0.25">
      <c r="A5640">
        <v>261965</v>
      </c>
      <c r="B5640" t="s">
        <v>7</v>
      </c>
      <c r="C5640" s="1">
        <v>900</v>
      </c>
      <c r="D5640">
        <v>3</v>
      </c>
      <c r="E5640" s="1">
        <v>2700</v>
      </c>
      <c r="F5640">
        <v>261965</v>
      </c>
      <c r="G5640">
        <f>_xlfn.XLOOKUP(F5640,[1]Sheet1!$A:$A,[1]Sheet1!$B:$B,FALSE)</f>
        <v>3</v>
      </c>
      <c r="H5640" s="1">
        <f>_xlfn.XLOOKUP(F5640,[1]Sheet1!$A:$A,[1]Sheet1!$C:$C)</f>
        <v>2700</v>
      </c>
      <c r="I5640" s="1">
        <f t="shared" si="176"/>
        <v>900</v>
      </c>
      <c r="J5640" s="2">
        <f t="shared" si="177"/>
        <v>1</v>
      </c>
    </row>
    <row r="5641" spans="1:10" x14ac:dyDescent="0.25">
      <c r="A5641">
        <v>261966</v>
      </c>
      <c r="B5641" t="s">
        <v>7</v>
      </c>
      <c r="C5641" s="1">
        <v>331.74</v>
      </c>
      <c r="D5641">
        <v>1</v>
      </c>
      <c r="E5641" s="1">
        <v>331.74</v>
      </c>
      <c r="F5641">
        <v>261966</v>
      </c>
      <c r="G5641">
        <f>_xlfn.XLOOKUP(F5641,[1]Sheet1!$A:$A,[1]Sheet1!$B:$B,FALSE)</f>
        <v>1</v>
      </c>
      <c r="H5641" s="1">
        <f>_xlfn.XLOOKUP(F5641,[1]Sheet1!$A:$A,[1]Sheet1!$C:$C)</f>
        <v>331.74</v>
      </c>
      <c r="I5641" s="1">
        <f t="shared" si="176"/>
        <v>331.74</v>
      </c>
      <c r="J5641" s="2">
        <f t="shared" si="177"/>
        <v>1</v>
      </c>
    </row>
    <row r="5642" spans="1:10" x14ac:dyDescent="0.25">
      <c r="A5642">
        <v>261967</v>
      </c>
      <c r="B5642" t="s">
        <v>6</v>
      </c>
      <c r="C5642" s="1">
        <v>1816.43</v>
      </c>
      <c r="D5642">
        <v>5</v>
      </c>
      <c r="E5642" s="1">
        <v>9082.15</v>
      </c>
      <c r="F5642">
        <v>261967</v>
      </c>
      <c r="G5642">
        <f>_xlfn.XLOOKUP(F5642,[1]Sheet1!$A:$A,[1]Sheet1!$B:$B,FALSE)</f>
        <v>16</v>
      </c>
      <c r="H5642" s="1">
        <f>_xlfn.XLOOKUP(F5642,[1]Sheet1!$A:$A,[1]Sheet1!$C:$C)</f>
        <v>5449.35</v>
      </c>
      <c r="I5642" s="1">
        <f t="shared" si="176"/>
        <v>340.58437500000002</v>
      </c>
      <c r="J5642" s="2">
        <f t="shared" si="177"/>
        <v>5.3332746107333904</v>
      </c>
    </row>
    <row r="5643" spans="1:10" x14ac:dyDescent="0.25">
      <c r="A5643">
        <v>261975</v>
      </c>
      <c r="B5643" t="s">
        <v>7</v>
      </c>
      <c r="C5643" s="1">
        <v>2050</v>
      </c>
      <c r="D5643">
        <v>2</v>
      </c>
      <c r="E5643" s="1">
        <v>4100</v>
      </c>
      <c r="F5643">
        <v>261975</v>
      </c>
      <c r="G5643">
        <f>_xlfn.XLOOKUP(F5643,[1]Sheet1!$A:$A,[1]Sheet1!$B:$B,FALSE)</f>
        <v>2</v>
      </c>
      <c r="H5643" s="1">
        <f>_xlfn.XLOOKUP(F5643,[1]Sheet1!$A:$A,[1]Sheet1!$C:$C)</f>
        <v>4100</v>
      </c>
      <c r="I5643" s="1">
        <f t="shared" si="176"/>
        <v>2050</v>
      </c>
      <c r="J5643" s="2">
        <f t="shared" si="177"/>
        <v>1</v>
      </c>
    </row>
    <row r="5644" spans="1:10" x14ac:dyDescent="0.25">
      <c r="A5644">
        <v>262039</v>
      </c>
      <c r="B5644" t="s">
        <v>7</v>
      </c>
      <c r="C5644" s="1">
        <v>1450</v>
      </c>
      <c r="D5644">
        <v>6</v>
      </c>
      <c r="E5644" s="1">
        <v>8700</v>
      </c>
      <c r="F5644">
        <v>262039</v>
      </c>
      <c r="G5644">
        <f>_xlfn.XLOOKUP(F5644,[1]Sheet1!$A:$A,[1]Sheet1!$B:$B,FALSE)</f>
        <v>6</v>
      </c>
      <c r="H5644" s="1">
        <f>_xlfn.XLOOKUP(F5644,[1]Sheet1!$A:$A,[1]Sheet1!$C:$C)</f>
        <v>8700</v>
      </c>
      <c r="I5644" s="1">
        <f t="shared" si="176"/>
        <v>1450</v>
      </c>
      <c r="J5644" s="2">
        <f t="shared" si="177"/>
        <v>1</v>
      </c>
    </row>
    <row r="5645" spans="1:10" x14ac:dyDescent="0.25">
      <c r="A5645">
        <v>262101</v>
      </c>
      <c r="B5645" t="s">
        <v>7</v>
      </c>
      <c r="C5645" s="1">
        <v>280</v>
      </c>
      <c r="D5645">
        <v>4</v>
      </c>
      <c r="E5645" s="1">
        <v>1120</v>
      </c>
      <c r="F5645">
        <v>262101</v>
      </c>
      <c r="G5645">
        <f>_xlfn.XLOOKUP(F5645,[1]Sheet1!$A:$A,[1]Sheet1!$B:$B,FALSE)</f>
        <v>7</v>
      </c>
      <c r="H5645" s="1">
        <f>_xlfn.XLOOKUP(F5645,[1]Sheet1!$A:$A,[1]Sheet1!$C:$C)</f>
        <v>840</v>
      </c>
      <c r="I5645" s="1">
        <f t="shared" si="176"/>
        <v>120</v>
      </c>
      <c r="J5645" s="2">
        <f t="shared" si="177"/>
        <v>2.3333333333333335</v>
      </c>
    </row>
    <row r="5646" spans="1:10" x14ac:dyDescent="0.25">
      <c r="A5646">
        <v>262112</v>
      </c>
      <c r="B5646" t="s">
        <v>7</v>
      </c>
      <c r="C5646" s="1">
        <v>727.5</v>
      </c>
      <c r="D5646">
        <v>4</v>
      </c>
      <c r="E5646" s="1">
        <v>2910</v>
      </c>
      <c r="F5646">
        <v>262112</v>
      </c>
      <c r="G5646">
        <f>_xlfn.XLOOKUP(F5646,[1]Sheet1!$A:$A,[1]Sheet1!$B:$B,FALSE)</f>
        <v>2</v>
      </c>
      <c r="H5646" s="1">
        <f>_xlfn.XLOOKUP(F5646,[1]Sheet1!$A:$A,[1]Sheet1!$C:$C)</f>
        <v>727.5</v>
      </c>
      <c r="I5646" s="1">
        <f t="shared" si="176"/>
        <v>363.75</v>
      </c>
      <c r="J5646" s="2">
        <f t="shared" si="177"/>
        <v>2</v>
      </c>
    </row>
    <row r="5647" spans="1:10" x14ac:dyDescent="0.25">
      <c r="A5647">
        <v>262121</v>
      </c>
      <c r="B5647" t="s">
        <v>7</v>
      </c>
      <c r="C5647" s="1">
        <v>8212.1200000000008</v>
      </c>
      <c r="D5647">
        <v>6</v>
      </c>
      <c r="E5647" s="1">
        <v>49272.72</v>
      </c>
      <c r="F5647">
        <v>262121</v>
      </c>
      <c r="G5647">
        <f>_xlfn.XLOOKUP(F5647,[1]Sheet1!$A:$A,[1]Sheet1!$B:$B,FALSE)</f>
        <v>4</v>
      </c>
      <c r="H5647" s="1">
        <f>_xlfn.XLOOKUP(F5647,[1]Sheet1!$A:$A,[1]Sheet1!$C:$C)</f>
        <v>32848.480000000003</v>
      </c>
      <c r="I5647" s="1">
        <f t="shared" si="176"/>
        <v>8212.1200000000008</v>
      </c>
      <c r="J5647" s="2">
        <f t="shared" si="177"/>
        <v>1</v>
      </c>
    </row>
    <row r="5648" spans="1:10" x14ac:dyDescent="0.25">
      <c r="A5648">
        <v>262138</v>
      </c>
      <c r="B5648" t="s">
        <v>7</v>
      </c>
      <c r="C5648" s="1">
        <v>2250</v>
      </c>
      <c r="D5648">
        <v>1</v>
      </c>
      <c r="E5648" s="1">
        <v>2250</v>
      </c>
      <c r="F5648">
        <v>262138</v>
      </c>
      <c r="G5648">
        <f>_xlfn.XLOOKUP(F5648,[1]Sheet1!$A:$A,[1]Sheet1!$B:$B,FALSE)</f>
        <v>1</v>
      </c>
      <c r="H5648" s="1">
        <f>_xlfn.XLOOKUP(F5648,[1]Sheet1!$A:$A,[1]Sheet1!$C:$C)</f>
        <v>2250</v>
      </c>
      <c r="I5648" s="1">
        <f t="shared" si="176"/>
        <v>2250</v>
      </c>
      <c r="J5648" s="2">
        <f t="shared" si="177"/>
        <v>1</v>
      </c>
    </row>
    <row r="5649" spans="1:10" x14ac:dyDescent="0.25">
      <c r="A5649">
        <v>262144</v>
      </c>
      <c r="B5649" t="s">
        <v>7</v>
      </c>
      <c r="C5649" s="1">
        <v>53.3</v>
      </c>
      <c r="D5649">
        <v>12</v>
      </c>
      <c r="E5649" s="1">
        <v>639.6</v>
      </c>
      <c r="F5649">
        <v>262144</v>
      </c>
      <c r="G5649">
        <f>_xlfn.XLOOKUP(F5649,[1]Sheet1!$A:$A,[1]Sheet1!$B:$B,FALSE)</f>
        <v>14</v>
      </c>
      <c r="H5649" s="1">
        <f>_xlfn.XLOOKUP(F5649,[1]Sheet1!$A:$A,[1]Sheet1!$C:$C)</f>
        <v>533</v>
      </c>
      <c r="I5649" s="1">
        <f t="shared" si="176"/>
        <v>38.071428571428569</v>
      </c>
      <c r="J5649" s="2">
        <f t="shared" si="177"/>
        <v>1.4</v>
      </c>
    </row>
    <row r="5650" spans="1:10" x14ac:dyDescent="0.25">
      <c r="A5650">
        <v>262145</v>
      </c>
      <c r="B5650" t="s">
        <v>7</v>
      </c>
      <c r="C5650" s="1">
        <v>5294.7</v>
      </c>
      <c r="D5650">
        <v>2</v>
      </c>
      <c r="E5650" s="1">
        <v>10589.4</v>
      </c>
      <c r="F5650">
        <v>262145</v>
      </c>
      <c r="G5650">
        <f>_xlfn.XLOOKUP(F5650,[1]Sheet1!$A:$A,[1]Sheet1!$B:$B,FALSE)</f>
        <v>1</v>
      </c>
      <c r="H5650" s="1">
        <f>_xlfn.XLOOKUP(F5650,[1]Sheet1!$A:$A,[1]Sheet1!$C:$C)</f>
        <v>5294.7</v>
      </c>
      <c r="I5650" s="1">
        <f t="shared" si="176"/>
        <v>5294.7</v>
      </c>
      <c r="J5650" s="2">
        <f t="shared" si="177"/>
        <v>1</v>
      </c>
    </row>
    <row r="5651" spans="1:10" x14ac:dyDescent="0.25">
      <c r="A5651">
        <v>262160</v>
      </c>
      <c r="B5651" t="s">
        <v>7</v>
      </c>
      <c r="C5651" s="1">
        <v>114.3</v>
      </c>
      <c r="D5651">
        <v>8</v>
      </c>
      <c r="E5651" s="1">
        <v>914.4</v>
      </c>
      <c r="F5651">
        <v>262160</v>
      </c>
      <c r="G5651">
        <f>_xlfn.XLOOKUP(F5651,[1]Sheet1!$A:$A,[1]Sheet1!$B:$B,FALSE)</f>
        <v>10</v>
      </c>
      <c r="H5651" s="1">
        <f>_xlfn.XLOOKUP(F5651,[1]Sheet1!$A:$A,[1]Sheet1!$C:$C)</f>
        <v>685.8</v>
      </c>
      <c r="I5651" s="1">
        <f t="shared" si="176"/>
        <v>68.58</v>
      </c>
      <c r="J5651" s="2">
        <f t="shared" si="177"/>
        <v>1.6666666666666667</v>
      </c>
    </row>
    <row r="5652" spans="1:10" x14ac:dyDescent="0.25">
      <c r="A5652">
        <v>262169</v>
      </c>
      <c r="B5652" t="s">
        <v>7</v>
      </c>
      <c r="C5652" s="1">
        <v>2100</v>
      </c>
      <c r="D5652">
        <v>1</v>
      </c>
      <c r="E5652" s="1">
        <v>2100</v>
      </c>
      <c r="F5652">
        <v>262169</v>
      </c>
      <c r="G5652">
        <f>_xlfn.XLOOKUP(F5652,[1]Sheet1!$A:$A,[1]Sheet1!$B:$B,FALSE)</f>
        <v>1</v>
      </c>
      <c r="H5652" s="1">
        <f>_xlfn.XLOOKUP(F5652,[1]Sheet1!$A:$A,[1]Sheet1!$C:$C)</f>
        <v>2100</v>
      </c>
      <c r="I5652" s="1">
        <f t="shared" si="176"/>
        <v>2100</v>
      </c>
      <c r="J5652" s="2">
        <f t="shared" si="177"/>
        <v>1</v>
      </c>
    </row>
    <row r="5653" spans="1:10" x14ac:dyDescent="0.25">
      <c r="A5653">
        <v>262182</v>
      </c>
      <c r="B5653" t="s">
        <v>7</v>
      </c>
      <c r="C5653" s="1">
        <v>200.99</v>
      </c>
      <c r="D5653">
        <v>229</v>
      </c>
      <c r="E5653" s="1">
        <v>46026.71</v>
      </c>
      <c r="F5653">
        <v>262182</v>
      </c>
      <c r="G5653">
        <f>_xlfn.XLOOKUP(F5653,[1]Sheet1!$A:$A,[1]Sheet1!$B:$B,FALSE)</f>
        <v>207</v>
      </c>
      <c r="H5653" s="1">
        <f>_xlfn.XLOOKUP(F5653,[1]Sheet1!$A:$A,[1]Sheet1!$C:$C)</f>
        <v>40599.980000000003</v>
      </c>
      <c r="I5653" s="1">
        <f t="shared" si="176"/>
        <v>196.13516908212563</v>
      </c>
      <c r="J5653" s="2">
        <f t="shared" si="177"/>
        <v>1.0247524752475248</v>
      </c>
    </row>
    <row r="5654" spans="1:10" x14ac:dyDescent="0.25">
      <c r="A5654">
        <v>262183</v>
      </c>
      <c r="B5654" t="s">
        <v>7</v>
      </c>
      <c r="C5654" s="1">
        <v>200.99</v>
      </c>
      <c r="D5654">
        <v>205</v>
      </c>
      <c r="E5654" s="1">
        <v>41202.949999999997</v>
      </c>
      <c r="F5654">
        <v>262183</v>
      </c>
      <c r="G5654">
        <f>_xlfn.XLOOKUP(F5654,[1]Sheet1!$A:$A,[1]Sheet1!$B:$B,FALSE)</f>
        <v>158</v>
      </c>
      <c r="H5654" s="1">
        <f>_xlfn.XLOOKUP(F5654,[1]Sheet1!$A:$A,[1]Sheet1!$C:$C)</f>
        <v>31354.44</v>
      </c>
      <c r="I5654" s="1">
        <f t="shared" si="176"/>
        <v>198.4458227848101</v>
      </c>
      <c r="J5654" s="2">
        <f t="shared" si="177"/>
        <v>1.012820512820513</v>
      </c>
    </row>
    <row r="5655" spans="1:10" x14ac:dyDescent="0.25">
      <c r="A5655">
        <v>262190</v>
      </c>
      <c r="B5655" t="s">
        <v>7</v>
      </c>
      <c r="C5655" s="1">
        <v>900</v>
      </c>
      <c r="D5655">
        <v>1</v>
      </c>
      <c r="E5655" s="1">
        <v>900</v>
      </c>
      <c r="F5655">
        <v>262190</v>
      </c>
      <c r="G5655">
        <f>_xlfn.XLOOKUP(F5655,[1]Sheet1!$A:$A,[1]Sheet1!$B:$B,FALSE)</f>
        <v>1</v>
      </c>
      <c r="H5655" s="1">
        <f>_xlfn.XLOOKUP(F5655,[1]Sheet1!$A:$A,[1]Sheet1!$C:$C)</f>
        <v>900</v>
      </c>
      <c r="I5655" s="1">
        <f t="shared" si="176"/>
        <v>900</v>
      </c>
      <c r="J5655" s="2">
        <f t="shared" si="177"/>
        <v>1</v>
      </c>
    </row>
    <row r="5656" spans="1:10" x14ac:dyDescent="0.25">
      <c r="A5656">
        <v>262204</v>
      </c>
      <c r="B5656" t="s">
        <v>7</v>
      </c>
      <c r="C5656" s="1">
        <v>2250</v>
      </c>
      <c r="D5656">
        <v>1</v>
      </c>
      <c r="E5656" s="1">
        <v>2250</v>
      </c>
      <c r="F5656">
        <v>262204</v>
      </c>
      <c r="G5656">
        <f>_xlfn.XLOOKUP(F5656,[1]Sheet1!$A:$A,[1]Sheet1!$B:$B,FALSE)</f>
        <v>1</v>
      </c>
      <c r="H5656" s="1">
        <f>_xlfn.XLOOKUP(F5656,[1]Sheet1!$A:$A,[1]Sheet1!$C:$C)</f>
        <v>2250</v>
      </c>
      <c r="I5656" s="1">
        <f t="shared" si="176"/>
        <v>2250</v>
      </c>
      <c r="J5656" s="2">
        <f t="shared" si="177"/>
        <v>1</v>
      </c>
    </row>
    <row r="5657" spans="1:10" x14ac:dyDescent="0.25">
      <c r="A5657">
        <v>262215</v>
      </c>
      <c r="B5657" t="s">
        <v>7</v>
      </c>
      <c r="C5657" s="1">
        <v>119.6</v>
      </c>
      <c r="D5657">
        <v>2</v>
      </c>
      <c r="E5657" s="1">
        <v>239.2</v>
      </c>
      <c r="F5657">
        <v>262215</v>
      </c>
      <c r="G5657">
        <f>_xlfn.XLOOKUP(F5657,[1]Sheet1!$A:$A,[1]Sheet1!$B:$B,FALSE)</f>
        <v>2</v>
      </c>
      <c r="H5657" s="1">
        <f>_xlfn.XLOOKUP(F5657,[1]Sheet1!$A:$A,[1]Sheet1!$C:$C)</f>
        <v>239.2</v>
      </c>
      <c r="I5657" s="1">
        <f t="shared" si="176"/>
        <v>119.6</v>
      </c>
      <c r="J5657" s="2">
        <f t="shared" si="177"/>
        <v>1</v>
      </c>
    </row>
    <row r="5658" spans="1:10" x14ac:dyDescent="0.25">
      <c r="A5658">
        <v>262216</v>
      </c>
      <c r="B5658" t="s">
        <v>7</v>
      </c>
      <c r="C5658" s="1">
        <v>119.6</v>
      </c>
      <c r="D5658">
        <v>1</v>
      </c>
      <c r="E5658" s="1">
        <v>119.6</v>
      </c>
      <c r="F5658">
        <v>262216</v>
      </c>
      <c r="G5658">
        <f>_xlfn.XLOOKUP(F5658,[1]Sheet1!$A:$A,[1]Sheet1!$B:$B,FALSE)</f>
        <v>1</v>
      </c>
      <c r="H5658" s="1">
        <f>_xlfn.XLOOKUP(F5658,[1]Sheet1!$A:$A,[1]Sheet1!$C:$C)</f>
        <v>119.6</v>
      </c>
      <c r="I5658" s="1">
        <f t="shared" si="176"/>
        <v>119.6</v>
      </c>
      <c r="J5658" s="2">
        <f t="shared" si="177"/>
        <v>1</v>
      </c>
    </row>
    <row r="5659" spans="1:10" x14ac:dyDescent="0.25">
      <c r="A5659">
        <v>262217</v>
      </c>
      <c r="B5659" t="s">
        <v>7</v>
      </c>
      <c r="C5659" s="1">
        <v>119.6</v>
      </c>
      <c r="D5659">
        <v>7</v>
      </c>
      <c r="E5659" s="1">
        <v>837.2</v>
      </c>
      <c r="F5659">
        <v>262217</v>
      </c>
      <c r="G5659">
        <f>_xlfn.XLOOKUP(F5659,[1]Sheet1!$A:$A,[1]Sheet1!$B:$B,FALSE)</f>
        <v>7</v>
      </c>
      <c r="H5659" s="1">
        <f>_xlfn.XLOOKUP(F5659,[1]Sheet1!$A:$A,[1]Sheet1!$C:$C)</f>
        <v>239.2</v>
      </c>
      <c r="I5659" s="1">
        <f t="shared" si="176"/>
        <v>34.171428571428571</v>
      </c>
      <c r="J5659" s="2">
        <f t="shared" si="177"/>
        <v>3.5</v>
      </c>
    </row>
    <row r="5660" spans="1:10" x14ac:dyDescent="0.25">
      <c r="A5660">
        <v>262218</v>
      </c>
      <c r="B5660" t="s">
        <v>7</v>
      </c>
      <c r="C5660" s="1">
        <v>119.6</v>
      </c>
      <c r="D5660">
        <v>3</v>
      </c>
      <c r="E5660" s="1">
        <v>358.8</v>
      </c>
      <c r="F5660">
        <v>262218</v>
      </c>
      <c r="G5660">
        <f>_xlfn.XLOOKUP(F5660,[1]Sheet1!$A:$A,[1]Sheet1!$B:$B,FALSE)</f>
        <v>5</v>
      </c>
      <c r="H5660" s="1">
        <f>_xlfn.XLOOKUP(F5660,[1]Sheet1!$A:$A,[1]Sheet1!$C:$C)</f>
        <v>478.4</v>
      </c>
      <c r="I5660" s="1">
        <f t="shared" si="176"/>
        <v>95.679999999999993</v>
      </c>
      <c r="J5660" s="2">
        <f t="shared" si="177"/>
        <v>1.25</v>
      </c>
    </row>
    <row r="5661" spans="1:10" x14ac:dyDescent="0.25">
      <c r="A5661">
        <v>262254</v>
      </c>
      <c r="B5661" t="s">
        <v>7</v>
      </c>
      <c r="C5661" s="1">
        <v>280</v>
      </c>
      <c r="D5661">
        <v>9</v>
      </c>
      <c r="E5661" s="1">
        <v>2520</v>
      </c>
      <c r="F5661">
        <v>262254</v>
      </c>
      <c r="G5661">
        <f>_xlfn.XLOOKUP(F5661,[1]Sheet1!$A:$A,[1]Sheet1!$B:$B,FALSE)</f>
        <v>10</v>
      </c>
      <c r="H5661" s="1">
        <f>_xlfn.XLOOKUP(F5661,[1]Sheet1!$A:$A,[1]Sheet1!$C:$C)</f>
        <v>2800</v>
      </c>
      <c r="I5661" s="1">
        <f t="shared" si="176"/>
        <v>280</v>
      </c>
      <c r="J5661" s="2">
        <f t="shared" si="177"/>
        <v>1</v>
      </c>
    </row>
    <row r="5662" spans="1:10" x14ac:dyDescent="0.25">
      <c r="A5662">
        <v>262284</v>
      </c>
      <c r="B5662" t="s">
        <v>7</v>
      </c>
      <c r="C5662" s="1">
        <v>1000</v>
      </c>
      <c r="D5662">
        <v>1</v>
      </c>
      <c r="E5662" s="1">
        <v>1000</v>
      </c>
      <c r="F5662">
        <v>262284</v>
      </c>
      <c r="G5662">
        <f>_xlfn.XLOOKUP(F5662,[1]Sheet1!$A:$A,[1]Sheet1!$B:$B,FALSE)</f>
        <v>1</v>
      </c>
      <c r="H5662" s="1">
        <f>_xlfn.XLOOKUP(F5662,[1]Sheet1!$A:$A,[1]Sheet1!$C:$C)</f>
        <v>1000</v>
      </c>
      <c r="I5662" s="1">
        <f t="shared" si="176"/>
        <v>1000</v>
      </c>
      <c r="J5662" s="2">
        <f t="shared" si="177"/>
        <v>1</v>
      </c>
    </row>
    <row r="5663" spans="1:10" x14ac:dyDescent="0.25">
      <c r="A5663">
        <v>262296</v>
      </c>
      <c r="B5663" t="s">
        <v>7</v>
      </c>
      <c r="C5663" s="1">
        <v>3981</v>
      </c>
      <c r="D5663">
        <v>9</v>
      </c>
      <c r="E5663" s="1">
        <v>35829</v>
      </c>
      <c r="F5663">
        <v>262296</v>
      </c>
      <c r="G5663">
        <f>_xlfn.XLOOKUP(F5663,[1]Sheet1!$A:$A,[1]Sheet1!$B:$B,FALSE)</f>
        <v>7</v>
      </c>
      <c r="H5663" s="1">
        <f>_xlfn.XLOOKUP(F5663,[1]Sheet1!$A:$A,[1]Sheet1!$C:$C)</f>
        <v>27867</v>
      </c>
      <c r="I5663" s="1">
        <f t="shared" si="176"/>
        <v>3981</v>
      </c>
      <c r="J5663" s="2">
        <f t="shared" si="177"/>
        <v>1</v>
      </c>
    </row>
    <row r="5664" spans="1:10" x14ac:dyDescent="0.25">
      <c r="A5664">
        <v>262318</v>
      </c>
      <c r="B5664" t="s">
        <v>7</v>
      </c>
      <c r="C5664" s="1">
        <v>119.6</v>
      </c>
      <c r="D5664">
        <v>4</v>
      </c>
      <c r="E5664" s="1">
        <v>478.4</v>
      </c>
      <c r="F5664">
        <v>262318</v>
      </c>
      <c r="G5664">
        <f>_xlfn.XLOOKUP(F5664,[1]Sheet1!$A:$A,[1]Sheet1!$B:$B,FALSE)</f>
        <v>2</v>
      </c>
      <c r="H5664" s="1">
        <f>_xlfn.XLOOKUP(F5664,[1]Sheet1!$A:$A,[1]Sheet1!$C:$C)</f>
        <v>239.2</v>
      </c>
      <c r="I5664" s="1">
        <f t="shared" si="176"/>
        <v>119.6</v>
      </c>
      <c r="J5664" s="2">
        <f t="shared" si="177"/>
        <v>1</v>
      </c>
    </row>
    <row r="5665" spans="1:10" x14ac:dyDescent="0.25">
      <c r="A5665">
        <v>262333</v>
      </c>
      <c r="B5665" t="s">
        <v>7</v>
      </c>
      <c r="C5665" s="1">
        <v>193</v>
      </c>
      <c r="D5665">
        <v>1</v>
      </c>
      <c r="E5665" s="1">
        <v>193</v>
      </c>
      <c r="F5665">
        <v>262333</v>
      </c>
      <c r="G5665">
        <f>_xlfn.XLOOKUP(F5665,[1]Sheet1!$A:$A,[1]Sheet1!$B:$B,FALSE)</f>
        <v>1</v>
      </c>
      <c r="H5665" s="1">
        <f>_xlfn.XLOOKUP(F5665,[1]Sheet1!$A:$A,[1]Sheet1!$C:$C)</f>
        <v>193</v>
      </c>
      <c r="I5665" s="1">
        <f t="shared" si="176"/>
        <v>193</v>
      </c>
      <c r="J5665" s="2">
        <f t="shared" si="177"/>
        <v>1</v>
      </c>
    </row>
    <row r="5666" spans="1:10" x14ac:dyDescent="0.25">
      <c r="A5666">
        <v>262351</v>
      </c>
      <c r="B5666" t="s">
        <v>7</v>
      </c>
      <c r="C5666" s="1">
        <v>498</v>
      </c>
      <c r="D5666">
        <v>1</v>
      </c>
      <c r="E5666" s="1">
        <v>498</v>
      </c>
      <c r="F5666">
        <v>262351</v>
      </c>
      <c r="G5666">
        <f>_xlfn.XLOOKUP(F5666,[1]Sheet1!$A:$A,[1]Sheet1!$B:$B,FALSE)</f>
        <v>1</v>
      </c>
      <c r="H5666" s="1">
        <f>_xlfn.XLOOKUP(F5666,[1]Sheet1!$A:$A,[1]Sheet1!$C:$C)</f>
        <v>498</v>
      </c>
      <c r="I5666" s="1">
        <f t="shared" si="176"/>
        <v>498</v>
      </c>
      <c r="J5666" s="2">
        <f t="shared" si="177"/>
        <v>1</v>
      </c>
    </row>
    <row r="5667" spans="1:10" x14ac:dyDescent="0.25">
      <c r="A5667">
        <v>262362</v>
      </c>
      <c r="B5667" t="s">
        <v>7</v>
      </c>
      <c r="C5667" s="1">
        <v>2161.25</v>
      </c>
      <c r="D5667">
        <v>1</v>
      </c>
      <c r="E5667" s="1">
        <v>2161.25</v>
      </c>
      <c r="F5667">
        <v>262362</v>
      </c>
      <c r="G5667">
        <f>_xlfn.XLOOKUP(F5667,[1]Sheet1!$A:$A,[1]Sheet1!$B:$B,FALSE)</f>
        <v>1</v>
      </c>
      <c r="H5667" s="1">
        <f>_xlfn.XLOOKUP(F5667,[1]Sheet1!$A:$A,[1]Sheet1!$C:$C)</f>
        <v>2161.25</v>
      </c>
      <c r="I5667" s="1">
        <f t="shared" si="176"/>
        <v>2161.25</v>
      </c>
      <c r="J5667" s="2">
        <f t="shared" si="177"/>
        <v>1</v>
      </c>
    </row>
    <row r="5668" spans="1:10" x14ac:dyDescent="0.25">
      <c r="A5668">
        <v>262383</v>
      </c>
      <c r="B5668" t="s">
        <v>7</v>
      </c>
      <c r="C5668" s="1">
        <v>895</v>
      </c>
      <c r="D5668">
        <v>7</v>
      </c>
      <c r="E5668" s="1">
        <v>6265</v>
      </c>
      <c r="F5668">
        <v>262383</v>
      </c>
      <c r="G5668">
        <f>_xlfn.XLOOKUP(F5668,[1]Sheet1!$A:$A,[1]Sheet1!$B:$B,FALSE)</f>
        <v>17</v>
      </c>
      <c r="H5668" s="1">
        <f>_xlfn.XLOOKUP(F5668,[1]Sheet1!$A:$A,[1]Sheet1!$C:$C)</f>
        <v>15215</v>
      </c>
      <c r="I5668" s="1">
        <f t="shared" si="176"/>
        <v>895</v>
      </c>
      <c r="J5668" s="2">
        <f t="shared" si="177"/>
        <v>1</v>
      </c>
    </row>
    <row r="5669" spans="1:10" x14ac:dyDescent="0.25">
      <c r="A5669">
        <v>262403</v>
      </c>
      <c r="B5669" t="s">
        <v>7</v>
      </c>
      <c r="C5669" s="1">
        <v>6250</v>
      </c>
      <c r="D5669">
        <v>4</v>
      </c>
      <c r="E5669" s="1">
        <v>25000</v>
      </c>
      <c r="F5669">
        <v>262403</v>
      </c>
      <c r="G5669">
        <f>_xlfn.XLOOKUP(F5669,[1]Sheet1!$A:$A,[1]Sheet1!$B:$B,FALSE)</f>
        <v>3</v>
      </c>
      <c r="H5669" s="1">
        <f>_xlfn.XLOOKUP(F5669,[1]Sheet1!$A:$A,[1]Sheet1!$C:$C)</f>
        <v>18750</v>
      </c>
      <c r="I5669" s="1">
        <f t="shared" si="176"/>
        <v>6250</v>
      </c>
      <c r="J5669" s="2">
        <f t="shared" si="177"/>
        <v>1</v>
      </c>
    </row>
    <row r="5670" spans="1:10" x14ac:dyDescent="0.25">
      <c r="A5670">
        <v>262404</v>
      </c>
      <c r="B5670" t="s">
        <v>7</v>
      </c>
      <c r="C5670" s="1">
        <v>6250</v>
      </c>
      <c r="D5670">
        <v>4</v>
      </c>
      <c r="E5670" s="1">
        <v>25000</v>
      </c>
      <c r="F5670">
        <v>262404</v>
      </c>
      <c r="G5670">
        <f>_xlfn.XLOOKUP(F5670,[1]Sheet1!$A:$A,[1]Sheet1!$B:$B,FALSE)</f>
        <v>2</v>
      </c>
      <c r="H5670" s="1">
        <f>_xlfn.XLOOKUP(F5670,[1]Sheet1!$A:$A,[1]Sheet1!$C:$C)</f>
        <v>12500</v>
      </c>
      <c r="I5670" s="1">
        <f t="shared" si="176"/>
        <v>6250</v>
      </c>
      <c r="J5670" s="2">
        <f t="shared" si="177"/>
        <v>1</v>
      </c>
    </row>
    <row r="5671" spans="1:10" x14ac:dyDescent="0.25">
      <c r="A5671">
        <v>262410</v>
      </c>
      <c r="B5671" t="s">
        <v>7</v>
      </c>
      <c r="C5671" s="1">
        <v>1450</v>
      </c>
      <c r="D5671">
        <v>4</v>
      </c>
      <c r="E5671" s="1">
        <v>5800</v>
      </c>
      <c r="F5671">
        <v>262410</v>
      </c>
      <c r="G5671">
        <f>_xlfn.XLOOKUP(F5671,[1]Sheet1!$A:$A,[1]Sheet1!$B:$B,FALSE)</f>
        <v>4</v>
      </c>
      <c r="H5671" s="1">
        <f>_xlfn.XLOOKUP(F5671,[1]Sheet1!$A:$A,[1]Sheet1!$C:$C)</f>
        <v>5800</v>
      </c>
      <c r="I5671" s="1">
        <f t="shared" si="176"/>
        <v>1450</v>
      </c>
      <c r="J5671" s="2">
        <f t="shared" si="177"/>
        <v>1</v>
      </c>
    </row>
    <row r="5672" spans="1:10" x14ac:dyDescent="0.25">
      <c r="A5672">
        <v>262413</v>
      </c>
      <c r="B5672" t="s">
        <v>7</v>
      </c>
      <c r="C5672" s="1">
        <v>75</v>
      </c>
      <c r="D5672">
        <v>11</v>
      </c>
      <c r="E5672" s="1">
        <v>825</v>
      </c>
      <c r="F5672">
        <v>262413</v>
      </c>
      <c r="G5672">
        <f>_xlfn.XLOOKUP(F5672,[1]Sheet1!$A:$A,[1]Sheet1!$B:$B,FALSE)</f>
        <v>11</v>
      </c>
      <c r="H5672" s="1">
        <f>_xlfn.XLOOKUP(F5672,[1]Sheet1!$A:$A,[1]Sheet1!$C:$C)</f>
        <v>75</v>
      </c>
      <c r="I5672" s="1">
        <f t="shared" si="176"/>
        <v>6.8181818181818183</v>
      </c>
      <c r="J5672" s="2">
        <f t="shared" si="177"/>
        <v>11</v>
      </c>
    </row>
    <row r="5673" spans="1:10" x14ac:dyDescent="0.25">
      <c r="A5673">
        <v>262414</v>
      </c>
      <c r="B5673" t="s">
        <v>7</v>
      </c>
      <c r="C5673" s="1">
        <v>742.5</v>
      </c>
      <c r="D5673">
        <v>5</v>
      </c>
      <c r="E5673" s="1">
        <v>3712.5</v>
      </c>
      <c r="F5673">
        <v>262414</v>
      </c>
      <c r="G5673">
        <f>_xlfn.XLOOKUP(F5673,[1]Sheet1!$A:$A,[1]Sheet1!$B:$B,FALSE)</f>
        <v>5</v>
      </c>
      <c r="H5673" s="1">
        <f>_xlfn.XLOOKUP(F5673,[1]Sheet1!$A:$A,[1]Sheet1!$C:$C)</f>
        <v>742.5</v>
      </c>
      <c r="I5673" s="1">
        <f t="shared" si="176"/>
        <v>148.5</v>
      </c>
      <c r="J5673" s="2">
        <f t="shared" si="177"/>
        <v>5</v>
      </c>
    </row>
    <row r="5674" spans="1:10" x14ac:dyDescent="0.25">
      <c r="A5674">
        <v>262419</v>
      </c>
      <c r="B5674" t="s">
        <v>7</v>
      </c>
      <c r="C5674" s="1">
        <v>199</v>
      </c>
      <c r="D5674">
        <v>1</v>
      </c>
      <c r="E5674" s="1">
        <v>199</v>
      </c>
      <c r="F5674">
        <v>262419</v>
      </c>
      <c r="G5674">
        <f>_xlfn.XLOOKUP(F5674,[1]Sheet1!$A:$A,[1]Sheet1!$B:$B,FALSE)</f>
        <v>1</v>
      </c>
      <c r="H5674" s="1">
        <f>_xlfn.XLOOKUP(F5674,[1]Sheet1!$A:$A,[1]Sheet1!$C:$C)</f>
        <v>199</v>
      </c>
      <c r="I5674" s="1">
        <f t="shared" si="176"/>
        <v>199</v>
      </c>
      <c r="J5674" s="2">
        <f t="shared" si="177"/>
        <v>1</v>
      </c>
    </row>
    <row r="5675" spans="1:10" x14ac:dyDescent="0.25">
      <c r="A5675">
        <v>262429</v>
      </c>
      <c r="B5675" t="s">
        <v>7</v>
      </c>
      <c r="C5675" s="1">
        <v>1271.19</v>
      </c>
      <c r="D5675">
        <v>7</v>
      </c>
      <c r="E5675" s="1">
        <v>8898.33</v>
      </c>
      <c r="F5675">
        <v>262429</v>
      </c>
      <c r="G5675">
        <f>_xlfn.XLOOKUP(F5675,[1]Sheet1!$A:$A,[1]Sheet1!$B:$B,FALSE)</f>
        <v>3</v>
      </c>
      <c r="H5675" s="1">
        <f>_xlfn.XLOOKUP(F5675,[1]Sheet1!$A:$A,[1]Sheet1!$C:$C)</f>
        <v>3813.57</v>
      </c>
      <c r="I5675" s="1">
        <f t="shared" si="176"/>
        <v>1271.19</v>
      </c>
      <c r="J5675" s="2">
        <f t="shared" si="177"/>
        <v>1</v>
      </c>
    </row>
    <row r="5676" spans="1:10" x14ac:dyDescent="0.25">
      <c r="A5676">
        <v>262434</v>
      </c>
      <c r="B5676" t="s">
        <v>7</v>
      </c>
      <c r="C5676" s="1">
        <v>1828.13</v>
      </c>
      <c r="D5676">
        <v>29</v>
      </c>
      <c r="E5676" s="1">
        <v>53290.960000000006</v>
      </c>
      <c r="F5676">
        <v>262434</v>
      </c>
      <c r="G5676">
        <f>_xlfn.XLOOKUP(F5676,[1]Sheet1!$A:$A,[1]Sheet1!$B:$B,FALSE)</f>
        <v>26</v>
      </c>
      <c r="H5676" s="1">
        <f>_xlfn.XLOOKUP(F5676,[1]Sheet1!$A:$A,[1]Sheet1!$C:$C)</f>
        <v>45703.25</v>
      </c>
      <c r="I5676" s="1">
        <f t="shared" si="176"/>
        <v>1757.8173076923076</v>
      </c>
      <c r="J5676" s="2">
        <f t="shared" si="177"/>
        <v>1.04</v>
      </c>
    </row>
    <row r="5677" spans="1:10" x14ac:dyDescent="0.25">
      <c r="A5677">
        <v>262444</v>
      </c>
      <c r="B5677" t="s">
        <v>6</v>
      </c>
      <c r="C5677" s="1">
        <v>475</v>
      </c>
      <c r="D5677">
        <v>222</v>
      </c>
      <c r="E5677" s="1">
        <v>105450</v>
      </c>
      <c r="F5677">
        <v>262444</v>
      </c>
      <c r="G5677">
        <f>_xlfn.XLOOKUP(F5677,[1]Sheet1!$A:$A,[1]Sheet1!$B:$B,FALSE)</f>
        <v>1039</v>
      </c>
      <c r="H5677" s="1">
        <f>_xlfn.XLOOKUP(F5677,[1]Sheet1!$A:$A,[1]Sheet1!$C:$C)</f>
        <v>98705</v>
      </c>
      <c r="I5677" s="1">
        <f t="shared" si="176"/>
        <v>95</v>
      </c>
      <c r="J5677" s="2">
        <f t="shared" si="177"/>
        <v>5</v>
      </c>
    </row>
    <row r="5678" spans="1:10" x14ac:dyDescent="0.25">
      <c r="A5678">
        <v>262449</v>
      </c>
      <c r="B5678" t="s">
        <v>7</v>
      </c>
      <c r="C5678" s="1">
        <v>2340</v>
      </c>
      <c r="D5678">
        <v>1</v>
      </c>
      <c r="E5678" s="1">
        <v>2340</v>
      </c>
      <c r="F5678">
        <v>262449</v>
      </c>
      <c r="G5678">
        <f>_xlfn.XLOOKUP(F5678,[1]Sheet1!$A:$A,[1]Sheet1!$B:$B,FALSE)</f>
        <v>1</v>
      </c>
      <c r="H5678" s="1">
        <f>_xlfn.XLOOKUP(F5678,[1]Sheet1!$A:$A,[1]Sheet1!$C:$C)</f>
        <v>2340</v>
      </c>
      <c r="I5678" s="1">
        <f t="shared" si="176"/>
        <v>2340</v>
      </c>
      <c r="J5678" s="2">
        <f t="shared" si="177"/>
        <v>1</v>
      </c>
    </row>
    <row r="5679" spans="1:10" x14ac:dyDescent="0.25">
      <c r="A5679">
        <v>262451</v>
      </c>
      <c r="B5679" t="s">
        <v>7</v>
      </c>
      <c r="C5679" s="1">
        <v>130</v>
      </c>
      <c r="D5679">
        <v>16</v>
      </c>
      <c r="E5679" s="1">
        <v>2080</v>
      </c>
      <c r="F5679">
        <v>262451</v>
      </c>
      <c r="G5679">
        <f>_xlfn.XLOOKUP(F5679,[1]Sheet1!$A:$A,[1]Sheet1!$B:$B,FALSE)</f>
        <v>14</v>
      </c>
      <c r="H5679" s="1">
        <f>_xlfn.XLOOKUP(F5679,[1]Sheet1!$A:$A,[1]Sheet1!$C:$C)</f>
        <v>1820</v>
      </c>
      <c r="I5679" s="1">
        <f t="shared" si="176"/>
        <v>130</v>
      </c>
      <c r="J5679" s="2">
        <f t="shared" si="177"/>
        <v>1</v>
      </c>
    </row>
    <row r="5680" spans="1:10" x14ac:dyDescent="0.25">
      <c r="A5680">
        <v>262455</v>
      </c>
      <c r="B5680" t="s">
        <v>7</v>
      </c>
      <c r="C5680" s="1">
        <v>119.6</v>
      </c>
      <c r="D5680">
        <v>4</v>
      </c>
      <c r="E5680" s="1">
        <v>478.4</v>
      </c>
      <c r="F5680">
        <v>262455</v>
      </c>
      <c r="G5680">
        <f>_xlfn.XLOOKUP(F5680,[1]Sheet1!$A:$A,[1]Sheet1!$B:$B,FALSE)</f>
        <v>6</v>
      </c>
      <c r="H5680" s="1">
        <f>_xlfn.XLOOKUP(F5680,[1]Sheet1!$A:$A,[1]Sheet1!$C:$C)</f>
        <v>717.59999999999991</v>
      </c>
      <c r="I5680" s="1">
        <f t="shared" si="176"/>
        <v>119.59999999999998</v>
      </c>
      <c r="J5680" s="2">
        <f t="shared" si="177"/>
        <v>1.0000000000000002</v>
      </c>
    </row>
    <row r="5681" spans="1:10" x14ac:dyDescent="0.25">
      <c r="A5681">
        <v>262470</v>
      </c>
      <c r="B5681" t="s">
        <v>7</v>
      </c>
      <c r="C5681" s="1">
        <v>1589</v>
      </c>
      <c r="D5681">
        <v>4</v>
      </c>
      <c r="E5681" s="1">
        <v>6356</v>
      </c>
      <c r="F5681">
        <v>262470</v>
      </c>
      <c r="G5681">
        <f>_xlfn.XLOOKUP(F5681,[1]Sheet1!$A:$A,[1]Sheet1!$B:$B,FALSE)</f>
        <v>3</v>
      </c>
      <c r="H5681" s="1">
        <f>_xlfn.XLOOKUP(F5681,[1]Sheet1!$A:$A,[1]Sheet1!$C:$C)</f>
        <v>4767</v>
      </c>
      <c r="I5681" s="1">
        <f t="shared" si="176"/>
        <v>1589</v>
      </c>
      <c r="J5681" s="2">
        <f t="shared" si="177"/>
        <v>1</v>
      </c>
    </row>
    <row r="5682" spans="1:10" x14ac:dyDescent="0.25">
      <c r="A5682">
        <v>262479</v>
      </c>
      <c r="B5682" t="s">
        <v>7</v>
      </c>
      <c r="C5682" s="1">
        <v>130</v>
      </c>
      <c r="D5682">
        <v>4</v>
      </c>
      <c r="E5682" s="1">
        <v>520</v>
      </c>
      <c r="F5682">
        <v>262479</v>
      </c>
      <c r="G5682">
        <f>_xlfn.XLOOKUP(F5682,[1]Sheet1!$A:$A,[1]Sheet1!$B:$B,FALSE)</f>
        <v>5</v>
      </c>
      <c r="H5682" s="1">
        <f>_xlfn.XLOOKUP(F5682,[1]Sheet1!$A:$A,[1]Sheet1!$C:$C)</f>
        <v>650</v>
      </c>
      <c r="I5682" s="1">
        <f t="shared" si="176"/>
        <v>130</v>
      </c>
      <c r="J5682" s="2">
        <f t="shared" si="177"/>
        <v>1</v>
      </c>
    </row>
    <row r="5683" spans="1:10" x14ac:dyDescent="0.25">
      <c r="A5683">
        <v>262480</v>
      </c>
      <c r="B5683" t="s">
        <v>7</v>
      </c>
      <c r="C5683" s="1">
        <v>475</v>
      </c>
      <c r="D5683">
        <v>1</v>
      </c>
      <c r="E5683" s="1">
        <v>475</v>
      </c>
      <c r="F5683">
        <v>262480</v>
      </c>
      <c r="G5683">
        <f>_xlfn.XLOOKUP(F5683,[1]Sheet1!$A:$A,[1]Sheet1!$B:$B,FALSE)</f>
        <v>1</v>
      </c>
      <c r="H5683" s="1">
        <f>_xlfn.XLOOKUP(F5683,[1]Sheet1!$A:$A,[1]Sheet1!$C:$C)</f>
        <v>488</v>
      </c>
      <c r="I5683" s="1">
        <f t="shared" si="176"/>
        <v>488</v>
      </c>
      <c r="J5683" s="2">
        <f t="shared" si="177"/>
        <v>0.97336065573770492</v>
      </c>
    </row>
    <row r="5684" spans="1:10" x14ac:dyDescent="0.25">
      <c r="A5684">
        <v>262486</v>
      </c>
      <c r="B5684" t="s">
        <v>7</v>
      </c>
      <c r="C5684" s="1">
        <v>2270</v>
      </c>
      <c r="D5684">
        <v>6</v>
      </c>
      <c r="E5684" s="1">
        <v>13620</v>
      </c>
      <c r="F5684">
        <v>262486</v>
      </c>
      <c r="G5684">
        <f>_xlfn.XLOOKUP(F5684,[1]Sheet1!$A:$A,[1]Sheet1!$B:$B,FALSE)</f>
        <v>5</v>
      </c>
      <c r="H5684" s="1">
        <f>_xlfn.XLOOKUP(F5684,[1]Sheet1!$A:$A,[1]Sheet1!$C:$C)</f>
        <v>11350</v>
      </c>
      <c r="I5684" s="1">
        <f t="shared" si="176"/>
        <v>2270</v>
      </c>
      <c r="J5684" s="2">
        <f t="shared" si="177"/>
        <v>1</v>
      </c>
    </row>
    <row r="5685" spans="1:10" x14ac:dyDescent="0.25">
      <c r="A5685">
        <v>262488</v>
      </c>
      <c r="B5685" t="s">
        <v>7</v>
      </c>
      <c r="C5685" s="1">
        <v>525</v>
      </c>
      <c r="D5685">
        <v>4</v>
      </c>
      <c r="E5685" s="1">
        <v>2100</v>
      </c>
      <c r="F5685">
        <v>262488</v>
      </c>
      <c r="G5685">
        <f>_xlfn.XLOOKUP(F5685,[1]Sheet1!$A:$A,[1]Sheet1!$B:$B,FALSE)</f>
        <v>4</v>
      </c>
      <c r="H5685" s="1">
        <f>_xlfn.XLOOKUP(F5685,[1]Sheet1!$A:$A,[1]Sheet1!$C:$C)</f>
        <v>525</v>
      </c>
      <c r="I5685" s="1">
        <f t="shared" si="176"/>
        <v>131.25</v>
      </c>
      <c r="J5685" s="2">
        <f t="shared" si="177"/>
        <v>4</v>
      </c>
    </row>
    <row r="5686" spans="1:10" x14ac:dyDescent="0.25">
      <c r="A5686">
        <v>262525</v>
      </c>
      <c r="B5686" t="s">
        <v>7</v>
      </c>
      <c r="C5686" s="1">
        <v>13175</v>
      </c>
      <c r="D5686">
        <v>2</v>
      </c>
      <c r="E5686" s="1">
        <v>26350</v>
      </c>
      <c r="F5686">
        <v>262525</v>
      </c>
      <c r="G5686">
        <f>_xlfn.XLOOKUP(F5686,[1]Sheet1!$A:$A,[1]Sheet1!$B:$B,FALSE)</f>
        <v>2</v>
      </c>
      <c r="H5686" s="1">
        <f>_xlfn.XLOOKUP(F5686,[1]Sheet1!$A:$A,[1]Sheet1!$C:$C)</f>
        <v>26350</v>
      </c>
      <c r="I5686" s="1">
        <f t="shared" si="176"/>
        <v>13175</v>
      </c>
      <c r="J5686" s="2">
        <f t="shared" si="177"/>
        <v>1</v>
      </c>
    </row>
    <row r="5687" spans="1:10" x14ac:dyDescent="0.25">
      <c r="A5687">
        <v>262539</v>
      </c>
      <c r="B5687" t="s">
        <v>7</v>
      </c>
      <c r="C5687" s="1">
        <v>900</v>
      </c>
      <c r="D5687">
        <v>1</v>
      </c>
      <c r="E5687" s="1">
        <v>900</v>
      </c>
      <c r="F5687">
        <v>262539</v>
      </c>
      <c r="G5687">
        <f>_xlfn.XLOOKUP(F5687,[1]Sheet1!$A:$A,[1]Sheet1!$B:$B,FALSE)</f>
        <v>1</v>
      </c>
      <c r="H5687" s="1">
        <f>_xlfn.XLOOKUP(F5687,[1]Sheet1!$A:$A,[1]Sheet1!$C:$C)</f>
        <v>900</v>
      </c>
      <c r="I5687" s="1">
        <f t="shared" si="176"/>
        <v>900</v>
      </c>
      <c r="J5687" s="2">
        <f t="shared" si="177"/>
        <v>1</v>
      </c>
    </row>
    <row r="5688" spans="1:10" x14ac:dyDescent="0.25">
      <c r="A5688">
        <v>262554</v>
      </c>
      <c r="B5688" t="s">
        <v>7</v>
      </c>
      <c r="C5688" s="1">
        <v>180.8</v>
      </c>
      <c r="D5688">
        <v>8</v>
      </c>
      <c r="E5688" s="1">
        <v>1446.4</v>
      </c>
      <c r="F5688">
        <v>262554</v>
      </c>
      <c r="G5688">
        <f>_xlfn.XLOOKUP(F5688,[1]Sheet1!$A:$A,[1]Sheet1!$B:$B,FALSE)</f>
        <v>6</v>
      </c>
      <c r="H5688" s="1">
        <f>_xlfn.XLOOKUP(F5688,[1]Sheet1!$A:$A,[1]Sheet1!$C:$C)</f>
        <v>1084.8</v>
      </c>
      <c r="I5688" s="1">
        <f t="shared" si="176"/>
        <v>180.79999999999998</v>
      </c>
      <c r="J5688" s="2">
        <f t="shared" si="177"/>
        <v>1.0000000000000002</v>
      </c>
    </row>
    <row r="5689" spans="1:10" x14ac:dyDescent="0.25">
      <c r="A5689">
        <v>262600</v>
      </c>
      <c r="B5689" t="s">
        <v>7</v>
      </c>
      <c r="C5689" s="1">
        <v>2340</v>
      </c>
      <c r="D5689">
        <v>1</v>
      </c>
      <c r="E5689" s="1">
        <v>2340</v>
      </c>
      <c r="F5689">
        <v>262600</v>
      </c>
      <c r="G5689">
        <f>_xlfn.XLOOKUP(F5689,[1]Sheet1!$A:$A,[1]Sheet1!$B:$B,FALSE)</f>
        <v>1</v>
      </c>
      <c r="H5689" s="1">
        <f>_xlfn.XLOOKUP(F5689,[1]Sheet1!$A:$A,[1]Sheet1!$C:$C)</f>
        <v>2340</v>
      </c>
      <c r="I5689" s="1">
        <f t="shared" si="176"/>
        <v>2340</v>
      </c>
      <c r="J5689" s="2">
        <f t="shared" si="177"/>
        <v>1</v>
      </c>
    </row>
    <row r="5690" spans="1:10" x14ac:dyDescent="0.25">
      <c r="A5690">
        <v>262620</v>
      </c>
      <c r="B5690" t="s">
        <v>7</v>
      </c>
      <c r="C5690" s="1">
        <v>2083.1999999999998</v>
      </c>
      <c r="D5690">
        <v>1</v>
      </c>
      <c r="E5690" s="1">
        <v>2083.1999999999998</v>
      </c>
      <c r="F5690">
        <v>262620</v>
      </c>
      <c r="G5690">
        <f>_xlfn.XLOOKUP(F5690,[1]Sheet1!$A:$A,[1]Sheet1!$B:$B,FALSE)</f>
        <v>1</v>
      </c>
      <c r="H5690" s="1">
        <f>_xlfn.XLOOKUP(F5690,[1]Sheet1!$A:$A,[1]Sheet1!$C:$C)</f>
        <v>2083.1999999999998</v>
      </c>
      <c r="I5690" s="1">
        <f t="shared" si="176"/>
        <v>2083.1999999999998</v>
      </c>
      <c r="J5690" s="2">
        <f t="shared" si="177"/>
        <v>1</v>
      </c>
    </row>
    <row r="5691" spans="1:10" x14ac:dyDescent="0.25">
      <c r="A5691">
        <v>262652</v>
      </c>
      <c r="B5691" t="s">
        <v>7</v>
      </c>
      <c r="C5691" s="1">
        <v>1615</v>
      </c>
      <c r="D5691">
        <v>6</v>
      </c>
      <c r="E5691" s="1">
        <v>9690</v>
      </c>
      <c r="F5691">
        <v>262652</v>
      </c>
      <c r="G5691">
        <f>_xlfn.XLOOKUP(F5691,[1]Sheet1!$A:$A,[1]Sheet1!$B:$B,FALSE)</f>
        <v>6</v>
      </c>
      <c r="H5691" s="1">
        <f>_xlfn.XLOOKUP(F5691,[1]Sheet1!$A:$A,[1]Sheet1!$C:$C)</f>
        <v>9690</v>
      </c>
      <c r="I5691" s="1">
        <f t="shared" si="176"/>
        <v>1615</v>
      </c>
      <c r="J5691" s="2">
        <f t="shared" si="177"/>
        <v>1</v>
      </c>
    </row>
    <row r="5692" spans="1:10" x14ac:dyDescent="0.25">
      <c r="A5692">
        <v>262653</v>
      </c>
      <c r="B5692" t="s">
        <v>7</v>
      </c>
      <c r="C5692" s="1">
        <v>1615</v>
      </c>
      <c r="D5692">
        <v>11</v>
      </c>
      <c r="E5692" s="1">
        <v>17765</v>
      </c>
      <c r="F5692">
        <v>262653</v>
      </c>
      <c r="G5692">
        <f>_xlfn.XLOOKUP(F5692,[1]Sheet1!$A:$A,[1]Sheet1!$B:$B,FALSE)</f>
        <v>11</v>
      </c>
      <c r="H5692" s="1">
        <f>_xlfn.XLOOKUP(F5692,[1]Sheet1!$A:$A,[1]Sheet1!$C:$C)</f>
        <v>17765</v>
      </c>
      <c r="I5692" s="1">
        <f t="shared" si="176"/>
        <v>1615</v>
      </c>
      <c r="J5692" s="2">
        <f t="shared" si="177"/>
        <v>1</v>
      </c>
    </row>
    <row r="5693" spans="1:10" x14ac:dyDescent="0.25">
      <c r="A5693">
        <v>262654</v>
      </c>
      <c r="B5693" t="s">
        <v>7</v>
      </c>
      <c r="C5693" s="1">
        <v>1615</v>
      </c>
      <c r="D5693">
        <v>19</v>
      </c>
      <c r="E5693" s="1">
        <v>30685</v>
      </c>
      <c r="F5693">
        <v>262654</v>
      </c>
      <c r="G5693">
        <f>_xlfn.XLOOKUP(F5693,[1]Sheet1!$A:$A,[1]Sheet1!$B:$B,FALSE)</f>
        <v>20</v>
      </c>
      <c r="H5693" s="1">
        <f>_xlfn.XLOOKUP(F5693,[1]Sheet1!$A:$A,[1]Sheet1!$C:$C)</f>
        <v>32300</v>
      </c>
      <c r="I5693" s="1">
        <f t="shared" si="176"/>
        <v>1615</v>
      </c>
      <c r="J5693" s="2">
        <f t="shared" si="177"/>
        <v>1</v>
      </c>
    </row>
    <row r="5694" spans="1:10" x14ac:dyDescent="0.25">
      <c r="A5694">
        <v>262655</v>
      </c>
      <c r="B5694" t="s">
        <v>7</v>
      </c>
      <c r="C5694" s="1">
        <v>1615</v>
      </c>
      <c r="D5694">
        <v>16</v>
      </c>
      <c r="E5694" s="1">
        <v>25840</v>
      </c>
      <c r="F5694">
        <v>262655</v>
      </c>
      <c r="G5694">
        <f>_xlfn.XLOOKUP(F5694,[1]Sheet1!$A:$A,[1]Sheet1!$B:$B,FALSE)</f>
        <v>16</v>
      </c>
      <c r="H5694" s="1">
        <f>_xlfn.XLOOKUP(F5694,[1]Sheet1!$A:$A,[1]Sheet1!$C:$C)</f>
        <v>25840</v>
      </c>
      <c r="I5694" s="1">
        <f t="shared" si="176"/>
        <v>1615</v>
      </c>
      <c r="J5694" s="2">
        <f t="shared" si="177"/>
        <v>1</v>
      </c>
    </row>
    <row r="5695" spans="1:10" x14ac:dyDescent="0.25">
      <c r="A5695">
        <v>262656</v>
      </c>
      <c r="B5695" t="s">
        <v>7</v>
      </c>
      <c r="C5695" s="1">
        <v>1615</v>
      </c>
      <c r="D5695">
        <v>7</v>
      </c>
      <c r="E5695" s="1">
        <v>11305</v>
      </c>
      <c r="F5695">
        <v>262656</v>
      </c>
      <c r="G5695">
        <f>_xlfn.XLOOKUP(F5695,[1]Sheet1!$A:$A,[1]Sheet1!$B:$B,FALSE)</f>
        <v>8</v>
      </c>
      <c r="H5695" s="1">
        <f>_xlfn.XLOOKUP(F5695,[1]Sheet1!$A:$A,[1]Sheet1!$C:$C)</f>
        <v>12920</v>
      </c>
      <c r="I5695" s="1">
        <f t="shared" si="176"/>
        <v>1615</v>
      </c>
      <c r="J5695" s="2">
        <f t="shared" si="177"/>
        <v>1</v>
      </c>
    </row>
    <row r="5696" spans="1:10" x14ac:dyDescent="0.25">
      <c r="A5696">
        <v>262660</v>
      </c>
      <c r="B5696" t="s">
        <v>7</v>
      </c>
      <c r="C5696" s="1">
        <v>1750</v>
      </c>
      <c r="D5696">
        <v>1</v>
      </c>
      <c r="E5696" s="1">
        <v>1750</v>
      </c>
      <c r="F5696">
        <v>262660</v>
      </c>
      <c r="G5696">
        <f>_xlfn.XLOOKUP(F5696,[1]Sheet1!$A:$A,[1]Sheet1!$B:$B,FALSE)</f>
        <v>1</v>
      </c>
      <c r="H5696" s="1">
        <f>_xlfn.XLOOKUP(F5696,[1]Sheet1!$A:$A,[1]Sheet1!$C:$C)</f>
        <v>1750</v>
      </c>
      <c r="I5696" s="1">
        <f t="shared" si="176"/>
        <v>1750</v>
      </c>
      <c r="J5696" s="2">
        <f t="shared" si="177"/>
        <v>1</v>
      </c>
    </row>
    <row r="5697" spans="1:10" x14ac:dyDescent="0.25">
      <c r="A5697">
        <v>262661</v>
      </c>
      <c r="B5697" t="s">
        <v>7</v>
      </c>
      <c r="C5697" s="1">
        <v>1750</v>
      </c>
      <c r="D5697">
        <v>1</v>
      </c>
      <c r="E5697" s="1">
        <v>1750</v>
      </c>
      <c r="F5697">
        <v>262661</v>
      </c>
      <c r="G5697">
        <f>_xlfn.XLOOKUP(F5697,[1]Sheet1!$A:$A,[1]Sheet1!$B:$B,FALSE)</f>
        <v>1</v>
      </c>
      <c r="H5697" s="1">
        <f>_xlfn.XLOOKUP(F5697,[1]Sheet1!$A:$A,[1]Sheet1!$C:$C)</f>
        <v>1750</v>
      </c>
      <c r="I5697" s="1">
        <f t="shared" si="176"/>
        <v>1750</v>
      </c>
      <c r="J5697" s="2">
        <f t="shared" si="177"/>
        <v>1</v>
      </c>
    </row>
    <row r="5698" spans="1:10" x14ac:dyDescent="0.25">
      <c r="A5698">
        <v>262662</v>
      </c>
      <c r="B5698" t="s">
        <v>7</v>
      </c>
      <c r="C5698" s="1">
        <v>1750</v>
      </c>
      <c r="D5698">
        <v>2</v>
      </c>
      <c r="E5698" s="1">
        <v>3500</v>
      </c>
      <c r="F5698">
        <v>262662</v>
      </c>
      <c r="G5698">
        <f>_xlfn.XLOOKUP(F5698,[1]Sheet1!$A:$A,[1]Sheet1!$B:$B,FALSE)</f>
        <v>2</v>
      </c>
      <c r="H5698" s="1">
        <f>_xlfn.XLOOKUP(F5698,[1]Sheet1!$A:$A,[1]Sheet1!$C:$C)</f>
        <v>3500</v>
      </c>
      <c r="I5698" s="1">
        <f t="shared" si="176"/>
        <v>1750</v>
      </c>
      <c r="J5698" s="2">
        <f t="shared" si="177"/>
        <v>1</v>
      </c>
    </row>
    <row r="5699" spans="1:10" x14ac:dyDescent="0.25">
      <c r="A5699">
        <v>262663</v>
      </c>
      <c r="B5699" t="s">
        <v>7</v>
      </c>
      <c r="C5699" s="1">
        <v>1750</v>
      </c>
      <c r="D5699">
        <v>1</v>
      </c>
      <c r="E5699" s="1">
        <v>1750</v>
      </c>
      <c r="F5699">
        <v>262663</v>
      </c>
      <c r="G5699">
        <f>_xlfn.XLOOKUP(F5699,[1]Sheet1!$A:$A,[1]Sheet1!$B:$B,FALSE)</f>
        <v>1</v>
      </c>
      <c r="H5699" s="1">
        <f>_xlfn.XLOOKUP(F5699,[1]Sheet1!$A:$A,[1]Sheet1!$C:$C)</f>
        <v>1750</v>
      </c>
      <c r="I5699" s="1">
        <f t="shared" ref="I5699:I5762" si="178">H5699/G5699</f>
        <v>1750</v>
      </c>
      <c r="J5699" s="2">
        <f t="shared" ref="J5699:J5762" si="179">C5699/I5699</f>
        <v>1</v>
      </c>
    </row>
    <row r="5700" spans="1:10" x14ac:dyDescent="0.25">
      <c r="A5700">
        <v>262676</v>
      </c>
      <c r="B5700" t="s">
        <v>7</v>
      </c>
      <c r="C5700" s="1">
        <v>326.39999999999998</v>
      </c>
      <c r="D5700">
        <v>1</v>
      </c>
      <c r="E5700" s="1">
        <v>326.39999999999998</v>
      </c>
      <c r="F5700">
        <v>262676</v>
      </c>
      <c r="G5700">
        <f>_xlfn.XLOOKUP(F5700,[1]Sheet1!$A:$A,[1]Sheet1!$B:$B,FALSE)</f>
        <v>1</v>
      </c>
      <c r="H5700" s="1">
        <f>_xlfn.XLOOKUP(F5700,[1]Sheet1!$A:$A,[1]Sheet1!$C:$C)</f>
        <v>326.39999999999998</v>
      </c>
      <c r="I5700" s="1">
        <f t="shared" si="178"/>
        <v>326.39999999999998</v>
      </c>
      <c r="J5700" s="2">
        <f t="shared" si="179"/>
        <v>1</v>
      </c>
    </row>
    <row r="5701" spans="1:10" x14ac:dyDescent="0.25">
      <c r="A5701">
        <v>262723</v>
      </c>
      <c r="B5701" t="s">
        <v>7</v>
      </c>
      <c r="C5701" s="1">
        <v>17147</v>
      </c>
      <c r="D5701">
        <v>1</v>
      </c>
      <c r="E5701" s="1">
        <v>17147</v>
      </c>
      <c r="F5701">
        <v>262723</v>
      </c>
      <c r="G5701">
        <f>_xlfn.XLOOKUP(F5701,[1]Sheet1!$A:$A,[1]Sheet1!$B:$B,FALSE)</f>
        <v>1</v>
      </c>
      <c r="H5701" s="1">
        <f>_xlfn.XLOOKUP(F5701,[1]Sheet1!$A:$A,[1]Sheet1!$C:$C)</f>
        <v>17147</v>
      </c>
      <c r="I5701" s="1">
        <f t="shared" si="178"/>
        <v>17147</v>
      </c>
      <c r="J5701" s="2">
        <f t="shared" si="179"/>
        <v>1</v>
      </c>
    </row>
    <row r="5702" spans="1:10" x14ac:dyDescent="0.25">
      <c r="A5702">
        <v>262735</v>
      </c>
      <c r="B5702" t="s">
        <v>7</v>
      </c>
      <c r="C5702" s="1">
        <v>4365</v>
      </c>
      <c r="D5702">
        <v>1</v>
      </c>
      <c r="E5702" s="1">
        <v>4365</v>
      </c>
      <c r="F5702">
        <v>262735</v>
      </c>
      <c r="G5702">
        <f>_xlfn.XLOOKUP(F5702,[1]Sheet1!$A:$A,[1]Sheet1!$B:$B,FALSE)</f>
        <v>1</v>
      </c>
      <c r="H5702" s="1">
        <f>_xlfn.XLOOKUP(F5702,[1]Sheet1!$A:$A,[1]Sheet1!$C:$C)</f>
        <v>4365</v>
      </c>
      <c r="I5702" s="1">
        <f t="shared" si="178"/>
        <v>4365</v>
      </c>
      <c r="J5702" s="2">
        <f t="shared" si="179"/>
        <v>1</v>
      </c>
    </row>
    <row r="5703" spans="1:10" x14ac:dyDescent="0.25">
      <c r="A5703">
        <v>262751</v>
      </c>
      <c r="B5703" t="s">
        <v>7</v>
      </c>
      <c r="C5703" s="1">
        <v>1370</v>
      </c>
      <c r="D5703">
        <v>1</v>
      </c>
      <c r="E5703" s="1">
        <v>1370</v>
      </c>
      <c r="F5703">
        <v>262751</v>
      </c>
      <c r="G5703">
        <f>_xlfn.XLOOKUP(F5703,[1]Sheet1!$A:$A,[1]Sheet1!$B:$B,FALSE)</f>
        <v>1</v>
      </c>
      <c r="H5703" s="1">
        <f>_xlfn.XLOOKUP(F5703,[1]Sheet1!$A:$A,[1]Sheet1!$C:$C)</f>
        <v>1370</v>
      </c>
      <c r="I5703" s="1">
        <f t="shared" si="178"/>
        <v>1370</v>
      </c>
      <c r="J5703" s="2">
        <f t="shared" si="179"/>
        <v>1</v>
      </c>
    </row>
    <row r="5704" spans="1:10" x14ac:dyDescent="0.25">
      <c r="A5704">
        <v>262789</v>
      </c>
      <c r="B5704" t="s">
        <v>7</v>
      </c>
      <c r="C5704" s="1">
        <v>6432.4</v>
      </c>
      <c r="D5704">
        <v>6</v>
      </c>
      <c r="E5704" s="1">
        <v>38594.399999999987</v>
      </c>
      <c r="F5704">
        <v>262789</v>
      </c>
      <c r="G5704">
        <f>_xlfn.XLOOKUP(F5704,[1]Sheet1!$A:$A,[1]Sheet1!$B:$B,FALSE)</f>
        <v>5</v>
      </c>
      <c r="H5704" s="1">
        <f>_xlfn.XLOOKUP(F5704,[1]Sheet1!$A:$A,[1]Sheet1!$C:$C)</f>
        <v>32162</v>
      </c>
      <c r="I5704" s="1">
        <f t="shared" si="178"/>
        <v>6432.4</v>
      </c>
      <c r="J5704" s="2">
        <f t="shared" si="179"/>
        <v>1</v>
      </c>
    </row>
    <row r="5705" spans="1:10" x14ac:dyDescent="0.25">
      <c r="A5705">
        <v>262876</v>
      </c>
      <c r="B5705" t="s">
        <v>7</v>
      </c>
      <c r="C5705" s="1">
        <v>475</v>
      </c>
      <c r="D5705">
        <v>1</v>
      </c>
      <c r="E5705" s="1">
        <v>475</v>
      </c>
      <c r="F5705">
        <v>262876</v>
      </c>
      <c r="G5705">
        <f>_xlfn.XLOOKUP(F5705,[1]Sheet1!$A:$A,[1]Sheet1!$B:$B,FALSE)</f>
        <v>1</v>
      </c>
      <c r="H5705" s="1">
        <f>_xlfn.XLOOKUP(F5705,[1]Sheet1!$A:$A,[1]Sheet1!$C:$C)</f>
        <v>488</v>
      </c>
      <c r="I5705" s="1">
        <f t="shared" si="178"/>
        <v>488</v>
      </c>
      <c r="J5705" s="2">
        <f t="shared" si="179"/>
        <v>0.97336065573770492</v>
      </c>
    </row>
    <row r="5706" spans="1:10" x14ac:dyDescent="0.25">
      <c r="A5706">
        <v>262900</v>
      </c>
      <c r="B5706" t="s">
        <v>7</v>
      </c>
      <c r="C5706" s="1">
        <v>1357</v>
      </c>
      <c r="D5706">
        <v>2</v>
      </c>
      <c r="E5706" s="1">
        <v>2714</v>
      </c>
      <c r="F5706">
        <v>262900</v>
      </c>
      <c r="G5706">
        <f>_xlfn.XLOOKUP(F5706,[1]Sheet1!$A:$A,[1]Sheet1!$B:$B,FALSE)</f>
        <v>2</v>
      </c>
      <c r="H5706" s="1">
        <f>_xlfn.XLOOKUP(F5706,[1]Sheet1!$A:$A,[1]Sheet1!$C:$C)</f>
        <v>4432</v>
      </c>
      <c r="I5706" s="1">
        <f t="shared" si="178"/>
        <v>2216</v>
      </c>
      <c r="J5706" s="2">
        <f t="shared" si="179"/>
        <v>0.6123646209386282</v>
      </c>
    </row>
    <row r="5707" spans="1:10" x14ac:dyDescent="0.25">
      <c r="A5707">
        <v>262911</v>
      </c>
      <c r="B5707" t="s">
        <v>7</v>
      </c>
      <c r="C5707" s="1">
        <v>744.39</v>
      </c>
      <c r="D5707">
        <v>1</v>
      </c>
      <c r="E5707" s="1">
        <v>744.39</v>
      </c>
      <c r="F5707">
        <v>262911</v>
      </c>
      <c r="G5707">
        <f>_xlfn.XLOOKUP(F5707,[1]Sheet1!$A:$A,[1]Sheet1!$B:$B,FALSE)</f>
        <v>1</v>
      </c>
      <c r="H5707" s="1">
        <f>_xlfn.XLOOKUP(F5707,[1]Sheet1!$A:$A,[1]Sheet1!$C:$C)</f>
        <v>744.39</v>
      </c>
      <c r="I5707" s="1">
        <f t="shared" si="178"/>
        <v>744.39</v>
      </c>
      <c r="J5707" s="2">
        <f t="shared" si="179"/>
        <v>1</v>
      </c>
    </row>
    <row r="5708" spans="1:10" x14ac:dyDescent="0.25">
      <c r="A5708">
        <v>262913</v>
      </c>
      <c r="B5708" t="s">
        <v>7</v>
      </c>
      <c r="C5708" s="1">
        <v>200.18</v>
      </c>
      <c r="D5708">
        <v>1</v>
      </c>
      <c r="E5708" s="1">
        <v>200.18</v>
      </c>
      <c r="F5708">
        <v>262913</v>
      </c>
      <c r="G5708">
        <f>_xlfn.XLOOKUP(F5708,[1]Sheet1!$A:$A,[1]Sheet1!$B:$B,FALSE)</f>
        <v>1</v>
      </c>
      <c r="H5708" s="1">
        <f>_xlfn.XLOOKUP(F5708,[1]Sheet1!$A:$A,[1]Sheet1!$C:$C)</f>
        <v>200.18</v>
      </c>
      <c r="I5708" s="1">
        <f t="shared" si="178"/>
        <v>200.18</v>
      </c>
      <c r="J5708" s="2">
        <f t="shared" si="179"/>
        <v>1</v>
      </c>
    </row>
    <row r="5709" spans="1:10" x14ac:dyDescent="0.25">
      <c r="A5709">
        <v>262951</v>
      </c>
      <c r="B5709" t="s">
        <v>7</v>
      </c>
      <c r="C5709" s="1">
        <v>138.75</v>
      </c>
      <c r="D5709">
        <v>3</v>
      </c>
      <c r="E5709" s="1">
        <v>416.25</v>
      </c>
      <c r="F5709">
        <v>262951</v>
      </c>
      <c r="G5709">
        <f>_xlfn.XLOOKUP(F5709,[1]Sheet1!$A:$A,[1]Sheet1!$B:$B,FALSE)</f>
        <v>3</v>
      </c>
      <c r="H5709" s="1">
        <f>_xlfn.XLOOKUP(F5709,[1]Sheet1!$A:$A,[1]Sheet1!$C:$C)</f>
        <v>138.75</v>
      </c>
      <c r="I5709" s="1">
        <f t="shared" si="178"/>
        <v>46.25</v>
      </c>
      <c r="J5709" s="2">
        <f t="shared" si="179"/>
        <v>3</v>
      </c>
    </row>
    <row r="5710" spans="1:10" x14ac:dyDescent="0.25">
      <c r="A5710">
        <v>262961</v>
      </c>
      <c r="B5710" t="s">
        <v>7</v>
      </c>
      <c r="C5710" s="1">
        <v>1500</v>
      </c>
      <c r="D5710">
        <v>1</v>
      </c>
      <c r="E5710" s="1">
        <v>1500</v>
      </c>
      <c r="F5710">
        <v>262961</v>
      </c>
      <c r="G5710">
        <f>_xlfn.XLOOKUP(F5710,[1]Sheet1!$A:$A,[1]Sheet1!$B:$B,FALSE)</f>
        <v>2</v>
      </c>
      <c r="H5710" s="1">
        <f>_xlfn.XLOOKUP(F5710,[1]Sheet1!$A:$A,[1]Sheet1!$C:$C)</f>
        <v>3000</v>
      </c>
      <c r="I5710" s="1">
        <f t="shared" si="178"/>
        <v>1500</v>
      </c>
      <c r="J5710" s="2">
        <f t="shared" si="179"/>
        <v>1</v>
      </c>
    </row>
    <row r="5711" spans="1:10" x14ac:dyDescent="0.25">
      <c r="A5711">
        <v>262967</v>
      </c>
      <c r="B5711" t="s">
        <v>7</v>
      </c>
      <c r="C5711" s="1">
        <v>130</v>
      </c>
      <c r="D5711">
        <v>2</v>
      </c>
      <c r="E5711" s="1">
        <v>260</v>
      </c>
      <c r="F5711">
        <v>262967</v>
      </c>
      <c r="G5711">
        <f>_xlfn.XLOOKUP(F5711,[1]Sheet1!$A:$A,[1]Sheet1!$B:$B,FALSE)</f>
        <v>4</v>
      </c>
      <c r="H5711" s="1">
        <f>_xlfn.XLOOKUP(F5711,[1]Sheet1!$A:$A,[1]Sheet1!$C:$C)</f>
        <v>520</v>
      </c>
      <c r="I5711" s="1">
        <f t="shared" si="178"/>
        <v>130</v>
      </c>
      <c r="J5711" s="2">
        <f t="shared" si="179"/>
        <v>1</v>
      </c>
    </row>
    <row r="5712" spans="1:10" x14ac:dyDescent="0.25">
      <c r="A5712">
        <v>262968</v>
      </c>
      <c r="B5712" t="s">
        <v>7</v>
      </c>
      <c r="C5712" s="1">
        <v>475</v>
      </c>
      <c r="D5712">
        <v>4</v>
      </c>
      <c r="E5712" s="1">
        <v>1900</v>
      </c>
      <c r="F5712">
        <v>262968</v>
      </c>
      <c r="G5712">
        <f>_xlfn.XLOOKUP(F5712,[1]Sheet1!$A:$A,[1]Sheet1!$B:$B,FALSE)</f>
        <v>3</v>
      </c>
      <c r="H5712" s="1">
        <f>_xlfn.XLOOKUP(F5712,[1]Sheet1!$A:$A,[1]Sheet1!$C:$C)</f>
        <v>1464</v>
      </c>
      <c r="I5712" s="1">
        <f t="shared" si="178"/>
        <v>488</v>
      </c>
      <c r="J5712" s="2">
        <f t="shared" si="179"/>
        <v>0.97336065573770492</v>
      </c>
    </row>
    <row r="5713" spans="1:10" x14ac:dyDescent="0.25">
      <c r="A5713">
        <v>262981</v>
      </c>
      <c r="B5713" t="s">
        <v>7</v>
      </c>
      <c r="C5713" s="1">
        <v>15762.6</v>
      </c>
      <c r="D5713">
        <v>2</v>
      </c>
      <c r="E5713" s="1">
        <v>31525.200000000001</v>
      </c>
      <c r="F5713">
        <v>262981</v>
      </c>
      <c r="G5713">
        <f>_xlfn.XLOOKUP(F5713,[1]Sheet1!$A:$A,[1]Sheet1!$B:$B,FALSE)</f>
        <v>2</v>
      </c>
      <c r="H5713" s="1">
        <f>_xlfn.XLOOKUP(F5713,[1]Sheet1!$A:$A,[1]Sheet1!$C:$C)</f>
        <v>31525.200000000001</v>
      </c>
      <c r="I5713" s="1">
        <f t="shared" si="178"/>
        <v>15762.6</v>
      </c>
      <c r="J5713" s="2">
        <f t="shared" si="179"/>
        <v>1</v>
      </c>
    </row>
    <row r="5714" spans="1:10" x14ac:dyDescent="0.25">
      <c r="A5714">
        <v>262981</v>
      </c>
      <c r="B5714" t="s">
        <v>7</v>
      </c>
      <c r="C5714" s="1">
        <v>17514</v>
      </c>
      <c r="D5714">
        <v>2</v>
      </c>
      <c r="E5714" s="1">
        <v>35028</v>
      </c>
      <c r="F5714">
        <v>262981</v>
      </c>
      <c r="G5714">
        <f>_xlfn.XLOOKUP(F5714,[1]Sheet1!$A:$A,[1]Sheet1!$B:$B,FALSE)</f>
        <v>2</v>
      </c>
      <c r="H5714" s="1">
        <f>_xlfn.XLOOKUP(F5714,[1]Sheet1!$A:$A,[1]Sheet1!$C:$C)</f>
        <v>31525.200000000001</v>
      </c>
      <c r="I5714" s="1">
        <f t="shared" si="178"/>
        <v>15762.6</v>
      </c>
      <c r="J5714" s="2">
        <f t="shared" si="179"/>
        <v>1.1111111111111112</v>
      </c>
    </row>
    <row r="5715" spans="1:10" x14ac:dyDescent="0.25">
      <c r="A5715">
        <v>262982</v>
      </c>
      <c r="B5715" t="s">
        <v>7</v>
      </c>
      <c r="C5715" s="1">
        <v>15762.6</v>
      </c>
      <c r="D5715">
        <v>9</v>
      </c>
      <c r="E5715" s="1">
        <v>141863.4</v>
      </c>
      <c r="F5715">
        <v>262982</v>
      </c>
      <c r="G5715">
        <f>_xlfn.XLOOKUP(F5715,[1]Sheet1!$A:$A,[1]Sheet1!$B:$B,FALSE)</f>
        <v>10</v>
      </c>
      <c r="H5715" s="1">
        <f>_xlfn.XLOOKUP(F5715,[1]Sheet1!$A:$A,[1]Sheet1!$C:$C)</f>
        <v>157626</v>
      </c>
      <c r="I5715" s="1">
        <f t="shared" si="178"/>
        <v>15762.6</v>
      </c>
      <c r="J5715" s="2">
        <f t="shared" si="179"/>
        <v>1</v>
      </c>
    </row>
    <row r="5716" spans="1:10" x14ac:dyDescent="0.25">
      <c r="A5716">
        <v>262983</v>
      </c>
      <c r="B5716" t="s">
        <v>7</v>
      </c>
      <c r="C5716" s="1">
        <v>23513</v>
      </c>
      <c r="D5716">
        <v>1</v>
      </c>
      <c r="E5716" s="1">
        <v>23513</v>
      </c>
      <c r="F5716">
        <v>262983</v>
      </c>
      <c r="G5716">
        <f>_xlfn.XLOOKUP(F5716,[1]Sheet1!$A:$A,[1]Sheet1!$B:$B,FALSE)</f>
        <v>1</v>
      </c>
      <c r="H5716" s="1">
        <f>_xlfn.XLOOKUP(F5716,[1]Sheet1!$A:$A,[1]Sheet1!$C:$C)</f>
        <v>21161.7</v>
      </c>
      <c r="I5716" s="1">
        <f t="shared" si="178"/>
        <v>21161.7</v>
      </c>
      <c r="J5716" s="2">
        <f t="shared" si="179"/>
        <v>1.1111111111111112</v>
      </c>
    </row>
    <row r="5717" spans="1:10" x14ac:dyDescent="0.25">
      <c r="A5717">
        <v>262984</v>
      </c>
      <c r="B5717" t="s">
        <v>7</v>
      </c>
      <c r="C5717" s="1">
        <v>21161.7</v>
      </c>
      <c r="D5717">
        <v>2</v>
      </c>
      <c r="E5717" s="1">
        <v>42323.4</v>
      </c>
      <c r="F5717">
        <v>262984</v>
      </c>
      <c r="G5717">
        <f>_xlfn.XLOOKUP(F5717,[1]Sheet1!$A:$A,[1]Sheet1!$B:$B,FALSE)</f>
        <v>2</v>
      </c>
      <c r="H5717" s="1">
        <f>_xlfn.XLOOKUP(F5717,[1]Sheet1!$A:$A,[1]Sheet1!$C:$C)</f>
        <v>42323.4</v>
      </c>
      <c r="I5717" s="1">
        <f t="shared" si="178"/>
        <v>21161.7</v>
      </c>
      <c r="J5717" s="2">
        <f t="shared" si="179"/>
        <v>1</v>
      </c>
    </row>
    <row r="5718" spans="1:10" x14ac:dyDescent="0.25">
      <c r="A5718">
        <v>262984</v>
      </c>
      <c r="B5718" t="s">
        <v>7</v>
      </c>
      <c r="C5718" s="1">
        <v>23513</v>
      </c>
      <c r="D5718">
        <v>2</v>
      </c>
      <c r="E5718" s="1">
        <v>47026</v>
      </c>
      <c r="F5718">
        <v>262984</v>
      </c>
      <c r="G5718">
        <f>_xlfn.XLOOKUP(F5718,[1]Sheet1!$A:$A,[1]Sheet1!$B:$B,FALSE)</f>
        <v>2</v>
      </c>
      <c r="H5718" s="1">
        <f>_xlfn.XLOOKUP(F5718,[1]Sheet1!$A:$A,[1]Sheet1!$C:$C)</f>
        <v>42323.4</v>
      </c>
      <c r="I5718" s="1">
        <f t="shared" si="178"/>
        <v>21161.7</v>
      </c>
      <c r="J5718" s="2">
        <f t="shared" si="179"/>
        <v>1.1111111111111112</v>
      </c>
    </row>
    <row r="5719" spans="1:10" x14ac:dyDescent="0.25">
      <c r="A5719">
        <v>262986</v>
      </c>
      <c r="B5719" t="s">
        <v>7</v>
      </c>
      <c r="C5719" s="1">
        <v>21447.9</v>
      </c>
      <c r="D5719">
        <v>7</v>
      </c>
      <c r="E5719" s="1">
        <v>150135.29999999999</v>
      </c>
      <c r="F5719">
        <v>262986</v>
      </c>
      <c r="G5719">
        <f>_xlfn.XLOOKUP(F5719,[1]Sheet1!$A:$A,[1]Sheet1!$B:$B,FALSE)</f>
        <v>8</v>
      </c>
      <c r="H5719" s="1">
        <f>_xlfn.XLOOKUP(F5719,[1]Sheet1!$A:$A,[1]Sheet1!$C:$C)</f>
        <v>171583.2</v>
      </c>
      <c r="I5719" s="1">
        <f t="shared" si="178"/>
        <v>21447.9</v>
      </c>
      <c r="J5719" s="2">
        <f t="shared" si="179"/>
        <v>1</v>
      </c>
    </row>
    <row r="5720" spans="1:10" x14ac:dyDescent="0.25">
      <c r="A5720">
        <v>262986</v>
      </c>
      <c r="B5720" t="s">
        <v>7</v>
      </c>
      <c r="C5720" s="1">
        <v>23831</v>
      </c>
      <c r="D5720">
        <v>3</v>
      </c>
      <c r="E5720" s="1">
        <v>71493</v>
      </c>
      <c r="F5720">
        <v>262986</v>
      </c>
      <c r="G5720">
        <f>_xlfn.XLOOKUP(F5720,[1]Sheet1!$A:$A,[1]Sheet1!$B:$B,FALSE)</f>
        <v>8</v>
      </c>
      <c r="H5720" s="1">
        <f>_xlfn.XLOOKUP(F5720,[1]Sheet1!$A:$A,[1]Sheet1!$C:$C)</f>
        <v>171583.2</v>
      </c>
      <c r="I5720" s="1">
        <f t="shared" si="178"/>
        <v>21447.9</v>
      </c>
      <c r="J5720" s="2">
        <f t="shared" si="179"/>
        <v>1.1111111111111109</v>
      </c>
    </row>
    <row r="5721" spans="1:10" x14ac:dyDescent="0.25">
      <c r="A5721">
        <v>262987</v>
      </c>
      <c r="B5721" t="s">
        <v>7</v>
      </c>
      <c r="C5721" s="1">
        <v>14004.9</v>
      </c>
      <c r="D5721">
        <v>1</v>
      </c>
      <c r="E5721" s="1">
        <v>14004.9</v>
      </c>
      <c r="F5721">
        <v>262987</v>
      </c>
      <c r="G5721">
        <f>_xlfn.XLOOKUP(F5721,[1]Sheet1!$A:$A,[1]Sheet1!$B:$B,FALSE)</f>
        <v>1</v>
      </c>
      <c r="H5721" s="1">
        <f>_xlfn.XLOOKUP(F5721,[1]Sheet1!$A:$A,[1]Sheet1!$C:$C)</f>
        <v>14004.9</v>
      </c>
      <c r="I5721" s="1">
        <f t="shared" si="178"/>
        <v>14004.9</v>
      </c>
      <c r="J5721" s="2">
        <f t="shared" si="179"/>
        <v>1</v>
      </c>
    </row>
    <row r="5722" spans="1:10" x14ac:dyDescent="0.25">
      <c r="A5722">
        <v>262988</v>
      </c>
      <c r="B5722" t="s">
        <v>7</v>
      </c>
      <c r="C5722" s="1">
        <v>14004.9</v>
      </c>
      <c r="D5722">
        <v>1</v>
      </c>
      <c r="E5722" s="1">
        <v>14004.9</v>
      </c>
      <c r="F5722">
        <v>262988</v>
      </c>
      <c r="G5722">
        <f>_xlfn.XLOOKUP(F5722,[1]Sheet1!$A:$A,[1]Sheet1!$B:$B,FALSE)</f>
        <v>1</v>
      </c>
      <c r="H5722" s="1">
        <f>_xlfn.XLOOKUP(F5722,[1]Sheet1!$A:$A,[1]Sheet1!$C:$C)</f>
        <v>14004.9</v>
      </c>
      <c r="I5722" s="1">
        <f t="shared" si="178"/>
        <v>14004.9</v>
      </c>
      <c r="J5722" s="2">
        <f t="shared" si="179"/>
        <v>1</v>
      </c>
    </row>
    <row r="5723" spans="1:10" x14ac:dyDescent="0.25">
      <c r="A5723">
        <v>263008</v>
      </c>
      <c r="B5723" t="s">
        <v>7</v>
      </c>
      <c r="C5723" s="1">
        <v>10980.94</v>
      </c>
      <c r="D5723">
        <v>4</v>
      </c>
      <c r="E5723" s="1">
        <v>43923.76</v>
      </c>
      <c r="F5723">
        <v>263008</v>
      </c>
      <c r="G5723">
        <f>_xlfn.XLOOKUP(F5723,[1]Sheet1!$A:$A,[1]Sheet1!$B:$B,FALSE)</f>
        <v>4</v>
      </c>
      <c r="H5723" s="1">
        <f>_xlfn.XLOOKUP(F5723,[1]Sheet1!$A:$A,[1]Sheet1!$C:$C)</f>
        <v>43923.76</v>
      </c>
      <c r="I5723" s="1">
        <f t="shared" si="178"/>
        <v>10980.94</v>
      </c>
      <c r="J5723" s="2">
        <f t="shared" si="179"/>
        <v>1</v>
      </c>
    </row>
    <row r="5724" spans="1:10" x14ac:dyDescent="0.25">
      <c r="A5724">
        <v>263014</v>
      </c>
      <c r="B5724" t="s">
        <v>7</v>
      </c>
      <c r="C5724" s="1">
        <v>2000</v>
      </c>
      <c r="D5724">
        <v>1</v>
      </c>
      <c r="E5724" s="1">
        <v>2000</v>
      </c>
      <c r="F5724">
        <v>263014</v>
      </c>
      <c r="G5724">
        <f>_xlfn.XLOOKUP(F5724,[1]Sheet1!$A:$A,[1]Sheet1!$B:$B,FALSE)</f>
        <v>1</v>
      </c>
      <c r="H5724" s="1">
        <f>_xlfn.XLOOKUP(F5724,[1]Sheet1!$A:$A,[1]Sheet1!$C:$C)</f>
        <v>2000</v>
      </c>
      <c r="I5724" s="1">
        <f t="shared" si="178"/>
        <v>2000</v>
      </c>
      <c r="J5724" s="2">
        <f t="shared" si="179"/>
        <v>1</v>
      </c>
    </row>
    <row r="5725" spans="1:10" x14ac:dyDescent="0.25">
      <c r="A5725">
        <v>263034</v>
      </c>
      <c r="B5725" t="s">
        <v>7</v>
      </c>
      <c r="C5725" s="1">
        <v>650</v>
      </c>
      <c r="D5725">
        <v>6</v>
      </c>
      <c r="E5725" s="1">
        <v>3900</v>
      </c>
      <c r="F5725">
        <v>263034</v>
      </c>
      <c r="G5725">
        <f>_xlfn.XLOOKUP(F5725,[1]Sheet1!$A:$A,[1]Sheet1!$B:$B,FALSE)</f>
        <v>3</v>
      </c>
      <c r="H5725" s="1">
        <f>_xlfn.XLOOKUP(F5725,[1]Sheet1!$A:$A,[1]Sheet1!$C:$C)</f>
        <v>1950</v>
      </c>
      <c r="I5725" s="1">
        <f t="shared" si="178"/>
        <v>650</v>
      </c>
      <c r="J5725" s="2">
        <f t="shared" si="179"/>
        <v>1</v>
      </c>
    </row>
    <row r="5726" spans="1:10" x14ac:dyDescent="0.25">
      <c r="A5726">
        <v>263035</v>
      </c>
      <c r="B5726" t="s">
        <v>7</v>
      </c>
      <c r="C5726" s="1">
        <v>650</v>
      </c>
      <c r="D5726">
        <v>6</v>
      </c>
      <c r="E5726" s="1">
        <v>3900</v>
      </c>
      <c r="F5726">
        <v>263035</v>
      </c>
      <c r="G5726">
        <f>_xlfn.XLOOKUP(F5726,[1]Sheet1!$A:$A,[1]Sheet1!$B:$B,FALSE)</f>
        <v>2</v>
      </c>
      <c r="H5726" s="1">
        <f>_xlfn.XLOOKUP(F5726,[1]Sheet1!$A:$A,[1]Sheet1!$C:$C)</f>
        <v>1300</v>
      </c>
      <c r="I5726" s="1">
        <f t="shared" si="178"/>
        <v>650</v>
      </c>
      <c r="J5726" s="2">
        <f t="shared" si="179"/>
        <v>1</v>
      </c>
    </row>
    <row r="5727" spans="1:10" x14ac:dyDescent="0.25">
      <c r="A5727">
        <v>263036</v>
      </c>
      <c r="B5727" t="s">
        <v>7</v>
      </c>
      <c r="C5727" s="1">
        <v>650</v>
      </c>
      <c r="D5727">
        <v>8</v>
      </c>
      <c r="E5727" s="1">
        <v>5200</v>
      </c>
      <c r="F5727">
        <v>263036</v>
      </c>
      <c r="G5727">
        <f>_xlfn.XLOOKUP(F5727,[1]Sheet1!$A:$A,[1]Sheet1!$B:$B,FALSE)</f>
        <v>5</v>
      </c>
      <c r="H5727" s="1">
        <f>_xlfn.XLOOKUP(F5727,[1]Sheet1!$A:$A,[1]Sheet1!$C:$C)</f>
        <v>3250</v>
      </c>
      <c r="I5727" s="1">
        <f t="shared" si="178"/>
        <v>650</v>
      </c>
      <c r="J5727" s="2">
        <f t="shared" si="179"/>
        <v>1</v>
      </c>
    </row>
    <row r="5728" spans="1:10" x14ac:dyDescent="0.25">
      <c r="A5728">
        <v>263037</v>
      </c>
      <c r="B5728" t="s">
        <v>7</v>
      </c>
      <c r="C5728" s="1">
        <v>650</v>
      </c>
      <c r="D5728">
        <v>8</v>
      </c>
      <c r="E5728" s="1">
        <v>5200</v>
      </c>
      <c r="F5728">
        <v>263037</v>
      </c>
      <c r="G5728">
        <f>_xlfn.XLOOKUP(F5728,[1]Sheet1!$A:$A,[1]Sheet1!$B:$B,FALSE)</f>
        <v>5</v>
      </c>
      <c r="H5728" s="1">
        <f>_xlfn.XLOOKUP(F5728,[1]Sheet1!$A:$A,[1]Sheet1!$C:$C)</f>
        <v>3250</v>
      </c>
      <c r="I5728" s="1">
        <f t="shared" si="178"/>
        <v>650</v>
      </c>
      <c r="J5728" s="2">
        <f t="shared" si="179"/>
        <v>1</v>
      </c>
    </row>
    <row r="5729" spans="1:10" x14ac:dyDescent="0.25">
      <c r="A5729">
        <v>263038</v>
      </c>
      <c r="B5729" t="s">
        <v>7</v>
      </c>
      <c r="C5729" s="1">
        <v>650</v>
      </c>
      <c r="D5729">
        <v>6</v>
      </c>
      <c r="E5729" s="1">
        <v>3900</v>
      </c>
      <c r="F5729">
        <v>263038</v>
      </c>
      <c r="G5729">
        <f>_xlfn.XLOOKUP(F5729,[1]Sheet1!$A:$A,[1]Sheet1!$B:$B,FALSE)</f>
        <v>4</v>
      </c>
      <c r="H5729" s="1">
        <f>_xlfn.XLOOKUP(F5729,[1]Sheet1!$A:$A,[1]Sheet1!$C:$C)</f>
        <v>2600</v>
      </c>
      <c r="I5729" s="1">
        <f t="shared" si="178"/>
        <v>650</v>
      </c>
      <c r="J5729" s="2">
        <f t="shared" si="179"/>
        <v>1</v>
      </c>
    </row>
    <row r="5730" spans="1:10" x14ac:dyDescent="0.25">
      <c r="A5730">
        <v>263039</v>
      </c>
      <c r="B5730" t="s">
        <v>7</v>
      </c>
      <c r="C5730" s="1">
        <v>650</v>
      </c>
      <c r="D5730">
        <v>2</v>
      </c>
      <c r="E5730" s="1">
        <v>1300</v>
      </c>
      <c r="F5730">
        <v>263039</v>
      </c>
      <c r="G5730">
        <f>_xlfn.XLOOKUP(F5730,[1]Sheet1!$A:$A,[1]Sheet1!$B:$B,FALSE)</f>
        <v>2</v>
      </c>
      <c r="H5730" s="1">
        <f>_xlfn.XLOOKUP(F5730,[1]Sheet1!$A:$A,[1]Sheet1!$C:$C)</f>
        <v>1300</v>
      </c>
      <c r="I5730" s="1">
        <f t="shared" si="178"/>
        <v>650</v>
      </c>
      <c r="J5730" s="2">
        <f t="shared" si="179"/>
        <v>1</v>
      </c>
    </row>
    <row r="5731" spans="1:10" x14ac:dyDescent="0.25">
      <c r="A5731">
        <v>263040</v>
      </c>
      <c r="B5731" t="s">
        <v>7</v>
      </c>
      <c r="C5731" s="1">
        <v>650</v>
      </c>
      <c r="D5731">
        <v>14</v>
      </c>
      <c r="E5731" s="1">
        <v>9100</v>
      </c>
      <c r="F5731">
        <v>263040</v>
      </c>
      <c r="G5731">
        <f>_xlfn.XLOOKUP(F5731,[1]Sheet1!$A:$A,[1]Sheet1!$B:$B,FALSE)</f>
        <v>15</v>
      </c>
      <c r="H5731" s="1">
        <f>_xlfn.XLOOKUP(F5731,[1]Sheet1!$A:$A,[1]Sheet1!$C:$C)</f>
        <v>9750</v>
      </c>
      <c r="I5731" s="1">
        <f t="shared" si="178"/>
        <v>650</v>
      </c>
      <c r="J5731" s="2">
        <f t="shared" si="179"/>
        <v>1</v>
      </c>
    </row>
    <row r="5732" spans="1:10" x14ac:dyDescent="0.25">
      <c r="A5732">
        <v>263041</v>
      </c>
      <c r="B5732" t="s">
        <v>7</v>
      </c>
      <c r="C5732" s="1">
        <v>650</v>
      </c>
      <c r="D5732">
        <v>5</v>
      </c>
      <c r="E5732" s="1">
        <v>3250</v>
      </c>
      <c r="F5732">
        <v>263041</v>
      </c>
      <c r="G5732">
        <f>_xlfn.XLOOKUP(F5732,[1]Sheet1!$A:$A,[1]Sheet1!$B:$B,FALSE)</f>
        <v>1</v>
      </c>
      <c r="H5732" s="1">
        <f>_xlfn.XLOOKUP(F5732,[1]Sheet1!$A:$A,[1]Sheet1!$C:$C)</f>
        <v>650</v>
      </c>
      <c r="I5732" s="1">
        <f t="shared" si="178"/>
        <v>650</v>
      </c>
      <c r="J5732" s="2">
        <f t="shared" si="179"/>
        <v>1</v>
      </c>
    </row>
    <row r="5733" spans="1:10" x14ac:dyDescent="0.25">
      <c r="A5733">
        <v>263042</v>
      </c>
      <c r="B5733" t="s">
        <v>7</v>
      </c>
      <c r="C5733" s="1">
        <v>650</v>
      </c>
      <c r="D5733">
        <v>13</v>
      </c>
      <c r="E5733" s="1">
        <v>8450</v>
      </c>
      <c r="F5733">
        <v>263042</v>
      </c>
      <c r="G5733">
        <f>_xlfn.XLOOKUP(F5733,[1]Sheet1!$A:$A,[1]Sheet1!$B:$B,FALSE)</f>
        <v>13</v>
      </c>
      <c r="H5733" s="1">
        <f>_xlfn.XLOOKUP(F5733,[1]Sheet1!$A:$A,[1]Sheet1!$C:$C)</f>
        <v>8450</v>
      </c>
      <c r="I5733" s="1">
        <f t="shared" si="178"/>
        <v>650</v>
      </c>
      <c r="J5733" s="2">
        <f t="shared" si="179"/>
        <v>1</v>
      </c>
    </row>
    <row r="5734" spans="1:10" x14ac:dyDescent="0.25">
      <c r="A5734">
        <v>263043</v>
      </c>
      <c r="B5734" t="s">
        <v>7</v>
      </c>
      <c r="C5734" s="1">
        <v>650</v>
      </c>
      <c r="D5734">
        <v>30</v>
      </c>
      <c r="E5734" s="1">
        <v>19500</v>
      </c>
      <c r="F5734">
        <v>263043</v>
      </c>
      <c r="G5734">
        <f>_xlfn.XLOOKUP(F5734,[1]Sheet1!$A:$A,[1]Sheet1!$B:$B,FALSE)</f>
        <v>27</v>
      </c>
      <c r="H5734" s="1">
        <f>_xlfn.XLOOKUP(F5734,[1]Sheet1!$A:$A,[1]Sheet1!$C:$C)</f>
        <v>17550</v>
      </c>
      <c r="I5734" s="1">
        <f t="shared" si="178"/>
        <v>650</v>
      </c>
      <c r="J5734" s="2">
        <f t="shared" si="179"/>
        <v>1</v>
      </c>
    </row>
    <row r="5735" spans="1:10" x14ac:dyDescent="0.25">
      <c r="A5735">
        <v>263044</v>
      </c>
      <c r="B5735" t="s">
        <v>7</v>
      </c>
      <c r="C5735" s="1">
        <v>650</v>
      </c>
      <c r="D5735">
        <v>9</v>
      </c>
      <c r="E5735" s="1">
        <v>5850</v>
      </c>
      <c r="F5735">
        <v>263044</v>
      </c>
      <c r="G5735">
        <f>_xlfn.XLOOKUP(F5735,[1]Sheet1!$A:$A,[1]Sheet1!$B:$B,FALSE)</f>
        <v>7</v>
      </c>
      <c r="H5735" s="1">
        <f>_xlfn.XLOOKUP(F5735,[1]Sheet1!$A:$A,[1]Sheet1!$C:$C)</f>
        <v>4550</v>
      </c>
      <c r="I5735" s="1">
        <f t="shared" si="178"/>
        <v>650</v>
      </c>
      <c r="J5735" s="2">
        <f t="shared" si="179"/>
        <v>1</v>
      </c>
    </row>
    <row r="5736" spans="1:10" x14ac:dyDescent="0.25">
      <c r="A5736">
        <v>263047</v>
      </c>
      <c r="B5736" t="s">
        <v>7</v>
      </c>
      <c r="C5736" s="1">
        <v>650</v>
      </c>
      <c r="D5736">
        <v>2</v>
      </c>
      <c r="E5736" s="1">
        <v>1300</v>
      </c>
      <c r="F5736">
        <v>263047</v>
      </c>
      <c r="G5736">
        <f>_xlfn.XLOOKUP(F5736,[1]Sheet1!$A:$A,[1]Sheet1!$B:$B,FALSE)</f>
        <v>2</v>
      </c>
      <c r="H5736" s="1">
        <f>_xlfn.XLOOKUP(F5736,[1]Sheet1!$A:$A,[1]Sheet1!$C:$C)</f>
        <v>1300</v>
      </c>
      <c r="I5736" s="1">
        <f t="shared" si="178"/>
        <v>650</v>
      </c>
      <c r="J5736" s="2">
        <f t="shared" si="179"/>
        <v>1</v>
      </c>
    </row>
    <row r="5737" spans="1:10" x14ac:dyDescent="0.25">
      <c r="A5737">
        <v>263048</v>
      </c>
      <c r="B5737" t="s">
        <v>7</v>
      </c>
      <c r="C5737" s="1">
        <v>650</v>
      </c>
      <c r="D5737">
        <v>19</v>
      </c>
      <c r="E5737" s="1">
        <v>12350</v>
      </c>
      <c r="F5737">
        <v>263048</v>
      </c>
      <c r="G5737">
        <f>_xlfn.XLOOKUP(F5737,[1]Sheet1!$A:$A,[1]Sheet1!$B:$B,FALSE)</f>
        <v>17</v>
      </c>
      <c r="H5737" s="1">
        <f>_xlfn.XLOOKUP(F5737,[1]Sheet1!$A:$A,[1]Sheet1!$C:$C)</f>
        <v>11050</v>
      </c>
      <c r="I5737" s="1">
        <f t="shared" si="178"/>
        <v>650</v>
      </c>
      <c r="J5737" s="2">
        <f t="shared" si="179"/>
        <v>1</v>
      </c>
    </row>
    <row r="5738" spans="1:10" x14ac:dyDescent="0.25">
      <c r="A5738">
        <v>263049</v>
      </c>
      <c r="B5738" t="s">
        <v>7</v>
      </c>
      <c r="C5738" s="1">
        <v>650</v>
      </c>
      <c r="D5738">
        <v>7</v>
      </c>
      <c r="E5738" s="1">
        <v>4550</v>
      </c>
      <c r="F5738">
        <v>263049</v>
      </c>
      <c r="G5738">
        <f>_xlfn.XLOOKUP(F5738,[1]Sheet1!$A:$A,[1]Sheet1!$B:$B,FALSE)</f>
        <v>5</v>
      </c>
      <c r="H5738" s="1">
        <f>_xlfn.XLOOKUP(F5738,[1]Sheet1!$A:$A,[1]Sheet1!$C:$C)</f>
        <v>3250</v>
      </c>
      <c r="I5738" s="1">
        <f t="shared" si="178"/>
        <v>650</v>
      </c>
      <c r="J5738" s="2">
        <f t="shared" si="179"/>
        <v>1</v>
      </c>
    </row>
    <row r="5739" spans="1:10" x14ac:dyDescent="0.25">
      <c r="A5739">
        <v>263050</v>
      </c>
      <c r="B5739" t="s">
        <v>7</v>
      </c>
      <c r="C5739" s="1">
        <v>650</v>
      </c>
      <c r="D5739">
        <v>21</v>
      </c>
      <c r="E5739" s="1">
        <v>13650</v>
      </c>
      <c r="F5739">
        <v>263050</v>
      </c>
      <c r="G5739">
        <f>_xlfn.XLOOKUP(F5739,[1]Sheet1!$A:$A,[1]Sheet1!$B:$B,FALSE)</f>
        <v>22</v>
      </c>
      <c r="H5739" s="1">
        <f>_xlfn.XLOOKUP(F5739,[1]Sheet1!$A:$A,[1]Sheet1!$C:$C)</f>
        <v>14300</v>
      </c>
      <c r="I5739" s="1">
        <f t="shared" si="178"/>
        <v>650</v>
      </c>
      <c r="J5739" s="2">
        <f t="shared" si="179"/>
        <v>1</v>
      </c>
    </row>
    <row r="5740" spans="1:10" x14ac:dyDescent="0.25">
      <c r="A5740">
        <v>263051</v>
      </c>
      <c r="B5740" t="s">
        <v>7</v>
      </c>
      <c r="C5740" s="1">
        <v>650</v>
      </c>
      <c r="D5740">
        <v>28</v>
      </c>
      <c r="E5740" s="1">
        <v>18200</v>
      </c>
      <c r="F5740">
        <v>263051</v>
      </c>
      <c r="G5740">
        <f>_xlfn.XLOOKUP(F5740,[1]Sheet1!$A:$A,[1]Sheet1!$B:$B,FALSE)</f>
        <v>29</v>
      </c>
      <c r="H5740" s="1">
        <f>_xlfn.XLOOKUP(F5740,[1]Sheet1!$A:$A,[1]Sheet1!$C:$C)</f>
        <v>18850</v>
      </c>
      <c r="I5740" s="1">
        <f t="shared" si="178"/>
        <v>650</v>
      </c>
      <c r="J5740" s="2">
        <f t="shared" si="179"/>
        <v>1</v>
      </c>
    </row>
    <row r="5741" spans="1:10" x14ac:dyDescent="0.25">
      <c r="A5741">
        <v>263052</v>
      </c>
      <c r="B5741" t="s">
        <v>7</v>
      </c>
      <c r="C5741" s="1">
        <v>650</v>
      </c>
      <c r="D5741">
        <v>8</v>
      </c>
      <c r="E5741" s="1">
        <v>5200</v>
      </c>
      <c r="F5741">
        <v>263052</v>
      </c>
      <c r="G5741">
        <f>_xlfn.XLOOKUP(F5741,[1]Sheet1!$A:$A,[1]Sheet1!$B:$B,FALSE)</f>
        <v>9</v>
      </c>
      <c r="H5741" s="1">
        <f>_xlfn.XLOOKUP(F5741,[1]Sheet1!$A:$A,[1]Sheet1!$C:$C)</f>
        <v>5850</v>
      </c>
      <c r="I5741" s="1">
        <f t="shared" si="178"/>
        <v>650</v>
      </c>
      <c r="J5741" s="2">
        <f t="shared" si="179"/>
        <v>1</v>
      </c>
    </row>
    <row r="5742" spans="1:10" x14ac:dyDescent="0.25">
      <c r="A5742">
        <v>263055</v>
      </c>
      <c r="B5742" t="s">
        <v>7</v>
      </c>
      <c r="C5742" s="1">
        <v>650</v>
      </c>
      <c r="D5742">
        <v>5</v>
      </c>
      <c r="E5742" s="1">
        <v>3250</v>
      </c>
      <c r="F5742">
        <v>263055</v>
      </c>
      <c r="G5742">
        <f>_xlfn.XLOOKUP(F5742,[1]Sheet1!$A:$A,[1]Sheet1!$B:$B,FALSE)</f>
        <v>4</v>
      </c>
      <c r="H5742" s="1">
        <f>_xlfn.XLOOKUP(F5742,[1]Sheet1!$A:$A,[1]Sheet1!$C:$C)</f>
        <v>2600</v>
      </c>
      <c r="I5742" s="1">
        <f t="shared" si="178"/>
        <v>650</v>
      </c>
      <c r="J5742" s="2">
        <f t="shared" si="179"/>
        <v>1</v>
      </c>
    </row>
    <row r="5743" spans="1:10" x14ac:dyDescent="0.25">
      <c r="A5743">
        <v>263056</v>
      </c>
      <c r="B5743" t="s">
        <v>7</v>
      </c>
      <c r="C5743" s="1">
        <v>650</v>
      </c>
      <c r="D5743">
        <v>17</v>
      </c>
      <c r="E5743" s="1">
        <v>11050</v>
      </c>
      <c r="F5743">
        <v>263056</v>
      </c>
      <c r="G5743">
        <f>_xlfn.XLOOKUP(F5743,[1]Sheet1!$A:$A,[1]Sheet1!$B:$B,FALSE)</f>
        <v>17</v>
      </c>
      <c r="H5743" s="1">
        <f>_xlfn.XLOOKUP(F5743,[1]Sheet1!$A:$A,[1]Sheet1!$C:$C)</f>
        <v>11050</v>
      </c>
      <c r="I5743" s="1">
        <f t="shared" si="178"/>
        <v>650</v>
      </c>
      <c r="J5743" s="2">
        <f t="shared" si="179"/>
        <v>1</v>
      </c>
    </row>
    <row r="5744" spans="1:10" x14ac:dyDescent="0.25">
      <c r="A5744">
        <v>263057</v>
      </c>
      <c r="B5744" t="s">
        <v>7</v>
      </c>
      <c r="C5744" s="1">
        <v>650</v>
      </c>
      <c r="D5744">
        <v>6</v>
      </c>
      <c r="E5744" s="1">
        <v>3900</v>
      </c>
      <c r="F5744">
        <v>263057</v>
      </c>
      <c r="G5744">
        <f>_xlfn.XLOOKUP(F5744,[1]Sheet1!$A:$A,[1]Sheet1!$B:$B,FALSE)</f>
        <v>7</v>
      </c>
      <c r="H5744" s="1">
        <f>_xlfn.XLOOKUP(F5744,[1]Sheet1!$A:$A,[1]Sheet1!$C:$C)</f>
        <v>4550</v>
      </c>
      <c r="I5744" s="1">
        <f t="shared" si="178"/>
        <v>650</v>
      </c>
      <c r="J5744" s="2">
        <f t="shared" si="179"/>
        <v>1</v>
      </c>
    </row>
    <row r="5745" spans="1:10" x14ac:dyDescent="0.25">
      <c r="A5745">
        <v>263058</v>
      </c>
      <c r="B5745" t="s">
        <v>7</v>
      </c>
      <c r="C5745" s="1">
        <v>650</v>
      </c>
      <c r="D5745">
        <v>15</v>
      </c>
      <c r="E5745" s="1">
        <v>9750</v>
      </c>
      <c r="F5745">
        <v>263058</v>
      </c>
      <c r="G5745">
        <f>_xlfn.XLOOKUP(F5745,[1]Sheet1!$A:$A,[1]Sheet1!$B:$B,FALSE)</f>
        <v>18</v>
      </c>
      <c r="H5745" s="1">
        <f>_xlfn.XLOOKUP(F5745,[1]Sheet1!$A:$A,[1]Sheet1!$C:$C)</f>
        <v>11050</v>
      </c>
      <c r="I5745" s="1">
        <f t="shared" si="178"/>
        <v>613.88888888888891</v>
      </c>
      <c r="J5745" s="2">
        <f t="shared" si="179"/>
        <v>1.0588235294117647</v>
      </c>
    </row>
    <row r="5746" spans="1:10" x14ac:dyDescent="0.25">
      <c r="A5746">
        <v>263059</v>
      </c>
      <c r="B5746" t="s">
        <v>7</v>
      </c>
      <c r="C5746" s="1">
        <v>650</v>
      </c>
      <c r="D5746">
        <v>24</v>
      </c>
      <c r="E5746" s="1">
        <v>15600</v>
      </c>
      <c r="F5746">
        <v>263059</v>
      </c>
      <c r="G5746">
        <f>_xlfn.XLOOKUP(F5746,[1]Sheet1!$A:$A,[1]Sheet1!$B:$B,FALSE)</f>
        <v>28</v>
      </c>
      <c r="H5746" s="1">
        <f>_xlfn.XLOOKUP(F5746,[1]Sheet1!$A:$A,[1]Sheet1!$C:$C)</f>
        <v>18200</v>
      </c>
      <c r="I5746" s="1">
        <f t="shared" si="178"/>
        <v>650</v>
      </c>
      <c r="J5746" s="2">
        <f t="shared" si="179"/>
        <v>1</v>
      </c>
    </row>
    <row r="5747" spans="1:10" x14ac:dyDescent="0.25">
      <c r="A5747">
        <v>263060</v>
      </c>
      <c r="B5747" t="s">
        <v>7</v>
      </c>
      <c r="C5747" s="1">
        <v>650</v>
      </c>
      <c r="D5747">
        <v>14</v>
      </c>
      <c r="E5747" s="1">
        <v>9100</v>
      </c>
      <c r="F5747">
        <v>263060</v>
      </c>
      <c r="G5747">
        <f>_xlfn.XLOOKUP(F5747,[1]Sheet1!$A:$A,[1]Sheet1!$B:$B,FALSE)</f>
        <v>10</v>
      </c>
      <c r="H5747" s="1">
        <f>_xlfn.XLOOKUP(F5747,[1]Sheet1!$A:$A,[1]Sheet1!$C:$C)</f>
        <v>6500</v>
      </c>
      <c r="I5747" s="1">
        <f t="shared" si="178"/>
        <v>650</v>
      </c>
      <c r="J5747" s="2">
        <f t="shared" si="179"/>
        <v>1</v>
      </c>
    </row>
    <row r="5748" spans="1:10" x14ac:dyDescent="0.25">
      <c r="A5748">
        <v>263061</v>
      </c>
      <c r="B5748" t="s">
        <v>7</v>
      </c>
      <c r="C5748" s="1">
        <v>650</v>
      </c>
      <c r="D5748">
        <v>2</v>
      </c>
      <c r="E5748" s="1">
        <v>1300</v>
      </c>
      <c r="F5748">
        <v>263061</v>
      </c>
      <c r="G5748">
        <f>_xlfn.XLOOKUP(F5748,[1]Sheet1!$A:$A,[1]Sheet1!$B:$B,FALSE)</f>
        <v>1</v>
      </c>
      <c r="H5748" s="1">
        <f>_xlfn.XLOOKUP(F5748,[1]Sheet1!$A:$A,[1]Sheet1!$C:$C)</f>
        <v>650</v>
      </c>
      <c r="I5748" s="1">
        <f t="shared" si="178"/>
        <v>650</v>
      </c>
      <c r="J5748" s="2">
        <f t="shared" si="179"/>
        <v>1</v>
      </c>
    </row>
    <row r="5749" spans="1:10" x14ac:dyDescent="0.25">
      <c r="A5749">
        <v>263064</v>
      </c>
      <c r="B5749" t="s">
        <v>7</v>
      </c>
      <c r="C5749" s="1">
        <v>650</v>
      </c>
      <c r="D5749">
        <v>7</v>
      </c>
      <c r="E5749" s="1">
        <v>4550</v>
      </c>
      <c r="F5749">
        <v>263064</v>
      </c>
      <c r="G5749">
        <f>_xlfn.XLOOKUP(F5749,[1]Sheet1!$A:$A,[1]Sheet1!$B:$B,FALSE)</f>
        <v>8</v>
      </c>
      <c r="H5749" s="1">
        <f>_xlfn.XLOOKUP(F5749,[1]Sheet1!$A:$A,[1]Sheet1!$C:$C)</f>
        <v>5200</v>
      </c>
      <c r="I5749" s="1">
        <f t="shared" si="178"/>
        <v>650</v>
      </c>
      <c r="J5749" s="2">
        <f t="shared" si="179"/>
        <v>1</v>
      </c>
    </row>
    <row r="5750" spans="1:10" x14ac:dyDescent="0.25">
      <c r="A5750">
        <v>263065</v>
      </c>
      <c r="B5750" t="s">
        <v>7</v>
      </c>
      <c r="C5750" s="1">
        <v>650</v>
      </c>
      <c r="D5750">
        <v>11</v>
      </c>
      <c r="E5750" s="1">
        <v>7150</v>
      </c>
      <c r="F5750">
        <v>263065</v>
      </c>
      <c r="G5750">
        <f>_xlfn.XLOOKUP(F5750,[1]Sheet1!$A:$A,[1]Sheet1!$B:$B,FALSE)</f>
        <v>8</v>
      </c>
      <c r="H5750" s="1">
        <f>_xlfn.XLOOKUP(F5750,[1]Sheet1!$A:$A,[1]Sheet1!$C:$C)</f>
        <v>5200</v>
      </c>
      <c r="I5750" s="1">
        <f t="shared" si="178"/>
        <v>650</v>
      </c>
      <c r="J5750" s="2">
        <f t="shared" si="179"/>
        <v>1</v>
      </c>
    </row>
    <row r="5751" spans="1:10" x14ac:dyDescent="0.25">
      <c r="A5751">
        <v>263066</v>
      </c>
      <c r="B5751" t="s">
        <v>7</v>
      </c>
      <c r="C5751" s="1">
        <v>650</v>
      </c>
      <c r="D5751">
        <v>16</v>
      </c>
      <c r="E5751" s="1">
        <v>10400</v>
      </c>
      <c r="F5751">
        <v>263066</v>
      </c>
      <c r="G5751">
        <f>_xlfn.XLOOKUP(F5751,[1]Sheet1!$A:$A,[1]Sheet1!$B:$B,FALSE)</f>
        <v>18</v>
      </c>
      <c r="H5751" s="1">
        <f>_xlfn.XLOOKUP(F5751,[1]Sheet1!$A:$A,[1]Sheet1!$C:$C)</f>
        <v>11700</v>
      </c>
      <c r="I5751" s="1">
        <f t="shared" si="178"/>
        <v>650</v>
      </c>
      <c r="J5751" s="2">
        <f t="shared" si="179"/>
        <v>1</v>
      </c>
    </row>
    <row r="5752" spans="1:10" x14ac:dyDescent="0.25">
      <c r="A5752">
        <v>263067</v>
      </c>
      <c r="B5752" t="s">
        <v>7</v>
      </c>
      <c r="C5752" s="1">
        <v>650</v>
      </c>
      <c r="D5752">
        <v>20</v>
      </c>
      <c r="E5752" s="1">
        <v>13000</v>
      </c>
      <c r="F5752">
        <v>263067</v>
      </c>
      <c r="G5752">
        <f>_xlfn.XLOOKUP(F5752,[1]Sheet1!$A:$A,[1]Sheet1!$B:$B,FALSE)</f>
        <v>18</v>
      </c>
      <c r="H5752" s="1">
        <f>_xlfn.XLOOKUP(F5752,[1]Sheet1!$A:$A,[1]Sheet1!$C:$C)</f>
        <v>11700</v>
      </c>
      <c r="I5752" s="1">
        <f t="shared" si="178"/>
        <v>650</v>
      </c>
      <c r="J5752" s="2">
        <f t="shared" si="179"/>
        <v>1</v>
      </c>
    </row>
    <row r="5753" spans="1:10" x14ac:dyDescent="0.25">
      <c r="A5753">
        <v>263068</v>
      </c>
      <c r="B5753" t="s">
        <v>7</v>
      </c>
      <c r="C5753" s="1">
        <v>650</v>
      </c>
      <c r="D5753">
        <v>8</v>
      </c>
      <c r="E5753" s="1">
        <v>5200</v>
      </c>
      <c r="F5753">
        <v>263068</v>
      </c>
      <c r="G5753">
        <f>_xlfn.XLOOKUP(F5753,[1]Sheet1!$A:$A,[1]Sheet1!$B:$B,FALSE)</f>
        <v>7</v>
      </c>
      <c r="H5753" s="1">
        <f>_xlfn.XLOOKUP(F5753,[1]Sheet1!$A:$A,[1]Sheet1!$C:$C)</f>
        <v>4550</v>
      </c>
      <c r="I5753" s="1">
        <f t="shared" si="178"/>
        <v>650</v>
      </c>
      <c r="J5753" s="2">
        <f t="shared" si="179"/>
        <v>1</v>
      </c>
    </row>
    <row r="5754" spans="1:10" x14ac:dyDescent="0.25">
      <c r="A5754">
        <v>263071</v>
      </c>
      <c r="B5754" t="s">
        <v>7</v>
      </c>
      <c r="C5754" s="1">
        <v>650</v>
      </c>
      <c r="D5754">
        <v>3</v>
      </c>
      <c r="E5754" s="1">
        <v>1950</v>
      </c>
      <c r="F5754">
        <v>263071</v>
      </c>
      <c r="G5754">
        <f>_xlfn.XLOOKUP(F5754,[1]Sheet1!$A:$A,[1]Sheet1!$B:$B,FALSE)</f>
        <v>1</v>
      </c>
      <c r="H5754" s="1">
        <f>_xlfn.XLOOKUP(F5754,[1]Sheet1!$A:$A,[1]Sheet1!$C:$C)</f>
        <v>650</v>
      </c>
      <c r="I5754" s="1">
        <f t="shared" si="178"/>
        <v>650</v>
      </c>
      <c r="J5754" s="2">
        <f t="shared" si="179"/>
        <v>1</v>
      </c>
    </row>
    <row r="5755" spans="1:10" x14ac:dyDescent="0.25">
      <c r="A5755">
        <v>263072</v>
      </c>
      <c r="B5755" t="s">
        <v>7</v>
      </c>
      <c r="C5755" s="1">
        <v>650</v>
      </c>
      <c r="D5755">
        <v>9</v>
      </c>
      <c r="E5755" s="1">
        <v>5850</v>
      </c>
      <c r="F5755">
        <v>263072</v>
      </c>
      <c r="G5755">
        <f>_xlfn.XLOOKUP(F5755,[1]Sheet1!$A:$A,[1]Sheet1!$B:$B,FALSE)</f>
        <v>6</v>
      </c>
      <c r="H5755" s="1">
        <f>_xlfn.XLOOKUP(F5755,[1]Sheet1!$A:$A,[1]Sheet1!$C:$C)</f>
        <v>3900</v>
      </c>
      <c r="I5755" s="1">
        <f t="shared" si="178"/>
        <v>650</v>
      </c>
      <c r="J5755" s="2">
        <f t="shared" si="179"/>
        <v>1</v>
      </c>
    </row>
    <row r="5756" spans="1:10" x14ac:dyDescent="0.25">
      <c r="A5756">
        <v>263073</v>
      </c>
      <c r="B5756" t="s">
        <v>7</v>
      </c>
      <c r="C5756" s="1">
        <v>650</v>
      </c>
      <c r="D5756">
        <v>13</v>
      </c>
      <c r="E5756" s="1">
        <v>8450</v>
      </c>
      <c r="F5756">
        <v>263073</v>
      </c>
      <c r="G5756">
        <f>_xlfn.XLOOKUP(F5756,[1]Sheet1!$A:$A,[1]Sheet1!$B:$B,FALSE)</f>
        <v>9</v>
      </c>
      <c r="H5756" s="1">
        <f>_xlfn.XLOOKUP(F5756,[1]Sheet1!$A:$A,[1]Sheet1!$C:$C)</f>
        <v>5850</v>
      </c>
      <c r="I5756" s="1">
        <f t="shared" si="178"/>
        <v>650</v>
      </c>
      <c r="J5756" s="2">
        <f t="shared" si="179"/>
        <v>1</v>
      </c>
    </row>
    <row r="5757" spans="1:10" x14ac:dyDescent="0.25">
      <c r="A5757">
        <v>263074</v>
      </c>
      <c r="B5757" t="s">
        <v>7</v>
      </c>
      <c r="C5757" s="1">
        <v>650</v>
      </c>
      <c r="D5757">
        <v>20</v>
      </c>
      <c r="E5757" s="1">
        <v>13000</v>
      </c>
      <c r="F5757">
        <v>263074</v>
      </c>
      <c r="G5757">
        <f>_xlfn.XLOOKUP(F5757,[1]Sheet1!$A:$A,[1]Sheet1!$B:$B,FALSE)</f>
        <v>20</v>
      </c>
      <c r="H5757" s="1">
        <f>_xlfn.XLOOKUP(F5757,[1]Sheet1!$A:$A,[1]Sheet1!$C:$C)</f>
        <v>13000</v>
      </c>
      <c r="I5757" s="1">
        <f t="shared" si="178"/>
        <v>650</v>
      </c>
      <c r="J5757" s="2">
        <f t="shared" si="179"/>
        <v>1</v>
      </c>
    </row>
    <row r="5758" spans="1:10" x14ac:dyDescent="0.25">
      <c r="A5758">
        <v>263075</v>
      </c>
      <c r="B5758" t="s">
        <v>7</v>
      </c>
      <c r="C5758" s="1">
        <v>650</v>
      </c>
      <c r="D5758">
        <v>15</v>
      </c>
      <c r="E5758" s="1">
        <v>9750</v>
      </c>
      <c r="F5758">
        <v>263075</v>
      </c>
      <c r="G5758">
        <f>_xlfn.XLOOKUP(F5758,[1]Sheet1!$A:$A,[1]Sheet1!$B:$B,FALSE)</f>
        <v>15</v>
      </c>
      <c r="H5758" s="1">
        <f>_xlfn.XLOOKUP(F5758,[1]Sheet1!$A:$A,[1]Sheet1!$C:$C)</f>
        <v>9750</v>
      </c>
      <c r="I5758" s="1">
        <f t="shared" si="178"/>
        <v>650</v>
      </c>
      <c r="J5758" s="2">
        <f t="shared" si="179"/>
        <v>1</v>
      </c>
    </row>
    <row r="5759" spans="1:10" x14ac:dyDescent="0.25">
      <c r="A5759">
        <v>263076</v>
      </c>
      <c r="B5759" t="s">
        <v>7</v>
      </c>
      <c r="C5759" s="1">
        <v>650</v>
      </c>
      <c r="D5759">
        <v>7</v>
      </c>
      <c r="E5759" s="1">
        <v>4550</v>
      </c>
      <c r="F5759">
        <v>263076</v>
      </c>
      <c r="G5759">
        <f>_xlfn.XLOOKUP(F5759,[1]Sheet1!$A:$A,[1]Sheet1!$B:$B,FALSE)</f>
        <v>9</v>
      </c>
      <c r="H5759" s="1">
        <f>_xlfn.XLOOKUP(F5759,[1]Sheet1!$A:$A,[1]Sheet1!$C:$C)</f>
        <v>5850</v>
      </c>
      <c r="I5759" s="1">
        <f t="shared" si="178"/>
        <v>650</v>
      </c>
      <c r="J5759" s="2">
        <f t="shared" si="179"/>
        <v>1</v>
      </c>
    </row>
    <row r="5760" spans="1:10" x14ac:dyDescent="0.25">
      <c r="A5760">
        <v>263079</v>
      </c>
      <c r="B5760" t="s">
        <v>7</v>
      </c>
      <c r="C5760" s="1">
        <v>650</v>
      </c>
      <c r="D5760">
        <v>5</v>
      </c>
      <c r="E5760" s="1">
        <v>3250</v>
      </c>
      <c r="F5760">
        <v>263079</v>
      </c>
      <c r="G5760">
        <f>_xlfn.XLOOKUP(F5760,[1]Sheet1!$A:$A,[1]Sheet1!$B:$B,FALSE)</f>
        <v>2</v>
      </c>
      <c r="H5760" s="1">
        <f>_xlfn.XLOOKUP(F5760,[1]Sheet1!$A:$A,[1]Sheet1!$C:$C)</f>
        <v>1300</v>
      </c>
      <c r="I5760" s="1">
        <f t="shared" si="178"/>
        <v>650</v>
      </c>
      <c r="J5760" s="2">
        <f t="shared" si="179"/>
        <v>1</v>
      </c>
    </row>
    <row r="5761" spans="1:10" x14ac:dyDescent="0.25">
      <c r="A5761">
        <v>263080</v>
      </c>
      <c r="B5761" t="s">
        <v>7</v>
      </c>
      <c r="C5761" s="1">
        <v>650</v>
      </c>
      <c r="D5761">
        <v>9</v>
      </c>
      <c r="E5761" s="1">
        <v>5850</v>
      </c>
      <c r="F5761">
        <v>263080</v>
      </c>
      <c r="G5761">
        <f>_xlfn.XLOOKUP(F5761,[1]Sheet1!$A:$A,[1]Sheet1!$B:$B,FALSE)</f>
        <v>9</v>
      </c>
      <c r="H5761" s="1">
        <f>_xlfn.XLOOKUP(F5761,[1]Sheet1!$A:$A,[1]Sheet1!$C:$C)</f>
        <v>5850</v>
      </c>
      <c r="I5761" s="1">
        <f t="shared" si="178"/>
        <v>650</v>
      </c>
      <c r="J5761" s="2">
        <f t="shared" si="179"/>
        <v>1</v>
      </c>
    </row>
    <row r="5762" spans="1:10" x14ac:dyDescent="0.25">
      <c r="A5762">
        <v>263081</v>
      </c>
      <c r="B5762" t="s">
        <v>7</v>
      </c>
      <c r="C5762" s="1">
        <v>650</v>
      </c>
      <c r="D5762">
        <v>6</v>
      </c>
      <c r="E5762" s="1">
        <v>3900</v>
      </c>
      <c r="F5762">
        <v>263081</v>
      </c>
      <c r="G5762">
        <f>_xlfn.XLOOKUP(F5762,[1]Sheet1!$A:$A,[1]Sheet1!$B:$B,FALSE)</f>
        <v>6</v>
      </c>
      <c r="H5762" s="1">
        <f>_xlfn.XLOOKUP(F5762,[1]Sheet1!$A:$A,[1]Sheet1!$C:$C)</f>
        <v>3900</v>
      </c>
      <c r="I5762" s="1">
        <f t="shared" si="178"/>
        <v>650</v>
      </c>
      <c r="J5762" s="2">
        <f t="shared" si="179"/>
        <v>1</v>
      </c>
    </row>
    <row r="5763" spans="1:10" x14ac:dyDescent="0.25">
      <c r="A5763">
        <v>263082</v>
      </c>
      <c r="B5763" t="s">
        <v>7</v>
      </c>
      <c r="C5763" s="1">
        <v>650</v>
      </c>
      <c r="D5763">
        <v>19</v>
      </c>
      <c r="E5763" s="1">
        <v>12350</v>
      </c>
      <c r="F5763">
        <v>263082</v>
      </c>
      <c r="G5763">
        <f>_xlfn.XLOOKUP(F5763,[1]Sheet1!$A:$A,[1]Sheet1!$B:$B,FALSE)</f>
        <v>20</v>
      </c>
      <c r="H5763" s="1">
        <f>_xlfn.XLOOKUP(F5763,[1]Sheet1!$A:$A,[1]Sheet1!$C:$C)</f>
        <v>13000</v>
      </c>
      <c r="I5763" s="1">
        <f t="shared" ref="I5763:I5826" si="180">H5763/G5763</f>
        <v>650</v>
      </c>
      <c r="J5763" s="2">
        <f t="shared" ref="J5763:J5826" si="181">C5763/I5763</f>
        <v>1</v>
      </c>
    </row>
    <row r="5764" spans="1:10" x14ac:dyDescent="0.25">
      <c r="A5764">
        <v>263083</v>
      </c>
      <c r="B5764" t="s">
        <v>7</v>
      </c>
      <c r="C5764" s="1">
        <v>650</v>
      </c>
      <c r="D5764">
        <v>13</v>
      </c>
      <c r="E5764" s="1">
        <v>8450</v>
      </c>
      <c r="F5764">
        <v>263083</v>
      </c>
      <c r="G5764">
        <f>_xlfn.XLOOKUP(F5764,[1]Sheet1!$A:$A,[1]Sheet1!$B:$B,FALSE)</f>
        <v>14</v>
      </c>
      <c r="H5764" s="1">
        <f>_xlfn.XLOOKUP(F5764,[1]Sheet1!$A:$A,[1]Sheet1!$C:$C)</f>
        <v>9100</v>
      </c>
      <c r="I5764" s="1">
        <f t="shared" si="180"/>
        <v>650</v>
      </c>
      <c r="J5764" s="2">
        <f t="shared" si="181"/>
        <v>1</v>
      </c>
    </row>
    <row r="5765" spans="1:10" x14ac:dyDescent="0.25">
      <c r="A5765">
        <v>263084</v>
      </c>
      <c r="B5765" t="s">
        <v>7</v>
      </c>
      <c r="C5765" s="1">
        <v>650</v>
      </c>
      <c r="D5765">
        <v>4</v>
      </c>
      <c r="E5765" s="1">
        <v>2600</v>
      </c>
      <c r="F5765">
        <v>263084</v>
      </c>
      <c r="G5765">
        <f>_xlfn.XLOOKUP(F5765,[1]Sheet1!$A:$A,[1]Sheet1!$B:$B,FALSE)</f>
        <v>5</v>
      </c>
      <c r="H5765" s="1">
        <f>_xlfn.XLOOKUP(F5765,[1]Sheet1!$A:$A,[1]Sheet1!$C:$C)</f>
        <v>3250</v>
      </c>
      <c r="I5765" s="1">
        <f t="shared" si="180"/>
        <v>650</v>
      </c>
      <c r="J5765" s="2">
        <f t="shared" si="181"/>
        <v>1</v>
      </c>
    </row>
    <row r="5766" spans="1:10" x14ac:dyDescent="0.25">
      <c r="A5766">
        <v>263087</v>
      </c>
      <c r="B5766" t="s">
        <v>7</v>
      </c>
      <c r="C5766" s="1">
        <v>650</v>
      </c>
      <c r="D5766">
        <v>6</v>
      </c>
      <c r="E5766" s="1">
        <v>3900</v>
      </c>
      <c r="F5766">
        <v>263087</v>
      </c>
      <c r="G5766">
        <f>_xlfn.XLOOKUP(F5766,[1]Sheet1!$A:$A,[1]Sheet1!$B:$B,FALSE)</f>
        <v>5</v>
      </c>
      <c r="H5766" s="1">
        <f>_xlfn.XLOOKUP(F5766,[1]Sheet1!$A:$A,[1]Sheet1!$C:$C)</f>
        <v>3250</v>
      </c>
      <c r="I5766" s="1">
        <f t="shared" si="180"/>
        <v>650</v>
      </c>
      <c r="J5766" s="2">
        <f t="shared" si="181"/>
        <v>1</v>
      </c>
    </row>
    <row r="5767" spans="1:10" x14ac:dyDescent="0.25">
      <c r="A5767">
        <v>263088</v>
      </c>
      <c r="B5767" t="s">
        <v>7</v>
      </c>
      <c r="C5767" s="1">
        <v>650</v>
      </c>
      <c r="D5767">
        <v>15</v>
      </c>
      <c r="E5767" s="1">
        <v>9750</v>
      </c>
      <c r="F5767">
        <v>263088</v>
      </c>
      <c r="G5767">
        <f>_xlfn.XLOOKUP(F5767,[1]Sheet1!$A:$A,[1]Sheet1!$B:$B,FALSE)</f>
        <v>13</v>
      </c>
      <c r="H5767" s="1">
        <f>_xlfn.XLOOKUP(F5767,[1]Sheet1!$A:$A,[1]Sheet1!$C:$C)</f>
        <v>8450</v>
      </c>
      <c r="I5767" s="1">
        <f t="shared" si="180"/>
        <v>650</v>
      </c>
      <c r="J5767" s="2">
        <f t="shared" si="181"/>
        <v>1</v>
      </c>
    </row>
    <row r="5768" spans="1:10" x14ac:dyDescent="0.25">
      <c r="A5768">
        <v>263089</v>
      </c>
      <c r="B5768" t="s">
        <v>7</v>
      </c>
      <c r="C5768" s="1">
        <v>650</v>
      </c>
      <c r="D5768">
        <v>8</v>
      </c>
      <c r="E5768" s="1">
        <v>5200</v>
      </c>
      <c r="F5768">
        <v>263089</v>
      </c>
      <c r="G5768">
        <f>_xlfn.XLOOKUP(F5768,[1]Sheet1!$A:$A,[1]Sheet1!$B:$B,FALSE)</f>
        <v>6</v>
      </c>
      <c r="H5768" s="1">
        <f>_xlfn.XLOOKUP(F5768,[1]Sheet1!$A:$A,[1]Sheet1!$C:$C)</f>
        <v>3900</v>
      </c>
      <c r="I5768" s="1">
        <f t="shared" si="180"/>
        <v>650</v>
      </c>
      <c r="J5768" s="2">
        <f t="shared" si="181"/>
        <v>1</v>
      </c>
    </row>
    <row r="5769" spans="1:10" x14ac:dyDescent="0.25">
      <c r="A5769">
        <v>263090</v>
      </c>
      <c r="B5769" t="s">
        <v>7</v>
      </c>
      <c r="C5769" s="1">
        <v>650</v>
      </c>
      <c r="D5769">
        <v>30</v>
      </c>
      <c r="E5769" s="1">
        <v>19500</v>
      </c>
      <c r="F5769">
        <v>263090</v>
      </c>
      <c r="G5769">
        <f>_xlfn.XLOOKUP(F5769,[1]Sheet1!$A:$A,[1]Sheet1!$B:$B,FALSE)</f>
        <v>29</v>
      </c>
      <c r="H5769" s="1">
        <f>_xlfn.XLOOKUP(F5769,[1]Sheet1!$A:$A,[1]Sheet1!$C:$C)</f>
        <v>18850</v>
      </c>
      <c r="I5769" s="1">
        <f t="shared" si="180"/>
        <v>650</v>
      </c>
      <c r="J5769" s="2">
        <f t="shared" si="181"/>
        <v>1</v>
      </c>
    </row>
    <row r="5770" spans="1:10" x14ac:dyDescent="0.25">
      <c r="A5770">
        <v>263091</v>
      </c>
      <c r="B5770" t="s">
        <v>7</v>
      </c>
      <c r="C5770" s="1">
        <v>650</v>
      </c>
      <c r="D5770">
        <v>28</v>
      </c>
      <c r="E5770" s="1">
        <v>18200</v>
      </c>
      <c r="F5770">
        <v>263091</v>
      </c>
      <c r="G5770">
        <f>_xlfn.XLOOKUP(F5770,[1]Sheet1!$A:$A,[1]Sheet1!$B:$B,FALSE)</f>
        <v>27</v>
      </c>
      <c r="H5770" s="1">
        <f>_xlfn.XLOOKUP(F5770,[1]Sheet1!$A:$A,[1]Sheet1!$C:$C)</f>
        <v>17550</v>
      </c>
      <c r="I5770" s="1">
        <f t="shared" si="180"/>
        <v>650</v>
      </c>
      <c r="J5770" s="2">
        <f t="shared" si="181"/>
        <v>1</v>
      </c>
    </row>
    <row r="5771" spans="1:10" x14ac:dyDescent="0.25">
      <c r="A5771">
        <v>263092</v>
      </c>
      <c r="B5771" t="s">
        <v>7</v>
      </c>
      <c r="C5771" s="1">
        <v>650</v>
      </c>
      <c r="D5771">
        <v>7</v>
      </c>
      <c r="E5771" s="1">
        <v>4550</v>
      </c>
      <c r="F5771">
        <v>263092</v>
      </c>
      <c r="G5771">
        <f>_xlfn.XLOOKUP(F5771,[1]Sheet1!$A:$A,[1]Sheet1!$B:$B,FALSE)</f>
        <v>7</v>
      </c>
      <c r="H5771" s="1">
        <f>_xlfn.XLOOKUP(F5771,[1]Sheet1!$A:$A,[1]Sheet1!$C:$C)</f>
        <v>4550</v>
      </c>
      <c r="I5771" s="1">
        <f t="shared" si="180"/>
        <v>650</v>
      </c>
      <c r="J5771" s="2">
        <f t="shared" si="181"/>
        <v>1</v>
      </c>
    </row>
    <row r="5772" spans="1:10" x14ac:dyDescent="0.25">
      <c r="A5772">
        <v>263140</v>
      </c>
      <c r="B5772" t="s">
        <v>7</v>
      </c>
      <c r="C5772" s="1">
        <v>3300</v>
      </c>
      <c r="D5772">
        <v>6</v>
      </c>
      <c r="E5772" s="1">
        <v>19800</v>
      </c>
      <c r="F5772">
        <v>263140</v>
      </c>
      <c r="G5772">
        <f>_xlfn.XLOOKUP(F5772,[1]Sheet1!$A:$A,[1]Sheet1!$B:$B,FALSE)</f>
        <v>3</v>
      </c>
      <c r="H5772" s="1">
        <f>_xlfn.XLOOKUP(F5772,[1]Sheet1!$A:$A,[1]Sheet1!$C:$C)</f>
        <v>9900</v>
      </c>
      <c r="I5772" s="1">
        <f t="shared" si="180"/>
        <v>3300</v>
      </c>
      <c r="J5772" s="2">
        <f t="shared" si="181"/>
        <v>1</v>
      </c>
    </row>
    <row r="5773" spans="1:10" x14ac:dyDescent="0.25">
      <c r="A5773">
        <v>263160</v>
      </c>
      <c r="B5773" t="s">
        <v>7</v>
      </c>
      <c r="C5773" s="1">
        <v>581.13</v>
      </c>
      <c r="D5773">
        <v>1</v>
      </c>
      <c r="E5773" s="1">
        <v>581.13</v>
      </c>
      <c r="F5773">
        <v>263160</v>
      </c>
      <c r="G5773">
        <f>_xlfn.XLOOKUP(F5773,[1]Sheet1!$A:$A,[1]Sheet1!$B:$B,FALSE)</f>
        <v>1</v>
      </c>
      <c r="H5773" s="1">
        <f>_xlfn.XLOOKUP(F5773,[1]Sheet1!$A:$A,[1]Sheet1!$C:$C)</f>
        <v>581.13</v>
      </c>
      <c r="I5773" s="1">
        <f t="shared" si="180"/>
        <v>581.13</v>
      </c>
      <c r="J5773" s="2">
        <f t="shared" si="181"/>
        <v>1</v>
      </c>
    </row>
    <row r="5774" spans="1:10" x14ac:dyDescent="0.25">
      <c r="A5774">
        <v>263161</v>
      </c>
      <c r="B5774" t="s">
        <v>7</v>
      </c>
      <c r="C5774" s="1">
        <v>581.13</v>
      </c>
      <c r="D5774">
        <v>1</v>
      </c>
      <c r="E5774" s="1">
        <v>581.13</v>
      </c>
      <c r="F5774">
        <v>263161</v>
      </c>
      <c r="G5774">
        <f>_xlfn.XLOOKUP(F5774,[1]Sheet1!$A:$A,[1]Sheet1!$B:$B,FALSE)</f>
        <v>1</v>
      </c>
      <c r="H5774" s="1">
        <f>_xlfn.XLOOKUP(F5774,[1]Sheet1!$A:$A,[1]Sheet1!$C:$C)</f>
        <v>581.13</v>
      </c>
      <c r="I5774" s="1">
        <f t="shared" si="180"/>
        <v>581.13</v>
      </c>
      <c r="J5774" s="2">
        <f t="shared" si="181"/>
        <v>1</v>
      </c>
    </row>
    <row r="5775" spans="1:10" x14ac:dyDescent="0.25">
      <c r="A5775">
        <v>263188</v>
      </c>
      <c r="B5775" t="s">
        <v>7</v>
      </c>
      <c r="C5775" s="1">
        <v>1050</v>
      </c>
      <c r="D5775">
        <v>15</v>
      </c>
      <c r="E5775" s="1">
        <v>15750</v>
      </c>
      <c r="F5775">
        <v>263188</v>
      </c>
      <c r="G5775">
        <f>_xlfn.XLOOKUP(F5775,[1]Sheet1!$A:$A,[1]Sheet1!$B:$B,FALSE)</f>
        <v>16</v>
      </c>
      <c r="H5775" s="1">
        <f>_xlfn.XLOOKUP(F5775,[1]Sheet1!$A:$A,[1]Sheet1!$C:$C)</f>
        <v>15750</v>
      </c>
      <c r="I5775" s="1">
        <f t="shared" si="180"/>
        <v>984.375</v>
      </c>
      <c r="J5775" s="2">
        <f t="shared" si="181"/>
        <v>1.0666666666666667</v>
      </c>
    </row>
    <row r="5776" spans="1:10" x14ac:dyDescent="0.25">
      <c r="A5776">
        <v>263203</v>
      </c>
      <c r="B5776" t="s">
        <v>6</v>
      </c>
      <c r="C5776" s="1">
        <v>2141.75</v>
      </c>
      <c r="D5776">
        <v>9</v>
      </c>
      <c r="E5776" s="1">
        <v>19275.75</v>
      </c>
      <c r="F5776">
        <v>263203</v>
      </c>
      <c r="G5776">
        <f>_xlfn.XLOOKUP(F5776,[1]Sheet1!$A:$A,[1]Sheet1!$B:$B,FALSE)</f>
        <v>29</v>
      </c>
      <c r="H5776" s="1">
        <f>_xlfn.XLOOKUP(F5776,[1]Sheet1!$A:$A,[1]Sheet1!$C:$C)</f>
        <v>11565.45</v>
      </c>
      <c r="I5776" s="1">
        <f t="shared" si="180"/>
        <v>398.80862068965519</v>
      </c>
      <c r="J5776" s="2">
        <f t="shared" si="181"/>
        <v>5.3703703703703702</v>
      </c>
    </row>
    <row r="5777" spans="1:10" x14ac:dyDescent="0.25">
      <c r="A5777">
        <v>263203</v>
      </c>
      <c r="B5777" t="s">
        <v>7</v>
      </c>
      <c r="C5777" s="1">
        <v>428.35</v>
      </c>
      <c r="D5777">
        <v>5</v>
      </c>
      <c r="E5777" s="1">
        <v>2141.75</v>
      </c>
      <c r="F5777">
        <v>263203</v>
      </c>
      <c r="G5777">
        <f>_xlfn.XLOOKUP(F5777,[1]Sheet1!$A:$A,[1]Sheet1!$B:$B,FALSE)</f>
        <v>29</v>
      </c>
      <c r="H5777" s="1">
        <f>_xlfn.XLOOKUP(F5777,[1]Sheet1!$A:$A,[1]Sheet1!$C:$C)</f>
        <v>11565.45</v>
      </c>
      <c r="I5777" s="1">
        <f t="shared" si="180"/>
        <v>398.80862068965519</v>
      </c>
      <c r="J5777" s="2">
        <f t="shared" si="181"/>
        <v>1.0740740740740742</v>
      </c>
    </row>
    <row r="5778" spans="1:10" x14ac:dyDescent="0.25">
      <c r="A5778">
        <v>263204</v>
      </c>
      <c r="B5778" t="s">
        <v>7</v>
      </c>
      <c r="C5778" s="1">
        <v>379.6</v>
      </c>
      <c r="D5778">
        <v>1</v>
      </c>
      <c r="E5778" s="1">
        <v>379.6</v>
      </c>
      <c r="F5778">
        <v>263204</v>
      </c>
      <c r="G5778">
        <f>_xlfn.XLOOKUP(F5778,[1]Sheet1!$A:$A,[1]Sheet1!$B:$B,FALSE)</f>
        <v>1</v>
      </c>
      <c r="H5778" s="1">
        <f>_xlfn.XLOOKUP(F5778,[1]Sheet1!$A:$A,[1]Sheet1!$C:$C)</f>
        <v>379.6</v>
      </c>
      <c r="I5778" s="1">
        <f t="shared" si="180"/>
        <v>379.6</v>
      </c>
      <c r="J5778" s="2">
        <f t="shared" si="181"/>
        <v>1</v>
      </c>
    </row>
    <row r="5779" spans="1:10" x14ac:dyDescent="0.25">
      <c r="A5779">
        <v>263218</v>
      </c>
      <c r="B5779" t="s">
        <v>7</v>
      </c>
      <c r="C5779" s="1">
        <v>130</v>
      </c>
      <c r="D5779">
        <v>3</v>
      </c>
      <c r="E5779" s="1">
        <v>390</v>
      </c>
      <c r="F5779">
        <v>263218</v>
      </c>
      <c r="G5779">
        <f>_xlfn.XLOOKUP(F5779,[1]Sheet1!$A:$A,[1]Sheet1!$B:$B,FALSE)</f>
        <v>6</v>
      </c>
      <c r="H5779" s="1">
        <f>_xlfn.XLOOKUP(F5779,[1]Sheet1!$A:$A,[1]Sheet1!$C:$C)</f>
        <v>780</v>
      </c>
      <c r="I5779" s="1">
        <f t="shared" si="180"/>
        <v>130</v>
      </c>
      <c r="J5779" s="2">
        <f t="shared" si="181"/>
        <v>1</v>
      </c>
    </row>
    <row r="5780" spans="1:10" x14ac:dyDescent="0.25">
      <c r="A5780">
        <v>263255</v>
      </c>
      <c r="B5780" t="s">
        <v>6</v>
      </c>
      <c r="C5780" s="1">
        <v>3980</v>
      </c>
      <c r="D5780">
        <v>14</v>
      </c>
      <c r="E5780" s="1">
        <v>55720</v>
      </c>
      <c r="F5780">
        <v>263255</v>
      </c>
      <c r="G5780">
        <f>_xlfn.XLOOKUP(F5780,[1]Sheet1!$A:$A,[1]Sheet1!$B:$B,FALSE)</f>
        <v>320</v>
      </c>
      <c r="H5780" s="1">
        <f>_xlfn.XLOOKUP(F5780,[1]Sheet1!$A:$A,[1]Sheet1!$C:$C)</f>
        <v>49045</v>
      </c>
      <c r="I5780" s="1">
        <f t="shared" si="180"/>
        <v>153.265625</v>
      </c>
      <c r="J5780" s="2">
        <f t="shared" si="181"/>
        <v>25.967988581914568</v>
      </c>
    </row>
    <row r="5781" spans="1:10" x14ac:dyDescent="0.25">
      <c r="A5781">
        <v>263255</v>
      </c>
      <c r="B5781" t="s">
        <v>6</v>
      </c>
      <c r="C5781" s="1">
        <v>4380</v>
      </c>
      <c r="D5781">
        <v>10</v>
      </c>
      <c r="E5781" s="1">
        <v>43800</v>
      </c>
      <c r="F5781">
        <v>263255</v>
      </c>
      <c r="G5781">
        <f>_xlfn.XLOOKUP(F5781,[1]Sheet1!$A:$A,[1]Sheet1!$B:$B,FALSE)</f>
        <v>320</v>
      </c>
      <c r="H5781" s="1">
        <f>_xlfn.XLOOKUP(F5781,[1]Sheet1!$A:$A,[1]Sheet1!$C:$C)</f>
        <v>49045</v>
      </c>
      <c r="I5781" s="1">
        <f t="shared" si="180"/>
        <v>153.265625</v>
      </c>
      <c r="J5781" s="2">
        <f t="shared" si="181"/>
        <v>28.57783668059945</v>
      </c>
    </row>
    <row r="5782" spans="1:10" x14ac:dyDescent="0.25">
      <c r="A5782">
        <v>263255</v>
      </c>
      <c r="B5782" t="s">
        <v>6</v>
      </c>
      <c r="C5782" s="1">
        <v>4642.8</v>
      </c>
      <c r="D5782">
        <v>10</v>
      </c>
      <c r="E5782" s="1">
        <v>46428</v>
      </c>
      <c r="F5782">
        <v>263255</v>
      </c>
      <c r="G5782">
        <f>_xlfn.XLOOKUP(F5782,[1]Sheet1!$A:$A,[1]Sheet1!$B:$B,FALSE)</f>
        <v>320</v>
      </c>
      <c r="H5782" s="1">
        <f>_xlfn.XLOOKUP(F5782,[1]Sheet1!$A:$A,[1]Sheet1!$C:$C)</f>
        <v>49045</v>
      </c>
      <c r="I5782" s="1">
        <f t="shared" si="180"/>
        <v>153.265625</v>
      </c>
      <c r="J5782" s="2">
        <f t="shared" si="181"/>
        <v>30.292506881435418</v>
      </c>
    </row>
    <row r="5783" spans="1:10" x14ac:dyDescent="0.25">
      <c r="A5783">
        <v>263398</v>
      </c>
      <c r="B5783" t="s">
        <v>7</v>
      </c>
      <c r="C5783" s="1">
        <v>596</v>
      </c>
      <c r="D5783">
        <v>2</v>
      </c>
      <c r="E5783" s="1">
        <v>1192</v>
      </c>
      <c r="F5783">
        <v>263398</v>
      </c>
      <c r="G5783">
        <f>_xlfn.XLOOKUP(F5783,[1]Sheet1!$A:$A,[1]Sheet1!$B:$B,FALSE)</f>
        <v>2</v>
      </c>
      <c r="H5783" s="1">
        <f>_xlfn.XLOOKUP(F5783,[1]Sheet1!$A:$A,[1]Sheet1!$C:$C)</f>
        <v>1192</v>
      </c>
      <c r="I5783" s="1">
        <f t="shared" si="180"/>
        <v>596</v>
      </c>
      <c r="J5783" s="2">
        <f t="shared" si="181"/>
        <v>1</v>
      </c>
    </row>
    <row r="5784" spans="1:10" x14ac:dyDescent="0.25">
      <c r="A5784">
        <v>263404</v>
      </c>
      <c r="B5784" t="s">
        <v>7</v>
      </c>
      <c r="C5784" s="1">
        <v>1503.84</v>
      </c>
      <c r="D5784">
        <v>3</v>
      </c>
      <c r="E5784" s="1">
        <v>4511.5200000000004</v>
      </c>
      <c r="F5784">
        <v>263404</v>
      </c>
      <c r="G5784">
        <f>_xlfn.XLOOKUP(F5784,[1]Sheet1!$A:$A,[1]Sheet1!$B:$B,FALSE)</f>
        <v>7</v>
      </c>
      <c r="H5784" s="1">
        <f>_xlfn.XLOOKUP(F5784,[1]Sheet1!$A:$A,[1]Sheet1!$C:$C)</f>
        <v>10526.88</v>
      </c>
      <c r="I5784" s="1">
        <f t="shared" si="180"/>
        <v>1503.84</v>
      </c>
      <c r="J5784" s="2">
        <f t="shared" si="181"/>
        <v>1</v>
      </c>
    </row>
    <row r="5785" spans="1:10" x14ac:dyDescent="0.25">
      <c r="A5785">
        <v>263405</v>
      </c>
      <c r="B5785" t="s">
        <v>7</v>
      </c>
      <c r="C5785" s="1">
        <v>7475</v>
      </c>
      <c r="D5785">
        <v>1</v>
      </c>
      <c r="E5785" s="1">
        <v>7475</v>
      </c>
      <c r="F5785">
        <v>263405</v>
      </c>
      <c r="G5785">
        <f>_xlfn.XLOOKUP(F5785,[1]Sheet1!$A:$A,[1]Sheet1!$B:$B,FALSE)</f>
        <v>1</v>
      </c>
      <c r="H5785" s="1">
        <f>_xlfn.XLOOKUP(F5785,[1]Sheet1!$A:$A,[1]Sheet1!$C:$C)</f>
        <v>7475</v>
      </c>
      <c r="I5785" s="1">
        <f t="shared" si="180"/>
        <v>7475</v>
      </c>
      <c r="J5785" s="2">
        <f t="shared" si="181"/>
        <v>1</v>
      </c>
    </row>
    <row r="5786" spans="1:10" x14ac:dyDescent="0.25">
      <c r="A5786">
        <v>263418</v>
      </c>
      <c r="B5786" t="s">
        <v>7</v>
      </c>
      <c r="C5786" s="1">
        <v>475</v>
      </c>
      <c r="D5786">
        <v>2</v>
      </c>
      <c r="E5786" s="1">
        <v>950</v>
      </c>
      <c r="F5786">
        <v>263418</v>
      </c>
      <c r="G5786">
        <f>_xlfn.XLOOKUP(F5786,[1]Sheet1!$A:$A,[1]Sheet1!$B:$B,FALSE)</f>
        <v>1</v>
      </c>
      <c r="H5786" s="1">
        <f>_xlfn.XLOOKUP(F5786,[1]Sheet1!$A:$A,[1]Sheet1!$C:$C)</f>
        <v>488</v>
      </c>
      <c r="I5786" s="1">
        <f t="shared" si="180"/>
        <v>488</v>
      </c>
      <c r="J5786" s="2">
        <f t="shared" si="181"/>
        <v>0.97336065573770492</v>
      </c>
    </row>
    <row r="5787" spans="1:10" x14ac:dyDescent="0.25">
      <c r="A5787">
        <v>263429</v>
      </c>
      <c r="B5787" t="s">
        <v>7</v>
      </c>
      <c r="C5787" s="1">
        <v>472.5</v>
      </c>
      <c r="D5787">
        <v>5</v>
      </c>
      <c r="E5787" s="1">
        <v>2362.5</v>
      </c>
      <c r="F5787">
        <v>263429</v>
      </c>
      <c r="G5787">
        <f>_xlfn.XLOOKUP(F5787,[1]Sheet1!$A:$A,[1]Sheet1!$B:$B,FALSE)</f>
        <v>27</v>
      </c>
      <c r="H5787" s="1">
        <f>_xlfn.XLOOKUP(F5787,[1]Sheet1!$A:$A,[1]Sheet1!$C:$C)</f>
        <v>11504.64</v>
      </c>
      <c r="I5787" s="1">
        <f t="shared" si="180"/>
        <v>426.09777777777776</v>
      </c>
      <c r="J5787" s="2">
        <f t="shared" si="181"/>
        <v>1.1089004088785046</v>
      </c>
    </row>
    <row r="5788" spans="1:10" x14ac:dyDescent="0.25">
      <c r="A5788">
        <v>263429</v>
      </c>
      <c r="B5788" t="s">
        <v>7</v>
      </c>
      <c r="C5788" s="1">
        <v>479.36</v>
      </c>
      <c r="D5788">
        <v>34</v>
      </c>
      <c r="E5788" s="1">
        <v>16298.24</v>
      </c>
      <c r="F5788">
        <v>263429</v>
      </c>
      <c r="G5788">
        <f>_xlfn.XLOOKUP(F5788,[1]Sheet1!$A:$A,[1]Sheet1!$B:$B,FALSE)</f>
        <v>27</v>
      </c>
      <c r="H5788" s="1">
        <f>_xlfn.XLOOKUP(F5788,[1]Sheet1!$A:$A,[1]Sheet1!$C:$C)</f>
        <v>11504.64</v>
      </c>
      <c r="I5788" s="1">
        <f t="shared" si="180"/>
        <v>426.09777777777776</v>
      </c>
      <c r="J5788" s="2">
        <f t="shared" si="181"/>
        <v>1.125</v>
      </c>
    </row>
    <row r="5789" spans="1:10" x14ac:dyDescent="0.25">
      <c r="A5789">
        <v>263444</v>
      </c>
      <c r="B5789" t="s">
        <v>7</v>
      </c>
      <c r="C5789" s="1">
        <v>2150</v>
      </c>
      <c r="D5789">
        <v>1</v>
      </c>
      <c r="E5789" s="1">
        <v>2150</v>
      </c>
      <c r="F5789">
        <v>263444</v>
      </c>
      <c r="G5789">
        <f>_xlfn.XLOOKUP(F5789,[1]Sheet1!$A:$A,[1]Sheet1!$B:$B,FALSE)</f>
        <v>1</v>
      </c>
      <c r="H5789" s="1">
        <f>_xlfn.XLOOKUP(F5789,[1]Sheet1!$A:$A,[1]Sheet1!$C:$C)</f>
        <v>2150</v>
      </c>
      <c r="I5789" s="1">
        <f t="shared" si="180"/>
        <v>2150</v>
      </c>
      <c r="J5789" s="2">
        <f t="shared" si="181"/>
        <v>1</v>
      </c>
    </row>
    <row r="5790" spans="1:10" x14ac:dyDescent="0.25">
      <c r="A5790">
        <v>263473</v>
      </c>
      <c r="B5790" t="s">
        <v>6</v>
      </c>
      <c r="C5790" s="1">
        <v>185.5</v>
      </c>
      <c r="D5790">
        <v>2</v>
      </c>
      <c r="E5790" s="1">
        <v>371</v>
      </c>
      <c r="F5790">
        <v>263473</v>
      </c>
      <c r="G5790">
        <f>_xlfn.XLOOKUP(F5790,[1]Sheet1!$A:$A,[1]Sheet1!$B:$B,FALSE)</f>
        <v>3</v>
      </c>
      <c r="H5790" s="1">
        <f>_xlfn.XLOOKUP(F5790,[1]Sheet1!$A:$A,[1]Sheet1!$C:$C)</f>
        <v>278.25</v>
      </c>
      <c r="I5790" s="1">
        <f t="shared" si="180"/>
        <v>92.75</v>
      </c>
      <c r="J5790" s="2">
        <f t="shared" si="181"/>
        <v>2</v>
      </c>
    </row>
    <row r="5791" spans="1:10" x14ac:dyDescent="0.25">
      <c r="A5791">
        <v>263501</v>
      </c>
      <c r="B5791" t="s">
        <v>7</v>
      </c>
      <c r="C5791" s="1">
        <v>130</v>
      </c>
      <c r="D5791">
        <v>3</v>
      </c>
      <c r="E5791" s="1">
        <v>390</v>
      </c>
      <c r="F5791">
        <v>263501</v>
      </c>
      <c r="G5791">
        <f>_xlfn.XLOOKUP(F5791,[1]Sheet1!$A:$A,[1]Sheet1!$B:$B,FALSE)</f>
        <v>4</v>
      </c>
      <c r="H5791" s="1">
        <f>_xlfn.XLOOKUP(F5791,[1]Sheet1!$A:$A,[1]Sheet1!$C:$C)</f>
        <v>520</v>
      </c>
      <c r="I5791" s="1">
        <f t="shared" si="180"/>
        <v>130</v>
      </c>
      <c r="J5791" s="2">
        <f t="shared" si="181"/>
        <v>1</v>
      </c>
    </row>
    <row r="5792" spans="1:10" x14ac:dyDescent="0.25">
      <c r="A5792">
        <v>263503</v>
      </c>
      <c r="B5792" t="s">
        <v>7</v>
      </c>
      <c r="C5792" s="1">
        <v>2053.35</v>
      </c>
      <c r="D5792">
        <v>2</v>
      </c>
      <c r="E5792" s="1">
        <v>4106.7</v>
      </c>
      <c r="F5792">
        <v>263503</v>
      </c>
      <c r="G5792">
        <f>_xlfn.XLOOKUP(F5792,[1]Sheet1!$A:$A,[1]Sheet1!$B:$B,FALSE)</f>
        <v>1</v>
      </c>
      <c r="H5792" s="1">
        <f>_xlfn.XLOOKUP(F5792,[1]Sheet1!$A:$A,[1]Sheet1!$C:$C)</f>
        <v>2053.35</v>
      </c>
      <c r="I5792" s="1">
        <f t="shared" si="180"/>
        <v>2053.35</v>
      </c>
      <c r="J5792" s="2">
        <f t="shared" si="181"/>
        <v>1</v>
      </c>
    </row>
    <row r="5793" spans="1:10" x14ac:dyDescent="0.25">
      <c r="A5793">
        <v>263614</v>
      </c>
      <c r="B5793" t="s">
        <v>7</v>
      </c>
      <c r="C5793" s="1">
        <v>1000</v>
      </c>
      <c r="D5793">
        <v>9</v>
      </c>
      <c r="E5793" s="1">
        <v>9000</v>
      </c>
      <c r="F5793">
        <v>263614</v>
      </c>
      <c r="G5793">
        <f>_xlfn.XLOOKUP(F5793,[1]Sheet1!$A:$A,[1]Sheet1!$B:$B,FALSE)</f>
        <v>8</v>
      </c>
      <c r="H5793" s="1">
        <f>_xlfn.XLOOKUP(F5793,[1]Sheet1!$A:$A,[1]Sheet1!$C:$C)</f>
        <v>8000</v>
      </c>
      <c r="I5793" s="1">
        <f t="shared" si="180"/>
        <v>1000</v>
      </c>
      <c r="J5793" s="2">
        <f t="shared" si="181"/>
        <v>1</v>
      </c>
    </row>
    <row r="5794" spans="1:10" x14ac:dyDescent="0.25">
      <c r="A5794">
        <v>263631</v>
      </c>
      <c r="B5794" t="s">
        <v>7</v>
      </c>
      <c r="C5794" s="1">
        <v>2050</v>
      </c>
      <c r="D5794">
        <v>1</v>
      </c>
      <c r="E5794" s="1">
        <v>2050</v>
      </c>
      <c r="F5794">
        <v>263631</v>
      </c>
      <c r="G5794">
        <f>_xlfn.XLOOKUP(F5794,[1]Sheet1!$A:$A,[1]Sheet1!$B:$B,FALSE)</f>
        <v>1</v>
      </c>
      <c r="H5794" s="1">
        <f>_xlfn.XLOOKUP(F5794,[1]Sheet1!$A:$A,[1]Sheet1!$C:$C)</f>
        <v>2050</v>
      </c>
      <c r="I5794" s="1">
        <f t="shared" si="180"/>
        <v>2050</v>
      </c>
      <c r="J5794" s="2">
        <f t="shared" si="181"/>
        <v>1</v>
      </c>
    </row>
    <row r="5795" spans="1:10" x14ac:dyDescent="0.25">
      <c r="A5795">
        <v>263633</v>
      </c>
      <c r="B5795" t="s">
        <v>7</v>
      </c>
      <c r="C5795" s="1">
        <v>2050</v>
      </c>
      <c r="D5795">
        <v>1</v>
      </c>
      <c r="E5795" s="1">
        <v>2050</v>
      </c>
      <c r="F5795">
        <v>263633</v>
      </c>
      <c r="G5795">
        <f>_xlfn.XLOOKUP(F5795,[1]Sheet1!$A:$A,[1]Sheet1!$B:$B,FALSE)</f>
        <v>1</v>
      </c>
      <c r="H5795" s="1">
        <f>_xlfn.XLOOKUP(F5795,[1]Sheet1!$A:$A,[1]Sheet1!$C:$C)</f>
        <v>2050</v>
      </c>
      <c r="I5795" s="1">
        <f t="shared" si="180"/>
        <v>2050</v>
      </c>
      <c r="J5795" s="2">
        <f t="shared" si="181"/>
        <v>1</v>
      </c>
    </row>
    <row r="5796" spans="1:10" x14ac:dyDescent="0.25">
      <c r="A5796">
        <v>263637</v>
      </c>
      <c r="B5796" t="s">
        <v>7</v>
      </c>
      <c r="C5796" s="1">
        <v>2050</v>
      </c>
      <c r="D5796">
        <v>1</v>
      </c>
      <c r="E5796" s="1">
        <v>2050</v>
      </c>
      <c r="F5796">
        <v>263637</v>
      </c>
      <c r="G5796">
        <f>_xlfn.XLOOKUP(F5796,[1]Sheet1!$A:$A,[1]Sheet1!$B:$B,FALSE)</f>
        <v>1</v>
      </c>
      <c r="H5796" s="1">
        <f>_xlfn.XLOOKUP(F5796,[1]Sheet1!$A:$A,[1]Sheet1!$C:$C)</f>
        <v>2050</v>
      </c>
      <c r="I5796" s="1">
        <f t="shared" si="180"/>
        <v>2050</v>
      </c>
      <c r="J5796" s="2">
        <f t="shared" si="181"/>
        <v>1</v>
      </c>
    </row>
    <row r="5797" spans="1:10" x14ac:dyDescent="0.25">
      <c r="A5797">
        <v>263642</v>
      </c>
      <c r="B5797" t="s">
        <v>7</v>
      </c>
      <c r="C5797" s="1">
        <v>800</v>
      </c>
      <c r="D5797">
        <v>2</v>
      </c>
      <c r="E5797" s="1">
        <v>1600</v>
      </c>
      <c r="F5797">
        <v>263642</v>
      </c>
      <c r="G5797">
        <f>_xlfn.XLOOKUP(F5797,[1]Sheet1!$A:$A,[1]Sheet1!$B:$B,FALSE)</f>
        <v>2</v>
      </c>
      <c r="H5797" s="1">
        <f>_xlfn.XLOOKUP(F5797,[1]Sheet1!$A:$A,[1]Sheet1!$C:$C)</f>
        <v>1600</v>
      </c>
      <c r="I5797" s="1">
        <f t="shared" si="180"/>
        <v>800</v>
      </c>
      <c r="J5797" s="2">
        <f t="shared" si="181"/>
        <v>1</v>
      </c>
    </row>
    <row r="5798" spans="1:10" x14ac:dyDescent="0.25">
      <c r="A5798">
        <v>263651</v>
      </c>
      <c r="B5798" t="s">
        <v>7</v>
      </c>
      <c r="C5798" s="1">
        <v>3074</v>
      </c>
      <c r="D5798">
        <v>2</v>
      </c>
      <c r="E5798" s="1">
        <v>6148</v>
      </c>
      <c r="F5798">
        <v>263651</v>
      </c>
      <c r="G5798">
        <f>_xlfn.XLOOKUP(F5798,[1]Sheet1!$A:$A,[1]Sheet1!$B:$B,FALSE)</f>
        <v>1</v>
      </c>
      <c r="H5798" s="1">
        <f>_xlfn.XLOOKUP(F5798,[1]Sheet1!$A:$A,[1]Sheet1!$C:$C)</f>
        <v>3074</v>
      </c>
      <c r="I5798" s="1">
        <f t="shared" si="180"/>
        <v>3074</v>
      </c>
      <c r="J5798" s="2">
        <f t="shared" si="181"/>
        <v>1</v>
      </c>
    </row>
    <row r="5799" spans="1:10" x14ac:dyDescent="0.25">
      <c r="A5799">
        <v>263684</v>
      </c>
      <c r="B5799" t="s">
        <v>7</v>
      </c>
      <c r="C5799" s="1">
        <v>3750</v>
      </c>
      <c r="D5799">
        <v>1</v>
      </c>
      <c r="E5799" s="1">
        <v>3750</v>
      </c>
      <c r="F5799">
        <v>263684</v>
      </c>
      <c r="G5799">
        <f>_xlfn.XLOOKUP(F5799,[1]Sheet1!$A:$A,[1]Sheet1!$B:$B,FALSE)</f>
        <v>1</v>
      </c>
      <c r="H5799" s="1">
        <f>_xlfn.XLOOKUP(F5799,[1]Sheet1!$A:$A,[1]Sheet1!$C:$C)</f>
        <v>3750</v>
      </c>
      <c r="I5799" s="1">
        <f t="shared" si="180"/>
        <v>3750</v>
      </c>
      <c r="J5799" s="2">
        <f t="shared" si="181"/>
        <v>1</v>
      </c>
    </row>
    <row r="5800" spans="1:10" x14ac:dyDescent="0.25">
      <c r="A5800">
        <v>263702</v>
      </c>
      <c r="B5800" t="s">
        <v>7</v>
      </c>
      <c r="C5800" s="1">
        <v>298.35000000000002</v>
      </c>
      <c r="D5800">
        <v>4</v>
      </c>
      <c r="E5800" s="1">
        <v>1193.4000000000001</v>
      </c>
      <c r="F5800">
        <v>263702</v>
      </c>
      <c r="G5800">
        <f>_xlfn.XLOOKUP(F5800,[1]Sheet1!$A:$A,[1]Sheet1!$B:$B,FALSE)</f>
        <v>2</v>
      </c>
      <c r="H5800" s="1">
        <f>_xlfn.XLOOKUP(F5800,[1]Sheet1!$A:$A,[1]Sheet1!$C:$C)</f>
        <v>298.35000000000002</v>
      </c>
      <c r="I5800" s="1">
        <f t="shared" si="180"/>
        <v>149.17500000000001</v>
      </c>
      <c r="J5800" s="2">
        <f t="shared" si="181"/>
        <v>2</v>
      </c>
    </row>
    <row r="5801" spans="1:10" x14ac:dyDescent="0.25">
      <c r="A5801">
        <v>263726</v>
      </c>
      <c r="B5801" t="s">
        <v>7</v>
      </c>
      <c r="C5801" s="1">
        <v>854.75</v>
      </c>
      <c r="D5801">
        <v>24</v>
      </c>
      <c r="E5801" s="1">
        <v>20514</v>
      </c>
      <c r="F5801">
        <v>263726</v>
      </c>
      <c r="G5801">
        <f>_xlfn.XLOOKUP(F5801,[1]Sheet1!$A:$A,[1]Sheet1!$B:$B,FALSE)</f>
        <v>17</v>
      </c>
      <c r="H5801" s="1">
        <f>_xlfn.XLOOKUP(F5801,[1]Sheet1!$A:$A,[1]Sheet1!$C:$C)</f>
        <v>14530.75</v>
      </c>
      <c r="I5801" s="1">
        <f t="shared" si="180"/>
        <v>854.75</v>
      </c>
      <c r="J5801" s="2">
        <f t="shared" si="181"/>
        <v>1</v>
      </c>
    </row>
    <row r="5802" spans="1:10" x14ac:dyDescent="0.25">
      <c r="A5802">
        <v>263730</v>
      </c>
      <c r="B5802" t="s">
        <v>7</v>
      </c>
      <c r="C5802" s="1">
        <v>755.25</v>
      </c>
      <c r="D5802">
        <v>2</v>
      </c>
      <c r="E5802" s="1">
        <v>1510.5</v>
      </c>
      <c r="F5802">
        <v>263730</v>
      </c>
      <c r="G5802">
        <f>_xlfn.XLOOKUP(F5802,[1]Sheet1!$A:$A,[1]Sheet1!$B:$B,FALSE)</f>
        <v>2</v>
      </c>
      <c r="H5802" s="1">
        <f>_xlfn.XLOOKUP(F5802,[1]Sheet1!$A:$A,[1]Sheet1!$C:$C)</f>
        <v>1510.5</v>
      </c>
      <c r="I5802" s="1">
        <f t="shared" si="180"/>
        <v>755.25</v>
      </c>
      <c r="J5802" s="2">
        <f t="shared" si="181"/>
        <v>1</v>
      </c>
    </row>
    <row r="5803" spans="1:10" x14ac:dyDescent="0.25">
      <c r="A5803">
        <v>263736</v>
      </c>
      <c r="B5803" t="s">
        <v>7</v>
      </c>
      <c r="C5803" s="1">
        <v>130</v>
      </c>
      <c r="D5803">
        <v>2</v>
      </c>
      <c r="E5803" s="1">
        <v>260</v>
      </c>
      <c r="F5803">
        <v>263736</v>
      </c>
      <c r="G5803">
        <f>_xlfn.XLOOKUP(F5803,[1]Sheet1!$A:$A,[1]Sheet1!$B:$B,FALSE)</f>
        <v>2</v>
      </c>
      <c r="H5803" s="1">
        <f>_xlfn.XLOOKUP(F5803,[1]Sheet1!$A:$A,[1]Sheet1!$C:$C)</f>
        <v>260</v>
      </c>
      <c r="I5803" s="1">
        <f t="shared" si="180"/>
        <v>130</v>
      </c>
      <c r="J5803" s="2">
        <f t="shared" si="181"/>
        <v>1</v>
      </c>
    </row>
    <row r="5804" spans="1:10" x14ac:dyDescent="0.25">
      <c r="A5804">
        <v>263740</v>
      </c>
      <c r="B5804" t="s">
        <v>7</v>
      </c>
      <c r="C5804" s="1">
        <v>3750</v>
      </c>
      <c r="D5804">
        <v>1</v>
      </c>
      <c r="E5804" s="1">
        <v>3750</v>
      </c>
      <c r="F5804">
        <v>263740</v>
      </c>
      <c r="G5804">
        <f>_xlfn.XLOOKUP(F5804,[1]Sheet1!$A:$A,[1]Sheet1!$B:$B,FALSE)</f>
        <v>1</v>
      </c>
      <c r="H5804" s="1">
        <f>_xlfn.XLOOKUP(F5804,[1]Sheet1!$A:$A,[1]Sheet1!$C:$C)</f>
        <v>3750</v>
      </c>
      <c r="I5804" s="1">
        <f t="shared" si="180"/>
        <v>3750</v>
      </c>
      <c r="J5804" s="2">
        <f t="shared" si="181"/>
        <v>1</v>
      </c>
    </row>
    <row r="5805" spans="1:10" x14ac:dyDescent="0.25">
      <c r="A5805">
        <v>263743</v>
      </c>
      <c r="B5805" t="s">
        <v>7</v>
      </c>
      <c r="C5805" s="1">
        <v>755.25</v>
      </c>
      <c r="D5805">
        <v>3</v>
      </c>
      <c r="E5805" s="1">
        <v>2265.75</v>
      </c>
      <c r="F5805">
        <v>263743</v>
      </c>
      <c r="G5805">
        <f>_xlfn.XLOOKUP(F5805,[1]Sheet1!$A:$A,[1]Sheet1!$B:$B,FALSE)</f>
        <v>4</v>
      </c>
      <c r="H5805" s="1">
        <f>_xlfn.XLOOKUP(F5805,[1]Sheet1!$A:$A,[1]Sheet1!$C:$C)</f>
        <v>3021</v>
      </c>
      <c r="I5805" s="1">
        <f t="shared" si="180"/>
        <v>755.25</v>
      </c>
      <c r="J5805" s="2">
        <f t="shared" si="181"/>
        <v>1</v>
      </c>
    </row>
    <row r="5806" spans="1:10" x14ac:dyDescent="0.25">
      <c r="A5806">
        <v>263755</v>
      </c>
      <c r="B5806" t="s">
        <v>7</v>
      </c>
      <c r="C5806" s="1">
        <v>2750</v>
      </c>
      <c r="D5806">
        <v>49</v>
      </c>
      <c r="E5806" s="1">
        <v>134750</v>
      </c>
      <c r="F5806">
        <v>263755</v>
      </c>
      <c r="G5806">
        <f>_xlfn.XLOOKUP(F5806,[1]Sheet1!$A:$A,[1]Sheet1!$B:$B,FALSE)</f>
        <v>46</v>
      </c>
      <c r="H5806" s="1">
        <f>_xlfn.XLOOKUP(F5806,[1]Sheet1!$A:$A,[1]Sheet1!$C:$C)</f>
        <v>126500</v>
      </c>
      <c r="I5806" s="1">
        <f t="shared" si="180"/>
        <v>2750</v>
      </c>
      <c r="J5806" s="2">
        <f t="shared" si="181"/>
        <v>1</v>
      </c>
    </row>
    <row r="5807" spans="1:10" x14ac:dyDescent="0.25">
      <c r="A5807">
        <v>263760</v>
      </c>
      <c r="B5807" t="s">
        <v>7</v>
      </c>
      <c r="C5807" s="1">
        <v>2190</v>
      </c>
      <c r="D5807">
        <v>6</v>
      </c>
      <c r="E5807" s="1">
        <v>13140</v>
      </c>
      <c r="F5807">
        <v>263760</v>
      </c>
      <c r="G5807">
        <f>_xlfn.XLOOKUP(F5807,[1]Sheet1!$A:$A,[1]Sheet1!$B:$B,FALSE)</f>
        <v>5</v>
      </c>
      <c r="H5807" s="1">
        <f>_xlfn.XLOOKUP(F5807,[1]Sheet1!$A:$A,[1]Sheet1!$C:$C)</f>
        <v>10950</v>
      </c>
      <c r="I5807" s="1">
        <f t="shared" si="180"/>
        <v>2190</v>
      </c>
      <c r="J5807" s="2">
        <f t="shared" si="181"/>
        <v>1</v>
      </c>
    </row>
    <row r="5808" spans="1:10" x14ac:dyDescent="0.25">
      <c r="A5808">
        <v>263761</v>
      </c>
      <c r="B5808" t="s">
        <v>7</v>
      </c>
      <c r="C5808" s="1">
        <v>760</v>
      </c>
      <c r="D5808">
        <v>5</v>
      </c>
      <c r="E5808" s="1">
        <v>3800</v>
      </c>
      <c r="F5808">
        <v>263761</v>
      </c>
      <c r="G5808">
        <f>_xlfn.XLOOKUP(F5808,[1]Sheet1!$A:$A,[1]Sheet1!$B:$B,FALSE)</f>
        <v>5</v>
      </c>
      <c r="H5808" s="1">
        <f>_xlfn.XLOOKUP(F5808,[1]Sheet1!$A:$A,[1]Sheet1!$C:$C)</f>
        <v>3800</v>
      </c>
      <c r="I5808" s="1">
        <f t="shared" si="180"/>
        <v>760</v>
      </c>
      <c r="J5808" s="2">
        <f t="shared" si="181"/>
        <v>1</v>
      </c>
    </row>
    <row r="5809" spans="1:10" x14ac:dyDescent="0.25">
      <c r="A5809">
        <v>263764</v>
      </c>
      <c r="B5809" t="s">
        <v>7</v>
      </c>
      <c r="C5809" s="1">
        <v>19148</v>
      </c>
      <c r="D5809">
        <v>8</v>
      </c>
      <c r="E5809" s="1">
        <v>153184</v>
      </c>
      <c r="F5809">
        <v>263764</v>
      </c>
      <c r="G5809">
        <f>_xlfn.XLOOKUP(F5809,[1]Sheet1!$A:$A,[1]Sheet1!$B:$B,FALSE)</f>
        <v>7</v>
      </c>
      <c r="H5809" s="1">
        <f>_xlfn.XLOOKUP(F5809,[1]Sheet1!$A:$A,[1]Sheet1!$C:$C)</f>
        <v>134036</v>
      </c>
      <c r="I5809" s="1">
        <f t="shared" si="180"/>
        <v>19148</v>
      </c>
      <c r="J5809" s="2">
        <f t="shared" si="181"/>
        <v>1</v>
      </c>
    </row>
    <row r="5810" spans="1:10" x14ac:dyDescent="0.25">
      <c r="A5810">
        <v>263771</v>
      </c>
      <c r="B5810" t="s">
        <v>7</v>
      </c>
      <c r="C5810" s="1">
        <v>41.83</v>
      </c>
      <c r="D5810">
        <v>1</v>
      </c>
      <c r="E5810" s="1">
        <v>41.83</v>
      </c>
      <c r="F5810">
        <v>263771</v>
      </c>
      <c r="G5810">
        <f>_xlfn.XLOOKUP(F5810,[1]Sheet1!$A:$A,[1]Sheet1!$B:$B,FALSE)</f>
        <v>1</v>
      </c>
      <c r="H5810" s="1">
        <f>_xlfn.XLOOKUP(F5810,[1]Sheet1!$A:$A,[1]Sheet1!$C:$C)</f>
        <v>41.83</v>
      </c>
      <c r="I5810" s="1">
        <f t="shared" si="180"/>
        <v>41.83</v>
      </c>
      <c r="J5810" s="2">
        <f t="shared" si="181"/>
        <v>1</v>
      </c>
    </row>
    <row r="5811" spans="1:10" x14ac:dyDescent="0.25">
      <c r="A5811">
        <v>263774</v>
      </c>
      <c r="B5811" t="s">
        <v>7</v>
      </c>
      <c r="C5811" s="1">
        <v>431.58</v>
      </c>
      <c r="D5811">
        <v>1</v>
      </c>
      <c r="E5811" s="1">
        <v>431.58</v>
      </c>
      <c r="F5811">
        <v>263774</v>
      </c>
      <c r="G5811">
        <f>_xlfn.XLOOKUP(F5811,[1]Sheet1!$A:$A,[1]Sheet1!$B:$B,FALSE)</f>
        <v>1</v>
      </c>
      <c r="H5811" s="1">
        <f>_xlfn.XLOOKUP(F5811,[1]Sheet1!$A:$A,[1]Sheet1!$C:$C)</f>
        <v>431.58</v>
      </c>
      <c r="I5811" s="1">
        <f t="shared" si="180"/>
        <v>431.58</v>
      </c>
      <c r="J5811" s="2">
        <f t="shared" si="181"/>
        <v>1</v>
      </c>
    </row>
    <row r="5812" spans="1:10" x14ac:dyDescent="0.25">
      <c r="A5812">
        <v>263780</v>
      </c>
      <c r="B5812" t="s">
        <v>7</v>
      </c>
      <c r="C5812" s="1">
        <v>130</v>
      </c>
      <c r="D5812">
        <v>1</v>
      </c>
      <c r="E5812" s="1">
        <v>130</v>
      </c>
      <c r="F5812">
        <v>263780</v>
      </c>
      <c r="G5812">
        <f>_xlfn.XLOOKUP(F5812,[1]Sheet1!$A:$A,[1]Sheet1!$B:$B,FALSE)</f>
        <v>1</v>
      </c>
      <c r="H5812" s="1">
        <f>_xlfn.XLOOKUP(F5812,[1]Sheet1!$A:$A,[1]Sheet1!$C:$C)</f>
        <v>130</v>
      </c>
      <c r="I5812" s="1">
        <f t="shared" si="180"/>
        <v>130</v>
      </c>
      <c r="J5812" s="2">
        <f t="shared" si="181"/>
        <v>1</v>
      </c>
    </row>
    <row r="5813" spans="1:10" x14ac:dyDescent="0.25">
      <c r="A5813">
        <v>263789</v>
      </c>
      <c r="B5813" t="s">
        <v>7</v>
      </c>
      <c r="C5813" s="1">
        <v>2250</v>
      </c>
      <c r="D5813">
        <v>12</v>
      </c>
      <c r="E5813" s="1">
        <v>27000</v>
      </c>
      <c r="F5813">
        <v>263789</v>
      </c>
      <c r="G5813">
        <f>_xlfn.XLOOKUP(F5813,[1]Sheet1!$A:$A,[1]Sheet1!$B:$B,FALSE)</f>
        <v>11</v>
      </c>
      <c r="H5813" s="1">
        <f>_xlfn.XLOOKUP(F5813,[1]Sheet1!$A:$A,[1]Sheet1!$C:$C)</f>
        <v>24750</v>
      </c>
      <c r="I5813" s="1">
        <f t="shared" si="180"/>
        <v>2250</v>
      </c>
      <c r="J5813" s="2">
        <f t="shared" si="181"/>
        <v>1</v>
      </c>
    </row>
    <row r="5814" spans="1:10" x14ac:dyDescent="0.25">
      <c r="A5814">
        <v>263811</v>
      </c>
      <c r="B5814" t="s">
        <v>7</v>
      </c>
      <c r="C5814" s="1">
        <v>1067.3</v>
      </c>
      <c r="D5814">
        <v>3</v>
      </c>
      <c r="E5814" s="1">
        <v>3201.9</v>
      </c>
      <c r="F5814">
        <v>263811</v>
      </c>
      <c r="G5814">
        <f>_xlfn.XLOOKUP(F5814,[1]Sheet1!$A:$A,[1]Sheet1!$B:$B,FALSE)</f>
        <v>3</v>
      </c>
      <c r="H5814" s="1">
        <f>_xlfn.XLOOKUP(F5814,[1]Sheet1!$A:$A,[1]Sheet1!$C:$C)</f>
        <v>3201.9</v>
      </c>
      <c r="I5814" s="1">
        <f t="shared" si="180"/>
        <v>1067.3</v>
      </c>
      <c r="J5814" s="2">
        <f t="shared" si="181"/>
        <v>1</v>
      </c>
    </row>
    <row r="5815" spans="1:10" x14ac:dyDescent="0.25">
      <c r="A5815">
        <v>263826</v>
      </c>
      <c r="B5815" t="s">
        <v>7</v>
      </c>
      <c r="C5815" s="1">
        <v>130</v>
      </c>
      <c r="D5815">
        <v>1</v>
      </c>
      <c r="E5815" s="1">
        <v>130</v>
      </c>
      <c r="F5815">
        <v>263826</v>
      </c>
      <c r="G5815">
        <f>_xlfn.XLOOKUP(F5815,[1]Sheet1!$A:$A,[1]Sheet1!$B:$B,FALSE)</f>
        <v>1</v>
      </c>
      <c r="H5815" s="1">
        <f>_xlfn.XLOOKUP(F5815,[1]Sheet1!$A:$A,[1]Sheet1!$C:$C)</f>
        <v>130</v>
      </c>
      <c r="I5815" s="1">
        <f t="shared" si="180"/>
        <v>130</v>
      </c>
      <c r="J5815" s="2">
        <f t="shared" si="181"/>
        <v>1</v>
      </c>
    </row>
    <row r="5816" spans="1:10" x14ac:dyDescent="0.25">
      <c r="A5816">
        <v>263879</v>
      </c>
      <c r="B5816" t="s">
        <v>7</v>
      </c>
      <c r="C5816" s="1">
        <v>236</v>
      </c>
      <c r="D5816">
        <v>3</v>
      </c>
      <c r="E5816" s="1">
        <v>708</v>
      </c>
      <c r="F5816">
        <v>263879</v>
      </c>
      <c r="G5816">
        <f>_xlfn.XLOOKUP(F5816,[1]Sheet1!$A:$A,[1]Sheet1!$B:$B,FALSE)</f>
        <v>3</v>
      </c>
      <c r="H5816" s="1">
        <f>_xlfn.XLOOKUP(F5816,[1]Sheet1!$A:$A,[1]Sheet1!$C:$C)</f>
        <v>472</v>
      </c>
      <c r="I5816" s="1">
        <f t="shared" si="180"/>
        <v>157.33333333333334</v>
      </c>
      <c r="J5816" s="2">
        <f t="shared" si="181"/>
        <v>1.5</v>
      </c>
    </row>
    <row r="5817" spans="1:10" x14ac:dyDescent="0.25">
      <c r="A5817">
        <v>263881</v>
      </c>
      <c r="B5817" t="s">
        <v>7</v>
      </c>
      <c r="C5817" s="1">
        <v>64</v>
      </c>
      <c r="D5817">
        <v>40</v>
      </c>
      <c r="E5817" s="1">
        <v>2560</v>
      </c>
      <c r="F5817">
        <v>263881</v>
      </c>
      <c r="G5817">
        <f>_xlfn.XLOOKUP(F5817,[1]Sheet1!$A:$A,[1]Sheet1!$B:$B,FALSE)</f>
        <v>40</v>
      </c>
      <c r="H5817" s="1">
        <f>_xlfn.XLOOKUP(F5817,[1]Sheet1!$A:$A,[1]Sheet1!$C:$C)</f>
        <v>128</v>
      </c>
      <c r="I5817" s="1">
        <f t="shared" si="180"/>
        <v>3.2</v>
      </c>
      <c r="J5817" s="2">
        <f t="shared" si="181"/>
        <v>20</v>
      </c>
    </row>
    <row r="5818" spans="1:10" x14ac:dyDescent="0.25">
      <c r="A5818">
        <v>263894</v>
      </c>
      <c r="B5818" t="s">
        <v>7</v>
      </c>
      <c r="C5818" s="1">
        <v>130</v>
      </c>
      <c r="D5818">
        <v>1</v>
      </c>
      <c r="E5818" s="1">
        <v>130</v>
      </c>
      <c r="F5818">
        <v>263894</v>
      </c>
      <c r="G5818">
        <f>_xlfn.XLOOKUP(F5818,[1]Sheet1!$A:$A,[1]Sheet1!$B:$B,FALSE)</f>
        <v>2</v>
      </c>
      <c r="H5818" s="1">
        <f>_xlfn.XLOOKUP(F5818,[1]Sheet1!$A:$A,[1]Sheet1!$C:$C)</f>
        <v>260</v>
      </c>
      <c r="I5818" s="1">
        <f t="shared" si="180"/>
        <v>130</v>
      </c>
      <c r="J5818" s="2">
        <f t="shared" si="181"/>
        <v>1</v>
      </c>
    </row>
    <row r="5819" spans="1:10" x14ac:dyDescent="0.25">
      <c r="A5819">
        <v>263895</v>
      </c>
      <c r="B5819" t="s">
        <v>7</v>
      </c>
      <c r="C5819" s="1">
        <v>319.8</v>
      </c>
      <c r="D5819">
        <v>1</v>
      </c>
      <c r="E5819" s="1">
        <v>319.8</v>
      </c>
      <c r="F5819">
        <v>263895</v>
      </c>
      <c r="G5819">
        <f>_xlfn.XLOOKUP(F5819,[1]Sheet1!$A:$A,[1]Sheet1!$B:$B,FALSE)</f>
        <v>1</v>
      </c>
      <c r="H5819" s="1">
        <f>_xlfn.XLOOKUP(F5819,[1]Sheet1!$A:$A,[1]Sheet1!$C:$C)</f>
        <v>319.8</v>
      </c>
      <c r="I5819" s="1">
        <f t="shared" si="180"/>
        <v>319.8</v>
      </c>
      <c r="J5819" s="2">
        <f t="shared" si="181"/>
        <v>1</v>
      </c>
    </row>
    <row r="5820" spans="1:10" x14ac:dyDescent="0.25">
      <c r="A5820">
        <v>263938</v>
      </c>
      <c r="B5820" t="s">
        <v>7</v>
      </c>
      <c r="C5820" s="1">
        <v>6414</v>
      </c>
      <c r="D5820">
        <v>2</v>
      </c>
      <c r="E5820" s="1">
        <v>12828</v>
      </c>
      <c r="F5820">
        <v>263938</v>
      </c>
      <c r="G5820">
        <f>_xlfn.XLOOKUP(F5820,[1]Sheet1!$A:$A,[1]Sheet1!$B:$B,FALSE)</f>
        <v>2</v>
      </c>
      <c r="H5820" s="1">
        <f>_xlfn.XLOOKUP(F5820,[1]Sheet1!$A:$A,[1]Sheet1!$C:$C)</f>
        <v>12828</v>
      </c>
      <c r="I5820" s="1">
        <f t="shared" si="180"/>
        <v>6414</v>
      </c>
      <c r="J5820" s="2">
        <f t="shared" si="181"/>
        <v>1</v>
      </c>
    </row>
    <row r="5821" spans="1:10" x14ac:dyDescent="0.25">
      <c r="A5821">
        <v>263968</v>
      </c>
      <c r="B5821" t="s">
        <v>7</v>
      </c>
      <c r="C5821" s="1">
        <v>300</v>
      </c>
      <c r="D5821">
        <v>25</v>
      </c>
      <c r="E5821" s="1">
        <v>7500</v>
      </c>
      <c r="F5821">
        <v>263968</v>
      </c>
      <c r="G5821">
        <f>_xlfn.XLOOKUP(F5821,[1]Sheet1!$A:$A,[1]Sheet1!$B:$B,FALSE)</f>
        <v>5</v>
      </c>
      <c r="H5821" s="1">
        <f>_xlfn.XLOOKUP(F5821,[1]Sheet1!$A:$A,[1]Sheet1!$C:$C)</f>
        <v>1500</v>
      </c>
      <c r="I5821" s="1">
        <f t="shared" si="180"/>
        <v>300</v>
      </c>
      <c r="J5821" s="2">
        <f t="shared" si="181"/>
        <v>1</v>
      </c>
    </row>
    <row r="5822" spans="1:10" x14ac:dyDescent="0.25">
      <c r="A5822">
        <v>263969</v>
      </c>
      <c r="B5822" t="s">
        <v>7</v>
      </c>
      <c r="C5822" s="1">
        <v>300</v>
      </c>
      <c r="D5822">
        <v>45</v>
      </c>
      <c r="E5822" s="1">
        <v>13500</v>
      </c>
      <c r="F5822">
        <v>263969</v>
      </c>
      <c r="G5822">
        <f>_xlfn.XLOOKUP(F5822,[1]Sheet1!$A:$A,[1]Sheet1!$B:$B,FALSE)</f>
        <v>22</v>
      </c>
      <c r="H5822" s="1">
        <f>_xlfn.XLOOKUP(F5822,[1]Sheet1!$A:$A,[1]Sheet1!$C:$C)</f>
        <v>6000</v>
      </c>
      <c r="I5822" s="1">
        <f t="shared" si="180"/>
        <v>272.72727272727275</v>
      </c>
      <c r="J5822" s="2">
        <f t="shared" si="181"/>
        <v>1.0999999999999999</v>
      </c>
    </row>
    <row r="5823" spans="1:10" x14ac:dyDescent="0.25">
      <c r="A5823">
        <v>263970</v>
      </c>
      <c r="B5823" t="s">
        <v>7</v>
      </c>
      <c r="C5823" s="1">
        <v>300</v>
      </c>
      <c r="D5823">
        <v>5</v>
      </c>
      <c r="E5823" s="1">
        <v>1500</v>
      </c>
      <c r="F5823">
        <v>263970</v>
      </c>
      <c r="G5823">
        <f>_xlfn.XLOOKUP(F5823,[1]Sheet1!$A:$A,[1]Sheet1!$B:$B,FALSE)</f>
        <v>2</v>
      </c>
      <c r="H5823" s="1">
        <f>_xlfn.XLOOKUP(F5823,[1]Sheet1!$A:$A,[1]Sheet1!$C:$C)</f>
        <v>600</v>
      </c>
      <c r="I5823" s="1">
        <f t="shared" si="180"/>
        <v>300</v>
      </c>
      <c r="J5823" s="2">
        <f t="shared" si="181"/>
        <v>1</v>
      </c>
    </row>
    <row r="5824" spans="1:10" x14ac:dyDescent="0.25">
      <c r="A5824">
        <v>264135</v>
      </c>
      <c r="B5824" t="s">
        <v>7</v>
      </c>
      <c r="C5824" s="1">
        <v>3363</v>
      </c>
      <c r="D5824">
        <v>10</v>
      </c>
      <c r="E5824" s="1">
        <v>33630</v>
      </c>
      <c r="F5824">
        <v>264135</v>
      </c>
      <c r="G5824">
        <f>_xlfn.XLOOKUP(F5824,[1]Sheet1!$A:$A,[1]Sheet1!$B:$B,FALSE)</f>
        <v>9</v>
      </c>
      <c r="H5824" s="1">
        <f>_xlfn.XLOOKUP(F5824,[1]Sheet1!$A:$A,[1]Sheet1!$C:$C)</f>
        <v>30267</v>
      </c>
      <c r="I5824" s="1">
        <f t="shared" si="180"/>
        <v>3363</v>
      </c>
      <c r="J5824" s="2">
        <f t="shared" si="181"/>
        <v>1</v>
      </c>
    </row>
    <row r="5825" spans="1:10" x14ac:dyDescent="0.25">
      <c r="A5825">
        <v>264136</v>
      </c>
      <c r="B5825" t="s">
        <v>7</v>
      </c>
      <c r="C5825" s="1">
        <v>3057</v>
      </c>
      <c r="D5825">
        <v>1</v>
      </c>
      <c r="E5825" s="1">
        <v>3057</v>
      </c>
      <c r="F5825">
        <v>264136</v>
      </c>
      <c r="G5825">
        <f>_xlfn.XLOOKUP(F5825,[1]Sheet1!$A:$A,[1]Sheet1!$B:$B,FALSE)</f>
        <v>1</v>
      </c>
      <c r="H5825" s="1">
        <f>_xlfn.XLOOKUP(F5825,[1]Sheet1!$A:$A,[1]Sheet1!$C:$C)</f>
        <v>3057</v>
      </c>
      <c r="I5825" s="1">
        <f t="shared" si="180"/>
        <v>3057</v>
      </c>
      <c r="J5825" s="2">
        <f t="shared" si="181"/>
        <v>1</v>
      </c>
    </row>
    <row r="5826" spans="1:10" x14ac:dyDescent="0.25">
      <c r="A5826">
        <v>264137</v>
      </c>
      <c r="B5826" t="s">
        <v>7</v>
      </c>
      <c r="C5826" s="1">
        <v>3057</v>
      </c>
      <c r="D5826">
        <v>4</v>
      </c>
      <c r="E5826" s="1">
        <v>12228</v>
      </c>
      <c r="F5826">
        <v>264137</v>
      </c>
      <c r="G5826">
        <f>_xlfn.XLOOKUP(F5826,[1]Sheet1!$A:$A,[1]Sheet1!$B:$B,FALSE)</f>
        <v>4</v>
      </c>
      <c r="H5826" s="1">
        <f>_xlfn.XLOOKUP(F5826,[1]Sheet1!$A:$A,[1]Sheet1!$C:$C)</f>
        <v>12228</v>
      </c>
      <c r="I5826" s="1">
        <f t="shared" si="180"/>
        <v>3057</v>
      </c>
      <c r="J5826" s="2">
        <f t="shared" si="181"/>
        <v>1</v>
      </c>
    </row>
    <row r="5827" spans="1:10" x14ac:dyDescent="0.25">
      <c r="A5827">
        <v>264138</v>
      </c>
      <c r="B5827" t="s">
        <v>7</v>
      </c>
      <c r="C5827" s="1">
        <v>3363</v>
      </c>
      <c r="D5827">
        <v>6</v>
      </c>
      <c r="E5827" s="1">
        <v>20178</v>
      </c>
      <c r="F5827">
        <v>264138</v>
      </c>
      <c r="G5827">
        <f>_xlfn.XLOOKUP(F5827,[1]Sheet1!$A:$A,[1]Sheet1!$B:$B,FALSE)</f>
        <v>5</v>
      </c>
      <c r="H5827" s="1">
        <f>_xlfn.XLOOKUP(F5827,[1]Sheet1!$A:$A,[1]Sheet1!$C:$C)</f>
        <v>16815</v>
      </c>
      <c r="I5827" s="1">
        <f t="shared" ref="I5827:I5890" si="182">H5827/G5827</f>
        <v>3363</v>
      </c>
      <c r="J5827" s="2">
        <f t="shared" ref="J5827:J5890" si="183">C5827/I5827</f>
        <v>1</v>
      </c>
    </row>
    <row r="5828" spans="1:10" x14ac:dyDescent="0.25">
      <c r="A5828">
        <v>264141</v>
      </c>
      <c r="B5828" t="s">
        <v>7</v>
      </c>
      <c r="C5828" s="1">
        <v>130</v>
      </c>
      <c r="D5828">
        <v>7</v>
      </c>
      <c r="E5828" s="1">
        <v>910</v>
      </c>
      <c r="F5828">
        <v>264141</v>
      </c>
      <c r="G5828">
        <f>_xlfn.XLOOKUP(F5828,[1]Sheet1!$A:$A,[1]Sheet1!$B:$B,FALSE)</f>
        <v>7</v>
      </c>
      <c r="H5828" s="1">
        <f>_xlfn.XLOOKUP(F5828,[1]Sheet1!$A:$A,[1]Sheet1!$C:$C)</f>
        <v>910</v>
      </c>
      <c r="I5828" s="1">
        <f t="shared" si="182"/>
        <v>130</v>
      </c>
      <c r="J5828" s="2">
        <f t="shared" si="183"/>
        <v>1</v>
      </c>
    </row>
    <row r="5829" spans="1:10" x14ac:dyDescent="0.25">
      <c r="A5829">
        <v>264142</v>
      </c>
      <c r="B5829" t="s">
        <v>7</v>
      </c>
      <c r="C5829" s="1">
        <v>475</v>
      </c>
      <c r="D5829">
        <v>2</v>
      </c>
      <c r="E5829" s="1">
        <v>950</v>
      </c>
      <c r="F5829">
        <v>264142</v>
      </c>
      <c r="G5829">
        <f>_xlfn.XLOOKUP(F5829,[1]Sheet1!$A:$A,[1]Sheet1!$B:$B,FALSE)</f>
        <v>1</v>
      </c>
      <c r="H5829" s="1">
        <f>_xlfn.XLOOKUP(F5829,[1]Sheet1!$A:$A,[1]Sheet1!$C:$C)</f>
        <v>488</v>
      </c>
      <c r="I5829" s="1">
        <f t="shared" si="182"/>
        <v>488</v>
      </c>
      <c r="J5829" s="2">
        <f t="shared" si="183"/>
        <v>0.97336065573770492</v>
      </c>
    </row>
    <row r="5830" spans="1:10" x14ac:dyDescent="0.25">
      <c r="A5830">
        <v>264148</v>
      </c>
      <c r="B5830" t="s">
        <v>6</v>
      </c>
      <c r="C5830" s="1">
        <v>425</v>
      </c>
      <c r="D5830">
        <v>34</v>
      </c>
      <c r="E5830" s="1">
        <v>14450</v>
      </c>
      <c r="F5830">
        <v>264148</v>
      </c>
      <c r="G5830">
        <f>_xlfn.XLOOKUP(F5830,[1]Sheet1!$A:$A,[1]Sheet1!$B:$B,FALSE)</f>
        <v>131</v>
      </c>
      <c r="H5830" s="1">
        <f>_xlfn.XLOOKUP(F5830,[1]Sheet1!$A:$A,[1]Sheet1!$C:$C)</f>
        <v>12445</v>
      </c>
      <c r="I5830" s="1">
        <f t="shared" si="182"/>
        <v>95</v>
      </c>
      <c r="J5830" s="2">
        <f t="shared" si="183"/>
        <v>4.4736842105263159</v>
      </c>
    </row>
    <row r="5831" spans="1:10" x14ac:dyDescent="0.25">
      <c r="A5831">
        <v>264153</v>
      </c>
      <c r="B5831" t="s">
        <v>7</v>
      </c>
      <c r="C5831" s="1">
        <v>1084</v>
      </c>
      <c r="D5831">
        <v>1</v>
      </c>
      <c r="E5831" s="1">
        <v>1084</v>
      </c>
      <c r="F5831">
        <v>264153</v>
      </c>
      <c r="G5831">
        <f>_xlfn.XLOOKUP(F5831,[1]Sheet1!$A:$A,[1]Sheet1!$B:$B,FALSE)</f>
        <v>1</v>
      </c>
      <c r="H5831" s="1">
        <f>_xlfn.XLOOKUP(F5831,[1]Sheet1!$A:$A,[1]Sheet1!$C:$C)</f>
        <v>1084</v>
      </c>
      <c r="I5831" s="1">
        <f t="shared" si="182"/>
        <v>1084</v>
      </c>
      <c r="J5831" s="2">
        <f t="shared" si="183"/>
        <v>1</v>
      </c>
    </row>
    <row r="5832" spans="1:10" x14ac:dyDescent="0.25">
      <c r="A5832">
        <v>264161</v>
      </c>
      <c r="B5832" t="s">
        <v>7</v>
      </c>
      <c r="C5832" s="1">
        <v>108</v>
      </c>
      <c r="D5832">
        <v>2</v>
      </c>
      <c r="E5832" s="1">
        <v>216</v>
      </c>
      <c r="F5832">
        <v>264161</v>
      </c>
      <c r="G5832">
        <f>_xlfn.XLOOKUP(F5832,[1]Sheet1!$A:$A,[1]Sheet1!$B:$B,FALSE)</f>
        <v>2</v>
      </c>
      <c r="H5832" s="1">
        <f>_xlfn.XLOOKUP(F5832,[1]Sheet1!$A:$A,[1]Sheet1!$C:$C)</f>
        <v>108</v>
      </c>
      <c r="I5832" s="1">
        <f t="shared" si="182"/>
        <v>54</v>
      </c>
      <c r="J5832" s="2">
        <f t="shared" si="183"/>
        <v>2</v>
      </c>
    </row>
    <row r="5833" spans="1:10" x14ac:dyDescent="0.25">
      <c r="A5833">
        <v>264216</v>
      </c>
      <c r="B5833" t="s">
        <v>7</v>
      </c>
      <c r="C5833" s="1">
        <v>950</v>
      </c>
      <c r="D5833">
        <v>4</v>
      </c>
      <c r="E5833" s="1">
        <v>3800</v>
      </c>
      <c r="F5833">
        <v>264216</v>
      </c>
      <c r="G5833">
        <f>_xlfn.XLOOKUP(F5833,[1]Sheet1!$A:$A,[1]Sheet1!$B:$B,FALSE)</f>
        <v>4</v>
      </c>
      <c r="H5833" s="1">
        <f>_xlfn.XLOOKUP(F5833,[1]Sheet1!$A:$A,[1]Sheet1!$C:$C)</f>
        <v>950</v>
      </c>
      <c r="I5833" s="1">
        <f t="shared" si="182"/>
        <v>237.5</v>
      </c>
      <c r="J5833" s="2">
        <f t="shared" si="183"/>
        <v>4</v>
      </c>
    </row>
    <row r="5834" spans="1:10" x14ac:dyDescent="0.25">
      <c r="A5834">
        <v>264218</v>
      </c>
      <c r="B5834" t="s">
        <v>7</v>
      </c>
      <c r="C5834" s="1">
        <v>185.25</v>
      </c>
      <c r="D5834">
        <v>13</v>
      </c>
      <c r="E5834" s="1">
        <v>2408.25</v>
      </c>
      <c r="F5834">
        <v>264218</v>
      </c>
      <c r="G5834">
        <f>_xlfn.XLOOKUP(F5834,[1]Sheet1!$A:$A,[1]Sheet1!$B:$B,FALSE)</f>
        <v>10</v>
      </c>
      <c r="H5834" s="1">
        <f>_xlfn.XLOOKUP(F5834,[1]Sheet1!$A:$A,[1]Sheet1!$C:$C)</f>
        <v>1667.25</v>
      </c>
      <c r="I5834" s="1">
        <f t="shared" si="182"/>
        <v>166.72499999999999</v>
      </c>
      <c r="J5834" s="2">
        <f t="shared" si="183"/>
        <v>1.1111111111111112</v>
      </c>
    </row>
    <row r="5835" spans="1:10" x14ac:dyDescent="0.25">
      <c r="A5835">
        <v>264220</v>
      </c>
      <c r="B5835" t="s">
        <v>7</v>
      </c>
      <c r="C5835" s="1">
        <v>755.25</v>
      </c>
      <c r="D5835">
        <v>2</v>
      </c>
      <c r="E5835" s="1">
        <v>1510.5</v>
      </c>
      <c r="F5835">
        <v>264220</v>
      </c>
      <c r="G5835">
        <f>_xlfn.XLOOKUP(F5835,[1]Sheet1!$A:$A,[1]Sheet1!$B:$B,FALSE)</f>
        <v>2</v>
      </c>
      <c r="H5835" s="1">
        <f>_xlfn.XLOOKUP(F5835,[1]Sheet1!$A:$A,[1]Sheet1!$C:$C)</f>
        <v>1510.5</v>
      </c>
      <c r="I5835" s="1">
        <f t="shared" si="182"/>
        <v>755.25</v>
      </c>
      <c r="J5835" s="2">
        <f t="shared" si="183"/>
        <v>1</v>
      </c>
    </row>
    <row r="5836" spans="1:10" x14ac:dyDescent="0.25">
      <c r="A5836">
        <v>264282</v>
      </c>
      <c r="B5836" t="s">
        <v>7</v>
      </c>
      <c r="C5836" s="1">
        <v>1650</v>
      </c>
      <c r="D5836">
        <v>22</v>
      </c>
      <c r="E5836" s="1">
        <v>36300</v>
      </c>
      <c r="F5836">
        <v>264282</v>
      </c>
      <c r="G5836">
        <f>_xlfn.XLOOKUP(F5836,[1]Sheet1!$A:$A,[1]Sheet1!$B:$B,FALSE)</f>
        <v>18</v>
      </c>
      <c r="H5836" s="1">
        <f>_xlfn.XLOOKUP(F5836,[1]Sheet1!$A:$A,[1]Sheet1!$C:$C)</f>
        <v>29782</v>
      </c>
      <c r="I5836" s="1">
        <f t="shared" si="182"/>
        <v>1654.5555555555557</v>
      </c>
      <c r="J5836" s="2">
        <f t="shared" si="183"/>
        <v>0.99724665905580545</v>
      </c>
    </row>
    <row r="5837" spans="1:10" x14ac:dyDescent="0.25">
      <c r="A5837">
        <v>264511</v>
      </c>
      <c r="B5837" t="s">
        <v>7</v>
      </c>
      <c r="C5837" s="1">
        <v>1464.9</v>
      </c>
      <c r="D5837">
        <v>-1</v>
      </c>
      <c r="E5837" s="1">
        <v>-1464.9</v>
      </c>
      <c r="F5837">
        <v>264511</v>
      </c>
      <c r="G5837">
        <f>_xlfn.XLOOKUP(F5837,[1]Sheet1!$A:$A,[1]Sheet1!$B:$B,FALSE)</f>
        <v>15</v>
      </c>
      <c r="H5837" s="1">
        <f>_xlfn.XLOOKUP(F5837,[1]Sheet1!$A:$A,[1]Sheet1!$C:$C)</f>
        <v>70070</v>
      </c>
      <c r="I5837" s="1">
        <f t="shared" si="182"/>
        <v>4671.333333333333</v>
      </c>
      <c r="J5837" s="2">
        <f t="shared" si="183"/>
        <v>0.31359354930783506</v>
      </c>
    </row>
    <row r="5838" spans="1:10" x14ac:dyDescent="0.25">
      <c r="A5838">
        <v>264511</v>
      </c>
      <c r="B5838" t="s">
        <v>7</v>
      </c>
      <c r="C5838" s="1">
        <v>5005</v>
      </c>
      <c r="D5838">
        <v>20</v>
      </c>
      <c r="E5838" s="1">
        <v>100100</v>
      </c>
      <c r="F5838">
        <v>264511</v>
      </c>
      <c r="G5838">
        <f>_xlfn.XLOOKUP(F5838,[1]Sheet1!$A:$A,[1]Sheet1!$B:$B,FALSE)</f>
        <v>15</v>
      </c>
      <c r="H5838" s="1">
        <f>_xlfn.XLOOKUP(F5838,[1]Sheet1!$A:$A,[1]Sheet1!$C:$C)</f>
        <v>70070</v>
      </c>
      <c r="I5838" s="1">
        <f t="shared" si="182"/>
        <v>4671.333333333333</v>
      </c>
      <c r="J5838" s="2">
        <f t="shared" si="183"/>
        <v>1.0714285714285714</v>
      </c>
    </row>
    <row r="5839" spans="1:10" x14ac:dyDescent="0.25">
      <c r="A5839">
        <v>264513</v>
      </c>
      <c r="B5839" t="s">
        <v>7</v>
      </c>
      <c r="C5839" s="1">
        <v>500</v>
      </c>
      <c r="D5839">
        <v>4</v>
      </c>
      <c r="E5839" s="1">
        <v>2000</v>
      </c>
      <c r="F5839">
        <v>264513</v>
      </c>
      <c r="G5839">
        <f>_xlfn.XLOOKUP(F5839,[1]Sheet1!$A:$A,[1]Sheet1!$B:$B,FALSE)</f>
        <v>4</v>
      </c>
      <c r="H5839" s="1">
        <f>_xlfn.XLOOKUP(F5839,[1]Sheet1!$A:$A,[1]Sheet1!$C:$C)</f>
        <v>1500</v>
      </c>
      <c r="I5839" s="1">
        <f t="shared" si="182"/>
        <v>375</v>
      </c>
      <c r="J5839" s="2">
        <f t="shared" si="183"/>
        <v>1.3333333333333333</v>
      </c>
    </row>
    <row r="5840" spans="1:10" x14ac:dyDescent="0.25">
      <c r="A5840">
        <v>264515</v>
      </c>
      <c r="B5840" t="s">
        <v>7</v>
      </c>
      <c r="C5840" s="1">
        <v>50</v>
      </c>
      <c r="D5840">
        <v>11</v>
      </c>
      <c r="E5840" s="1">
        <v>550</v>
      </c>
      <c r="F5840">
        <v>264515</v>
      </c>
      <c r="G5840">
        <f>_xlfn.XLOOKUP(F5840,[1]Sheet1!$A:$A,[1]Sheet1!$B:$B,FALSE)</f>
        <v>10</v>
      </c>
      <c r="H5840" s="1">
        <f>_xlfn.XLOOKUP(F5840,[1]Sheet1!$A:$A,[1]Sheet1!$C:$C)</f>
        <v>450</v>
      </c>
      <c r="I5840" s="1">
        <f t="shared" si="182"/>
        <v>45</v>
      </c>
      <c r="J5840" s="2">
        <f t="shared" si="183"/>
        <v>1.1111111111111112</v>
      </c>
    </row>
    <row r="5841" spans="1:10" x14ac:dyDescent="0.25">
      <c r="A5841">
        <v>264543</v>
      </c>
      <c r="B5841" t="s">
        <v>7</v>
      </c>
      <c r="C5841" s="1">
        <v>1538</v>
      </c>
      <c r="D5841">
        <v>1</v>
      </c>
      <c r="E5841" s="1">
        <v>1538</v>
      </c>
      <c r="F5841">
        <v>264543</v>
      </c>
      <c r="G5841">
        <f>_xlfn.XLOOKUP(F5841,[1]Sheet1!$A:$A,[1]Sheet1!$B:$B,FALSE)</f>
        <v>1</v>
      </c>
      <c r="H5841" s="1">
        <f>_xlfn.XLOOKUP(F5841,[1]Sheet1!$A:$A,[1]Sheet1!$C:$C)</f>
        <v>1538</v>
      </c>
      <c r="I5841" s="1">
        <f t="shared" si="182"/>
        <v>1538</v>
      </c>
      <c r="J5841" s="2">
        <f t="shared" si="183"/>
        <v>1</v>
      </c>
    </row>
    <row r="5842" spans="1:10" x14ac:dyDescent="0.25">
      <c r="A5842">
        <v>264652</v>
      </c>
      <c r="B5842" t="s">
        <v>7</v>
      </c>
      <c r="C5842" s="1">
        <v>73</v>
      </c>
      <c r="D5842">
        <v>1</v>
      </c>
      <c r="E5842" s="1">
        <v>73</v>
      </c>
      <c r="F5842">
        <v>264652</v>
      </c>
      <c r="G5842">
        <f>_xlfn.XLOOKUP(F5842,[1]Sheet1!$A:$A,[1]Sheet1!$B:$B,FALSE)</f>
        <v>1</v>
      </c>
      <c r="H5842" s="1">
        <f>_xlfn.XLOOKUP(F5842,[1]Sheet1!$A:$A,[1]Sheet1!$C:$C)</f>
        <v>73</v>
      </c>
      <c r="I5842" s="1">
        <f t="shared" si="182"/>
        <v>73</v>
      </c>
      <c r="J5842" s="2">
        <f t="shared" si="183"/>
        <v>1</v>
      </c>
    </row>
    <row r="5843" spans="1:10" x14ac:dyDescent="0.25">
      <c r="A5843">
        <v>264668</v>
      </c>
      <c r="B5843" t="s">
        <v>7</v>
      </c>
      <c r="C5843" s="1">
        <v>755.25</v>
      </c>
      <c r="D5843">
        <v>3</v>
      </c>
      <c r="E5843" s="1">
        <v>2265.75</v>
      </c>
      <c r="F5843">
        <v>264668</v>
      </c>
      <c r="G5843">
        <f>_xlfn.XLOOKUP(F5843,[1]Sheet1!$A:$A,[1]Sheet1!$B:$B,FALSE)</f>
        <v>1</v>
      </c>
      <c r="H5843" s="1">
        <f>_xlfn.XLOOKUP(F5843,[1]Sheet1!$A:$A,[1]Sheet1!$C:$C)</f>
        <v>755.25</v>
      </c>
      <c r="I5843" s="1">
        <f t="shared" si="182"/>
        <v>755.25</v>
      </c>
      <c r="J5843" s="2">
        <f t="shared" si="183"/>
        <v>1</v>
      </c>
    </row>
    <row r="5844" spans="1:10" x14ac:dyDescent="0.25">
      <c r="A5844">
        <v>264690</v>
      </c>
      <c r="B5844" t="s">
        <v>7</v>
      </c>
      <c r="C5844" s="1">
        <v>475</v>
      </c>
      <c r="D5844">
        <v>1</v>
      </c>
      <c r="E5844" s="1">
        <v>475</v>
      </c>
      <c r="F5844">
        <v>264690</v>
      </c>
      <c r="G5844">
        <f>_xlfn.XLOOKUP(F5844,[1]Sheet1!$A:$A,[1]Sheet1!$B:$B,FALSE)</f>
        <v>1</v>
      </c>
      <c r="H5844" s="1">
        <f>_xlfn.XLOOKUP(F5844,[1]Sheet1!$A:$A,[1]Sheet1!$C:$C)</f>
        <v>488</v>
      </c>
      <c r="I5844" s="1">
        <f t="shared" si="182"/>
        <v>488</v>
      </c>
      <c r="J5844" s="2">
        <f t="shared" si="183"/>
        <v>0.97336065573770492</v>
      </c>
    </row>
    <row r="5845" spans="1:10" x14ac:dyDescent="0.25">
      <c r="A5845">
        <v>264692</v>
      </c>
      <c r="B5845" t="s">
        <v>7</v>
      </c>
      <c r="C5845" s="1">
        <v>3825</v>
      </c>
      <c r="D5845">
        <v>1</v>
      </c>
      <c r="E5845" s="1">
        <v>3825</v>
      </c>
      <c r="F5845">
        <v>264692</v>
      </c>
      <c r="G5845">
        <f>_xlfn.XLOOKUP(F5845,[1]Sheet1!$A:$A,[1]Sheet1!$B:$B,FALSE)</f>
        <v>1</v>
      </c>
      <c r="H5845" s="1">
        <f>_xlfn.XLOOKUP(F5845,[1]Sheet1!$A:$A,[1]Sheet1!$C:$C)</f>
        <v>3825</v>
      </c>
      <c r="I5845" s="1">
        <f t="shared" si="182"/>
        <v>3825</v>
      </c>
      <c r="J5845" s="2">
        <f t="shared" si="183"/>
        <v>1</v>
      </c>
    </row>
    <row r="5846" spans="1:10" x14ac:dyDescent="0.25">
      <c r="A5846">
        <v>264728</v>
      </c>
      <c r="B5846" t="s">
        <v>7</v>
      </c>
      <c r="C5846" s="1">
        <v>6400</v>
      </c>
      <c r="D5846">
        <v>1</v>
      </c>
      <c r="E5846" s="1">
        <v>6400</v>
      </c>
      <c r="F5846">
        <v>264728</v>
      </c>
      <c r="G5846">
        <f>_xlfn.XLOOKUP(F5846,[1]Sheet1!$A:$A,[1]Sheet1!$B:$B,FALSE)</f>
        <v>1</v>
      </c>
      <c r="H5846" s="1">
        <f>_xlfn.XLOOKUP(F5846,[1]Sheet1!$A:$A,[1]Sheet1!$C:$C)</f>
        <v>6400</v>
      </c>
      <c r="I5846" s="1">
        <f t="shared" si="182"/>
        <v>6400</v>
      </c>
      <c r="J5846" s="2">
        <f t="shared" si="183"/>
        <v>1</v>
      </c>
    </row>
    <row r="5847" spans="1:10" x14ac:dyDescent="0.25">
      <c r="A5847">
        <v>264860</v>
      </c>
      <c r="B5847" t="s">
        <v>7</v>
      </c>
      <c r="C5847" s="1">
        <v>6400</v>
      </c>
      <c r="D5847">
        <v>3</v>
      </c>
      <c r="E5847" s="1">
        <v>19200</v>
      </c>
      <c r="F5847">
        <v>264860</v>
      </c>
      <c r="G5847">
        <f>_xlfn.XLOOKUP(F5847,[1]Sheet1!$A:$A,[1]Sheet1!$B:$B,FALSE)</f>
        <v>3</v>
      </c>
      <c r="H5847" s="1">
        <f>_xlfn.XLOOKUP(F5847,[1]Sheet1!$A:$A,[1]Sheet1!$C:$C)</f>
        <v>19200</v>
      </c>
      <c r="I5847" s="1">
        <f t="shared" si="182"/>
        <v>6400</v>
      </c>
      <c r="J5847" s="2">
        <f t="shared" si="183"/>
        <v>1</v>
      </c>
    </row>
    <row r="5848" spans="1:10" x14ac:dyDescent="0.25">
      <c r="A5848">
        <v>264883</v>
      </c>
      <c r="B5848" t="s">
        <v>7</v>
      </c>
      <c r="C5848" s="1">
        <v>2246.4</v>
      </c>
      <c r="D5848">
        <v>19</v>
      </c>
      <c r="E5848" s="1">
        <v>42681.599999999999</v>
      </c>
      <c r="F5848">
        <v>264883</v>
      </c>
      <c r="G5848">
        <f>_xlfn.XLOOKUP(F5848,[1]Sheet1!$A:$A,[1]Sheet1!$B:$B,FALSE)</f>
        <v>21</v>
      </c>
      <c r="H5848" s="1">
        <f>_xlfn.XLOOKUP(F5848,[1]Sheet1!$A:$A,[1]Sheet1!$C:$C)</f>
        <v>47174.400000000001</v>
      </c>
      <c r="I5848" s="1">
        <f t="shared" si="182"/>
        <v>2246.4</v>
      </c>
      <c r="J5848" s="2">
        <f t="shared" si="183"/>
        <v>1</v>
      </c>
    </row>
    <row r="5849" spans="1:10" x14ac:dyDescent="0.25">
      <c r="A5849">
        <v>265323</v>
      </c>
      <c r="B5849" t="s">
        <v>7</v>
      </c>
      <c r="C5849" s="1">
        <v>4328.3500000000004</v>
      </c>
      <c r="D5849">
        <v>12</v>
      </c>
      <c r="E5849" s="1">
        <v>51940.2</v>
      </c>
      <c r="F5849">
        <v>265323</v>
      </c>
      <c r="G5849">
        <f>_xlfn.XLOOKUP(F5849,[1]Sheet1!$A:$A,[1]Sheet1!$B:$B,FALSE)</f>
        <v>10</v>
      </c>
      <c r="H5849" s="1">
        <f>_xlfn.XLOOKUP(F5849,[1]Sheet1!$A:$A,[1]Sheet1!$C:$C)</f>
        <v>43283.5</v>
      </c>
      <c r="I5849" s="1">
        <f t="shared" si="182"/>
        <v>4328.3500000000004</v>
      </c>
      <c r="J5849" s="2">
        <f t="shared" si="183"/>
        <v>1</v>
      </c>
    </row>
    <row r="5850" spans="1:10" x14ac:dyDescent="0.25">
      <c r="A5850">
        <v>265332</v>
      </c>
      <c r="B5850" t="s">
        <v>7</v>
      </c>
      <c r="C5850" s="1">
        <v>450</v>
      </c>
      <c r="D5850">
        <v>2</v>
      </c>
      <c r="E5850" s="1">
        <v>900</v>
      </c>
      <c r="F5850">
        <v>265332</v>
      </c>
      <c r="G5850">
        <f>_xlfn.XLOOKUP(F5850,[1]Sheet1!$A:$A,[1]Sheet1!$B:$B,FALSE)</f>
        <v>5</v>
      </c>
      <c r="H5850" s="1">
        <f>_xlfn.XLOOKUP(F5850,[1]Sheet1!$A:$A,[1]Sheet1!$C:$C)</f>
        <v>900</v>
      </c>
      <c r="I5850" s="1">
        <f t="shared" si="182"/>
        <v>180</v>
      </c>
      <c r="J5850" s="2">
        <f t="shared" si="183"/>
        <v>2.5</v>
      </c>
    </row>
    <row r="5851" spans="1:10" x14ac:dyDescent="0.25">
      <c r="A5851">
        <v>265341</v>
      </c>
      <c r="B5851" t="s">
        <v>7</v>
      </c>
      <c r="C5851" s="1">
        <v>321</v>
      </c>
      <c r="D5851">
        <v>5</v>
      </c>
      <c r="E5851" s="1">
        <v>1605</v>
      </c>
      <c r="F5851">
        <v>265341</v>
      </c>
      <c r="G5851">
        <f>_xlfn.XLOOKUP(F5851,[1]Sheet1!$A:$A,[1]Sheet1!$B:$B,FALSE)</f>
        <v>9</v>
      </c>
      <c r="H5851" s="1">
        <f>_xlfn.XLOOKUP(F5851,[1]Sheet1!$A:$A,[1]Sheet1!$C:$C)</f>
        <v>2889</v>
      </c>
      <c r="I5851" s="1">
        <f t="shared" si="182"/>
        <v>321</v>
      </c>
      <c r="J5851" s="2">
        <f t="shared" si="183"/>
        <v>1</v>
      </c>
    </row>
    <row r="5852" spans="1:10" x14ac:dyDescent="0.25">
      <c r="A5852">
        <v>265425</v>
      </c>
      <c r="B5852" t="s">
        <v>7</v>
      </c>
      <c r="C5852" s="1">
        <v>1006</v>
      </c>
      <c r="D5852">
        <v>4</v>
      </c>
      <c r="E5852" s="1">
        <v>4024</v>
      </c>
      <c r="F5852">
        <v>265425</v>
      </c>
      <c r="G5852">
        <f>_xlfn.XLOOKUP(F5852,[1]Sheet1!$A:$A,[1]Sheet1!$B:$B,FALSE)</f>
        <v>4</v>
      </c>
      <c r="H5852" s="1">
        <f>_xlfn.XLOOKUP(F5852,[1]Sheet1!$A:$A,[1]Sheet1!$C:$C)</f>
        <v>1006</v>
      </c>
      <c r="I5852" s="1">
        <f t="shared" si="182"/>
        <v>251.5</v>
      </c>
      <c r="J5852" s="2">
        <f t="shared" si="183"/>
        <v>4</v>
      </c>
    </row>
    <row r="5853" spans="1:10" x14ac:dyDescent="0.25">
      <c r="A5853">
        <v>265435</v>
      </c>
      <c r="B5853" t="s">
        <v>7</v>
      </c>
      <c r="C5853" s="1">
        <v>1450</v>
      </c>
      <c r="D5853">
        <v>1</v>
      </c>
      <c r="E5853" s="1">
        <v>1450</v>
      </c>
      <c r="F5853">
        <v>265435</v>
      </c>
      <c r="G5853">
        <f>_xlfn.XLOOKUP(F5853,[1]Sheet1!$A:$A,[1]Sheet1!$B:$B,FALSE)</f>
        <v>2</v>
      </c>
      <c r="H5853" s="1">
        <f>_xlfn.XLOOKUP(F5853,[1]Sheet1!$A:$A,[1]Sheet1!$C:$C)</f>
        <v>2900</v>
      </c>
      <c r="I5853" s="1">
        <f t="shared" si="182"/>
        <v>1450</v>
      </c>
      <c r="J5853" s="2">
        <f t="shared" si="183"/>
        <v>1</v>
      </c>
    </row>
    <row r="5854" spans="1:10" x14ac:dyDescent="0.25">
      <c r="A5854">
        <v>265443</v>
      </c>
      <c r="B5854" t="s">
        <v>7</v>
      </c>
      <c r="C5854" s="1">
        <v>4612.5</v>
      </c>
      <c r="D5854">
        <v>1</v>
      </c>
      <c r="E5854" s="1">
        <v>4612.5</v>
      </c>
      <c r="F5854">
        <v>265443</v>
      </c>
      <c r="G5854">
        <f>_xlfn.XLOOKUP(F5854,[1]Sheet1!$A:$A,[1]Sheet1!$B:$B,FALSE)</f>
        <v>1</v>
      </c>
      <c r="H5854" s="1">
        <f>_xlfn.XLOOKUP(F5854,[1]Sheet1!$A:$A,[1]Sheet1!$C:$C)</f>
        <v>4612.5</v>
      </c>
      <c r="I5854" s="1">
        <f t="shared" si="182"/>
        <v>4612.5</v>
      </c>
      <c r="J5854" s="2">
        <f t="shared" si="183"/>
        <v>1</v>
      </c>
    </row>
    <row r="5855" spans="1:10" x14ac:dyDescent="0.25">
      <c r="A5855">
        <v>265489</v>
      </c>
      <c r="B5855" t="s">
        <v>7</v>
      </c>
      <c r="C5855" s="1">
        <v>6712.47</v>
      </c>
      <c r="D5855">
        <v>1</v>
      </c>
      <c r="E5855" s="1">
        <v>6712.47</v>
      </c>
      <c r="F5855">
        <v>265489</v>
      </c>
      <c r="G5855">
        <f>_xlfn.XLOOKUP(F5855,[1]Sheet1!$A:$A,[1]Sheet1!$B:$B,FALSE)</f>
        <v>1</v>
      </c>
      <c r="H5855" s="1">
        <f>_xlfn.XLOOKUP(F5855,[1]Sheet1!$A:$A,[1]Sheet1!$C:$C)</f>
        <v>6712.47</v>
      </c>
      <c r="I5855" s="1">
        <f t="shared" si="182"/>
        <v>6712.47</v>
      </c>
      <c r="J5855" s="2">
        <f t="shared" si="183"/>
        <v>1</v>
      </c>
    </row>
    <row r="5856" spans="1:10" x14ac:dyDescent="0.25">
      <c r="A5856">
        <v>265511</v>
      </c>
      <c r="B5856" t="s">
        <v>7</v>
      </c>
      <c r="C5856" s="1">
        <v>2750</v>
      </c>
      <c r="D5856">
        <v>1</v>
      </c>
      <c r="E5856" s="1">
        <v>2750</v>
      </c>
      <c r="F5856">
        <v>265511</v>
      </c>
      <c r="G5856">
        <f>_xlfn.XLOOKUP(F5856,[1]Sheet1!$A:$A,[1]Sheet1!$B:$B,FALSE)</f>
        <v>15</v>
      </c>
      <c r="H5856" s="1">
        <f>_xlfn.XLOOKUP(F5856,[1]Sheet1!$A:$A,[1]Sheet1!$C:$C)</f>
        <v>82500</v>
      </c>
      <c r="I5856" s="1">
        <f t="shared" si="182"/>
        <v>5500</v>
      </c>
      <c r="J5856" s="2">
        <f t="shared" si="183"/>
        <v>0.5</v>
      </c>
    </row>
    <row r="5857" spans="1:10" x14ac:dyDescent="0.25">
      <c r="A5857">
        <v>265511</v>
      </c>
      <c r="B5857" t="s">
        <v>7</v>
      </c>
      <c r="C5857" s="1">
        <v>5500</v>
      </c>
      <c r="D5857">
        <v>17</v>
      </c>
      <c r="E5857" s="1">
        <v>93500</v>
      </c>
      <c r="F5857">
        <v>265511</v>
      </c>
      <c r="G5857">
        <f>_xlfn.XLOOKUP(F5857,[1]Sheet1!$A:$A,[1]Sheet1!$B:$B,FALSE)</f>
        <v>15</v>
      </c>
      <c r="H5857" s="1">
        <f>_xlfn.XLOOKUP(F5857,[1]Sheet1!$A:$A,[1]Sheet1!$C:$C)</f>
        <v>82500</v>
      </c>
      <c r="I5857" s="1">
        <f t="shared" si="182"/>
        <v>5500</v>
      </c>
      <c r="J5857" s="2">
        <f t="shared" si="183"/>
        <v>1</v>
      </c>
    </row>
    <row r="5858" spans="1:10" x14ac:dyDescent="0.25">
      <c r="A5858">
        <v>265518</v>
      </c>
      <c r="B5858" t="s">
        <v>7</v>
      </c>
      <c r="C5858" s="1">
        <v>2350</v>
      </c>
      <c r="D5858">
        <v>1</v>
      </c>
      <c r="E5858" s="1">
        <v>2350</v>
      </c>
      <c r="F5858">
        <v>265518</v>
      </c>
      <c r="G5858">
        <f>_xlfn.XLOOKUP(F5858,[1]Sheet1!$A:$A,[1]Sheet1!$B:$B,FALSE)</f>
        <v>1</v>
      </c>
      <c r="H5858" s="1">
        <f>_xlfn.XLOOKUP(F5858,[1]Sheet1!$A:$A,[1]Sheet1!$C:$C)</f>
        <v>2350</v>
      </c>
      <c r="I5858" s="1">
        <f t="shared" si="182"/>
        <v>2350</v>
      </c>
      <c r="J5858" s="2">
        <f t="shared" si="183"/>
        <v>1</v>
      </c>
    </row>
    <row r="5859" spans="1:10" x14ac:dyDescent="0.25">
      <c r="A5859">
        <v>265523</v>
      </c>
      <c r="B5859" t="s">
        <v>7</v>
      </c>
      <c r="C5859" s="1">
        <v>4365</v>
      </c>
      <c r="D5859">
        <v>1</v>
      </c>
      <c r="E5859" s="1">
        <v>4365</v>
      </c>
      <c r="F5859">
        <v>265523</v>
      </c>
      <c r="G5859">
        <f>_xlfn.XLOOKUP(F5859,[1]Sheet1!$A:$A,[1]Sheet1!$B:$B,FALSE)</f>
        <v>1</v>
      </c>
      <c r="H5859" s="1">
        <f>_xlfn.XLOOKUP(F5859,[1]Sheet1!$A:$A,[1]Sheet1!$C:$C)</f>
        <v>4365</v>
      </c>
      <c r="I5859" s="1">
        <f t="shared" si="182"/>
        <v>4365</v>
      </c>
      <c r="J5859" s="2">
        <f t="shared" si="183"/>
        <v>1</v>
      </c>
    </row>
    <row r="5860" spans="1:10" x14ac:dyDescent="0.25">
      <c r="A5860">
        <v>265524</v>
      </c>
      <c r="B5860" t="s">
        <v>7</v>
      </c>
      <c r="C5860" s="1">
        <v>480.15</v>
      </c>
      <c r="D5860">
        <v>2</v>
      </c>
      <c r="E5860" s="1">
        <v>960.3</v>
      </c>
      <c r="F5860">
        <v>265524</v>
      </c>
      <c r="G5860">
        <f>_xlfn.XLOOKUP(F5860,[1]Sheet1!$A:$A,[1]Sheet1!$B:$B,FALSE)</f>
        <v>2</v>
      </c>
      <c r="H5860" s="1">
        <f>_xlfn.XLOOKUP(F5860,[1]Sheet1!$A:$A,[1]Sheet1!$C:$C)</f>
        <v>480.15</v>
      </c>
      <c r="I5860" s="1">
        <f t="shared" si="182"/>
        <v>240.07499999999999</v>
      </c>
      <c r="J5860" s="2">
        <f t="shared" si="183"/>
        <v>2</v>
      </c>
    </row>
    <row r="5861" spans="1:10" x14ac:dyDescent="0.25">
      <c r="A5861">
        <v>265561</v>
      </c>
      <c r="B5861" t="s">
        <v>7</v>
      </c>
      <c r="C5861" s="1">
        <v>990</v>
      </c>
      <c r="D5861">
        <v>1</v>
      </c>
      <c r="E5861" s="1">
        <v>990</v>
      </c>
      <c r="F5861">
        <v>265561</v>
      </c>
      <c r="G5861">
        <f>_xlfn.XLOOKUP(F5861,[1]Sheet1!$A:$A,[1]Sheet1!$B:$B,FALSE)</f>
        <v>1</v>
      </c>
      <c r="H5861" s="1">
        <f>_xlfn.XLOOKUP(F5861,[1]Sheet1!$A:$A,[1]Sheet1!$C:$C)</f>
        <v>990</v>
      </c>
      <c r="I5861" s="1">
        <f t="shared" si="182"/>
        <v>990</v>
      </c>
      <c r="J5861" s="2">
        <f t="shared" si="183"/>
        <v>1</v>
      </c>
    </row>
    <row r="5862" spans="1:10" x14ac:dyDescent="0.25">
      <c r="A5862">
        <v>265603</v>
      </c>
      <c r="B5862" t="s">
        <v>6</v>
      </c>
      <c r="C5862" s="1">
        <v>2492.75</v>
      </c>
      <c r="D5862">
        <v>12</v>
      </c>
      <c r="E5862" s="1">
        <v>29913</v>
      </c>
      <c r="F5862">
        <v>265603</v>
      </c>
      <c r="G5862">
        <f>_xlfn.XLOOKUP(F5862,[1]Sheet1!$A:$A,[1]Sheet1!$B:$B,FALSE)</f>
        <v>61</v>
      </c>
      <c r="H5862" s="1">
        <f>_xlfn.XLOOKUP(F5862,[1]Sheet1!$A:$A,[1]Sheet1!$C:$C)</f>
        <v>28915.9</v>
      </c>
      <c r="I5862" s="1">
        <f t="shared" si="182"/>
        <v>474.03114754098362</v>
      </c>
      <c r="J5862" s="2">
        <f t="shared" si="183"/>
        <v>5.2586206896551726</v>
      </c>
    </row>
    <row r="5863" spans="1:10" x14ac:dyDescent="0.25">
      <c r="A5863">
        <v>265684</v>
      </c>
      <c r="B5863" t="s">
        <v>7</v>
      </c>
      <c r="C5863" s="1">
        <v>1250</v>
      </c>
      <c r="D5863">
        <v>14</v>
      </c>
      <c r="E5863" s="1">
        <v>17500</v>
      </c>
      <c r="F5863">
        <v>265684</v>
      </c>
      <c r="G5863">
        <f>_xlfn.XLOOKUP(F5863,[1]Sheet1!$A:$A,[1]Sheet1!$B:$B,FALSE)</f>
        <v>7</v>
      </c>
      <c r="H5863" s="1">
        <f>_xlfn.XLOOKUP(F5863,[1]Sheet1!$A:$A,[1]Sheet1!$C:$C)</f>
        <v>8750</v>
      </c>
      <c r="I5863" s="1">
        <f t="shared" si="182"/>
        <v>1250</v>
      </c>
      <c r="J5863" s="2">
        <f t="shared" si="183"/>
        <v>1</v>
      </c>
    </row>
    <row r="5864" spans="1:10" x14ac:dyDescent="0.25">
      <c r="A5864">
        <v>265741</v>
      </c>
      <c r="B5864" t="s">
        <v>7</v>
      </c>
      <c r="C5864" s="1">
        <v>338.68</v>
      </c>
      <c r="D5864">
        <v>5</v>
      </c>
      <c r="E5864" s="1">
        <v>1693.4</v>
      </c>
      <c r="F5864">
        <v>265741</v>
      </c>
      <c r="G5864">
        <f>_xlfn.XLOOKUP(F5864,[1]Sheet1!$A:$A,[1]Sheet1!$B:$B,FALSE)</f>
        <v>9</v>
      </c>
      <c r="H5864" s="1">
        <f>_xlfn.XLOOKUP(F5864,[1]Sheet1!$A:$A,[1]Sheet1!$C:$C)</f>
        <v>3043.8</v>
      </c>
      <c r="I5864" s="1">
        <f t="shared" si="182"/>
        <v>338.20000000000005</v>
      </c>
      <c r="J5864" s="2">
        <f t="shared" si="183"/>
        <v>1.0014192785334122</v>
      </c>
    </row>
    <row r="5865" spans="1:10" x14ac:dyDescent="0.25">
      <c r="A5865">
        <v>265751</v>
      </c>
      <c r="B5865" t="s">
        <v>7</v>
      </c>
      <c r="C5865" s="1">
        <v>3074</v>
      </c>
      <c r="D5865">
        <v>1</v>
      </c>
      <c r="E5865" s="1">
        <v>3074</v>
      </c>
      <c r="F5865">
        <v>265751</v>
      </c>
      <c r="G5865">
        <f>_xlfn.XLOOKUP(F5865,[1]Sheet1!$A:$A,[1]Sheet1!$B:$B,FALSE)</f>
        <v>1</v>
      </c>
      <c r="H5865" s="1">
        <f>_xlfn.XLOOKUP(F5865,[1]Sheet1!$A:$A,[1]Sheet1!$C:$C)</f>
        <v>3074</v>
      </c>
      <c r="I5865" s="1">
        <f t="shared" si="182"/>
        <v>3074</v>
      </c>
      <c r="J5865" s="2">
        <f t="shared" si="183"/>
        <v>1</v>
      </c>
    </row>
    <row r="5866" spans="1:10" x14ac:dyDescent="0.25">
      <c r="A5866">
        <v>265783</v>
      </c>
      <c r="B5866" t="s">
        <v>7</v>
      </c>
      <c r="C5866" s="1">
        <v>1386.4</v>
      </c>
      <c r="D5866">
        <v>2</v>
      </c>
      <c r="E5866" s="1">
        <v>2772.8</v>
      </c>
      <c r="F5866">
        <v>265783</v>
      </c>
      <c r="G5866">
        <f>_xlfn.XLOOKUP(F5866,[1]Sheet1!$A:$A,[1]Sheet1!$B:$B,FALSE)</f>
        <v>4</v>
      </c>
      <c r="H5866" s="1">
        <f>_xlfn.XLOOKUP(F5866,[1]Sheet1!$A:$A,[1]Sheet1!$C:$C)</f>
        <v>5545.6</v>
      </c>
      <c r="I5866" s="1">
        <f t="shared" si="182"/>
        <v>1386.4</v>
      </c>
      <c r="J5866" s="2">
        <f t="shared" si="183"/>
        <v>1</v>
      </c>
    </row>
    <row r="5867" spans="1:10" x14ac:dyDescent="0.25">
      <c r="A5867">
        <v>265819</v>
      </c>
      <c r="B5867" t="s">
        <v>7</v>
      </c>
      <c r="C5867" s="1">
        <v>1000</v>
      </c>
      <c r="D5867">
        <v>2</v>
      </c>
      <c r="E5867" s="1">
        <v>2000</v>
      </c>
      <c r="F5867">
        <v>265819</v>
      </c>
      <c r="G5867">
        <f>_xlfn.XLOOKUP(F5867,[1]Sheet1!$A:$A,[1]Sheet1!$B:$B,FALSE)</f>
        <v>4</v>
      </c>
      <c r="H5867" s="1">
        <f>_xlfn.XLOOKUP(F5867,[1]Sheet1!$A:$A,[1]Sheet1!$C:$C)</f>
        <v>4000</v>
      </c>
      <c r="I5867" s="1">
        <f t="shared" si="182"/>
        <v>1000</v>
      </c>
      <c r="J5867" s="2">
        <f t="shared" si="183"/>
        <v>1</v>
      </c>
    </row>
    <row r="5868" spans="1:10" x14ac:dyDescent="0.25">
      <c r="A5868">
        <v>265863</v>
      </c>
      <c r="B5868" t="s">
        <v>7</v>
      </c>
      <c r="C5868" s="1">
        <v>165</v>
      </c>
      <c r="D5868">
        <v>45</v>
      </c>
      <c r="E5868" s="1">
        <v>7425</v>
      </c>
      <c r="F5868">
        <v>265863</v>
      </c>
      <c r="G5868">
        <f>_xlfn.XLOOKUP(F5868,[1]Sheet1!$A:$A,[1]Sheet1!$B:$B,FALSE)</f>
        <v>50</v>
      </c>
      <c r="H5868" s="1">
        <f>_xlfn.XLOOKUP(F5868,[1]Sheet1!$A:$A,[1]Sheet1!$C:$C)</f>
        <v>9750</v>
      </c>
      <c r="I5868" s="1">
        <f t="shared" si="182"/>
        <v>195</v>
      </c>
      <c r="J5868" s="2">
        <f t="shared" si="183"/>
        <v>0.84615384615384615</v>
      </c>
    </row>
    <row r="5869" spans="1:10" x14ac:dyDescent="0.25">
      <c r="A5869">
        <v>265864</v>
      </c>
      <c r="B5869" t="s">
        <v>7</v>
      </c>
      <c r="C5869" s="1">
        <v>165</v>
      </c>
      <c r="D5869">
        <v>52</v>
      </c>
      <c r="E5869" s="1">
        <v>8580</v>
      </c>
      <c r="F5869">
        <v>265864</v>
      </c>
      <c r="G5869">
        <f>_xlfn.XLOOKUP(F5869,[1]Sheet1!$A:$A,[1]Sheet1!$B:$B,FALSE)</f>
        <v>58</v>
      </c>
      <c r="H5869" s="1">
        <f>_xlfn.XLOOKUP(F5869,[1]Sheet1!$A:$A,[1]Sheet1!$C:$C)</f>
        <v>11310</v>
      </c>
      <c r="I5869" s="1">
        <f t="shared" si="182"/>
        <v>195</v>
      </c>
      <c r="J5869" s="2">
        <f t="shared" si="183"/>
        <v>0.84615384615384615</v>
      </c>
    </row>
    <row r="5870" spans="1:10" x14ac:dyDescent="0.25">
      <c r="A5870">
        <v>265865</v>
      </c>
      <c r="B5870" t="s">
        <v>7</v>
      </c>
      <c r="C5870" s="1">
        <v>165</v>
      </c>
      <c r="D5870">
        <v>39</v>
      </c>
      <c r="E5870" s="1">
        <v>6435</v>
      </c>
      <c r="F5870">
        <v>265865</v>
      </c>
      <c r="G5870">
        <f>_xlfn.XLOOKUP(F5870,[1]Sheet1!$A:$A,[1]Sheet1!$B:$B,FALSE)</f>
        <v>41</v>
      </c>
      <c r="H5870" s="1">
        <f>_xlfn.XLOOKUP(F5870,[1]Sheet1!$A:$A,[1]Sheet1!$C:$C)</f>
        <v>7995</v>
      </c>
      <c r="I5870" s="1">
        <f t="shared" si="182"/>
        <v>195</v>
      </c>
      <c r="J5870" s="2">
        <f t="shared" si="183"/>
        <v>0.84615384615384615</v>
      </c>
    </row>
    <row r="5871" spans="1:10" x14ac:dyDescent="0.25">
      <c r="A5871">
        <v>265866</v>
      </c>
      <c r="B5871" t="s">
        <v>7</v>
      </c>
      <c r="C5871" s="1">
        <v>165</v>
      </c>
      <c r="D5871">
        <v>27</v>
      </c>
      <c r="E5871" s="1">
        <v>4455</v>
      </c>
      <c r="F5871">
        <v>265866</v>
      </c>
      <c r="G5871">
        <f>_xlfn.XLOOKUP(F5871,[1]Sheet1!$A:$A,[1]Sheet1!$B:$B,FALSE)</f>
        <v>33</v>
      </c>
      <c r="H5871" s="1">
        <f>_xlfn.XLOOKUP(F5871,[1]Sheet1!$A:$A,[1]Sheet1!$C:$C)</f>
        <v>6435</v>
      </c>
      <c r="I5871" s="1">
        <f t="shared" si="182"/>
        <v>195</v>
      </c>
      <c r="J5871" s="2">
        <f t="shared" si="183"/>
        <v>0.84615384615384615</v>
      </c>
    </row>
    <row r="5872" spans="1:10" x14ac:dyDescent="0.25">
      <c r="A5872">
        <v>265869</v>
      </c>
      <c r="B5872" t="s">
        <v>7</v>
      </c>
      <c r="C5872" s="1">
        <v>2500</v>
      </c>
      <c r="D5872">
        <v>6</v>
      </c>
      <c r="E5872" s="1">
        <v>15000</v>
      </c>
      <c r="F5872">
        <v>265869</v>
      </c>
      <c r="G5872">
        <f>_xlfn.XLOOKUP(F5872,[1]Sheet1!$A:$A,[1]Sheet1!$B:$B,FALSE)</f>
        <v>3</v>
      </c>
      <c r="H5872" s="1">
        <f>_xlfn.XLOOKUP(F5872,[1]Sheet1!$A:$A,[1]Sheet1!$C:$C)</f>
        <v>7500</v>
      </c>
      <c r="I5872" s="1">
        <f t="shared" si="182"/>
        <v>2500</v>
      </c>
      <c r="J5872" s="2">
        <f t="shared" si="183"/>
        <v>1</v>
      </c>
    </row>
    <row r="5873" spans="1:10" x14ac:dyDescent="0.25">
      <c r="A5873">
        <v>265893</v>
      </c>
      <c r="B5873" t="s">
        <v>7</v>
      </c>
      <c r="C5873" s="1">
        <v>199</v>
      </c>
      <c r="D5873">
        <v>3</v>
      </c>
      <c r="E5873" s="1">
        <v>597</v>
      </c>
      <c r="F5873">
        <v>265893</v>
      </c>
      <c r="G5873">
        <f>_xlfn.XLOOKUP(F5873,[1]Sheet1!$A:$A,[1]Sheet1!$B:$B,FALSE)</f>
        <v>2</v>
      </c>
      <c r="H5873" s="1">
        <f>_xlfn.XLOOKUP(F5873,[1]Sheet1!$A:$A,[1]Sheet1!$C:$C)</f>
        <v>398</v>
      </c>
      <c r="I5873" s="1">
        <f t="shared" si="182"/>
        <v>199</v>
      </c>
      <c r="J5873" s="2">
        <f t="shared" si="183"/>
        <v>1</v>
      </c>
    </row>
    <row r="5874" spans="1:10" x14ac:dyDescent="0.25">
      <c r="A5874">
        <v>265894</v>
      </c>
      <c r="B5874" t="s">
        <v>7</v>
      </c>
      <c r="C5874" s="1">
        <v>199</v>
      </c>
      <c r="D5874">
        <v>2</v>
      </c>
      <c r="E5874" s="1">
        <v>398</v>
      </c>
      <c r="F5874">
        <v>265894</v>
      </c>
      <c r="G5874">
        <f>_xlfn.XLOOKUP(F5874,[1]Sheet1!$A:$A,[1]Sheet1!$B:$B,FALSE)</f>
        <v>1</v>
      </c>
      <c r="H5874" s="1">
        <f>_xlfn.XLOOKUP(F5874,[1]Sheet1!$A:$A,[1]Sheet1!$C:$C)</f>
        <v>199</v>
      </c>
      <c r="I5874" s="1">
        <f t="shared" si="182"/>
        <v>199</v>
      </c>
      <c r="J5874" s="2">
        <f t="shared" si="183"/>
        <v>1</v>
      </c>
    </row>
    <row r="5875" spans="1:10" x14ac:dyDescent="0.25">
      <c r="A5875">
        <v>265905</v>
      </c>
      <c r="B5875" t="s">
        <v>7</v>
      </c>
      <c r="C5875" s="1">
        <v>1295</v>
      </c>
      <c r="D5875">
        <v>5</v>
      </c>
      <c r="E5875" s="1">
        <v>6475</v>
      </c>
      <c r="F5875">
        <v>265905</v>
      </c>
      <c r="G5875">
        <f>_xlfn.XLOOKUP(F5875,[1]Sheet1!$A:$A,[1]Sheet1!$B:$B,FALSE)</f>
        <v>5</v>
      </c>
      <c r="H5875" s="1">
        <f>_xlfn.XLOOKUP(F5875,[1]Sheet1!$A:$A,[1]Sheet1!$C:$C)</f>
        <v>6475</v>
      </c>
      <c r="I5875" s="1">
        <f t="shared" si="182"/>
        <v>1295</v>
      </c>
      <c r="J5875" s="2">
        <f t="shared" si="183"/>
        <v>1</v>
      </c>
    </row>
    <row r="5876" spans="1:10" x14ac:dyDescent="0.25">
      <c r="A5876">
        <v>265907</v>
      </c>
      <c r="B5876" t="s">
        <v>7</v>
      </c>
      <c r="C5876" s="1">
        <v>1295</v>
      </c>
      <c r="D5876">
        <v>4</v>
      </c>
      <c r="E5876" s="1">
        <v>5180</v>
      </c>
      <c r="F5876">
        <v>265907</v>
      </c>
      <c r="G5876">
        <f>_xlfn.XLOOKUP(F5876,[1]Sheet1!$A:$A,[1]Sheet1!$B:$B,FALSE)</f>
        <v>3</v>
      </c>
      <c r="H5876" s="1">
        <f>_xlfn.XLOOKUP(F5876,[1]Sheet1!$A:$A,[1]Sheet1!$C:$C)</f>
        <v>3885</v>
      </c>
      <c r="I5876" s="1">
        <f t="shared" si="182"/>
        <v>1295</v>
      </c>
      <c r="J5876" s="2">
        <f t="shared" si="183"/>
        <v>1</v>
      </c>
    </row>
    <row r="5877" spans="1:10" x14ac:dyDescent="0.25">
      <c r="A5877">
        <v>265909</v>
      </c>
      <c r="B5877" t="s">
        <v>7</v>
      </c>
      <c r="C5877" s="1">
        <v>1295</v>
      </c>
      <c r="D5877">
        <v>2</v>
      </c>
      <c r="E5877" s="1">
        <v>2590</v>
      </c>
      <c r="F5877">
        <v>265909</v>
      </c>
      <c r="G5877">
        <f>_xlfn.XLOOKUP(F5877,[1]Sheet1!$A:$A,[1]Sheet1!$B:$B,FALSE)</f>
        <v>1</v>
      </c>
      <c r="H5877" s="1">
        <f>_xlfn.XLOOKUP(F5877,[1]Sheet1!$A:$A,[1]Sheet1!$C:$C)</f>
        <v>1295</v>
      </c>
      <c r="I5877" s="1">
        <f t="shared" si="182"/>
        <v>1295</v>
      </c>
      <c r="J5877" s="2">
        <f t="shared" si="183"/>
        <v>1</v>
      </c>
    </row>
    <row r="5878" spans="1:10" x14ac:dyDescent="0.25">
      <c r="A5878">
        <v>265911</v>
      </c>
      <c r="B5878" t="s">
        <v>7</v>
      </c>
      <c r="C5878" s="1">
        <v>1295</v>
      </c>
      <c r="D5878">
        <v>3</v>
      </c>
      <c r="E5878" s="1">
        <v>3885</v>
      </c>
      <c r="F5878">
        <v>265911</v>
      </c>
      <c r="G5878">
        <f>_xlfn.XLOOKUP(F5878,[1]Sheet1!$A:$A,[1]Sheet1!$B:$B,FALSE)</f>
        <v>3</v>
      </c>
      <c r="H5878" s="1">
        <f>_xlfn.XLOOKUP(F5878,[1]Sheet1!$A:$A,[1]Sheet1!$C:$C)</f>
        <v>3885</v>
      </c>
      <c r="I5878" s="1">
        <f t="shared" si="182"/>
        <v>1295</v>
      </c>
      <c r="J5878" s="2">
        <f t="shared" si="183"/>
        <v>1</v>
      </c>
    </row>
    <row r="5879" spans="1:10" x14ac:dyDescent="0.25">
      <c r="A5879">
        <v>265913</v>
      </c>
      <c r="B5879" t="s">
        <v>7</v>
      </c>
      <c r="C5879" s="1">
        <v>1395</v>
      </c>
      <c r="D5879">
        <v>2</v>
      </c>
      <c r="E5879" s="1">
        <v>2790</v>
      </c>
      <c r="F5879">
        <v>265913</v>
      </c>
      <c r="G5879">
        <f>_xlfn.XLOOKUP(F5879,[1]Sheet1!$A:$A,[1]Sheet1!$B:$B,FALSE)</f>
        <v>3</v>
      </c>
      <c r="H5879" s="1">
        <f>_xlfn.XLOOKUP(F5879,[1]Sheet1!$A:$A,[1]Sheet1!$C:$C)</f>
        <v>4185</v>
      </c>
      <c r="I5879" s="1">
        <f t="shared" si="182"/>
        <v>1395</v>
      </c>
      <c r="J5879" s="2">
        <f t="shared" si="183"/>
        <v>1</v>
      </c>
    </row>
    <row r="5880" spans="1:10" x14ac:dyDescent="0.25">
      <c r="A5880">
        <v>265918</v>
      </c>
      <c r="B5880" t="s">
        <v>7</v>
      </c>
      <c r="C5880" s="1">
        <v>1295</v>
      </c>
      <c r="D5880">
        <v>12</v>
      </c>
      <c r="E5880" s="1">
        <v>15540</v>
      </c>
      <c r="F5880">
        <v>265918</v>
      </c>
      <c r="G5880">
        <f>_xlfn.XLOOKUP(F5880,[1]Sheet1!$A:$A,[1]Sheet1!$B:$B,FALSE)</f>
        <v>11</v>
      </c>
      <c r="H5880" s="1">
        <f>_xlfn.XLOOKUP(F5880,[1]Sheet1!$A:$A,[1]Sheet1!$C:$C)</f>
        <v>14245</v>
      </c>
      <c r="I5880" s="1">
        <f t="shared" si="182"/>
        <v>1295</v>
      </c>
      <c r="J5880" s="2">
        <f t="shared" si="183"/>
        <v>1</v>
      </c>
    </row>
    <row r="5881" spans="1:10" x14ac:dyDescent="0.25">
      <c r="A5881">
        <v>265920</v>
      </c>
      <c r="B5881" t="s">
        <v>7</v>
      </c>
      <c r="C5881" s="1">
        <v>1295</v>
      </c>
      <c r="D5881">
        <v>5</v>
      </c>
      <c r="E5881" s="1">
        <v>6475</v>
      </c>
      <c r="F5881">
        <v>265920</v>
      </c>
      <c r="G5881">
        <f>_xlfn.XLOOKUP(F5881,[1]Sheet1!$A:$A,[1]Sheet1!$B:$B,FALSE)</f>
        <v>8</v>
      </c>
      <c r="H5881" s="1">
        <f>_xlfn.XLOOKUP(F5881,[1]Sheet1!$A:$A,[1]Sheet1!$C:$C)</f>
        <v>10360</v>
      </c>
      <c r="I5881" s="1">
        <f t="shared" si="182"/>
        <v>1295</v>
      </c>
      <c r="J5881" s="2">
        <f t="shared" si="183"/>
        <v>1</v>
      </c>
    </row>
    <row r="5882" spans="1:10" x14ac:dyDescent="0.25">
      <c r="A5882">
        <v>265922</v>
      </c>
      <c r="B5882" t="s">
        <v>7</v>
      </c>
      <c r="C5882" s="1">
        <v>1295</v>
      </c>
      <c r="D5882">
        <v>7</v>
      </c>
      <c r="E5882" s="1">
        <v>9065</v>
      </c>
      <c r="F5882">
        <v>265922</v>
      </c>
      <c r="G5882">
        <f>_xlfn.XLOOKUP(F5882,[1]Sheet1!$A:$A,[1]Sheet1!$B:$B,FALSE)</f>
        <v>5</v>
      </c>
      <c r="H5882" s="1">
        <f>_xlfn.XLOOKUP(F5882,[1]Sheet1!$A:$A,[1]Sheet1!$C:$C)</f>
        <v>6475</v>
      </c>
      <c r="I5882" s="1">
        <f t="shared" si="182"/>
        <v>1295</v>
      </c>
      <c r="J5882" s="2">
        <f t="shared" si="183"/>
        <v>1</v>
      </c>
    </row>
    <row r="5883" spans="1:10" x14ac:dyDescent="0.25">
      <c r="A5883">
        <v>265924</v>
      </c>
      <c r="B5883" t="s">
        <v>7</v>
      </c>
      <c r="C5883" s="1">
        <v>1295</v>
      </c>
      <c r="D5883">
        <v>6</v>
      </c>
      <c r="E5883" s="1">
        <v>7770</v>
      </c>
      <c r="F5883">
        <v>265924</v>
      </c>
      <c r="G5883">
        <f>_xlfn.XLOOKUP(F5883,[1]Sheet1!$A:$A,[1]Sheet1!$B:$B,FALSE)</f>
        <v>4</v>
      </c>
      <c r="H5883" s="1">
        <f>_xlfn.XLOOKUP(F5883,[1]Sheet1!$A:$A,[1]Sheet1!$C:$C)</f>
        <v>5180</v>
      </c>
      <c r="I5883" s="1">
        <f t="shared" si="182"/>
        <v>1295</v>
      </c>
      <c r="J5883" s="2">
        <f t="shared" si="183"/>
        <v>1</v>
      </c>
    </row>
    <row r="5884" spans="1:10" x14ac:dyDescent="0.25">
      <c r="A5884">
        <v>265926</v>
      </c>
      <c r="B5884" t="s">
        <v>7</v>
      </c>
      <c r="C5884" s="1">
        <v>1395</v>
      </c>
      <c r="D5884">
        <v>3</v>
      </c>
      <c r="E5884" s="1">
        <v>4185</v>
      </c>
      <c r="F5884">
        <v>265926</v>
      </c>
      <c r="G5884">
        <f>_xlfn.XLOOKUP(F5884,[1]Sheet1!$A:$A,[1]Sheet1!$B:$B,FALSE)</f>
        <v>3</v>
      </c>
      <c r="H5884" s="1">
        <f>_xlfn.XLOOKUP(F5884,[1]Sheet1!$A:$A,[1]Sheet1!$C:$C)</f>
        <v>4185</v>
      </c>
      <c r="I5884" s="1">
        <f t="shared" si="182"/>
        <v>1395</v>
      </c>
      <c r="J5884" s="2">
        <f t="shared" si="183"/>
        <v>1</v>
      </c>
    </row>
    <row r="5885" spans="1:10" x14ac:dyDescent="0.25">
      <c r="A5885">
        <v>265927</v>
      </c>
      <c r="B5885" t="s">
        <v>7</v>
      </c>
      <c r="C5885" s="1">
        <v>1595</v>
      </c>
      <c r="D5885">
        <v>4</v>
      </c>
      <c r="E5885" s="1">
        <v>6380</v>
      </c>
      <c r="F5885">
        <v>265927</v>
      </c>
      <c r="G5885">
        <f>_xlfn.XLOOKUP(F5885,[1]Sheet1!$A:$A,[1]Sheet1!$B:$B,FALSE)</f>
        <v>2</v>
      </c>
      <c r="H5885" s="1">
        <f>_xlfn.XLOOKUP(F5885,[1]Sheet1!$A:$A,[1]Sheet1!$C:$C)</f>
        <v>3190</v>
      </c>
      <c r="I5885" s="1">
        <f t="shared" si="182"/>
        <v>1595</v>
      </c>
      <c r="J5885" s="2">
        <f t="shared" si="183"/>
        <v>1</v>
      </c>
    </row>
    <row r="5886" spans="1:10" x14ac:dyDescent="0.25">
      <c r="A5886">
        <v>265929</v>
      </c>
      <c r="B5886" t="s">
        <v>7</v>
      </c>
      <c r="C5886" s="1">
        <v>1995</v>
      </c>
      <c r="D5886">
        <v>4</v>
      </c>
      <c r="E5886" s="1">
        <v>7980</v>
      </c>
      <c r="F5886">
        <v>265929</v>
      </c>
      <c r="G5886">
        <f>_xlfn.XLOOKUP(F5886,[1]Sheet1!$A:$A,[1]Sheet1!$B:$B,FALSE)</f>
        <v>7</v>
      </c>
      <c r="H5886" s="1">
        <f>_xlfn.XLOOKUP(F5886,[1]Sheet1!$A:$A,[1]Sheet1!$C:$C)</f>
        <v>13965</v>
      </c>
      <c r="I5886" s="1">
        <f t="shared" si="182"/>
        <v>1995</v>
      </c>
      <c r="J5886" s="2">
        <f t="shared" si="183"/>
        <v>1</v>
      </c>
    </row>
    <row r="5887" spans="1:10" x14ac:dyDescent="0.25">
      <c r="A5887">
        <v>265931</v>
      </c>
      <c r="B5887" t="s">
        <v>7</v>
      </c>
      <c r="C5887" s="1">
        <v>1295</v>
      </c>
      <c r="D5887">
        <v>9</v>
      </c>
      <c r="E5887" s="1">
        <v>11655</v>
      </c>
      <c r="F5887">
        <v>265931</v>
      </c>
      <c r="G5887">
        <f>_xlfn.XLOOKUP(F5887,[1]Sheet1!$A:$A,[1]Sheet1!$B:$B,FALSE)</f>
        <v>8</v>
      </c>
      <c r="H5887" s="1">
        <f>_xlfn.XLOOKUP(F5887,[1]Sheet1!$A:$A,[1]Sheet1!$C:$C)</f>
        <v>10360</v>
      </c>
      <c r="I5887" s="1">
        <f t="shared" si="182"/>
        <v>1295</v>
      </c>
      <c r="J5887" s="2">
        <f t="shared" si="183"/>
        <v>1</v>
      </c>
    </row>
    <row r="5888" spans="1:10" x14ac:dyDescent="0.25">
      <c r="A5888">
        <v>265933</v>
      </c>
      <c r="B5888" t="s">
        <v>7</v>
      </c>
      <c r="C5888" s="1">
        <v>1295</v>
      </c>
      <c r="D5888">
        <v>12</v>
      </c>
      <c r="E5888" s="1">
        <v>15540</v>
      </c>
      <c r="F5888">
        <v>265933</v>
      </c>
      <c r="G5888">
        <f>_xlfn.XLOOKUP(F5888,[1]Sheet1!$A:$A,[1]Sheet1!$B:$B,FALSE)</f>
        <v>13</v>
      </c>
      <c r="H5888" s="1">
        <f>_xlfn.XLOOKUP(F5888,[1]Sheet1!$A:$A,[1]Sheet1!$C:$C)</f>
        <v>16835</v>
      </c>
      <c r="I5888" s="1">
        <f t="shared" si="182"/>
        <v>1295</v>
      </c>
      <c r="J5888" s="2">
        <f t="shared" si="183"/>
        <v>1</v>
      </c>
    </row>
    <row r="5889" spans="1:10" x14ac:dyDescent="0.25">
      <c r="A5889">
        <v>265935</v>
      </c>
      <c r="B5889" t="s">
        <v>7</v>
      </c>
      <c r="C5889" s="1">
        <v>1295</v>
      </c>
      <c r="D5889">
        <v>4</v>
      </c>
      <c r="E5889" s="1">
        <v>5180</v>
      </c>
      <c r="F5889">
        <v>265935</v>
      </c>
      <c r="G5889">
        <f>_xlfn.XLOOKUP(F5889,[1]Sheet1!$A:$A,[1]Sheet1!$B:$B,FALSE)</f>
        <v>5</v>
      </c>
      <c r="H5889" s="1">
        <f>_xlfn.XLOOKUP(F5889,[1]Sheet1!$A:$A,[1]Sheet1!$C:$C)</f>
        <v>6475</v>
      </c>
      <c r="I5889" s="1">
        <f t="shared" si="182"/>
        <v>1295</v>
      </c>
      <c r="J5889" s="2">
        <f t="shared" si="183"/>
        <v>1</v>
      </c>
    </row>
    <row r="5890" spans="1:10" x14ac:dyDescent="0.25">
      <c r="A5890">
        <v>265937</v>
      </c>
      <c r="B5890" t="s">
        <v>7</v>
      </c>
      <c r="C5890" s="1">
        <v>1295</v>
      </c>
      <c r="D5890">
        <v>9</v>
      </c>
      <c r="E5890" s="1">
        <v>11655</v>
      </c>
      <c r="F5890">
        <v>265937</v>
      </c>
      <c r="G5890">
        <f>_xlfn.XLOOKUP(F5890,[1]Sheet1!$A:$A,[1]Sheet1!$B:$B,FALSE)</f>
        <v>8</v>
      </c>
      <c r="H5890" s="1">
        <f>_xlfn.XLOOKUP(F5890,[1]Sheet1!$A:$A,[1]Sheet1!$C:$C)</f>
        <v>10360</v>
      </c>
      <c r="I5890" s="1">
        <f t="shared" si="182"/>
        <v>1295</v>
      </c>
      <c r="J5890" s="2">
        <f t="shared" si="183"/>
        <v>1</v>
      </c>
    </row>
    <row r="5891" spans="1:10" x14ac:dyDescent="0.25">
      <c r="A5891">
        <v>265939</v>
      </c>
      <c r="B5891" t="s">
        <v>7</v>
      </c>
      <c r="C5891" s="1">
        <v>1395</v>
      </c>
      <c r="D5891">
        <v>4</v>
      </c>
      <c r="E5891" s="1">
        <v>5580</v>
      </c>
      <c r="F5891">
        <v>265939</v>
      </c>
      <c r="G5891">
        <f>_xlfn.XLOOKUP(F5891,[1]Sheet1!$A:$A,[1]Sheet1!$B:$B,FALSE)</f>
        <v>4</v>
      </c>
      <c r="H5891" s="1">
        <f>_xlfn.XLOOKUP(F5891,[1]Sheet1!$A:$A,[1]Sheet1!$C:$C)</f>
        <v>5580</v>
      </c>
      <c r="I5891" s="1">
        <f t="shared" ref="I5891:I5954" si="184">H5891/G5891</f>
        <v>1395</v>
      </c>
      <c r="J5891" s="2">
        <f t="shared" ref="J5891:J5954" si="185">C5891/I5891</f>
        <v>1</v>
      </c>
    </row>
    <row r="5892" spans="1:10" x14ac:dyDescent="0.25">
      <c r="A5892">
        <v>265940</v>
      </c>
      <c r="B5892" t="s">
        <v>7</v>
      </c>
      <c r="C5892" s="1">
        <v>1595</v>
      </c>
      <c r="D5892">
        <v>8</v>
      </c>
      <c r="E5892" s="1">
        <v>12760</v>
      </c>
      <c r="F5892">
        <v>265940</v>
      </c>
      <c r="G5892">
        <f>_xlfn.XLOOKUP(F5892,[1]Sheet1!$A:$A,[1]Sheet1!$B:$B,FALSE)</f>
        <v>9</v>
      </c>
      <c r="H5892" s="1">
        <f>_xlfn.XLOOKUP(F5892,[1]Sheet1!$A:$A,[1]Sheet1!$C:$C)</f>
        <v>14355</v>
      </c>
      <c r="I5892" s="1">
        <f t="shared" si="184"/>
        <v>1595</v>
      </c>
      <c r="J5892" s="2">
        <f t="shared" si="185"/>
        <v>1</v>
      </c>
    </row>
    <row r="5893" spans="1:10" x14ac:dyDescent="0.25">
      <c r="A5893">
        <v>265942</v>
      </c>
      <c r="B5893" t="s">
        <v>7</v>
      </c>
      <c r="C5893" s="1">
        <v>1995</v>
      </c>
      <c r="D5893">
        <v>6</v>
      </c>
      <c r="E5893" s="1">
        <v>11970</v>
      </c>
      <c r="F5893">
        <v>265942</v>
      </c>
      <c r="G5893">
        <f>_xlfn.XLOOKUP(F5893,[1]Sheet1!$A:$A,[1]Sheet1!$B:$B,FALSE)</f>
        <v>10</v>
      </c>
      <c r="H5893" s="1">
        <f>_xlfn.XLOOKUP(F5893,[1]Sheet1!$A:$A,[1]Sheet1!$C:$C)</f>
        <v>19950</v>
      </c>
      <c r="I5893" s="1">
        <f t="shared" si="184"/>
        <v>1995</v>
      </c>
      <c r="J5893" s="2">
        <f t="shared" si="185"/>
        <v>1</v>
      </c>
    </row>
    <row r="5894" spans="1:10" x14ac:dyDescent="0.25">
      <c r="A5894">
        <v>265944</v>
      </c>
      <c r="B5894" t="s">
        <v>7</v>
      </c>
      <c r="C5894" s="1">
        <v>1295</v>
      </c>
      <c r="D5894">
        <v>4</v>
      </c>
      <c r="E5894" s="1">
        <v>5180</v>
      </c>
      <c r="F5894">
        <v>265944</v>
      </c>
      <c r="G5894">
        <f>_xlfn.XLOOKUP(F5894,[1]Sheet1!$A:$A,[1]Sheet1!$B:$B,FALSE)</f>
        <v>4</v>
      </c>
      <c r="H5894" s="1">
        <f>_xlfn.XLOOKUP(F5894,[1]Sheet1!$A:$A,[1]Sheet1!$C:$C)</f>
        <v>5180</v>
      </c>
      <c r="I5894" s="1">
        <f t="shared" si="184"/>
        <v>1295</v>
      </c>
      <c r="J5894" s="2">
        <f t="shared" si="185"/>
        <v>1</v>
      </c>
    </row>
    <row r="5895" spans="1:10" x14ac:dyDescent="0.25">
      <c r="A5895">
        <v>265946</v>
      </c>
      <c r="B5895" t="s">
        <v>7</v>
      </c>
      <c r="C5895" s="1">
        <v>1295</v>
      </c>
      <c r="D5895">
        <v>1</v>
      </c>
      <c r="E5895" s="1">
        <v>1295</v>
      </c>
      <c r="F5895">
        <v>265946</v>
      </c>
      <c r="G5895">
        <f>_xlfn.XLOOKUP(F5895,[1]Sheet1!$A:$A,[1]Sheet1!$B:$B,FALSE)</f>
        <v>1</v>
      </c>
      <c r="H5895" s="1">
        <f>_xlfn.XLOOKUP(F5895,[1]Sheet1!$A:$A,[1]Sheet1!$C:$C)</f>
        <v>1295</v>
      </c>
      <c r="I5895" s="1">
        <f t="shared" si="184"/>
        <v>1295</v>
      </c>
      <c r="J5895" s="2">
        <f t="shared" si="185"/>
        <v>1</v>
      </c>
    </row>
    <row r="5896" spans="1:10" x14ac:dyDescent="0.25">
      <c r="A5896">
        <v>265950</v>
      </c>
      <c r="B5896" t="s">
        <v>7</v>
      </c>
      <c r="C5896" s="1">
        <v>1295</v>
      </c>
      <c r="D5896">
        <v>1</v>
      </c>
      <c r="E5896" s="1">
        <v>1295</v>
      </c>
      <c r="F5896">
        <v>265950</v>
      </c>
      <c r="G5896">
        <f>_xlfn.XLOOKUP(F5896,[1]Sheet1!$A:$A,[1]Sheet1!$B:$B,FALSE)</f>
        <v>2</v>
      </c>
      <c r="H5896" s="1">
        <f>_xlfn.XLOOKUP(F5896,[1]Sheet1!$A:$A,[1]Sheet1!$C:$C)</f>
        <v>2590</v>
      </c>
      <c r="I5896" s="1">
        <f t="shared" si="184"/>
        <v>1295</v>
      </c>
      <c r="J5896" s="2">
        <f t="shared" si="185"/>
        <v>1</v>
      </c>
    </row>
    <row r="5897" spans="1:10" x14ac:dyDescent="0.25">
      <c r="A5897">
        <v>265961</v>
      </c>
      <c r="B5897" t="s">
        <v>7</v>
      </c>
      <c r="C5897" s="1">
        <v>1885</v>
      </c>
      <c r="D5897">
        <v>1</v>
      </c>
      <c r="E5897" s="1">
        <v>1885</v>
      </c>
      <c r="F5897">
        <v>265961</v>
      </c>
      <c r="G5897">
        <f>_xlfn.XLOOKUP(F5897,[1]Sheet1!$A:$A,[1]Sheet1!$B:$B,FALSE)</f>
        <v>1</v>
      </c>
      <c r="H5897" s="1">
        <f>_xlfn.XLOOKUP(F5897,[1]Sheet1!$A:$A,[1]Sheet1!$C:$C)</f>
        <v>1885</v>
      </c>
      <c r="I5897" s="1">
        <f t="shared" si="184"/>
        <v>1885</v>
      </c>
      <c r="J5897" s="2">
        <f t="shared" si="185"/>
        <v>1</v>
      </c>
    </row>
    <row r="5898" spans="1:10" x14ac:dyDescent="0.25">
      <c r="A5898">
        <v>265963</v>
      </c>
      <c r="B5898" t="s">
        <v>7</v>
      </c>
      <c r="C5898" s="1">
        <v>2435</v>
      </c>
      <c r="D5898">
        <v>2</v>
      </c>
      <c r="E5898" s="1">
        <v>4870</v>
      </c>
      <c r="F5898">
        <v>265963</v>
      </c>
      <c r="G5898">
        <f>_xlfn.XLOOKUP(F5898,[1]Sheet1!$A:$A,[1]Sheet1!$B:$B,FALSE)</f>
        <v>2</v>
      </c>
      <c r="H5898" s="1">
        <f>_xlfn.XLOOKUP(F5898,[1]Sheet1!$A:$A,[1]Sheet1!$C:$C)</f>
        <v>5120</v>
      </c>
      <c r="I5898" s="1">
        <f t="shared" si="184"/>
        <v>2560</v>
      </c>
      <c r="J5898" s="2">
        <f t="shared" si="185"/>
        <v>0.951171875</v>
      </c>
    </row>
    <row r="5899" spans="1:10" x14ac:dyDescent="0.25">
      <c r="A5899">
        <v>265963</v>
      </c>
      <c r="B5899" t="s">
        <v>7</v>
      </c>
      <c r="C5899" s="1">
        <v>2685</v>
      </c>
      <c r="D5899">
        <v>1</v>
      </c>
      <c r="E5899" s="1">
        <v>2685</v>
      </c>
      <c r="F5899">
        <v>265963</v>
      </c>
      <c r="G5899">
        <f>_xlfn.XLOOKUP(F5899,[1]Sheet1!$A:$A,[1]Sheet1!$B:$B,FALSE)</f>
        <v>2</v>
      </c>
      <c r="H5899" s="1">
        <f>_xlfn.XLOOKUP(F5899,[1]Sheet1!$A:$A,[1]Sheet1!$C:$C)</f>
        <v>5120</v>
      </c>
      <c r="I5899" s="1">
        <f t="shared" si="184"/>
        <v>2560</v>
      </c>
      <c r="J5899" s="2">
        <f t="shared" si="185"/>
        <v>1.048828125</v>
      </c>
    </row>
    <row r="5900" spans="1:10" x14ac:dyDescent="0.25">
      <c r="A5900">
        <v>265964</v>
      </c>
      <c r="B5900" t="s">
        <v>7</v>
      </c>
      <c r="C5900" s="1">
        <v>2685</v>
      </c>
      <c r="D5900">
        <v>2</v>
      </c>
      <c r="E5900" s="1">
        <v>5370</v>
      </c>
      <c r="F5900">
        <v>265964</v>
      </c>
      <c r="G5900">
        <f>_xlfn.XLOOKUP(F5900,[1]Sheet1!$A:$A,[1]Sheet1!$B:$B,FALSE)</f>
        <v>1</v>
      </c>
      <c r="H5900" s="1">
        <f>_xlfn.XLOOKUP(F5900,[1]Sheet1!$A:$A,[1]Sheet1!$C:$C)</f>
        <v>2685</v>
      </c>
      <c r="I5900" s="1">
        <f t="shared" si="184"/>
        <v>2685</v>
      </c>
      <c r="J5900" s="2">
        <f t="shared" si="185"/>
        <v>1</v>
      </c>
    </row>
    <row r="5901" spans="1:10" x14ac:dyDescent="0.25">
      <c r="A5901">
        <v>265965</v>
      </c>
      <c r="B5901" t="s">
        <v>7</v>
      </c>
      <c r="C5901" s="1">
        <v>2995</v>
      </c>
      <c r="D5901">
        <v>3</v>
      </c>
      <c r="E5901" s="1">
        <v>8985</v>
      </c>
      <c r="F5901">
        <v>265965</v>
      </c>
      <c r="G5901">
        <f>_xlfn.XLOOKUP(F5901,[1]Sheet1!$A:$A,[1]Sheet1!$B:$B,FALSE)</f>
        <v>3</v>
      </c>
      <c r="H5901" s="1">
        <f>_xlfn.XLOOKUP(F5901,[1]Sheet1!$A:$A,[1]Sheet1!$C:$C)</f>
        <v>9385</v>
      </c>
      <c r="I5901" s="1">
        <f t="shared" si="184"/>
        <v>3128.3333333333335</v>
      </c>
      <c r="J5901" s="2">
        <f t="shared" si="185"/>
        <v>0.95737879595098552</v>
      </c>
    </row>
    <row r="5902" spans="1:10" x14ac:dyDescent="0.25">
      <c r="A5902">
        <v>265978</v>
      </c>
      <c r="B5902" t="s">
        <v>5</v>
      </c>
      <c r="C5902" s="1">
        <v>997.56</v>
      </c>
      <c r="D5902">
        <v>9</v>
      </c>
      <c r="E5902" s="1">
        <v>8978.0399999999991</v>
      </c>
      <c r="F5902">
        <v>265978</v>
      </c>
      <c r="G5902">
        <f>_xlfn.XLOOKUP(F5902,[1]Sheet1!$A:$A,[1]Sheet1!$B:$B,FALSE)</f>
        <v>14</v>
      </c>
      <c r="H5902" s="1">
        <f>_xlfn.XLOOKUP(F5902,[1]Sheet1!$A:$A,[1]Sheet1!$C:$C)</f>
        <v>4655.28</v>
      </c>
      <c r="I5902" s="1">
        <f t="shared" si="184"/>
        <v>332.52</v>
      </c>
      <c r="J5902" s="2">
        <f t="shared" si="185"/>
        <v>3</v>
      </c>
    </row>
    <row r="5903" spans="1:10" x14ac:dyDescent="0.25">
      <c r="A5903">
        <v>265989</v>
      </c>
      <c r="B5903" t="s">
        <v>7</v>
      </c>
      <c r="C5903" s="1">
        <v>3057</v>
      </c>
      <c r="D5903">
        <v>14</v>
      </c>
      <c r="E5903" s="1">
        <v>42798</v>
      </c>
      <c r="F5903">
        <v>265989</v>
      </c>
      <c r="G5903">
        <f>_xlfn.XLOOKUP(F5903,[1]Sheet1!$A:$A,[1]Sheet1!$B:$B,FALSE)</f>
        <v>11</v>
      </c>
      <c r="H5903" s="1">
        <f>_xlfn.XLOOKUP(F5903,[1]Sheet1!$A:$A,[1]Sheet1!$C:$C)</f>
        <v>33627</v>
      </c>
      <c r="I5903" s="1">
        <f t="shared" si="184"/>
        <v>3057</v>
      </c>
      <c r="J5903" s="2">
        <f t="shared" si="185"/>
        <v>1</v>
      </c>
    </row>
    <row r="5904" spans="1:10" x14ac:dyDescent="0.25">
      <c r="A5904">
        <v>266046</v>
      </c>
      <c r="B5904" t="s">
        <v>7</v>
      </c>
      <c r="C5904" s="1">
        <v>3940</v>
      </c>
      <c r="D5904">
        <v>1</v>
      </c>
      <c r="E5904" s="1">
        <v>3940</v>
      </c>
      <c r="F5904">
        <v>266046</v>
      </c>
      <c r="G5904">
        <f>_xlfn.XLOOKUP(F5904,[1]Sheet1!$A:$A,[1]Sheet1!$B:$B,FALSE)</f>
        <v>1</v>
      </c>
      <c r="H5904" s="1">
        <f>_xlfn.XLOOKUP(F5904,[1]Sheet1!$A:$A,[1]Sheet1!$C:$C)</f>
        <v>3940</v>
      </c>
      <c r="I5904" s="1">
        <f t="shared" si="184"/>
        <v>3940</v>
      </c>
      <c r="J5904" s="2">
        <f t="shared" si="185"/>
        <v>1</v>
      </c>
    </row>
    <row r="5905" spans="1:10" x14ac:dyDescent="0.25">
      <c r="A5905">
        <v>266066</v>
      </c>
      <c r="B5905" t="s">
        <v>7</v>
      </c>
      <c r="C5905" s="1">
        <v>165</v>
      </c>
      <c r="D5905">
        <v>4</v>
      </c>
      <c r="E5905" s="1">
        <v>660</v>
      </c>
      <c r="F5905">
        <v>266066</v>
      </c>
      <c r="G5905">
        <f>_xlfn.XLOOKUP(F5905,[1]Sheet1!$A:$A,[1]Sheet1!$B:$B,FALSE)</f>
        <v>1</v>
      </c>
      <c r="H5905" s="1">
        <f>_xlfn.XLOOKUP(F5905,[1]Sheet1!$A:$A,[1]Sheet1!$C:$C)</f>
        <v>195</v>
      </c>
      <c r="I5905" s="1">
        <f t="shared" si="184"/>
        <v>195</v>
      </c>
      <c r="J5905" s="2">
        <f t="shared" si="185"/>
        <v>0.84615384615384615</v>
      </c>
    </row>
    <row r="5906" spans="1:10" x14ac:dyDescent="0.25">
      <c r="A5906">
        <v>266067</v>
      </c>
      <c r="B5906" t="s">
        <v>7</v>
      </c>
      <c r="C5906" s="1">
        <v>165</v>
      </c>
      <c r="D5906">
        <v>16</v>
      </c>
      <c r="E5906" s="1">
        <v>2640</v>
      </c>
      <c r="F5906">
        <v>266067</v>
      </c>
      <c r="G5906">
        <f>_xlfn.XLOOKUP(F5906,[1]Sheet1!$A:$A,[1]Sheet1!$B:$B,FALSE)</f>
        <v>16</v>
      </c>
      <c r="H5906" s="1">
        <f>_xlfn.XLOOKUP(F5906,[1]Sheet1!$A:$A,[1]Sheet1!$C:$C)</f>
        <v>3120</v>
      </c>
      <c r="I5906" s="1">
        <f t="shared" si="184"/>
        <v>195</v>
      </c>
      <c r="J5906" s="2">
        <f t="shared" si="185"/>
        <v>0.84615384615384615</v>
      </c>
    </row>
    <row r="5907" spans="1:10" x14ac:dyDescent="0.25">
      <c r="A5907">
        <v>266068</v>
      </c>
      <c r="B5907" t="s">
        <v>7</v>
      </c>
      <c r="C5907" s="1">
        <v>165</v>
      </c>
      <c r="D5907">
        <v>15</v>
      </c>
      <c r="E5907" s="1">
        <v>2475</v>
      </c>
      <c r="F5907">
        <v>266068</v>
      </c>
      <c r="G5907">
        <f>_xlfn.XLOOKUP(F5907,[1]Sheet1!$A:$A,[1]Sheet1!$B:$B,FALSE)</f>
        <v>14</v>
      </c>
      <c r="H5907" s="1">
        <f>_xlfn.XLOOKUP(F5907,[1]Sheet1!$A:$A,[1]Sheet1!$C:$C)</f>
        <v>2730</v>
      </c>
      <c r="I5907" s="1">
        <f t="shared" si="184"/>
        <v>195</v>
      </c>
      <c r="J5907" s="2">
        <f t="shared" si="185"/>
        <v>0.84615384615384615</v>
      </c>
    </row>
    <row r="5908" spans="1:10" x14ac:dyDescent="0.25">
      <c r="A5908">
        <v>266069</v>
      </c>
      <c r="B5908" t="s">
        <v>7</v>
      </c>
      <c r="C5908" s="1">
        <v>165</v>
      </c>
      <c r="D5908">
        <v>51</v>
      </c>
      <c r="E5908" s="1">
        <v>8415</v>
      </c>
      <c r="F5908">
        <v>266069</v>
      </c>
      <c r="G5908">
        <f>_xlfn.XLOOKUP(F5908,[1]Sheet1!$A:$A,[1]Sheet1!$B:$B,FALSE)</f>
        <v>48</v>
      </c>
      <c r="H5908" s="1">
        <f>_xlfn.XLOOKUP(F5908,[1]Sheet1!$A:$A,[1]Sheet1!$C:$C)</f>
        <v>9360</v>
      </c>
      <c r="I5908" s="1">
        <f t="shared" si="184"/>
        <v>195</v>
      </c>
      <c r="J5908" s="2">
        <f t="shared" si="185"/>
        <v>0.84615384615384615</v>
      </c>
    </row>
    <row r="5909" spans="1:10" x14ac:dyDescent="0.25">
      <c r="A5909">
        <v>266070</v>
      </c>
      <c r="B5909" t="s">
        <v>7</v>
      </c>
      <c r="C5909" s="1">
        <v>165</v>
      </c>
      <c r="D5909">
        <v>54</v>
      </c>
      <c r="E5909" s="1">
        <v>8910</v>
      </c>
      <c r="F5909">
        <v>266070</v>
      </c>
      <c r="G5909">
        <f>_xlfn.XLOOKUP(F5909,[1]Sheet1!$A:$A,[1]Sheet1!$B:$B,FALSE)</f>
        <v>54</v>
      </c>
      <c r="H5909" s="1">
        <f>_xlfn.XLOOKUP(F5909,[1]Sheet1!$A:$A,[1]Sheet1!$C:$C)</f>
        <v>10530</v>
      </c>
      <c r="I5909" s="1">
        <f t="shared" si="184"/>
        <v>195</v>
      </c>
      <c r="J5909" s="2">
        <f t="shared" si="185"/>
        <v>0.84615384615384615</v>
      </c>
    </row>
    <row r="5910" spans="1:10" x14ac:dyDescent="0.25">
      <c r="A5910">
        <v>266071</v>
      </c>
      <c r="B5910" t="s">
        <v>7</v>
      </c>
      <c r="C5910" s="1">
        <v>165</v>
      </c>
      <c r="D5910">
        <v>64</v>
      </c>
      <c r="E5910" s="1">
        <v>10560</v>
      </c>
      <c r="F5910">
        <v>266071</v>
      </c>
      <c r="G5910">
        <f>_xlfn.XLOOKUP(F5910,[1]Sheet1!$A:$A,[1]Sheet1!$B:$B,FALSE)</f>
        <v>64</v>
      </c>
      <c r="H5910" s="1">
        <f>_xlfn.XLOOKUP(F5910,[1]Sheet1!$A:$A,[1]Sheet1!$C:$C)</f>
        <v>12480</v>
      </c>
      <c r="I5910" s="1">
        <f t="shared" si="184"/>
        <v>195</v>
      </c>
      <c r="J5910" s="2">
        <f t="shared" si="185"/>
        <v>0.84615384615384615</v>
      </c>
    </row>
    <row r="5911" spans="1:10" x14ac:dyDescent="0.25">
      <c r="A5911">
        <v>266072</v>
      </c>
      <c r="B5911" t="s">
        <v>7</v>
      </c>
      <c r="C5911" s="1">
        <v>165</v>
      </c>
      <c r="D5911">
        <v>82</v>
      </c>
      <c r="E5911" s="1">
        <v>13530</v>
      </c>
      <c r="F5911">
        <v>266072</v>
      </c>
      <c r="G5911">
        <f>_xlfn.XLOOKUP(F5911,[1]Sheet1!$A:$A,[1]Sheet1!$B:$B,FALSE)</f>
        <v>73</v>
      </c>
      <c r="H5911" s="1">
        <f>_xlfn.XLOOKUP(F5911,[1]Sheet1!$A:$A,[1]Sheet1!$C:$C)</f>
        <v>14235</v>
      </c>
      <c r="I5911" s="1">
        <f t="shared" si="184"/>
        <v>195</v>
      </c>
      <c r="J5911" s="2">
        <f t="shared" si="185"/>
        <v>0.84615384615384615</v>
      </c>
    </row>
    <row r="5912" spans="1:10" x14ac:dyDescent="0.25">
      <c r="A5912">
        <v>266078</v>
      </c>
      <c r="B5912" t="s">
        <v>7</v>
      </c>
      <c r="C5912" s="1">
        <v>19110</v>
      </c>
      <c r="D5912">
        <v>1</v>
      </c>
      <c r="E5912" s="1">
        <v>19110</v>
      </c>
      <c r="F5912">
        <v>266078</v>
      </c>
      <c r="G5912">
        <f>_xlfn.XLOOKUP(F5912,[1]Sheet1!$A:$A,[1]Sheet1!$B:$B,FALSE)</f>
        <v>1</v>
      </c>
      <c r="H5912" s="1">
        <f>_xlfn.XLOOKUP(F5912,[1]Sheet1!$A:$A,[1]Sheet1!$C:$C)</f>
        <v>19110</v>
      </c>
      <c r="I5912" s="1">
        <f t="shared" si="184"/>
        <v>19110</v>
      </c>
      <c r="J5912" s="2">
        <f t="shared" si="185"/>
        <v>1</v>
      </c>
    </row>
    <row r="5913" spans="1:10" x14ac:dyDescent="0.25">
      <c r="A5913">
        <v>266079</v>
      </c>
      <c r="B5913" t="s">
        <v>7</v>
      </c>
      <c r="C5913" s="1">
        <v>20090</v>
      </c>
      <c r="D5913">
        <v>18</v>
      </c>
      <c r="E5913" s="1">
        <v>361620</v>
      </c>
      <c r="F5913">
        <v>266079</v>
      </c>
      <c r="G5913">
        <f>_xlfn.XLOOKUP(F5913,[1]Sheet1!$A:$A,[1]Sheet1!$B:$B,FALSE)</f>
        <v>18</v>
      </c>
      <c r="H5913" s="1">
        <f>_xlfn.XLOOKUP(F5913,[1]Sheet1!$A:$A,[1]Sheet1!$C:$C)</f>
        <v>361620</v>
      </c>
      <c r="I5913" s="1">
        <f t="shared" si="184"/>
        <v>20090</v>
      </c>
      <c r="J5913" s="2">
        <f t="shared" si="185"/>
        <v>1</v>
      </c>
    </row>
    <row r="5914" spans="1:10" x14ac:dyDescent="0.25">
      <c r="A5914">
        <v>266081</v>
      </c>
      <c r="B5914" t="s">
        <v>7</v>
      </c>
      <c r="C5914" s="1">
        <v>1323</v>
      </c>
      <c r="D5914">
        <v>19</v>
      </c>
      <c r="E5914" s="1">
        <v>25137</v>
      </c>
      <c r="F5914">
        <v>266081</v>
      </c>
      <c r="G5914">
        <f>_xlfn.XLOOKUP(F5914,[1]Sheet1!$A:$A,[1]Sheet1!$B:$B,FALSE)</f>
        <v>13</v>
      </c>
      <c r="H5914" s="1">
        <f>_xlfn.XLOOKUP(F5914,[1]Sheet1!$A:$A,[1]Sheet1!$C:$C)</f>
        <v>17199</v>
      </c>
      <c r="I5914" s="1">
        <f t="shared" si="184"/>
        <v>1323</v>
      </c>
      <c r="J5914" s="2">
        <f t="shared" si="185"/>
        <v>1</v>
      </c>
    </row>
    <row r="5915" spans="1:10" x14ac:dyDescent="0.25">
      <c r="A5915">
        <v>266101</v>
      </c>
      <c r="B5915" t="s">
        <v>7</v>
      </c>
      <c r="C5915" s="1">
        <v>517.75</v>
      </c>
      <c r="D5915">
        <v>2</v>
      </c>
      <c r="E5915" s="1">
        <v>1035.5</v>
      </c>
      <c r="F5915">
        <v>266101</v>
      </c>
      <c r="G5915">
        <f>_xlfn.XLOOKUP(F5915,[1]Sheet1!$A:$A,[1]Sheet1!$B:$B,FALSE)</f>
        <v>2</v>
      </c>
      <c r="H5915" s="1">
        <f>_xlfn.XLOOKUP(F5915,[1]Sheet1!$A:$A,[1]Sheet1!$C:$C)</f>
        <v>1035.5</v>
      </c>
      <c r="I5915" s="1">
        <f t="shared" si="184"/>
        <v>517.75</v>
      </c>
      <c r="J5915" s="2">
        <f t="shared" si="185"/>
        <v>1</v>
      </c>
    </row>
    <row r="5916" spans="1:10" x14ac:dyDescent="0.25">
      <c r="A5916">
        <v>266102</v>
      </c>
      <c r="B5916" t="s">
        <v>7</v>
      </c>
      <c r="C5916" s="1">
        <v>517.75</v>
      </c>
      <c r="D5916">
        <v>2</v>
      </c>
      <c r="E5916" s="1">
        <v>1035.5</v>
      </c>
      <c r="F5916">
        <v>266102</v>
      </c>
      <c r="G5916">
        <f>_xlfn.XLOOKUP(F5916,[1]Sheet1!$A:$A,[1]Sheet1!$B:$B,FALSE)</f>
        <v>2</v>
      </c>
      <c r="H5916" s="1">
        <f>_xlfn.XLOOKUP(F5916,[1]Sheet1!$A:$A,[1]Sheet1!$C:$C)</f>
        <v>1035.5</v>
      </c>
      <c r="I5916" s="1">
        <f t="shared" si="184"/>
        <v>517.75</v>
      </c>
      <c r="J5916" s="2">
        <f t="shared" si="185"/>
        <v>1</v>
      </c>
    </row>
    <row r="5917" spans="1:10" x14ac:dyDescent="0.25">
      <c r="A5917">
        <v>266108</v>
      </c>
      <c r="B5917" t="s">
        <v>7</v>
      </c>
      <c r="C5917" s="1">
        <v>150</v>
      </c>
      <c r="D5917">
        <v>1</v>
      </c>
      <c r="E5917" s="1">
        <v>150</v>
      </c>
      <c r="F5917">
        <v>266108</v>
      </c>
      <c r="G5917">
        <f>_xlfn.XLOOKUP(F5917,[1]Sheet1!$A:$A,[1]Sheet1!$B:$B,FALSE)</f>
        <v>1</v>
      </c>
      <c r="H5917" s="1">
        <f>_xlfn.XLOOKUP(F5917,[1]Sheet1!$A:$A,[1]Sheet1!$C:$C)</f>
        <v>150</v>
      </c>
      <c r="I5917" s="1">
        <f t="shared" si="184"/>
        <v>150</v>
      </c>
      <c r="J5917" s="2">
        <f t="shared" si="185"/>
        <v>1</v>
      </c>
    </row>
    <row r="5918" spans="1:10" x14ac:dyDescent="0.25">
      <c r="A5918">
        <v>266193</v>
      </c>
      <c r="B5918" t="s">
        <v>7</v>
      </c>
      <c r="C5918" s="1">
        <v>595</v>
      </c>
      <c r="D5918">
        <v>2</v>
      </c>
      <c r="E5918" s="1">
        <v>1190</v>
      </c>
      <c r="F5918">
        <v>266193</v>
      </c>
      <c r="G5918">
        <f>_xlfn.XLOOKUP(F5918,[1]Sheet1!$A:$A,[1]Sheet1!$B:$B,FALSE)</f>
        <v>2</v>
      </c>
      <c r="H5918" s="1">
        <f>_xlfn.XLOOKUP(F5918,[1]Sheet1!$A:$A,[1]Sheet1!$C:$C)</f>
        <v>1190</v>
      </c>
      <c r="I5918" s="1">
        <f t="shared" si="184"/>
        <v>595</v>
      </c>
      <c r="J5918" s="2">
        <f t="shared" si="185"/>
        <v>1</v>
      </c>
    </row>
    <row r="5919" spans="1:10" x14ac:dyDescent="0.25">
      <c r="A5919">
        <v>266203</v>
      </c>
      <c r="B5919" t="s">
        <v>7</v>
      </c>
      <c r="C5919" s="1">
        <v>28.7</v>
      </c>
      <c r="D5919">
        <v>13</v>
      </c>
      <c r="E5919" s="1">
        <v>373.1</v>
      </c>
      <c r="F5919">
        <v>266203</v>
      </c>
      <c r="G5919">
        <f>_xlfn.XLOOKUP(F5919,[1]Sheet1!$A:$A,[1]Sheet1!$B:$B,FALSE)</f>
        <v>4</v>
      </c>
      <c r="H5919" s="1">
        <f>_xlfn.XLOOKUP(F5919,[1]Sheet1!$A:$A,[1]Sheet1!$C:$C)</f>
        <v>114.8</v>
      </c>
      <c r="I5919" s="1">
        <f t="shared" si="184"/>
        <v>28.7</v>
      </c>
      <c r="J5919" s="2">
        <f t="shared" si="185"/>
        <v>1</v>
      </c>
    </row>
    <row r="5920" spans="1:10" x14ac:dyDescent="0.25">
      <c r="A5920">
        <v>266228</v>
      </c>
      <c r="B5920" t="s">
        <v>7</v>
      </c>
      <c r="C5920" s="1">
        <v>165</v>
      </c>
      <c r="D5920">
        <v>36</v>
      </c>
      <c r="E5920" s="1">
        <v>5940</v>
      </c>
      <c r="F5920">
        <v>266228</v>
      </c>
      <c r="G5920">
        <f>_xlfn.XLOOKUP(F5920,[1]Sheet1!$A:$A,[1]Sheet1!$B:$B,FALSE)</f>
        <v>38</v>
      </c>
      <c r="H5920" s="1">
        <f>_xlfn.XLOOKUP(F5920,[1]Sheet1!$A:$A,[1]Sheet1!$C:$C)</f>
        <v>7410</v>
      </c>
      <c r="I5920" s="1">
        <f t="shared" si="184"/>
        <v>195</v>
      </c>
      <c r="J5920" s="2">
        <f t="shared" si="185"/>
        <v>0.84615384615384615</v>
      </c>
    </row>
    <row r="5921" spans="1:10" x14ac:dyDescent="0.25">
      <c r="A5921">
        <v>266239</v>
      </c>
      <c r="B5921" t="s">
        <v>7</v>
      </c>
      <c r="C5921" s="1">
        <v>5900</v>
      </c>
      <c r="D5921">
        <v>9</v>
      </c>
      <c r="E5921" s="1">
        <v>53100</v>
      </c>
      <c r="F5921">
        <v>266239</v>
      </c>
      <c r="G5921">
        <f>_xlfn.XLOOKUP(F5921,[1]Sheet1!$A:$A,[1]Sheet1!$B:$B,FALSE)</f>
        <v>8</v>
      </c>
      <c r="H5921" s="1">
        <f>_xlfn.XLOOKUP(F5921,[1]Sheet1!$A:$A,[1]Sheet1!$C:$C)</f>
        <v>47200</v>
      </c>
      <c r="I5921" s="1">
        <f t="shared" si="184"/>
        <v>5900</v>
      </c>
      <c r="J5921" s="2">
        <f t="shared" si="185"/>
        <v>1</v>
      </c>
    </row>
    <row r="5922" spans="1:10" x14ac:dyDescent="0.25">
      <c r="A5922">
        <v>266244</v>
      </c>
      <c r="B5922" t="s">
        <v>7</v>
      </c>
      <c r="C5922" s="1">
        <v>647</v>
      </c>
      <c r="D5922">
        <v>9</v>
      </c>
      <c r="E5922" s="1">
        <v>5823</v>
      </c>
      <c r="F5922">
        <v>266244</v>
      </c>
      <c r="G5922">
        <f>_xlfn.XLOOKUP(F5922,[1]Sheet1!$A:$A,[1]Sheet1!$B:$B,FALSE)</f>
        <v>7</v>
      </c>
      <c r="H5922" s="1">
        <f>_xlfn.XLOOKUP(F5922,[1]Sheet1!$A:$A,[1]Sheet1!$C:$C)</f>
        <v>4529</v>
      </c>
      <c r="I5922" s="1">
        <f t="shared" si="184"/>
        <v>647</v>
      </c>
      <c r="J5922" s="2">
        <f t="shared" si="185"/>
        <v>1</v>
      </c>
    </row>
    <row r="5923" spans="1:10" x14ac:dyDescent="0.25">
      <c r="A5923">
        <v>266307</v>
      </c>
      <c r="B5923" t="s">
        <v>7</v>
      </c>
      <c r="C5923" s="1">
        <v>175</v>
      </c>
      <c r="D5923">
        <v>2</v>
      </c>
      <c r="E5923" s="1">
        <v>350</v>
      </c>
      <c r="F5923">
        <v>266307</v>
      </c>
      <c r="G5923">
        <f>_xlfn.XLOOKUP(F5923,[1]Sheet1!$A:$A,[1]Sheet1!$B:$B,FALSE)</f>
        <v>3</v>
      </c>
      <c r="H5923" s="1">
        <f>_xlfn.XLOOKUP(F5923,[1]Sheet1!$A:$A,[1]Sheet1!$C:$C)</f>
        <v>525</v>
      </c>
      <c r="I5923" s="1">
        <f t="shared" si="184"/>
        <v>175</v>
      </c>
      <c r="J5923" s="2">
        <f t="shared" si="185"/>
        <v>1</v>
      </c>
    </row>
    <row r="5924" spans="1:10" x14ac:dyDescent="0.25">
      <c r="A5924">
        <v>266337</v>
      </c>
      <c r="B5924" t="s">
        <v>7</v>
      </c>
      <c r="C5924" s="1">
        <v>2489</v>
      </c>
      <c r="D5924">
        <v>3</v>
      </c>
      <c r="E5924" s="1">
        <v>7467</v>
      </c>
      <c r="F5924">
        <v>266337</v>
      </c>
      <c r="G5924">
        <f>_xlfn.XLOOKUP(F5924,[1]Sheet1!$A:$A,[1]Sheet1!$B:$B,FALSE)</f>
        <v>7</v>
      </c>
      <c r="H5924" s="1">
        <f>_xlfn.XLOOKUP(F5924,[1]Sheet1!$A:$A,[1]Sheet1!$C:$C)</f>
        <v>15684</v>
      </c>
      <c r="I5924" s="1">
        <f t="shared" si="184"/>
        <v>2240.5714285714284</v>
      </c>
      <c r="J5924" s="2">
        <f t="shared" si="185"/>
        <v>1.1108773272124459</v>
      </c>
    </row>
    <row r="5925" spans="1:10" x14ac:dyDescent="0.25">
      <c r="A5925">
        <v>266337</v>
      </c>
      <c r="B5925" t="s">
        <v>7</v>
      </c>
      <c r="C5925" s="1">
        <v>2639</v>
      </c>
      <c r="D5925">
        <v>5</v>
      </c>
      <c r="E5925" s="1">
        <v>13195</v>
      </c>
      <c r="F5925">
        <v>266337</v>
      </c>
      <c r="G5925">
        <f>_xlfn.XLOOKUP(F5925,[1]Sheet1!$A:$A,[1]Sheet1!$B:$B,FALSE)</f>
        <v>7</v>
      </c>
      <c r="H5925" s="1">
        <f>_xlfn.XLOOKUP(F5925,[1]Sheet1!$A:$A,[1]Sheet1!$C:$C)</f>
        <v>15684</v>
      </c>
      <c r="I5925" s="1">
        <f t="shared" si="184"/>
        <v>2240.5714285714284</v>
      </c>
      <c r="J5925" s="2">
        <f t="shared" si="185"/>
        <v>1.1778245345575109</v>
      </c>
    </row>
    <row r="5926" spans="1:10" x14ac:dyDescent="0.25">
      <c r="A5926">
        <v>266411</v>
      </c>
      <c r="B5926" t="s">
        <v>7</v>
      </c>
      <c r="C5926" s="1">
        <v>1100</v>
      </c>
      <c r="D5926">
        <v>4</v>
      </c>
      <c r="E5926" s="1">
        <v>4400</v>
      </c>
      <c r="F5926">
        <v>266411</v>
      </c>
      <c r="G5926">
        <f>_xlfn.XLOOKUP(F5926,[1]Sheet1!$A:$A,[1]Sheet1!$B:$B,FALSE)</f>
        <v>4</v>
      </c>
      <c r="H5926" s="1">
        <f>_xlfn.XLOOKUP(F5926,[1]Sheet1!$A:$A,[1]Sheet1!$C:$C)</f>
        <v>1100</v>
      </c>
      <c r="I5926" s="1">
        <f t="shared" si="184"/>
        <v>275</v>
      </c>
      <c r="J5926" s="2">
        <f t="shared" si="185"/>
        <v>4</v>
      </c>
    </row>
    <row r="5927" spans="1:10" x14ac:dyDescent="0.25">
      <c r="A5927">
        <v>266458</v>
      </c>
      <c r="B5927" t="s">
        <v>7</v>
      </c>
      <c r="C5927" s="1">
        <v>1407</v>
      </c>
      <c r="D5927">
        <v>1</v>
      </c>
      <c r="E5927" s="1">
        <v>1407</v>
      </c>
      <c r="F5927">
        <v>266458</v>
      </c>
      <c r="G5927">
        <f>_xlfn.XLOOKUP(F5927,[1]Sheet1!$A:$A,[1]Sheet1!$B:$B,FALSE)</f>
        <v>1</v>
      </c>
      <c r="H5927" s="1">
        <f>_xlfn.XLOOKUP(F5927,[1]Sheet1!$A:$A,[1]Sheet1!$C:$C)</f>
        <v>1407</v>
      </c>
      <c r="I5927" s="1">
        <f t="shared" si="184"/>
        <v>1407</v>
      </c>
      <c r="J5927" s="2">
        <f t="shared" si="185"/>
        <v>1</v>
      </c>
    </row>
    <row r="5928" spans="1:10" x14ac:dyDescent="0.25">
      <c r="A5928">
        <v>266462</v>
      </c>
      <c r="B5928" t="s">
        <v>7</v>
      </c>
      <c r="C5928" s="1">
        <v>119.6</v>
      </c>
      <c r="D5928">
        <v>2</v>
      </c>
      <c r="E5928" s="1">
        <v>239.2</v>
      </c>
      <c r="F5928">
        <v>266462</v>
      </c>
      <c r="G5928">
        <f>_xlfn.XLOOKUP(F5928,[1]Sheet1!$A:$A,[1]Sheet1!$B:$B,FALSE)</f>
        <v>2</v>
      </c>
      <c r="H5928" s="1">
        <f>_xlfn.XLOOKUP(F5928,[1]Sheet1!$A:$A,[1]Sheet1!$C:$C)</f>
        <v>239.2</v>
      </c>
      <c r="I5928" s="1">
        <f t="shared" si="184"/>
        <v>119.6</v>
      </c>
      <c r="J5928" s="2">
        <f t="shared" si="185"/>
        <v>1</v>
      </c>
    </row>
    <row r="5929" spans="1:10" x14ac:dyDescent="0.25">
      <c r="A5929">
        <v>266463</v>
      </c>
      <c r="B5929" t="s">
        <v>7</v>
      </c>
      <c r="C5929" s="1">
        <v>861.25</v>
      </c>
      <c r="D5929">
        <v>1</v>
      </c>
      <c r="E5929" s="1">
        <v>861.25</v>
      </c>
      <c r="F5929">
        <v>266463</v>
      </c>
      <c r="G5929">
        <f>_xlfn.XLOOKUP(F5929,[1]Sheet1!$A:$A,[1]Sheet1!$B:$B,FALSE)</f>
        <v>1</v>
      </c>
      <c r="H5929" s="1">
        <f>_xlfn.XLOOKUP(F5929,[1]Sheet1!$A:$A,[1]Sheet1!$C:$C)</f>
        <v>861.25</v>
      </c>
      <c r="I5929" s="1">
        <f t="shared" si="184"/>
        <v>861.25</v>
      </c>
      <c r="J5929" s="2">
        <f t="shared" si="185"/>
        <v>1</v>
      </c>
    </row>
    <row r="5930" spans="1:10" x14ac:dyDescent="0.25">
      <c r="A5930">
        <v>266464</v>
      </c>
      <c r="B5930" t="s">
        <v>7</v>
      </c>
      <c r="C5930" s="1">
        <v>152.1</v>
      </c>
      <c r="D5930">
        <v>1</v>
      </c>
      <c r="E5930" s="1">
        <v>152.1</v>
      </c>
      <c r="F5930">
        <v>266464</v>
      </c>
      <c r="G5930">
        <f>_xlfn.XLOOKUP(F5930,[1]Sheet1!$A:$A,[1]Sheet1!$B:$B,FALSE)</f>
        <v>1</v>
      </c>
      <c r="H5930" s="1">
        <f>_xlfn.XLOOKUP(F5930,[1]Sheet1!$A:$A,[1]Sheet1!$C:$C)</f>
        <v>152.1</v>
      </c>
      <c r="I5930" s="1">
        <f t="shared" si="184"/>
        <v>152.1</v>
      </c>
      <c r="J5930" s="2">
        <f t="shared" si="185"/>
        <v>1</v>
      </c>
    </row>
    <row r="5931" spans="1:10" x14ac:dyDescent="0.25">
      <c r="A5931">
        <v>266475</v>
      </c>
      <c r="B5931" t="s">
        <v>7</v>
      </c>
      <c r="C5931" s="1">
        <v>837.21</v>
      </c>
      <c r="D5931">
        <v>5</v>
      </c>
      <c r="E5931" s="1">
        <v>4186.05</v>
      </c>
      <c r="F5931">
        <v>266475</v>
      </c>
      <c r="G5931">
        <f>_xlfn.XLOOKUP(F5931,[1]Sheet1!$A:$A,[1]Sheet1!$B:$B,FALSE)</f>
        <v>5</v>
      </c>
      <c r="H5931" s="1">
        <f>_xlfn.XLOOKUP(F5931,[1]Sheet1!$A:$A,[1]Sheet1!$C:$C)</f>
        <v>3348.84</v>
      </c>
      <c r="I5931" s="1">
        <f t="shared" si="184"/>
        <v>669.76800000000003</v>
      </c>
      <c r="J5931" s="2">
        <f t="shared" si="185"/>
        <v>1.25</v>
      </c>
    </row>
    <row r="5932" spans="1:10" x14ac:dyDescent="0.25">
      <c r="A5932">
        <v>266585</v>
      </c>
      <c r="B5932" t="s">
        <v>7</v>
      </c>
      <c r="C5932" s="1">
        <v>1464</v>
      </c>
      <c r="D5932">
        <v>1</v>
      </c>
      <c r="E5932" s="1">
        <v>1464</v>
      </c>
      <c r="F5932">
        <v>266585</v>
      </c>
      <c r="G5932">
        <f>_xlfn.XLOOKUP(F5932,[1]Sheet1!$A:$A,[1]Sheet1!$B:$B,FALSE)</f>
        <v>1</v>
      </c>
      <c r="H5932" s="1">
        <f>_xlfn.XLOOKUP(F5932,[1]Sheet1!$A:$A,[1]Sheet1!$C:$C)</f>
        <v>1464</v>
      </c>
      <c r="I5932" s="1">
        <f t="shared" si="184"/>
        <v>1464</v>
      </c>
      <c r="J5932" s="2">
        <f t="shared" si="185"/>
        <v>1</v>
      </c>
    </row>
    <row r="5933" spans="1:10" x14ac:dyDescent="0.25">
      <c r="A5933">
        <v>266600</v>
      </c>
      <c r="B5933" t="s">
        <v>7</v>
      </c>
      <c r="C5933" s="1">
        <v>152.1</v>
      </c>
      <c r="D5933">
        <v>2</v>
      </c>
      <c r="E5933" s="1">
        <v>304.2</v>
      </c>
      <c r="F5933">
        <v>266600</v>
      </c>
      <c r="G5933">
        <f>_xlfn.XLOOKUP(F5933,[1]Sheet1!$A:$A,[1]Sheet1!$B:$B,FALSE)</f>
        <v>2</v>
      </c>
      <c r="H5933" s="1">
        <f>_xlfn.XLOOKUP(F5933,[1]Sheet1!$A:$A,[1]Sheet1!$C:$C)</f>
        <v>152.1</v>
      </c>
      <c r="I5933" s="1">
        <f t="shared" si="184"/>
        <v>76.05</v>
      </c>
      <c r="J5933" s="2">
        <f t="shared" si="185"/>
        <v>2</v>
      </c>
    </row>
    <row r="5934" spans="1:10" x14ac:dyDescent="0.25">
      <c r="A5934">
        <v>266636</v>
      </c>
      <c r="B5934" t="s">
        <v>7</v>
      </c>
      <c r="C5934" s="1">
        <v>800</v>
      </c>
      <c r="D5934">
        <v>3</v>
      </c>
      <c r="E5934" s="1">
        <v>2400</v>
      </c>
      <c r="F5934">
        <v>266636</v>
      </c>
      <c r="G5934">
        <f>_xlfn.XLOOKUP(F5934,[1]Sheet1!$A:$A,[1]Sheet1!$B:$B,FALSE)</f>
        <v>1</v>
      </c>
      <c r="H5934" s="1">
        <f>_xlfn.XLOOKUP(F5934,[1]Sheet1!$A:$A,[1]Sheet1!$C:$C)</f>
        <v>800</v>
      </c>
      <c r="I5934" s="1">
        <f t="shared" si="184"/>
        <v>800</v>
      </c>
      <c r="J5934" s="2">
        <f t="shared" si="185"/>
        <v>1</v>
      </c>
    </row>
    <row r="5935" spans="1:10" x14ac:dyDescent="0.25">
      <c r="A5935">
        <v>266642</v>
      </c>
      <c r="B5935" t="s">
        <v>7</v>
      </c>
      <c r="C5935" s="1">
        <v>1450</v>
      </c>
      <c r="D5935">
        <v>1</v>
      </c>
      <c r="E5935" s="1">
        <v>1450</v>
      </c>
      <c r="F5935">
        <v>266642</v>
      </c>
      <c r="G5935">
        <f>_xlfn.XLOOKUP(F5935,[1]Sheet1!$A:$A,[1]Sheet1!$B:$B,FALSE)</f>
        <v>1</v>
      </c>
      <c r="H5935" s="1">
        <f>_xlfn.XLOOKUP(F5935,[1]Sheet1!$A:$A,[1]Sheet1!$C:$C)</f>
        <v>1450</v>
      </c>
      <c r="I5935" s="1">
        <f t="shared" si="184"/>
        <v>1450</v>
      </c>
      <c r="J5935" s="2">
        <f t="shared" si="185"/>
        <v>1</v>
      </c>
    </row>
    <row r="5936" spans="1:10" x14ac:dyDescent="0.25">
      <c r="A5936">
        <v>266682</v>
      </c>
      <c r="B5936" t="s">
        <v>7</v>
      </c>
      <c r="C5936" s="1">
        <v>104.5</v>
      </c>
      <c r="D5936">
        <v>27</v>
      </c>
      <c r="E5936" s="1">
        <v>2821.5</v>
      </c>
      <c r="F5936">
        <v>266682</v>
      </c>
      <c r="G5936">
        <f>_xlfn.XLOOKUP(F5936,[1]Sheet1!$A:$A,[1]Sheet1!$B:$B,FALSE)</f>
        <v>19</v>
      </c>
      <c r="H5936" s="1">
        <f>_xlfn.XLOOKUP(F5936,[1]Sheet1!$A:$A,[1]Sheet1!$C:$C)</f>
        <v>1985.5</v>
      </c>
      <c r="I5936" s="1">
        <f t="shared" si="184"/>
        <v>104.5</v>
      </c>
      <c r="J5936" s="2">
        <f t="shared" si="185"/>
        <v>1</v>
      </c>
    </row>
    <row r="5937" spans="1:10" x14ac:dyDescent="0.25">
      <c r="A5937">
        <v>266689</v>
      </c>
      <c r="B5937" t="s">
        <v>7</v>
      </c>
      <c r="C5937" s="1">
        <v>1210</v>
      </c>
      <c r="D5937">
        <v>8</v>
      </c>
      <c r="E5937" s="1">
        <v>9680</v>
      </c>
      <c r="F5937">
        <v>266689</v>
      </c>
      <c r="G5937">
        <f>_xlfn.XLOOKUP(F5937,[1]Sheet1!$A:$A,[1]Sheet1!$B:$B,FALSE)</f>
        <v>8</v>
      </c>
      <c r="H5937" s="1">
        <f>_xlfn.XLOOKUP(F5937,[1]Sheet1!$A:$A,[1]Sheet1!$C:$C)</f>
        <v>9680</v>
      </c>
      <c r="I5937" s="1">
        <f t="shared" si="184"/>
        <v>1210</v>
      </c>
      <c r="J5937" s="2">
        <f t="shared" si="185"/>
        <v>1</v>
      </c>
    </row>
    <row r="5938" spans="1:10" x14ac:dyDescent="0.25">
      <c r="A5938">
        <v>266717</v>
      </c>
      <c r="B5938" t="s">
        <v>7</v>
      </c>
      <c r="C5938" s="1">
        <v>769</v>
      </c>
      <c r="D5938">
        <v>2</v>
      </c>
      <c r="E5938" s="1">
        <v>1538</v>
      </c>
      <c r="F5938">
        <v>266717</v>
      </c>
      <c r="G5938">
        <f>_xlfn.XLOOKUP(F5938,[1]Sheet1!$A:$A,[1]Sheet1!$B:$B,FALSE)</f>
        <v>2</v>
      </c>
      <c r="H5938" s="1">
        <f>_xlfn.XLOOKUP(F5938,[1]Sheet1!$A:$A,[1]Sheet1!$C:$C)</f>
        <v>1538</v>
      </c>
      <c r="I5938" s="1">
        <f t="shared" si="184"/>
        <v>769</v>
      </c>
      <c r="J5938" s="2">
        <f t="shared" si="185"/>
        <v>1</v>
      </c>
    </row>
    <row r="5939" spans="1:10" x14ac:dyDescent="0.25">
      <c r="A5939">
        <v>266734</v>
      </c>
      <c r="B5939" t="s">
        <v>7</v>
      </c>
      <c r="C5939" s="1">
        <v>1512</v>
      </c>
      <c r="D5939">
        <v>3</v>
      </c>
      <c r="E5939" s="1">
        <v>4536</v>
      </c>
      <c r="F5939">
        <v>266734</v>
      </c>
      <c r="G5939">
        <f>_xlfn.XLOOKUP(F5939,[1]Sheet1!$A:$A,[1]Sheet1!$B:$B,FALSE)</f>
        <v>3</v>
      </c>
      <c r="H5939" s="1">
        <f>_xlfn.XLOOKUP(F5939,[1]Sheet1!$A:$A,[1]Sheet1!$C:$C)</f>
        <v>4536</v>
      </c>
      <c r="I5939" s="1">
        <f t="shared" si="184"/>
        <v>1512</v>
      </c>
      <c r="J5939" s="2">
        <f t="shared" si="185"/>
        <v>1</v>
      </c>
    </row>
    <row r="5940" spans="1:10" x14ac:dyDescent="0.25">
      <c r="A5940">
        <v>266735</v>
      </c>
      <c r="B5940" t="s">
        <v>6</v>
      </c>
      <c r="C5940" s="1">
        <v>1520</v>
      </c>
      <c r="D5940">
        <v>2</v>
      </c>
      <c r="E5940" s="1">
        <v>3040</v>
      </c>
      <c r="F5940">
        <v>266735</v>
      </c>
      <c r="G5940">
        <f>_xlfn.XLOOKUP(F5940,[1]Sheet1!$A:$A,[1]Sheet1!$B:$B,FALSE)</f>
        <v>5</v>
      </c>
      <c r="H5940" s="1">
        <f>_xlfn.XLOOKUP(F5940,[1]Sheet1!$A:$A,[1]Sheet1!$C:$C)</f>
        <v>1586.8</v>
      </c>
      <c r="I5940" s="1">
        <f t="shared" si="184"/>
        <v>317.36</v>
      </c>
      <c r="J5940" s="2">
        <f t="shared" si="185"/>
        <v>4.7895134862616588</v>
      </c>
    </row>
    <row r="5941" spans="1:10" x14ac:dyDescent="0.25">
      <c r="A5941">
        <v>266735</v>
      </c>
      <c r="B5941" t="s">
        <v>6</v>
      </c>
      <c r="C5941" s="1">
        <v>1687</v>
      </c>
      <c r="D5941">
        <v>3</v>
      </c>
      <c r="E5941" s="1">
        <v>5061</v>
      </c>
      <c r="F5941">
        <v>266735</v>
      </c>
      <c r="G5941">
        <f>_xlfn.XLOOKUP(F5941,[1]Sheet1!$A:$A,[1]Sheet1!$B:$B,FALSE)</f>
        <v>5</v>
      </c>
      <c r="H5941" s="1">
        <f>_xlfn.XLOOKUP(F5941,[1]Sheet1!$A:$A,[1]Sheet1!$C:$C)</f>
        <v>1586.8</v>
      </c>
      <c r="I5941" s="1">
        <f t="shared" si="184"/>
        <v>317.36</v>
      </c>
      <c r="J5941" s="2">
        <f t="shared" si="185"/>
        <v>5.3157297706075122</v>
      </c>
    </row>
    <row r="5942" spans="1:10" x14ac:dyDescent="0.25">
      <c r="A5942">
        <v>266743</v>
      </c>
      <c r="B5942" t="s">
        <v>7</v>
      </c>
      <c r="C5942" s="1">
        <v>900</v>
      </c>
      <c r="D5942">
        <v>14</v>
      </c>
      <c r="E5942" s="1">
        <v>12600</v>
      </c>
      <c r="F5942">
        <v>266743</v>
      </c>
      <c r="G5942">
        <f>_xlfn.XLOOKUP(F5942,[1]Sheet1!$A:$A,[1]Sheet1!$B:$B,FALSE)</f>
        <v>15</v>
      </c>
      <c r="H5942" s="1">
        <f>_xlfn.XLOOKUP(F5942,[1]Sheet1!$A:$A,[1]Sheet1!$C:$C)</f>
        <v>12600</v>
      </c>
      <c r="I5942" s="1">
        <f t="shared" si="184"/>
        <v>840</v>
      </c>
      <c r="J5942" s="2">
        <f t="shared" si="185"/>
        <v>1.0714285714285714</v>
      </c>
    </row>
    <row r="5943" spans="1:10" x14ac:dyDescent="0.25">
      <c r="A5943">
        <v>266772</v>
      </c>
      <c r="B5943" t="s">
        <v>7</v>
      </c>
      <c r="C5943" s="1">
        <v>17147</v>
      </c>
      <c r="D5943">
        <v>3</v>
      </c>
      <c r="E5943" s="1">
        <v>51441</v>
      </c>
      <c r="F5943">
        <v>266772</v>
      </c>
      <c r="G5943">
        <f>_xlfn.XLOOKUP(F5943,[1]Sheet1!$A:$A,[1]Sheet1!$B:$B,FALSE)</f>
        <v>3</v>
      </c>
      <c r="H5943" s="1">
        <f>_xlfn.XLOOKUP(F5943,[1]Sheet1!$A:$A,[1]Sheet1!$C:$C)</f>
        <v>51441</v>
      </c>
      <c r="I5943" s="1">
        <f t="shared" si="184"/>
        <v>17147</v>
      </c>
      <c r="J5943" s="2">
        <f t="shared" si="185"/>
        <v>1</v>
      </c>
    </row>
    <row r="5944" spans="1:10" x14ac:dyDescent="0.25">
      <c r="A5944">
        <v>266786</v>
      </c>
      <c r="B5944" t="s">
        <v>7</v>
      </c>
      <c r="C5944" s="1">
        <v>1330</v>
      </c>
      <c r="D5944">
        <v>4</v>
      </c>
      <c r="E5944" s="1">
        <v>5320</v>
      </c>
      <c r="F5944">
        <v>266786</v>
      </c>
      <c r="G5944">
        <f>_xlfn.XLOOKUP(F5944,[1]Sheet1!$A:$A,[1]Sheet1!$B:$B,FALSE)</f>
        <v>3</v>
      </c>
      <c r="H5944" s="1">
        <f>_xlfn.XLOOKUP(F5944,[1]Sheet1!$A:$A,[1]Sheet1!$C:$C)</f>
        <v>3990</v>
      </c>
      <c r="I5944" s="1">
        <f t="shared" si="184"/>
        <v>1330</v>
      </c>
      <c r="J5944" s="2">
        <f t="shared" si="185"/>
        <v>1</v>
      </c>
    </row>
    <row r="5945" spans="1:10" x14ac:dyDescent="0.25">
      <c r="A5945">
        <v>266787</v>
      </c>
      <c r="B5945" t="s">
        <v>7</v>
      </c>
      <c r="C5945" s="1">
        <v>1330</v>
      </c>
      <c r="D5945">
        <v>3</v>
      </c>
      <c r="E5945" s="1">
        <v>3990</v>
      </c>
      <c r="F5945">
        <v>266787</v>
      </c>
      <c r="G5945">
        <f>_xlfn.XLOOKUP(F5945,[1]Sheet1!$A:$A,[1]Sheet1!$B:$B,FALSE)</f>
        <v>2</v>
      </c>
      <c r="H5945" s="1">
        <f>_xlfn.XLOOKUP(F5945,[1]Sheet1!$A:$A,[1]Sheet1!$C:$C)</f>
        <v>2660</v>
      </c>
      <c r="I5945" s="1">
        <f t="shared" si="184"/>
        <v>1330</v>
      </c>
      <c r="J5945" s="2">
        <f t="shared" si="185"/>
        <v>1</v>
      </c>
    </row>
    <row r="5946" spans="1:10" x14ac:dyDescent="0.25">
      <c r="A5946">
        <v>266788</v>
      </c>
      <c r="B5946" t="s">
        <v>7</v>
      </c>
      <c r="C5946" s="1">
        <v>1330</v>
      </c>
      <c r="D5946">
        <v>4</v>
      </c>
      <c r="E5946" s="1">
        <v>3990</v>
      </c>
      <c r="F5946">
        <v>266788</v>
      </c>
      <c r="G5946">
        <f>_xlfn.XLOOKUP(F5946,[1]Sheet1!$A:$A,[1]Sheet1!$B:$B,FALSE)</f>
        <v>2</v>
      </c>
      <c r="H5946" s="1">
        <f>_xlfn.XLOOKUP(F5946,[1]Sheet1!$A:$A,[1]Sheet1!$C:$C)</f>
        <v>2660</v>
      </c>
      <c r="I5946" s="1">
        <f t="shared" si="184"/>
        <v>1330</v>
      </c>
      <c r="J5946" s="2">
        <f t="shared" si="185"/>
        <v>1</v>
      </c>
    </row>
    <row r="5947" spans="1:10" x14ac:dyDescent="0.25">
      <c r="A5947">
        <v>266789</v>
      </c>
      <c r="B5947" t="s">
        <v>7</v>
      </c>
      <c r="C5947" s="1">
        <v>1330</v>
      </c>
      <c r="D5947">
        <v>1</v>
      </c>
      <c r="E5947" s="1">
        <v>1330</v>
      </c>
      <c r="F5947">
        <v>266789</v>
      </c>
      <c r="G5947">
        <f>_xlfn.XLOOKUP(F5947,[1]Sheet1!$A:$A,[1]Sheet1!$B:$B,FALSE)</f>
        <v>1</v>
      </c>
      <c r="H5947" s="1">
        <f>_xlfn.XLOOKUP(F5947,[1]Sheet1!$A:$A,[1]Sheet1!$C:$C)</f>
        <v>1330</v>
      </c>
      <c r="I5947" s="1">
        <f t="shared" si="184"/>
        <v>1330</v>
      </c>
      <c r="J5947" s="2">
        <f t="shared" si="185"/>
        <v>1</v>
      </c>
    </row>
    <row r="5948" spans="1:10" x14ac:dyDescent="0.25">
      <c r="A5948">
        <v>266790</v>
      </c>
      <c r="B5948" t="s">
        <v>7</v>
      </c>
      <c r="C5948" s="1">
        <v>2045</v>
      </c>
      <c r="D5948">
        <v>5</v>
      </c>
      <c r="E5948" s="1">
        <v>10225</v>
      </c>
      <c r="F5948">
        <v>266790</v>
      </c>
      <c r="G5948">
        <f>_xlfn.XLOOKUP(F5948,[1]Sheet1!$A:$A,[1]Sheet1!$B:$B,FALSE)</f>
        <v>3</v>
      </c>
      <c r="H5948" s="1">
        <f>_xlfn.XLOOKUP(F5948,[1]Sheet1!$A:$A,[1]Sheet1!$C:$C)</f>
        <v>6135</v>
      </c>
      <c r="I5948" s="1">
        <f t="shared" si="184"/>
        <v>2045</v>
      </c>
      <c r="J5948" s="2">
        <f t="shared" si="185"/>
        <v>1</v>
      </c>
    </row>
    <row r="5949" spans="1:10" x14ac:dyDescent="0.25">
      <c r="A5949">
        <v>266791</v>
      </c>
      <c r="B5949" t="s">
        <v>7</v>
      </c>
      <c r="C5949" s="1">
        <v>2045</v>
      </c>
      <c r="D5949">
        <v>5</v>
      </c>
      <c r="E5949" s="1">
        <v>10225</v>
      </c>
      <c r="F5949">
        <v>266791</v>
      </c>
      <c r="G5949">
        <f>_xlfn.XLOOKUP(F5949,[1]Sheet1!$A:$A,[1]Sheet1!$B:$B,FALSE)</f>
        <v>1</v>
      </c>
      <c r="H5949" s="1">
        <f>_xlfn.XLOOKUP(F5949,[1]Sheet1!$A:$A,[1]Sheet1!$C:$C)</f>
        <v>2045</v>
      </c>
      <c r="I5949" s="1">
        <f t="shared" si="184"/>
        <v>2045</v>
      </c>
      <c r="J5949" s="2">
        <f t="shared" si="185"/>
        <v>1</v>
      </c>
    </row>
    <row r="5950" spans="1:10" x14ac:dyDescent="0.25">
      <c r="A5950">
        <v>266794</v>
      </c>
      <c r="B5950" t="s">
        <v>7</v>
      </c>
      <c r="C5950" s="1">
        <v>2045</v>
      </c>
      <c r="D5950">
        <v>5</v>
      </c>
      <c r="E5950" s="1">
        <v>10225</v>
      </c>
      <c r="F5950">
        <v>266794</v>
      </c>
      <c r="G5950">
        <f>_xlfn.XLOOKUP(F5950,[1]Sheet1!$A:$A,[1]Sheet1!$B:$B,FALSE)</f>
        <v>2</v>
      </c>
      <c r="H5950" s="1">
        <f>_xlfn.XLOOKUP(F5950,[1]Sheet1!$A:$A,[1]Sheet1!$C:$C)</f>
        <v>4090</v>
      </c>
      <c r="I5950" s="1">
        <f t="shared" si="184"/>
        <v>2045</v>
      </c>
      <c r="J5950" s="2">
        <f t="shared" si="185"/>
        <v>1</v>
      </c>
    </row>
    <row r="5951" spans="1:10" x14ac:dyDescent="0.25">
      <c r="A5951">
        <v>266806</v>
      </c>
      <c r="B5951" t="s">
        <v>7</v>
      </c>
      <c r="C5951" s="1">
        <v>3000</v>
      </c>
      <c r="D5951">
        <v>6</v>
      </c>
      <c r="E5951" s="1">
        <v>18000</v>
      </c>
      <c r="F5951">
        <v>266806</v>
      </c>
      <c r="G5951">
        <f>_xlfn.XLOOKUP(F5951,[1]Sheet1!$A:$A,[1]Sheet1!$B:$B,FALSE)</f>
        <v>6</v>
      </c>
      <c r="H5951" s="1">
        <f>_xlfn.XLOOKUP(F5951,[1]Sheet1!$A:$A,[1]Sheet1!$C:$C)</f>
        <v>12000</v>
      </c>
      <c r="I5951" s="1">
        <f t="shared" si="184"/>
        <v>2000</v>
      </c>
      <c r="J5951" s="2">
        <f t="shared" si="185"/>
        <v>1.5</v>
      </c>
    </row>
    <row r="5952" spans="1:10" x14ac:dyDescent="0.25">
      <c r="A5952">
        <v>266815</v>
      </c>
      <c r="B5952" t="s">
        <v>7</v>
      </c>
      <c r="C5952" s="1">
        <v>119.6</v>
      </c>
      <c r="D5952">
        <v>2</v>
      </c>
      <c r="E5952" s="1">
        <v>239.2</v>
      </c>
      <c r="F5952">
        <v>266815</v>
      </c>
      <c r="G5952">
        <f>_xlfn.XLOOKUP(F5952,[1]Sheet1!$A:$A,[1]Sheet1!$B:$B,FALSE)</f>
        <v>2</v>
      </c>
      <c r="H5952" s="1">
        <f>_xlfn.XLOOKUP(F5952,[1]Sheet1!$A:$A,[1]Sheet1!$C:$C)</f>
        <v>239.2</v>
      </c>
      <c r="I5952" s="1">
        <f t="shared" si="184"/>
        <v>119.6</v>
      </c>
      <c r="J5952" s="2">
        <f t="shared" si="185"/>
        <v>1</v>
      </c>
    </row>
    <row r="5953" spans="1:10" x14ac:dyDescent="0.25">
      <c r="A5953">
        <v>266965</v>
      </c>
      <c r="B5953" t="s">
        <v>7</v>
      </c>
      <c r="C5953" s="1">
        <v>175</v>
      </c>
      <c r="D5953">
        <v>3</v>
      </c>
      <c r="E5953" s="1">
        <v>525</v>
      </c>
      <c r="F5953">
        <v>266965</v>
      </c>
      <c r="G5953">
        <f>_xlfn.XLOOKUP(F5953,[1]Sheet1!$A:$A,[1]Sheet1!$B:$B,FALSE)</f>
        <v>1</v>
      </c>
      <c r="H5953" s="1">
        <f>_xlfn.XLOOKUP(F5953,[1]Sheet1!$A:$A,[1]Sheet1!$C:$C)</f>
        <v>175</v>
      </c>
      <c r="I5953" s="1">
        <f t="shared" si="184"/>
        <v>175</v>
      </c>
      <c r="J5953" s="2">
        <f t="shared" si="185"/>
        <v>1</v>
      </c>
    </row>
    <row r="5954" spans="1:10" x14ac:dyDescent="0.25">
      <c r="A5954">
        <v>266975</v>
      </c>
      <c r="B5954" t="s">
        <v>7</v>
      </c>
      <c r="C5954" s="1">
        <v>1500</v>
      </c>
      <c r="D5954">
        <v>1</v>
      </c>
      <c r="E5954" s="1">
        <v>1500</v>
      </c>
      <c r="F5954">
        <v>266975</v>
      </c>
      <c r="G5954">
        <f>_xlfn.XLOOKUP(F5954,[1]Sheet1!$A:$A,[1]Sheet1!$B:$B,FALSE)</f>
        <v>1</v>
      </c>
      <c r="H5954" s="1">
        <f>_xlfn.XLOOKUP(F5954,[1]Sheet1!$A:$A,[1]Sheet1!$C:$C)</f>
        <v>1500</v>
      </c>
      <c r="I5954" s="1">
        <f t="shared" si="184"/>
        <v>1500</v>
      </c>
      <c r="J5954" s="2">
        <f t="shared" si="185"/>
        <v>1</v>
      </c>
    </row>
    <row r="5955" spans="1:10" x14ac:dyDescent="0.25">
      <c r="A5955">
        <v>267036</v>
      </c>
      <c r="B5955" t="s">
        <v>7</v>
      </c>
      <c r="C5955" s="1">
        <v>182.5</v>
      </c>
      <c r="D5955">
        <v>160</v>
      </c>
      <c r="E5955" s="1">
        <v>29200</v>
      </c>
      <c r="F5955">
        <v>267036</v>
      </c>
      <c r="G5955">
        <f>_xlfn.XLOOKUP(F5955,[1]Sheet1!$A:$A,[1]Sheet1!$B:$B,FALSE)</f>
        <v>164</v>
      </c>
      <c r="H5955" s="1">
        <f>_xlfn.XLOOKUP(F5955,[1]Sheet1!$A:$A,[1]Sheet1!$C:$C)</f>
        <v>18980</v>
      </c>
      <c r="I5955" s="1">
        <f t="shared" ref="I5955:I6018" si="186">H5955/G5955</f>
        <v>115.73170731707317</v>
      </c>
      <c r="J5955" s="2">
        <f t="shared" ref="J5955:J6018" si="187">C5955/I5955</f>
        <v>1.5769230769230769</v>
      </c>
    </row>
    <row r="5956" spans="1:10" x14ac:dyDescent="0.25">
      <c r="A5956">
        <v>267056</v>
      </c>
      <c r="B5956" t="s">
        <v>7</v>
      </c>
      <c r="C5956" s="1">
        <v>2736.69</v>
      </c>
      <c r="D5956">
        <v>19</v>
      </c>
      <c r="E5956" s="1">
        <v>51997.11</v>
      </c>
      <c r="F5956">
        <v>267056</v>
      </c>
      <c r="G5956">
        <f>_xlfn.XLOOKUP(F5956,[1]Sheet1!$A:$A,[1]Sheet1!$B:$B,FALSE)</f>
        <v>15</v>
      </c>
      <c r="H5956" s="1">
        <f>_xlfn.XLOOKUP(F5956,[1]Sheet1!$A:$A,[1]Sheet1!$C:$C)</f>
        <v>38313.660000000003</v>
      </c>
      <c r="I5956" s="1">
        <f t="shared" si="186"/>
        <v>2554.2440000000001</v>
      </c>
      <c r="J5956" s="2">
        <f t="shared" si="187"/>
        <v>1.0714285714285714</v>
      </c>
    </row>
    <row r="5957" spans="1:10" x14ac:dyDescent="0.25">
      <c r="A5957">
        <v>267060</v>
      </c>
      <c r="B5957" t="s">
        <v>7</v>
      </c>
      <c r="C5957" s="1">
        <v>6805</v>
      </c>
      <c r="D5957">
        <v>2</v>
      </c>
      <c r="E5957" s="1">
        <v>13610</v>
      </c>
      <c r="F5957">
        <v>267060</v>
      </c>
      <c r="G5957">
        <f>_xlfn.XLOOKUP(F5957,[1]Sheet1!$A:$A,[1]Sheet1!$B:$B,FALSE)</f>
        <v>3</v>
      </c>
      <c r="H5957" s="1">
        <f>_xlfn.XLOOKUP(F5957,[1]Sheet1!$A:$A,[1]Sheet1!$C:$C)</f>
        <v>20415</v>
      </c>
      <c r="I5957" s="1">
        <f t="shared" si="186"/>
        <v>6805</v>
      </c>
      <c r="J5957" s="2">
        <f t="shared" si="187"/>
        <v>1</v>
      </c>
    </row>
    <row r="5958" spans="1:10" x14ac:dyDescent="0.25">
      <c r="A5958">
        <v>267067</v>
      </c>
      <c r="B5958" t="s">
        <v>7</v>
      </c>
      <c r="C5958" s="1">
        <v>14000</v>
      </c>
      <c r="D5958">
        <v>12</v>
      </c>
      <c r="E5958" s="1">
        <v>168000</v>
      </c>
      <c r="F5958">
        <v>267067</v>
      </c>
      <c r="G5958">
        <f>_xlfn.XLOOKUP(F5958,[1]Sheet1!$A:$A,[1]Sheet1!$B:$B,FALSE)</f>
        <v>12</v>
      </c>
      <c r="H5958" s="1">
        <f>_xlfn.XLOOKUP(F5958,[1]Sheet1!$A:$A,[1]Sheet1!$C:$C)</f>
        <v>168000</v>
      </c>
      <c r="I5958" s="1">
        <f t="shared" si="186"/>
        <v>14000</v>
      </c>
      <c r="J5958" s="2">
        <f t="shared" si="187"/>
        <v>1</v>
      </c>
    </row>
    <row r="5959" spans="1:10" x14ac:dyDescent="0.25">
      <c r="A5959">
        <v>267108</v>
      </c>
      <c r="B5959" t="s">
        <v>7</v>
      </c>
      <c r="C5959" s="1">
        <v>280</v>
      </c>
      <c r="D5959">
        <v>6</v>
      </c>
      <c r="E5959" s="1">
        <v>1680</v>
      </c>
      <c r="F5959">
        <v>267108</v>
      </c>
      <c r="G5959">
        <f>_xlfn.XLOOKUP(F5959,[1]Sheet1!$A:$A,[1]Sheet1!$B:$B,FALSE)</f>
        <v>9</v>
      </c>
      <c r="H5959" s="1">
        <f>_xlfn.XLOOKUP(F5959,[1]Sheet1!$A:$A,[1]Sheet1!$C:$C)</f>
        <v>2240</v>
      </c>
      <c r="I5959" s="1">
        <f t="shared" si="186"/>
        <v>248.88888888888889</v>
      </c>
      <c r="J5959" s="2">
        <f t="shared" si="187"/>
        <v>1.125</v>
      </c>
    </row>
    <row r="5960" spans="1:10" x14ac:dyDescent="0.25">
      <c r="A5960">
        <v>267131</v>
      </c>
      <c r="B5960" t="s">
        <v>7</v>
      </c>
      <c r="C5960" s="1">
        <v>925</v>
      </c>
      <c r="D5960">
        <v>7</v>
      </c>
      <c r="E5960" s="1">
        <v>6475</v>
      </c>
      <c r="F5960">
        <v>267131</v>
      </c>
      <c r="G5960">
        <f>_xlfn.XLOOKUP(F5960,[1]Sheet1!$A:$A,[1]Sheet1!$B:$B,FALSE)</f>
        <v>7</v>
      </c>
      <c r="H5960" s="1">
        <f>_xlfn.XLOOKUP(F5960,[1]Sheet1!$A:$A,[1]Sheet1!$C:$C)</f>
        <v>6475</v>
      </c>
      <c r="I5960" s="1">
        <f t="shared" si="186"/>
        <v>925</v>
      </c>
      <c r="J5960" s="2">
        <f t="shared" si="187"/>
        <v>1</v>
      </c>
    </row>
    <row r="5961" spans="1:10" x14ac:dyDescent="0.25">
      <c r="A5961">
        <v>267133</v>
      </c>
      <c r="B5961" t="s">
        <v>7</v>
      </c>
      <c r="C5961" s="1">
        <v>925</v>
      </c>
      <c r="D5961">
        <v>1</v>
      </c>
      <c r="E5961" s="1">
        <v>925</v>
      </c>
      <c r="F5961">
        <v>267133</v>
      </c>
      <c r="G5961">
        <f>_xlfn.XLOOKUP(F5961,[1]Sheet1!$A:$A,[1]Sheet1!$B:$B,FALSE)</f>
        <v>2</v>
      </c>
      <c r="H5961" s="1">
        <f>_xlfn.XLOOKUP(F5961,[1]Sheet1!$A:$A,[1]Sheet1!$C:$C)</f>
        <v>1850</v>
      </c>
      <c r="I5961" s="1">
        <f t="shared" si="186"/>
        <v>925</v>
      </c>
      <c r="J5961" s="2">
        <f t="shared" si="187"/>
        <v>1</v>
      </c>
    </row>
    <row r="5962" spans="1:10" x14ac:dyDescent="0.25">
      <c r="A5962">
        <v>267134</v>
      </c>
      <c r="B5962" t="s">
        <v>7</v>
      </c>
      <c r="C5962" s="1">
        <v>925</v>
      </c>
      <c r="D5962">
        <v>5</v>
      </c>
      <c r="E5962" s="1">
        <v>4625</v>
      </c>
      <c r="F5962">
        <v>267134</v>
      </c>
      <c r="G5962">
        <f>_xlfn.XLOOKUP(F5962,[1]Sheet1!$A:$A,[1]Sheet1!$B:$B,FALSE)</f>
        <v>5</v>
      </c>
      <c r="H5962" s="1">
        <f>_xlfn.XLOOKUP(F5962,[1]Sheet1!$A:$A,[1]Sheet1!$C:$C)</f>
        <v>4625</v>
      </c>
      <c r="I5962" s="1">
        <f t="shared" si="186"/>
        <v>925</v>
      </c>
      <c r="J5962" s="2">
        <f t="shared" si="187"/>
        <v>1</v>
      </c>
    </row>
    <row r="5963" spans="1:10" x14ac:dyDescent="0.25">
      <c r="A5963">
        <v>267135</v>
      </c>
      <c r="B5963" t="s">
        <v>7</v>
      </c>
      <c r="C5963" s="1">
        <v>925</v>
      </c>
      <c r="D5963">
        <v>27</v>
      </c>
      <c r="E5963" s="1">
        <v>24975</v>
      </c>
      <c r="F5963">
        <v>267135</v>
      </c>
      <c r="G5963">
        <f>_xlfn.XLOOKUP(F5963,[1]Sheet1!$A:$A,[1]Sheet1!$B:$B,FALSE)</f>
        <v>30</v>
      </c>
      <c r="H5963" s="1">
        <f>_xlfn.XLOOKUP(F5963,[1]Sheet1!$A:$A,[1]Sheet1!$C:$C)</f>
        <v>27750</v>
      </c>
      <c r="I5963" s="1">
        <f t="shared" si="186"/>
        <v>925</v>
      </c>
      <c r="J5963" s="2">
        <f t="shared" si="187"/>
        <v>1</v>
      </c>
    </row>
    <row r="5964" spans="1:10" x14ac:dyDescent="0.25">
      <c r="A5964">
        <v>267158</v>
      </c>
      <c r="B5964" t="s">
        <v>7</v>
      </c>
      <c r="C5964" s="1">
        <v>165</v>
      </c>
      <c r="D5964">
        <v>21</v>
      </c>
      <c r="E5964" s="1">
        <v>3465</v>
      </c>
      <c r="F5964">
        <v>267158</v>
      </c>
      <c r="G5964">
        <f>_xlfn.XLOOKUP(F5964,[1]Sheet1!$A:$A,[1]Sheet1!$B:$B,FALSE)</f>
        <v>26</v>
      </c>
      <c r="H5964" s="1">
        <f>_xlfn.XLOOKUP(F5964,[1]Sheet1!$A:$A,[1]Sheet1!$C:$C)</f>
        <v>5070</v>
      </c>
      <c r="I5964" s="1">
        <f t="shared" si="186"/>
        <v>195</v>
      </c>
      <c r="J5964" s="2">
        <f t="shared" si="187"/>
        <v>0.84615384615384615</v>
      </c>
    </row>
    <row r="5965" spans="1:10" x14ac:dyDescent="0.25">
      <c r="A5965">
        <v>267159</v>
      </c>
      <c r="B5965" t="s">
        <v>7</v>
      </c>
      <c r="C5965" s="1">
        <v>165</v>
      </c>
      <c r="D5965">
        <v>31</v>
      </c>
      <c r="E5965" s="1">
        <v>5115</v>
      </c>
      <c r="F5965">
        <v>267159</v>
      </c>
      <c r="G5965">
        <f>_xlfn.XLOOKUP(F5965,[1]Sheet1!$A:$A,[1]Sheet1!$B:$B,FALSE)</f>
        <v>34</v>
      </c>
      <c r="H5965" s="1">
        <f>_xlfn.XLOOKUP(F5965,[1]Sheet1!$A:$A,[1]Sheet1!$C:$C)</f>
        <v>6630</v>
      </c>
      <c r="I5965" s="1">
        <f t="shared" si="186"/>
        <v>195</v>
      </c>
      <c r="J5965" s="2">
        <f t="shared" si="187"/>
        <v>0.84615384615384615</v>
      </c>
    </row>
    <row r="5966" spans="1:10" x14ac:dyDescent="0.25">
      <c r="A5966">
        <v>267160</v>
      </c>
      <c r="B5966" t="s">
        <v>7</v>
      </c>
      <c r="C5966" s="1">
        <v>165</v>
      </c>
      <c r="D5966">
        <v>42</v>
      </c>
      <c r="E5966" s="1">
        <v>6930</v>
      </c>
      <c r="F5966">
        <v>267160</v>
      </c>
      <c r="G5966">
        <f>_xlfn.XLOOKUP(F5966,[1]Sheet1!$A:$A,[1]Sheet1!$B:$B,FALSE)</f>
        <v>46</v>
      </c>
      <c r="H5966" s="1">
        <f>_xlfn.XLOOKUP(F5966,[1]Sheet1!$A:$A,[1]Sheet1!$C:$C)</f>
        <v>8970</v>
      </c>
      <c r="I5966" s="1">
        <f t="shared" si="186"/>
        <v>195</v>
      </c>
      <c r="J5966" s="2">
        <f t="shared" si="187"/>
        <v>0.84615384615384615</v>
      </c>
    </row>
    <row r="5967" spans="1:10" x14ac:dyDescent="0.25">
      <c r="A5967">
        <v>267161</v>
      </c>
      <c r="B5967" t="s">
        <v>7</v>
      </c>
      <c r="C5967" s="1">
        <v>165</v>
      </c>
      <c r="D5967">
        <v>19</v>
      </c>
      <c r="E5967" s="1">
        <v>3135</v>
      </c>
      <c r="F5967">
        <v>267161</v>
      </c>
      <c r="G5967">
        <f>_xlfn.XLOOKUP(F5967,[1]Sheet1!$A:$A,[1]Sheet1!$B:$B,FALSE)</f>
        <v>18</v>
      </c>
      <c r="H5967" s="1">
        <f>_xlfn.XLOOKUP(F5967,[1]Sheet1!$A:$A,[1]Sheet1!$C:$C)</f>
        <v>3510</v>
      </c>
      <c r="I5967" s="1">
        <f t="shared" si="186"/>
        <v>195</v>
      </c>
      <c r="J5967" s="2">
        <f t="shared" si="187"/>
        <v>0.84615384615384615</v>
      </c>
    </row>
    <row r="5968" spans="1:10" x14ac:dyDescent="0.25">
      <c r="A5968">
        <v>267166</v>
      </c>
      <c r="B5968" t="s">
        <v>7</v>
      </c>
      <c r="C5968" s="1">
        <v>119.6</v>
      </c>
      <c r="D5968">
        <v>1</v>
      </c>
      <c r="E5968" s="1">
        <v>119.6</v>
      </c>
      <c r="F5968">
        <v>267166</v>
      </c>
      <c r="G5968">
        <f>_xlfn.XLOOKUP(F5968,[1]Sheet1!$A:$A,[1]Sheet1!$B:$B,FALSE)</f>
        <v>1</v>
      </c>
      <c r="H5968" s="1">
        <f>_xlfn.XLOOKUP(F5968,[1]Sheet1!$A:$A,[1]Sheet1!$C:$C)</f>
        <v>119.6</v>
      </c>
      <c r="I5968" s="1">
        <f t="shared" si="186"/>
        <v>119.6</v>
      </c>
      <c r="J5968" s="2">
        <f t="shared" si="187"/>
        <v>1</v>
      </c>
    </row>
    <row r="5969" spans="1:10" x14ac:dyDescent="0.25">
      <c r="A5969">
        <v>267169</v>
      </c>
      <c r="B5969" t="s">
        <v>7</v>
      </c>
      <c r="C5969" s="1">
        <v>119.6</v>
      </c>
      <c r="D5969">
        <v>1</v>
      </c>
      <c r="E5969" s="1">
        <v>119.6</v>
      </c>
      <c r="F5969">
        <v>267169</v>
      </c>
      <c r="G5969">
        <f>_xlfn.XLOOKUP(F5969,[1]Sheet1!$A:$A,[1]Sheet1!$B:$B,FALSE)</f>
        <v>1</v>
      </c>
      <c r="H5969" s="1">
        <f>_xlfn.XLOOKUP(F5969,[1]Sheet1!$A:$A,[1]Sheet1!$C:$C)</f>
        <v>119.6</v>
      </c>
      <c r="I5969" s="1">
        <f t="shared" si="186"/>
        <v>119.6</v>
      </c>
      <c r="J5969" s="2">
        <f t="shared" si="187"/>
        <v>1</v>
      </c>
    </row>
    <row r="5970" spans="1:10" x14ac:dyDescent="0.25">
      <c r="A5970">
        <v>267170</v>
      </c>
      <c r="B5970" t="s">
        <v>7</v>
      </c>
      <c r="C5970" s="1">
        <v>119.6</v>
      </c>
      <c r="D5970">
        <v>1</v>
      </c>
      <c r="E5970" s="1">
        <v>119.6</v>
      </c>
      <c r="F5970">
        <v>267170</v>
      </c>
      <c r="G5970">
        <f>_xlfn.XLOOKUP(F5970,[1]Sheet1!$A:$A,[1]Sheet1!$B:$B,FALSE)</f>
        <v>1</v>
      </c>
      <c r="H5970" s="1">
        <f>_xlfn.XLOOKUP(F5970,[1]Sheet1!$A:$A,[1]Sheet1!$C:$C)</f>
        <v>119.6</v>
      </c>
      <c r="I5970" s="1">
        <f t="shared" si="186"/>
        <v>119.6</v>
      </c>
      <c r="J5970" s="2">
        <f t="shared" si="187"/>
        <v>1</v>
      </c>
    </row>
    <row r="5971" spans="1:10" x14ac:dyDescent="0.25">
      <c r="A5971">
        <v>267171</v>
      </c>
      <c r="B5971" t="s">
        <v>7</v>
      </c>
      <c r="C5971" s="1">
        <v>119.6</v>
      </c>
      <c r="D5971">
        <v>2</v>
      </c>
      <c r="E5971" s="1">
        <v>239.2</v>
      </c>
      <c r="F5971">
        <v>267171</v>
      </c>
      <c r="G5971">
        <f>_xlfn.XLOOKUP(F5971,[1]Sheet1!$A:$A,[1]Sheet1!$B:$B,FALSE)</f>
        <v>2</v>
      </c>
      <c r="H5971" s="1">
        <f>_xlfn.XLOOKUP(F5971,[1]Sheet1!$A:$A,[1]Sheet1!$C:$C)</f>
        <v>239.2</v>
      </c>
      <c r="I5971" s="1">
        <f t="shared" si="186"/>
        <v>119.6</v>
      </c>
      <c r="J5971" s="2">
        <f t="shared" si="187"/>
        <v>1</v>
      </c>
    </row>
    <row r="5972" spans="1:10" x14ac:dyDescent="0.25">
      <c r="A5972">
        <v>267177</v>
      </c>
      <c r="B5972" t="s">
        <v>7</v>
      </c>
      <c r="C5972" s="1">
        <v>20090</v>
      </c>
      <c r="D5972">
        <v>7</v>
      </c>
      <c r="E5972" s="1">
        <v>140630</v>
      </c>
      <c r="F5972">
        <v>267177</v>
      </c>
      <c r="G5972">
        <f>_xlfn.XLOOKUP(F5972,[1]Sheet1!$A:$A,[1]Sheet1!$B:$B,FALSE)</f>
        <v>8</v>
      </c>
      <c r="H5972" s="1">
        <f>_xlfn.XLOOKUP(F5972,[1]Sheet1!$A:$A,[1]Sheet1!$C:$C)</f>
        <v>160720</v>
      </c>
      <c r="I5972" s="1">
        <f t="shared" si="186"/>
        <v>20090</v>
      </c>
      <c r="J5972" s="2">
        <f t="shared" si="187"/>
        <v>1</v>
      </c>
    </row>
    <row r="5973" spans="1:10" x14ac:dyDescent="0.25">
      <c r="A5973">
        <v>267192</v>
      </c>
      <c r="B5973" t="s">
        <v>7</v>
      </c>
      <c r="C5973" s="1">
        <v>165</v>
      </c>
      <c r="D5973">
        <v>36</v>
      </c>
      <c r="E5973" s="1">
        <v>5940</v>
      </c>
      <c r="F5973">
        <v>267192</v>
      </c>
      <c r="G5973">
        <f>_xlfn.XLOOKUP(F5973,[1]Sheet1!$A:$A,[1]Sheet1!$B:$B,FALSE)</f>
        <v>42</v>
      </c>
      <c r="H5973" s="1">
        <f>_xlfn.XLOOKUP(F5973,[1]Sheet1!$A:$A,[1]Sheet1!$C:$C)</f>
        <v>8190</v>
      </c>
      <c r="I5973" s="1">
        <f t="shared" si="186"/>
        <v>195</v>
      </c>
      <c r="J5973" s="2">
        <f t="shared" si="187"/>
        <v>0.84615384615384615</v>
      </c>
    </row>
    <row r="5974" spans="1:10" x14ac:dyDescent="0.25">
      <c r="A5974">
        <v>267196</v>
      </c>
      <c r="B5974" t="s">
        <v>7</v>
      </c>
      <c r="C5974" s="1">
        <v>10000</v>
      </c>
      <c r="D5974">
        <v>2</v>
      </c>
      <c r="E5974" s="1">
        <v>20000</v>
      </c>
      <c r="F5974">
        <v>267196</v>
      </c>
      <c r="G5974">
        <f>_xlfn.XLOOKUP(F5974,[1]Sheet1!$A:$A,[1]Sheet1!$B:$B,FALSE)</f>
        <v>14</v>
      </c>
      <c r="H5974" s="1">
        <f>_xlfn.XLOOKUP(F5974,[1]Sheet1!$A:$A,[1]Sheet1!$C:$C)</f>
        <v>140000</v>
      </c>
      <c r="I5974" s="1">
        <f t="shared" si="186"/>
        <v>10000</v>
      </c>
      <c r="J5974" s="2">
        <f t="shared" si="187"/>
        <v>1</v>
      </c>
    </row>
    <row r="5975" spans="1:10" x14ac:dyDescent="0.25">
      <c r="A5975">
        <v>267378</v>
      </c>
      <c r="B5975" t="s">
        <v>7</v>
      </c>
      <c r="C5975" s="1">
        <v>119.6</v>
      </c>
      <c r="D5975">
        <v>9</v>
      </c>
      <c r="E5975" s="1">
        <v>1076.4000000000001</v>
      </c>
      <c r="F5975">
        <v>267378</v>
      </c>
      <c r="G5975">
        <f>_xlfn.XLOOKUP(F5975,[1]Sheet1!$A:$A,[1]Sheet1!$B:$B,FALSE)</f>
        <v>7</v>
      </c>
      <c r="H5975" s="1">
        <f>_xlfn.XLOOKUP(F5975,[1]Sheet1!$A:$A,[1]Sheet1!$C:$C)</f>
        <v>358.8</v>
      </c>
      <c r="I5975" s="1">
        <f t="shared" si="186"/>
        <v>51.25714285714286</v>
      </c>
      <c r="J5975" s="2">
        <f t="shared" si="187"/>
        <v>2.333333333333333</v>
      </c>
    </row>
    <row r="5976" spans="1:10" x14ac:dyDescent="0.25">
      <c r="A5976">
        <v>267406</v>
      </c>
      <c r="B5976" t="s">
        <v>7</v>
      </c>
      <c r="C5976" s="1">
        <v>165</v>
      </c>
      <c r="D5976">
        <v>2</v>
      </c>
      <c r="E5976" s="1">
        <v>330</v>
      </c>
      <c r="F5976">
        <v>267406</v>
      </c>
      <c r="G5976">
        <f>_xlfn.XLOOKUP(F5976,[1]Sheet1!$A:$A,[1]Sheet1!$B:$B,FALSE)</f>
        <v>1</v>
      </c>
      <c r="H5976" s="1">
        <f>_xlfn.XLOOKUP(F5976,[1]Sheet1!$A:$A,[1]Sheet1!$C:$C)</f>
        <v>195</v>
      </c>
      <c r="I5976" s="1">
        <f t="shared" si="186"/>
        <v>195</v>
      </c>
      <c r="J5976" s="2">
        <f t="shared" si="187"/>
        <v>0.84615384615384615</v>
      </c>
    </row>
    <row r="5977" spans="1:10" x14ac:dyDescent="0.25">
      <c r="A5977">
        <v>267407</v>
      </c>
      <c r="B5977" t="s">
        <v>7</v>
      </c>
      <c r="C5977" s="1">
        <v>165</v>
      </c>
      <c r="D5977">
        <v>12</v>
      </c>
      <c r="E5977" s="1">
        <v>1980</v>
      </c>
      <c r="F5977">
        <v>267407</v>
      </c>
      <c r="G5977">
        <f>_xlfn.XLOOKUP(F5977,[1]Sheet1!$A:$A,[1]Sheet1!$B:$B,FALSE)</f>
        <v>15</v>
      </c>
      <c r="H5977" s="1">
        <f>_xlfn.XLOOKUP(F5977,[1]Sheet1!$A:$A,[1]Sheet1!$C:$C)</f>
        <v>2925</v>
      </c>
      <c r="I5977" s="1">
        <f t="shared" si="186"/>
        <v>195</v>
      </c>
      <c r="J5977" s="2">
        <f t="shared" si="187"/>
        <v>0.84615384615384615</v>
      </c>
    </row>
    <row r="5978" spans="1:10" x14ac:dyDescent="0.25">
      <c r="A5978">
        <v>267408</v>
      </c>
      <c r="B5978" t="s">
        <v>7</v>
      </c>
      <c r="C5978" s="1">
        <v>165</v>
      </c>
      <c r="D5978">
        <v>15</v>
      </c>
      <c r="E5978" s="1">
        <v>2475</v>
      </c>
      <c r="F5978">
        <v>267408</v>
      </c>
      <c r="G5978">
        <f>_xlfn.XLOOKUP(F5978,[1]Sheet1!$A:$A,[1]Sheet1!$B:$B,FALSE)</f>
        <v>16</v>
      </c>
      <c r="H5978" s="1">
        <f>_xlfn.XLOOKUP(F5978,[1]Sheet1!$A:$A,[1]Sheet1!$C:$C)</f>
        <v>3120</v>
      </c>
      <c r="I5978" s="1">
        <f t="shared" si="186"/>
        <v>195</v>
      </c>
      <c r="J5978" s="2">
        <f t="shared" si="187"/>
        <v>0.84615384615384615</v>
      </c>
    </row>
    <row r="5979" spans="1:10" x14ac:dyDescent="0.25">
      <c r="A5979">
        <v>267409</v>
      </c>
      <c r="B5979" t="s">
        <v>7</v>
      </c>
      <c r="C5979" s="1">
        <v>165</v>
      </c>
      <c r="D5979">
        <v>20</v>
      </c>
      <c r="E5979" s="1">
        <v>3300</v>
      </c>
      <c r="F5979">
        <v>267409</v>
      </c>
      <c r="G5979">
        <f>_xlfn.XLOOKUP(F5979,[1]Sheet1!$A:$A,[1]Sheet1!$B:$B,FALSE)</f>
        <v>20</v>
      </c>
      <c r="H5979" s="1">
        <f>_xlfn.XLOOKUP(F5979,[1]Sheet1!$A:$A,[1]Sheet1!$C:$C)</f>
        <v>3900</v>
      </c>
      <c r="I5979" s="1">
        <f t="shared" si="186"/>
        <v>195</v>
      </c>
      <c r="J5979" s="2">
        <f t="shared" si="187"/>
        <v>0.84615384615384615</v>
      </c>
    </row>
    <row r="5980" spans="1:10" x14ac:dyDescent="0.25">
      <c r="A5980">
        <v>267410</v>
      </c>
      <c r="B5980" t="s">
        <v>7</v>
      </c>
      <c r="C5980" s="1">
        <v>165</v>
      </c>
      <c r="D5980">
        <v>23</v>
      </c>
      <c r="E5980" s="1">
        <v>3795</v>
      </c>
      <c r="F5980">
        <v>267410</v>
      </c>
      <c r="G5980">
        <f>_xlfn.XLOOKUP(F5980,[1]Sheet1!$A:$A,[1]Sheet1!$B:$B,FALSE)</f>
        <v>28</v>
      </c>
      <c r="H5980" s="1">
        <f>_xlfn.XLOOKUP(F5980,[1]Sheet1!$A:$A,[1]Sheet1!$C:$C)</f>
        <v>5460</v>
      </c>
      <c r="I5980" s="1">
        <f t="shared" si="186"/>
        <v>195</v>
      </c>
      <c r="J5980" s="2">
        <f t="shared" si="187"/>
        <v>0.84615384615384615</v>
      </c>
    </row>
    <row r="5981" spans="1:10" x14ac:dyDescent="0.25">
      <c r="A5981">
        <v>267412</v>
      </c>
      <c r="B5981" t="s">
        <v>7</v>
      </c>
      <c r="C5981" s="1">
        <v>595</v>
      </c>
      <c r="D5981">
        <v>1</v>
      </c>
      <c r="E5981" s="1">
        <v>595</v>
      </c>
      <c r="F5981">
        <v>267412</v>
      </c>
      <c r="G5981">
        <f>_xlfn.XLOOKUP(F5981,[1]Sheet1!$A:$A,[1]Sheet1!$B:$B,FALSE)</f>
        <v>1</v>
      </c>
      <c r="H5981" s="1">
        <f>_xlfn.XLOOKUP(F5981,[1]Sheet1!$A:$A,[1]Sheet1!$C:$C)</f>
        <v>595</v>
      </c>
      <c r="I5981" s="1">
        <f t="shared" si="186"/>
        <v>595</v>
      </c>
      <c r="J5981" s="2">
        <f t="shared" si="187"/>
        <v>1</v>
      </c>
    </row>
    <row r="5982" spans="1:10" x14ac:dyDescent="0.25">
      <c r="A5982">
        <v>267413</v>
      </c>
      <c r="B5982" t="s">
        <v>7</v>
      </c>
      <c r="C5982" s="1">
        <v>595</v>
      </c>
      <c r="D5982">
        <v>1</v>
      </c>
      <c r="E5982" s="1">
        <v>595</v>
      </c>
      <c r="F5982">
        <v>267413</v>
      </c>
      <c r="G5982">
        <f>_xlfn.XLOOKUP(F5982,[1]Sheet1!$A:$A,[1]Sheet1!$B:$B,FALSE)</f>
        <v>1</v>
      </c>
      <c r="H5982" s="1">
        <f>_xlfn.XLOOKUP(F5982,[1]Sheet1!$A:$A,[1]Sheet1!$C:$C)</f>
        <v>595</v>
      </c>
      <c r="I5982" s="1">
        <f t="shared" si="186"/>
        <v>595</v>
      </c>
      <c r="J5982" s="2">
        <f t="shared" si="187"/>
        <v>1</v>
      </c>
    </row>
    <row r="5983" spans="1:10" x14ac:dyDescent="0.25">
      <c r="A5983">
        <v>267433</v>
      </c>
      <c r="B5983" t="s">
        <v>7</v>
      </c>
      <c r="C5983" s="1">
        <v>595</v>
      </c>
      <c r="D5983">
        <v>1</v>
      </c>
      <c r="E5983" s="1">
        <v>595</v>
      </c>
      <c r="F5983">
        <v>267433</v>
      </c>
      <c r="G5983">
        <f>_xlfn.XLOOKUP(F5983,[1]Sheet1!$A:$A,[1]Sheet1!$B:$B,FALSE)</f>
        <v>2</v>
      </c>
      <c r="H5983" s="1">
        <f>_xlfn.XLOOKUP(F5983,[1]Sheet1!$A:$A,[1]Sheet1!$C:$C)</f>
        <v>1190</v>
      </c>
      <c r="I5983" s="1">
        <f t="shared" si="186"/>
        <v>595</v>
      </c>
      <c r="J5983" s="2">
        <f t="shared" si="187"/>
        <v>1</v>
      </c>
    </row>
    <row r="5984" spans="1:10" x14ac:dyDescent="0.25">
      <c r="A5984">
        <v>267459</v>
      </c>
      <c r="B5984" t="s">
        <v>7</v>
      </c>
      <c r="C5984" s="1">
        <v>1500</v>
      </c>
      <c r="D5984">
        <v>2</v>
      </c>
      <c r="E5984" s="1">
        <v>3000</v>
      </c>
      <c r="F5984">
        <v>267459</v>
      </c>
      <c r="G5984">
        <f>_xlfn.XLOOKUP(F5984,[1]Sheet1!$A:$A,[1]Sheet1!$B:$B,FALSE)</f>
        <v>2</v>
      </c>
      <c r="H5984" s="1">
        <f>_xlfn.XLOOKUP(F5984,[1]Sheet1!$A:$A,[1]Sheet1!$C:$C)</f>
        <v>3000</v>
      </c>
      <c r="I5984" s="1">
        <f t="shared" si="186"/>
        <v>1500</v>
      </c>
      <c r="J5984" s="2">
        <f t="shared" si="187"/>
        <v>1</v>
      </c>
    </row>
    <row r="5985" spans="1:10" x14ac:dyDescent="0.25">
      <c r="A5985">
        <v>267498</v>
      </c>
      <c r="B5985" t="s">
        <v>7</v>
      </c>
      <c r="C5985" s="1">
        <v>1035</v>
      </c>
      <c r="D5985">
        <v>1</v>
      </c>
      <c r="E5985" s="1">
        <v>1035</v>
      </c>
      <c r="F5985">
        <v>267498</v>
      </c>
      <c r="G5985">
        <f>_xlfn.XLOOKUP(F5985,[1]Sheet1!$A:$A,[1]Sheet1!$B:$B,FALSE)</f>
        <v>1</v>
      </c>
      <c r="H5985" s="1">
        <f>_xlfn.XLOOKUP(F5985,[1]Sheet1!$A:$A,[1]Sheet1!$C:$C)</f>
        <v>1035</v>
      </c>
      <c r="I5985" s="1">
        <f t="shared" si="186"/>
        <v>1035</v>
      </c>
      <c r="J5985" s="2">
        <f t="shared" si="187"/>
        <v>1</v>
      </c>
    </row>
    <row r="5986" spans="1:10" x14ac:dyDescent="0.25">
      <c r="A5986">
        <v>267505</v>
      </c>
      <c r="B5986" t="s">
        <v>7</v>
      </c>
      <c r="C5986" s="1">
        <v>119.6</v>
      </c>
      <c r="D5986">
        <v>1</v>
      </c>
      <c r="E5986" s="1">
        <v>119.6</v>
      </c>
      <c r="F5986">
        <v>267505</v>
      </c>
      <c r="G5986">
        <f>_xlfn.XLOOKUP(F5986,[1]Sheet1!$A:$A,[1]Sheet1!$B:$B,FALSE)</f>
        <v>2</v>
      </c>
      <c r="H5986" s="1">
        <f>_xlfn.XLOOKUP(F5986,[1]Sheet1!$A:$A,[1]Sheet1!$C:$C)</f>
        <v>239.2</v>
      </c>
      <c r="I5986" s="1">
        <f t="shared" si="186"/>
        <v>119.6</v>
      </c>
      <c r="J5986" s="2">
        <f t="shared" si="187"/>
        <v>1</v>
      </c>
    </row>
    <row r="5987" spans="1:10" x14ac:dyDescent="0.25">
      <c r="A5987">
        <v>267506</v>
      </c>
      <c r="B5987" t="s">
        <v>7</v>
      </c>
      <c r="C5987" s="1">
        <v>119.6</v>
      </c>
      <c r="D5987">
        <v>2</v>
      </c>
      <c r="E5987" s="1">
        <v>239.2</v>
      </c>
      <c r="F5987">
        <v>267506</v>
      </c>
      <c r="G5987">
        <f>_xlfn.XLOOKUP(F5987,[1]Sheet1!$A:$A,[1]Sheet1!$B:$B,FALSE)</f>
        <v>2</v>
      </c>
      <c r="H5987" s="1">
        <f>_xlfn.XLOOKUP(F5987,[1]Sheet1!$A:$A,[1]Sheet1!$C:$C)</f>
        <v>119.6</v>
      </c>
      <c r="I5987" s="1">
        <f t="shared" si="186"/>
        <v>59.8</v>
      </c>
      <c r="J5987" s="2">
        <f t="shared" si="187"/>
        <v>2</v>
      </c>
    </row>
    <row r="5988" spans="1:10" x14ac:dyDescent="0.25">
      <c r="A5988">
        <v>267513</v>
      </c>
      <c r="B5988" t="s">
        <v>7</v>
      </c>
      <c r="C5988" s="1">
        <v>152.1</v>
      </c>
      <c r="D5988">
        <v>3</v>
      </c>
      <c r="E5988" s="1">
        <v>456.3</v>
      </c>
      <c r="F5988">
        <v>267513</v>
      </c>
      <c r="G5988">
        <f>_xlfn.XLOOKUP(F5988,[1]Sheet1!$A:$A,[1]Sheet1!$B:$B,FALSE)</f>
        <v>2</v>
      </c>
      <c r="H5988" s="1">
        <f>_xlfn.XLOOKUP(F5988,[1]Sheet1!$A:$A,[1]Sheet1!$C:$C)</f>
        <v>304.2</v>
      </c>
      <c r="I5988" s="1">
        <f t="shared" si="186"/>
        <v>152.1</v>
      </c>
      <c r="J5988" s="2">
        <f t="shared" si="187"/>
        <v>1</v>
      </c>
    </row>
    <row r="5989" spans="1:10" x14ac:dyDescent="0.25">
      <c r="A5989">
        <v>267514</v>
      </c>
      <c r="B5989" t="s">
        <v>7</v>
      </c>
      <c r="C5989" s="1">
        <v>152.1</v>
      </c>
      <c r="D5989">
        <v>1</v>
      </c>
      <c r="E5989" s="1">
        <v>152.1</v>
      </c>
      <c r="F5989">
        <v>267514</v>
      </c>
      <c r="G5989">
        <f>_xlfn.XLOOKUP(F5989,[1]Sheet1!$A:$A,[1]Sheet1!$B:$B,FALSE)</f>
        <v>1</v>
      </c>
      <c r="H5989" s="1">
        <f>_xlfn.XLOOKUP(F5989,[1]Sheet1!$A:$A,[1]Sheet1!$C:$C)</f>
        <v>152.1</v>
      </c>
      <c r="I5989" s="1">
        <f t="shared" si="186"/>
        <v>152.1</v>
      </c>
      <c r="J5989" s="2">
        <f t="shared" si="187"/>
        <v>1</v>
      </c>
    </row>
    <row r="5990" spans="1:10" x14ac:dyDescent="0.25">
      <c r="A5990">
        <v>267515</v>
      </c>
      <c r="B5990" t="s">
        <v>7</v>
      </c>
      <c r="C5990" s="1">
        <v>3200</v>
      </c>
      <c r="D5990">
        <v>1</v>
      </c>
      <c r="E5990" s="1">
        <v>3200</v>
      </c>
      <c r="F5990">
        <v>267515</v>
      </c>
      <c r="G5990">
        <f>_xlfn.XLOOKUP(F5990,[1]Sheet1!$A:$A,[1]Sheet1!$B:$B,FALSE)</f>
        <v>1</v>
      </c>
      <c r="H5990" s="1">
        <f>_xlfn.XLOOKUP(F5990,[1]Sheet1!$A:$A,[1]Sheet1!$C:$C)</f>
        <v>3200</v>
      </c>
      <c r="I5990" s="1">
        <f t="shared" si="186"/>
        <v>3200</v>
      </c>
      <c r="J5990" s="2">
        <f t="shared" si="187"/>
        <v>1</v>
      </c>
    </row>
    <row r="5991" spans="1:10" x14ac:dyDescent="0.25">
      <c r="A5991">
        <v>267554</v>
      </c>
      <c r="B5991" t="s">
        <v>7</v>
      </c>
      <c r="C5991" s="1">
        <v>21.78</v>
      </c>
      <c r="D5991">
        <v>6</v>
      </c>
      <c r="E5991" s="1">
        <v>130.68</v>
      </c>
      <c r="F5991">
        <v>267554</v>
      </c>
      <c r="G5991">
        <f>_xlfn.XLOOKUP(F5991,[1]Sheet1!$A:$A,[1]Sheet1!$B:$B,FALSE)</f>
        <v>5</v>
      </c>
      <c r="H5991" s="1">
        <f>_xlfn.XLOOKUP(F5991,[1]Sheet1!$A:$A,[1]Sheet1!$C:$C)</f>
        <v>21.78</v>
      </c>
      <c r="I5991" s="1">
        <f t="shared" si="186"/>
        <v>4.3559999999999999</v>
      </c>
      <c r="J5991" s="2">
        <f t="shared" si="187"/>
        <v>5</v>
      </c>
    </row>
    <row r="5992" spans="1:10" x14ac:dyDescent="0.25">
      <c r="A5992">
        <v>267591</v>
      </c>
      <c r="B5992" t="s">
        <v>7</v>
      </c>
      <c r="C5992" s="1">
        <v>165</v>
      </c>
      <c r="D5992">
        <v>4</v>
      </c>
      <c r="E5992" s="1">
        <v>660</v>
      </c>
      <c r="F5992">
        <v>267591</v>
      </c>
      <c r="G5992">
        <f>_xlfn.XLOOKUP(F5992,[1]Sheet1!$A:$A,[1]Sheet1!$B:$B,FALSE)</f>
        <v>5</v>
      </c>
      <c r="H5992" s="1">
        <f>_xlfn.XLOOKUP(F5992,[1]Sheet1!$A:$A,[1]Sheet1!$C:$C)</f>
        <v>975</v>
      </c>
      <c r="I5992" s="1">
        <f t="shared" si="186"/>
        <v>195</v>
      </c>
      <c r="J5992" s="2">
        <f t="shared" si="187"/>
        <v>0.84615384615384615</v>
      </c>
    </row>
    <row r="5993" spans="1:10" x14ac:dyDescent="0.25">
      <c r="A5993">
        <v>267614</v>
      </c>
      <c r="B5993" t="s">
        <v>7</v>
      </c>
      <c r="C5993" s="1">
        <v>25</v>
      </c>
      <c r="D5993">
        <v>4</v>
      </c>
      <c r="E5993" s="1">
        <v>100</v>
      </c>
      <c r="F5993">
        <v>267614</v>
      </c>
      <c r="G5993">
        <f>_xlfn.XLOOKUP(F5993,[1]Sheet1!$A:$A,[1]Sheet1!$B:$B,FALSE)</f>
        <v>4</v>
      </c>
      <c r="H5993" s="1">
        <f>_xlfn.XLOOKUP(F5993,[1]Sheet1!$A:$A,[1]Sheet1!$C:$C)</f>
        <v>25</v>
      </c>
      <c r="I5993" s="1">
        <f t="shared" si="186"/>
        <v>6.25</v>
      </c>
      <c r="J5993" s="2">
        <f t="shared" si="187"/>
        <v>4</v>
      </c>
    </row>
    <row r="5994" spans="1:10" x14ac:dyDescent="0.25">
      <c r="A5994">
        <v>267627</v>
      </c>
      <c r="B5994" t="s">
        <v>7</v>
      </c>
      <c r="C5994" s="1">
        <v>165</v>
      </c>
      <c r="D5994">
        <v>3</v>
      </c>
      <c r="E5994" s="1">
        <v>495</v>
      </c>
      <c r="F5994">
        <v>267627</v>
      </c>
      <c r="G5994">
        <f>_xlfn.XLOOKUP(F5994,[1]Sheet1!$A:$A,[1]Sheet1!$B:$B,FALSE)</f>
        <v>3</v>
      </c>
      <c r="H5994" s="1">
        <f>_xlfn.XLOOKUP(F5994,[1]Sheet1!$A:$A,[1]Sheet1!$C:$C)</f>
        <v>585</v>
      </c>
      <c r="I5994" s="1">
        <f t="shared" si="186"/>
        <v>195</v>
      </c>
      <c r="J5994" s="2">
        <f t="shared" si="187"/>
        <v>0.84615384615384615</v>
      </c>
    </row>
    <row r="5995" spans="1:10" x14ac:dyDescent="0.25">
      <c r="A5995">
        <v>267646</v>
      </c>
      <c r="B5995" t="s">
        <v>7</v>
      </c>
      <c r="C5995" s="1">
        <v>925</v>
      </c>
      <c r="D5995">
        <v>3</v>
      </c>
      <c r="E5995" s="1">
        <v>2775</v>
      </c>
      <c r="F5995">
        <v>267646</v>
      </c>
      <c r="G5995">
        <f>_xlfn.XLOOKUP(F5995,[1]Sheet1!$A:$A,[1]Sheet1!$B:$B,FALSE)</f>
        <v>3</v>
      </c>
      <c r="H5995" s="1">
        <f>_xlfn.XLOOKUP(F5995,[1]Sheet1!$A:$A,[1]Sheet1!$C:$C)</f>
        <v>2775</v>
      </c>
      <c r="I5995" s="1">
        <f t="shared" si="186"/>
        <v>925</v>
      </c>
      <c r="J5995" s="2">
        <f t="shared" si="187"/>
        <v>1</v>
      </c>
    </row>
    <row r="5996" spans="1:10" x14ac:dyDescent="0.25">
      <c r="A5996">
        <v>267648</v>
      </c>
      <c r="B5996" t="s">
        <v>7</v>
      </c>
      <c r="C5996" s="1">
        <v>41.83</v>
      </c>
      <c r="D5996">
        <v>1</v>
      </c>
      <c r="E5996" s="1">
        <v>41.83</v>
      </c>
      <c r="F5996">
        <v>267648</v>
      </c>
      <c r="G5996">
        <f>_xlfn.XLOOKUP(F5996,[1]Sheet1!$A:$A,[1]Sheet1!$B:$B,FALSE)</f>
        <v>1</v>
      </c>
      <c r="H5996" s="1">
        <f>_xlfn.XLOOKUP(F5996,[1]Sheet1!$A:$A,[1]Sheet1!$C:$C)</f>
        <v>41.83</v>
      </c>
      <c r="I5996" s="1">
        <f t="shared" si="186"/>
        <v>41.83</v>
      </c>
      <c r="J5996" s="2">
        <f t="shared" si="187"/>
        <v>1</v>
      </c>
    </row>
    <row r="5997" spans="1:10" x14ac:dyDescent="0.25">
      <c r="A5997">
        <v>267677</v>
      </c>
      <c r="B5997" t="s">
        <v>7</v>
      </c>
      <c r="C5997" s="1">
        <v>595</v>
      </c>
      <c r="D5997">
        <v>1</v>
      </c>
      <c r="E5997" s="1">
        <v>595</v>
      </c>
      <c r="F5997">
        <v>267677</v>
      </c>
      <c r="G5997">
        <f>_xlfn.XLOOKUP(F5997,[1]Sheet1!$A:$A,[1]Sheet1!$B:$B,FALSE)</f>
        <v>1</v>
      </c>
      <c r="H5997" s="1">
        <f>_xlfn.XLOOKUP(F5997,[1]Sheet1!$A:$A,[1]Sheet1!$C:$C)</f>
        <v>595</v>
      </c>
      <c r="I5997" s="1">
        <f t="shared" si="186"/>
        <v>595</v>
      </c>
      <c r="J5997" s="2">
        <f t="shared" si="187"/>
        <v>1</v>
      </c>
    </row>
    <row r="5998" spans="1:10" x14ac:dyDescent="0.25">
      <c r="A5998">
        <v>267698</v>
      </c>
      <c r="B5998" t="s">
        <v>7</v>
      </c>
      <c r="C5998" s="1">
        <v>319.8</v>
      </c>
      <c r="D5998">
        <v>6</v>
      </c>
      <c r="E5998" s="1">
        <v>1918.8</v>
      </c>
      <c r="F5998">
        <v>267698</v>
      </c>
      <c r="G5998">
        <f>_xlfn.XLOOKUP(F5998,[1]Sheet1!$A:$A,[1]Sheet1!$B:$B,FALSE)</f>
        <v>3</v>
      </c>
      <c r="H5998" s="1">
        <f>_xlfn.XLOOKUP(F5998,[1]Sheet1!$A:$A,[1]Sheet1!$C:$C)</f>
        <v>319.8</v>
      </c>
      <c r="I5998" s="1">
        <f t="shared" si="186"/>
        <v>106.60000000000001</v>
      </c>
      <c r="J5998" s="2">
        <f t="shared" si="187"/>
        <v>3</v>
      </c>
    </row>
    <row r="5999" spans="1:10" x14ac:dyDescent="0.25">
      <c r="A5999">
        <v>267699</v>
      </c>
      <c r="B5999" t="s">
        <v>7</v>
      </c>
      <c r="C5999" s="1">
        <v>319.8</v>
      </c>
      <c r="D5999">
        <v>5</v>
      </c>
      <c r="E5999" s="1">
        <v>1599</v>
      </c>
      <c r="F5999">
        <v>267699</v>
      </c>
      <c r="G5999">
        <f>_xlfn.XLOOKUP(F5999,[1]Sheet1!$A:$A,[1]Sheet1!$B:$B,FALSE)</f>
        <v>2</v>
      </c>
      <c r="H5999" s="1">
        <f>_xlfn.XLOOKUP(F5999,[1]Sheet1!$A:$A,[1]Sheet1!$C:$C)</f>
        <v>319.8</v>
      </c>
      <c r="I5999" s="1">
        <f t="shared" si="186"/>
        <v>159.9</v>
      </c>
      <c r="J5999" s="2">
        <f t="shared" si="187"/>
        <v>2</v>
      </c>
    </row>
    <row r="6000" spans="1:10" x14ac:dyDescent="0.25">
      <c r="A6000">
        <v>267752</v>
      </c>
      <c r="B6000" t="s">
        <v>7</v>
      </c>
      <c r="C6000" s="1">
        <v>165</v>
      </c>
      <c r="D6000">
        <v>5</v>
      </c>
      <c r="E6000" s="1">
        <v>825</v>
      </c>
      <c r="F6000">
        <v>267752</v>
      </c>
      <c r="G6000">
        <f>_xlfn.XLOOKUP(F6000,[1]Sheet1!$A:$A,[1]Sheet1!$B:$B,FALSE)</f>
        <v>5</v>
      </c>
      <c r="H6000" s="1">
        <f>_xlfn.XLOOKUP(F6000,[1]Sheet1!$A:$A,[1]Sheet1!$C:$C)</f>
        <v>975</v>
      </c>
      <c r="I6000" s="1">
        <f t="shared" si="186"/>
        <v>195</v>
      </c>
      <c r="J6000" s="2">
        <f t="shared" si="187"/>
        <v>0.84615384615384615</v>
      </c>
    </row>
    <row r="6001" spans="1:10" x14ac:dyDescent="0.25">
      <c r="A6001">
        <v>267753</v>
      </c>
      <c r="B6001" t="s">
        <v>7</v>
      </c>
      <c r="C6001" s="1">
        <v>165</v>
      </c>
      <c r="D6001">
        <v>1</v>
      </c>
      <c r="E6001" s="1">
        <v>165</v>
      </c>
      <c r="F6001">
        <v>267753</v>
      </c>
      <c r="G6001">
        <f>_xlfn.XLOOKUP(F6001,[1]Sheet1!$A:$A,[1]Sheet1!$B:$B,FALSE)</f>
        <v>2</v>
      </c>
      <c r="H6001" s="1">
        <f>_xlfn.XLOOKUP(F6001,[1]Sheet1!$A:$A,[1]Sheet1!$C:$C)</f>
        <v>390</v>
      </c>
      <c r="I6001" s="1">
        <f t="shared" si="186"/>
        <v>195</v>
      </c>
      <c r="J6001" s="2">
        <f t="shared" si="187"/>
        <v>0.84615384615384615</v>
      </c>
    </row>
    <row r="6002" spans="1:10" x14ac:dyDescent="0.25">
      <c r="A6002">
        <v>267785</v>
      </c>
      <c r="B6002" t="s">
        <v>7</v>
      </c>
      <c r="C6002" s="1">
        <v>595</v>
      </c>
      <c r="D6002">
        <v>3</v>
      </c>
      <c r="E6002" s="1">
        <v>1785</v>
      </c>
      <c r="F6002">
        <v>267785</v>
      </c>
      <c r="G6002">
        <f>_xlfn.XLOOKUP(F6002,[1]Sheet1!$A:$A,[1]Sheet1!$B:$B,FALSE)</f>
        <v>3</v>
      </c>
      <c r="H6002" s="1">
        <f>_xlfn.XLOOKUP(F6002,[1]Sheet1!$A:$A,[1]Sheet1!$C:$C)</f>
        <v>1785</v>
      </c>
      <c r="I6002" s="1">
        <f t="shared" si="186"/>
        <v>595</v>
      </c>
      <c r="J6002" s="2">
        <f t="shared" si="187"/>
        <v>1</v>
      </c>
    </row>
    <row r="6003" spans="1:10" x14ac:dyDescent="0.25">
      <c r="A6003">
        <v>267788</v>
      </c>
      <c r="B6003" t="s">
        <v>7</v>
      </c>
      <c r="C6003" s="1">
        <v>120</v>
      </c>
      <c r="D6003">
        <v>1</v>
      </c>
      <c r="E6003" s="1">
        <v>120</v>
      </c>
      <c r="F6003">
        <v>267788</v>
      </c>
      <c r="G6003">
        <f>_xlfn.XLOOKUP(F6003,[1]Sheet1!$A:$A,[1]Sheet1!$B:$B,FALSE)</f>
        <v>1</v>
      </c>
      <c r="H6003" s="1">
        <f>_xlfn.XLOOKUP(F6003,[1]Sheet1!$A:$A,[1]Sheet1!$C:$C)</f>
        <v>120</v>
      </c>
      <c r="I6003" s="1">
        <f t="shared" si="186"/>
        <v>120</v>
      </c>
      <c r="J6003" s="2">
        <f t="shared" si="187"/>
        <v>1</v>
      </c>
    </row>
    <row r="6004" spans="1:10" x14ac:dyDescent="0.25">
      <c r="A6004">
        <v>267790</v>
      </c>
      <c r="B6004" t="s">
        <v>7</v>
      </c>
      <c r="C6004" s="1">
        <v>950</v>
      </c>
      <c r="D6004">
        <v>16</v>
      </c>
      <c r="E6004" s="1">
        <v>15200</v>
      </c>
      <c r="F6004">
        <v>267790</v>
      </c>
      <c r="G6004">
        <f>_xlfn.XLOOKUP(F6004,[1]Sheet1!$A:$A,[1]Sheet1!$B:$B,FALSE)</f>
        <v>19</v>
      </c>
      <c r="H6004" s="1">
        <f>_xlfn.XLOOKUP(F6004,[1]Sheet1!$A:$A,[1]Sheet1!$C:$C)</f>
        <v>18050</v>
      </c>
      <c r="I6004" s="1">
        <f t="shared" si="186"/>
        <v>950</v>
      </c>
      <c r="J6004" s="2">
        <f t="shared" si="187"/>
        <v>1</v>
      </c>
    </row>
    <row r="6005" spans="1:10" x14ac:dyDescent="0.25">
      <c r="A6005">
        <v>267791</v>
      </c>
      <c r="B6005" t="s">
        <v>7</v>
      </c>
      <c r="C6005" s="1">
        <v>950</v>
      </c>
      <c r="D6005">
        <v>17</v>
      </c>
      <c r="E6005" s="1">
        <v>16150</v>
      </c>
      <c r="F6005">
        <v>267791</v>
      </c>
      <c r="G6005">
        <f>_xlfn.XLOOKUP(F6005,[1]Sheet1!$A:$A,[1]Sheet1!$B:$B,FALSE)</f>
        <v>15</v>
      </c>
      <c r="H6005" s="1">
        <f>_xlfn.XLOOKUP(F6005,[1]Sheet1!$A:$A,[1]Sheet1!$C:$C)</f>
        <v>14250</v>
      </c>
      <c r="I6005" s="1">
        <f t="shared" si="186"/>
        <v>950</v>
      </c>
      <c r="J6005" s="2">
        <f t="shared" si="187"/>
        <v>1</v>
      </c>
    </row>
    <row r="6006" spans="1:10" x14ac:dyDescent="0.25">
      <c r="A6006">
        <v>267792</v>
      </c>
      <c r="B6006" t="s">
        <v>7</v>
      </c>
      <c r="C6006" s="1">
        <v>950</v>
      </c>
      <c r="D6006">
        <v>37</v>
      </c>
      <c r="E6006" s="1">
        <v>35150</v>
      </c>
      <c r="F6006">
        <v>267792</v>
      </c>
      <c r="G6006">
        <f>_xlfn.XLOOKUP(F6006,[1]Sheet1!$A:$A,[1]Sheet1!$B:$B,FALSE)</f>
        <v>38</v>
      </c>
      <c r="H6006" s="1">
        <f>_xlfn.XLOOKUP(F6006,[1]Sheet1!$A:$A,[1]Sheet1!$C:$C)</f>
        <v>36100</v>
      </c>
      <c r="I6006" s="1">
        <f t="shared" si="186"/>
        <v>950</v>
      </c>
      <c r="J6006" s="2">
        <f t="shared" si="187"/>
        <v>1</v>
      </c>
    </row>
    <row r="6007" spans="1:10" x14ac:dyDescent="0.25">
      <c r="A6007">
        <v>267793</v>
      </c>
      <c r="B6007" t="s">
        <v>7</v>
      </c>
      <c r="C6007" s="1">
        <v>950</v>
      </c>
      <c r="D6007">
        <v>38</v>
      </c>
      <c r="E6007" s="1">
        <v>36100</v>
      </c>
      <c r="F6007">
        <v>267793</v>
      </c>
      <c r="G6007">
        <f>_xlfn.XLOOKUP(F6007,[1]Sheet1!$A:$A,[1]Sheet1!$B:$B,FALSE)</f>
        <v>39</v>
      </c>
      <c r="H6007" s="1">
        <f>_xlfn.XLOOKUP(F6007,[1]Sheet1!$A:$A,[1]Sheet1!$C:$C)</f>
        <v>37050</v>
      </c>
      <c r="I6007" s="1">
        <f t="shared" si="186"/>
        <v>950</v>
      </c>
      <c r="J6007" s="2">
        <f t="shared" si="187"/>
        <v>1</v>
      </c>
    </row>
    <row r="6008" spans="1:10" x14ac:dyDescent="0.25">
      <c r="A6008">
        <v>267794</v>
      </c>
      <c r="B6008" t="s">
        <v>7</v>
      </c>
      <c r="C6008" s="1">
        <v>950</v>
      </c>
      <c r="D6008">
        <v>12</v>
      </c>
      <c r="E6008" s="1">
        <v>11400</v>
      </c>
      <c r="F6008">
        <v>267794</v>
      </c>
      <c r="G6008">
        <f>_xlfn.XLOOKUP(F6008,[1]Sheet1!$A:$A,[1]Sheet1!$B:$B,FALSE)</f>
        <v>12</v>
      </c>
      <c r="H6008" s="1">
        <f>_xlfn.XLOOKUP(F6008,[1]Sheet1!$A:$A,[1]Sheet1!$C:$C)</f>
        <v>11400</v>
      </c>
      <c r="I6008" s="1">
        <f t="shared" si="186"/>
        <v>950</v>
      </c>
      <c r="J6008" s="2">
        <f t="shared" si="187"/>
        <v>1</v>
      </c>
    </row>
    <row r="6009" spans="1:10" x14ac:dyDescent="0.25">
      <c r="A6009">
        <v>267796</v>
      </c>
      <c r="B6009" t="s">
        <v>7</v>
      </c>
      <c r="C6009" s="1">
        <v>950</v>
      </c>
      <c r="D6009">
        <v>4</v>
      </c>
      <c r="E6009" s="1">
        <v>3800</v>
      </c>
      <c r="F6009">
        <v>267796</v>
      </c>
      <c r="G6009">
        <f>_xlfn.XLOOKUP(F6009,[1]Sheet1!$A:$A,[1]Sheet1!$B:$B,FALSE)</f>
        <v>3</v>
      </c>
      <c r="H6009" s="1">
        <f>_xlfn.XLOOKUP(F6009,[1]Sheet1!$A:$A,[1]Sheet1!$C:$C)</f>
        <v>2850</v>
      </c>
      <c r="I6009" s="1">
        <f t="shared" si="186"/>
        <v>950</v>
      </c>
      <c r="J6009" s="2">
        <f t="shared" si="187"/>
        <v>1</v>
      </c>
    </row>
    <row r="6010" spans="1:10" x14ac:dyDescent="0.25">
      <c r="A6010">
        <v>267797</v>
      </c>
      <c r="B6010" t="s">
        <v>7</v>
      </c>
      <c r="C6010" s="1">
        <v>950</v>
      </c>
      <c r="D6010">
        <v>3</v>
      </c>
      <c r="E6010" s="1">
        <v>2850</v>
      </c>
      <c r="F6010">
        <v>267797</v>
      </c>
      <c r="G6010">
        <f>_xlfn.XLOOKUP(F6010,[1]Sheet1!$A:$A,[1]Sheet1!$B:$B,FALSE)</f>
        <v>2</v>
      </c>
      <c r="H6010" s="1">
        <f>_xlfn.XLOOKUP(F6010,[1]Sheet1!$A:$A,[1]Sheet1!$C:$C)</f>
        <v>1900</v>
      </c>
      <c r="I6010" s="1">
        <f t="shared" si="186"/>
        <v>950</v>
      </c>
      <c r="J6010" s="2">
        <f t="shared" si="187"/>
        <v>1</v>
      </c>
    </row>
    <row r="6011" spans="1:10" x14ac:dyDescent="0.25">
      <c r="A6011">
        <v>267799</v>
      </c>
      <c r="B6011" t="s">
        <v>7</v>
      </c>
      <c r="C6011" s="1">
        <v>950</v>
      </c>
      <c r="D6011">
        <v>5</v>
      </c>
      <c r="E6011" s="1">
        <v>4750</v>
      </c>
      <c r="F6011">
        <v>267799</v>
      </c>
      <c r="G6011">
        <f>_xlfn.XLOOKUP(F6011,[1]Sheet1!$A:$A,[1]Sheet1!$B:$B,FALSE)</f>
        <v>4</v>
      </c>
      <c r="H6011" s="1">
        <f>_xlfn.XLOOKUP(F6011,[1]Sheet1!$A:$A,[1]Sheet1!$C:$C)</f>
        <v>3800</v>
      </c>
      <c r="I6011" s="1">
        <f t="shared" si="186"/>
        <v>950</v>
      </c>
      <c r="J6011" s="2">
        <f t="shared" si="187"/>
        <v>1</v>
      </c>
    </row>
    <row r="6012" spans="1:10" x14ac:dyDescent="0.25">
      <c r="A6012">
        <v>267800</v>
      </c>
      <c r="B6012" t="s">
        <v>7</v>
      </c>
      <c r="C6012" s="1">
        <v>950</v>
      </c>
      <c r="D6012">
        <v>9</v>
      </c>
      <c r="E6012" s="1">
        <v>8550</v>
      </c>
      <c r="F6012">
        <v>267800</v>
      </c>
      <c r="G6012">
        <f>_xlfn.XLOOKUP(F6012,[1]Sheet1!$A:$A,[1]Sheet1!$B:$B,FALSE)</f>
        <v>9</v>
      </c>
      <c r="H6012" s="1">
        <f>_xlfn.XLOOKUP(F6012,[1]Sheet1!$A:$A,[1]Sheet1!$C:$C)</f>
        <v>8550</v>
      </c>
      <c r="I6012" s="1">
        <f t="shared" si="186"/>
        <v>950</v>
      </c>
      <c r="J6012" s="2">
        <f t="shared" si="187"/>
        <v>1</v>
      </c>
    </row>
    <row r="6013" spans="1:10" x14ac:dyDescent="0.25">
      <c r="A6013">
        <v>267801</v>
      </c>
      <c r="B6013" t="s">
        <v>7</v>
      </c>
      <c r="C6013" s="1">
        <v>950</v>
      </c>
      <c r="D6013">
        <v>3</v>
      </c>
      <c r="E6013" s="1">
        <v>2850</v>
      </c>
      <c r="F6013">
        <v>267801</v>
      </c>
      <c r="G6013">
        <f>_xlfn.XLOOKUP(F6013,[1]Sheet1!$A:$A,[1]Sheet1!$B:$B,FALSE)</f>
        <v>3</v>
      </c>
      <c r="H6013" s="1">
        <f>_xlfn.XLOOKUP(F6013,[1]Sheet1!$A:$A,[1]Sheet1!$C:$C)</f>
        <v>2850</v>
      </c>
      <c r="I6013" s="1">
        <f t="shared" si="186"/>
        <v>950</v>
      </c>
      <c r="J6013" s="2">
        <f t="shared" si="187"/>
        <v>1</v>
      </c>
    </row>
    <row r="6014" spans="1:10" x14ac:dyDescent="0.25">
      <c r="A6014">
        <v>267802</v>
      </c>
      <c r="B6014" t="s">
        <v>7</v>
      </c>
      <c r="C6014" s="1">
        <v>950</v>
      </c>
      <c r="D6014">
        <v>3</v>
      </c>
      <c r="E6014" s="1">
        <v>2850</v>
      </c>
      <c r="F6014">
        <v>267802</v>
      </c>
      <c r="G6014">
        <f>_xlfn.XLOOKUP(F6014,[1]Sheet1!$A:$A,[1]Sheet1!$B:$B,FALSE)</f>
        <v>1</v>
      </c>
      <c r="H6014" s="1">
        <f>_xlfn.XLOOKUP(F6014,[1]Sheet1!$A:$A,[1]Sheet1!$C:$C)</f>
        <v>950</v>
      </c>
      <c r="I6014" s="1">
        <f t="shared" si="186"/>
        <v>950</v>
      </c>
      <c r="J6014" s="2">
        <f t="shared" si="187"/>
        <v>1</v>
      </c>
    </row>
    <row r="6015" spans="1:10" x14ac:dyDescent="0.25">
      <c r="A6015">
        <v>267804</v>
      </c>
      <c r="B6015" t="s">
        <v>7</v>
      </c>
      <c r="C6015" s="1">
        <v>950</v>
      </c>
      <c r="D6015">
        <v>2</v>
      </c>
      <c r="E6015" s="1">
        <v>1900</v>
      </c>
      <c r="F6015">
        <v>267804</v>
      </c>
      <c r="G6015">
        <f>_xlfn.XLOOKUP(F6015,[1]Sheet1!$A:$A,[1]Sheet1!$B:$B,FALSE)</f>
        <v>3</v>
      </c>
      <c r="H6015" s="1">
        <f>_xlfn.XLOOKUP(F6015,[1]Sheet1!$A:$A,[1]Sheet1!$C:$C)</f>
        <v>2850</v>
      </c>
      <c r="I6015" s="1">
        <f t="shared" si="186"/>
        <v>950</v>
      </c>
      <c r="J6015" s="2">
        <f t="shared" si="187"/>
        <v>1</v>
      </c>
    </row>
    <row r="6016" spans="1:10" x14ac:dyDescent="0.25">
      <c r="A6016">
        <v>267805</v>
      </c>
      <c r="B6016" t="s">
        <v>7</v>
      </c>
      <c r="C6016" s="1">
        <v>950</v>
      </c>
      <c r="D6016">
        <v>2</v>
      </c>
      <c r="E6016" s="1">
        <v>1900</v>
      </c>
      <c r="F6016">
        <v>267805</v>
      </c>
      <c r="G6016">
        <f>_xlfn.XLOOKUP(F6016,[1]Sheet1!$A:$A,[1]Sheet1!$B:$B,FALSE)</f>
        <v>3</v>
      </c>
      <c r="H6016" s="1">
        <f>_xlfn.XLOOKUP(F6016,[1]Sheet1!$A:$A,[1]Sheet1!$C:$C)</f>
        <v>2850</v>
      </c>
      <c r="I6016" s="1">
        <f t="shared" si="186"/>
        <v>950</v>
      </c>
      <c r="J6016" s="2">
        <f t="shared" si="187"/>
        <v>1</v>
      </c>
    </row>
    <row r="6017" spans="1:10" x14ac:dyDescent="0.25">
      <c r="A6017">
        <v>267806</v>
      </c>
      <c r="B6017" t="s">
        <v>7</v>
      </c>
      <c r="C6017" s="1">
        <v>950</v>
      </c>
      <c r="D6017">
        <v>1</v>
      </c>
      <c r="E6017" s="1">
        <v>950</v>
      </c>
      <c r="F6017">
        <v>267806</v>
      </c>
      <c r="G6017">
        <f>_xlfn.XLOOKUP(F6017,[1]Sheet1!$A:$A,[1]Sheet1!$B:$B,FALSE)</f>
        <v>1</v>
      </c>
      <c r="H6017" s="1">
        <f>_xlfn.XLOOKUP(F6017,[1]Sheet1!$A:$A,[1]Sheet1!$C:$C)</f>
        <v>950</v>
      </c>
      <c r="I6017" s="1">
        <f t="shared" si="186"/>
        <v>950</v>
      </c>
      <c r="J6017" s="2">
        <f t="shared" si="187"/>
        <v>1</v>
      </c>
    </row>
    <row r="6018" spans="1:10" x14ac:dyDescent="0.25">
      <c r="A6018">
        <v>267808</v>
      </c>
      <c r="B6018" t="s">
        <v>7</v>
      </c>
      <c r="C6018" s="1">
        <v>950</v>
      </c>
      <c r="D6018">
        <v>6</v>
      </c>
      <c r="E6018" s="1">
        <v>5700</v>
      </c>
      <c r="F6018">
        <v>267808</v>
      </c>
      <c r="G6018">
        <f>_xlfn.XLOOKUP(F6018,[1]Sheet1!$A:$A,[1]Sheet1!$B:$B,FALSE)</f>
        <v>3</v>
      </c>
      <c r="H6018" s="1">
        <f>_xlfn.XLOOKUP(F6018,[1]Sheet1!$A:$A,[1]Sheet1!$C:$C)</f>
        <v>2850</v>
      </c>
      <c r="I6018" s="1">
        <f t="shared" si="186"/>
        <v>950</v>
      </c>
      <c r="J6018" s="2">
        <f t="shared" si="187"/>
        <v>1</v>
      </c>
    </row>
    <row r="6019" spans="1:10" x14ac:dyDescent="0.25">
      <c r="A6019">
        <v>267809</v>
      </c>
      <c r="B6019" t="s">
        <v>7</v>
      </c>
      <c r="C6019" s="1">
        <v>950</v>
      </c>
      <c r="D6019">
        <v>6</v>
      </c>
      <c r="E6019" s="1">
        <v>5700</v>
      </c>
      <c r="F6019">
        <v>267809</v>
      </c>
      <c r="G6019">
        <f>_xlfn.XLOOKUP(F6019,[1]Sheet1!$A:$A,[1]Sheet1!$B:$B,FALSE)</f>
        <v>2</v>
      </c>
      <c r="H6019" s="1">
        <f>_xlfn.XLOOKUP(F6019,[1]Sheet1!$A:$A,[1]Sheet1!$C:$C)</f>
        <v>1900</v>
      </c>
      <c r="I6019" s="1">
        <f t="shared" ref="I6019:I6082" si="188">H6019/G6019</f>
        <v>950</v>
      </c>
      <c r="J6019" s="2">
        <f t="shared" ref="J6019:J6082" si="189">C6019/I6019</f>
        <v>1</v>
      </c>
    </row>
    <row r="6020" spans="1:10" x14ac:dyDescent="0.25">
      <c r="A6020">
        <v>267810</v>
      </c>
      <c r="B6020" t="s">
        <v>7</v>
      </c>
      <c r="C6020" s="1">
        <v>950</v>
      </c>
      <c r="D6020">
        <v>5</v>
      </c>
      <c r="E6020" s="1">
        <v>4750</v>
      </c>
      <c r="F6020">
        <v>267810</v>
      </c>
      <c r="G6020">
        <f>_xlfn.XLOOKUP(F6020,[1]Sheet1!$A:$A,[1]Sheet1!$B:$B,FALSE)</f>
        <v>1</v>
      </c>
      <c r="H6020" s="1">
        <f>_xlfn.XLOOKUP(F6020,[1]Sheet1!$A:$A,[1]Sheet1!$C:$C)</f>
        <v>950</v>
      </c>
      <c r="I6020" s="1">
        <f t="shared" si="188"/>
        <v>950</v>
      </c>
      <c r="J6020" s="2">
        <f t="shared" si="189"/>
        <v>1</v>
      </c>
    </row>
    <row r="6021" spans="1:10" x14ac:dyDescent="0.25">
      <c r="A6021">
        <v>267811</v>
      </c>
      <c r="B6021" t="s">
        <v>7</v>
      </c>
      <c r="C6021" s="1">
        <v>950</v>
      </c>
      <c r="D6021">
        <v>2</v>
      </c>
      <c r="E6021" s="1">
        <v>1900</v>
      </c>
      <c r="F6021">
        <v>267811</v>
      </c>
      <c r="G6021">
        <f>_xlfn.XLOOKUP(F6021,[1]Sheet1!$A:$A,[1]Sheet1!$B:$B,FALSE)</f>
        <v>2</v>
      </c>
      <c r="H6021" s="1">
        <f>_xlfn.XLOOKUP(F6021,[1]Sheet1!$A:$A,[1]Sheet1!$C:$C)</f>
        <v>1900</v>
      </c>
      <c r="I6021" s="1">
        <f t="shared" si="188"/>
        <v>950</v>
      </c>
      <c r="J6021" s="2">
        <f t="shared" si="189"/>
        <v>1</v>
      </c>
    </row>
    <row r="6022" spans="1:10" x14ac:dyDescent="0.25">
      <c r="A6022">
        <v>267812</v>
      </c>
      <c r="B6022" t="s">
        <v>7</v>
      </c>
      <c r="C6022" s="1">
        <v>950</v>
      </c>
      <c r="D6022">
        <v>5</v>
      </c>
      <c r="E6022" s="1">
        <v>4750</v>
      </c>
      <c r="F6022">
        <v>267812</v>
      </c>
      <c r="G6022">
        <f>_xlfn.XLOOKUP(F6022,[1]Sheet1!$A:$A,[1]Sheet1!$B:$B,FALSE)</f>
        <v>5</v>
      </c>
      <c r="H6022" s="1">
        <f>_xlfn.XLOOKUP(F6022,[1]Sheet1!$A:$A,[1]Sheet1!$C:$C)</f>
        <v>4750</v>
      </c>
      <c r="I6022" s="1">
        <f t="shared" si="188"/>
        <v>950</v>
      </c>
      <c r="J6022" s="2">
        <f t="shared" si="189"/>
        <v>1</v>
      </c>
    </row>
    <row r="6023" spans="1:10" x14ac:dyDescent="0.25">
      <c r="A6023">
        <v>267814</v>
      </c>
      <c r="B6023" t="s">
        <v>7</v>
      </c>
      <c r="C6023" s="1">
        <v>950</v>
      </c>
      <c r="D6023">
        <v>2</v>
      </c>
      <c r="E6023" s="1">
        <v>1900</v>
      </c>
      <c r="F6023">
        <v>267814</v>
      </c>
      <c r="G6023">
        <f>_xlfn.XLOOKUP(F6023,[1]Sheet1!$A:$A,[1]Sheet1!$B:$B,FALSE)</f>
        <v>1</v>
      </c>
      <c r="H6023" s="1">
        <f>_xlfn.XLOOKUP(F6023,[1]Sheet1!$A:$A,[1]Sheet1!$C:$C)</f>
        <v>950</v>
      </c>
      <c r="I6023" s="1">
        <f t="shared" si="188"/>
        <v>950</v>
      </c>
      <c r="J6023" s="2">
        <f t="shared" si="189"/>
        <v>1</v>
      </c>
    </row>
    <row r="6024" spans="1:10" x14ac:dyDescent="0.25">
      <c r="A6024">
        <v>267816</v>
      </c>
      <c r="B6024" t="s">
        <v>7</v>
      </c>
      <c r="C6024" s="1">
        <v>950</v>
      </c>
      <c r="D6024">
        <v>4</v>
      </c>
      <c r="E6024" s="1">
        <v>3800</v>
      </c>
      <c r="F6024">
        <v>267816</v>
      </c>
      <c r="G6024">
        <f>_xlfn.XLOOKUP(F6024,[1]Sheet1!$A:$A,[1]Sheet1!$B:$B,FALSE)</f>
        <v>1</v>
      </c>
      <c r="H6024" s="1">
        <f>_xlfn.XLOOKUP(F6024,[1]Sheet1!$A:$A,[1]Sheet1!$C:$C)</f>
        <v>950</v>
      </c>
      <c r="I6024" s="1">
        <f t="shared" si="188"/>
        <v>950</v>
      </c>
      <c r="J6024" s="2">
        <f t="shared" si="189"/>
        <v>1</v>
      </c>
    </row>
    <row r="6025" spans="1:10" x14ac:dyDescent="0.25">
      <c r="A6025">
        <v>267817</v>
      </c>
      <c r="B6025" t="s">
        <v>7</v>
      </c>
      <c r="C6025" s="1">
        <v>950</v>
      </c>
      <c r="D6025">
        <v>4</v>
      </c>
      <c r="E6025" s="1">
        <v>3800</v>
      </c>
      <c r="F6025">
        <v>267817</v>
      </c>
      <c r="G6025">
        <f>_xlfn.XLOOKUP(F6025,[1]Sheet1!$A:$A,[1]Sheet1!$B:$B,FALSE)</f>
        <v>1</v>
      </c>
      <c r="H6025" s="1">
        <f>_xlfn.XLOOKUP(F6025,[1]Sheet1!$A:$A,[1]Sheet1!$C:$C)</f>
        <v>950</v>
      </c>
      <c r="I6025" s="1">
        <f t="shared" si="188"/>
        <v>950</v>
      </c>
      <c r="J6025" s="2">
        <f t="shared" si="189"/>
        <v>1</v>
      </c>
    </row>
    <row r="6026" spans="1:10" x14ac:dyDescent="0.25">
      <c r="A6026">
        <v>267819</v>
      </c>
      <c r="B6026" t="s">
        <v>7</v>
      </c>
      <c r="C6026" s="1">
        <v>950</v>
      </c>
      <c r="D6026">
        <v>5</v>
      </c>
      <c r="E6026" s="1">
        <v>4750</v>
      </c>
      <c r="F6026">
        <v>267819</v>
      </c>
      <c r="G6026">
        <f>_xlfn.XLOOKUP(F6026,[1]Sheet1!$A:$A,[1]Sheet1!$B:$B,FALSE)</f>
        <v>3</v>
      </c>
      <c r="H6026" s="1">
        <f>_xlfn.XLOOKUP(F6026,[1]Sheet1!$A:$A,[1]Sheet1!$C:$C)</f>
        <v>2850</v>
      </c>
      <c r="I6026" s="1">
        <f t="shared" si="188"/>
        <v>950</v>
      </c>
      <c r="J6026" s="2">
        <f t="shared" si="189"/>
        <v>1</v>
      </c>
    </row>
    <row r="6027" spans="1:10" x14ac:dyDescent="0.25">
      <c r="A6027">
        <v>267821</v>
      </c>
      <c r="B6027" t="s">
        <v>7</v>
      </c>
      <c r="C6027" s="1">
        <v>950</v>
      </c>
      <c r="D6027">
        <v>6</v>
      </c>
      <c r="E6027" s="1">
        <v>5700</v>
      </c>
      <c r="F6027">
        <v>267821</v>
      </c>
      <c r="G6027">
        <f>_xlfn.XLOOKUP(F6027,[1]Sheet1!$A:$A,[1]Sheet1!$B:$B,FALSE)</f>
        <v>2</v>
      </c>
      <c r="H6027" s="1">
        <f>_xlfn.XLOOKUP(F6027,[1]Sheet1!$A:$A,[1]Sheet1!$C:$C)</f>
        <v>1900</v>
      </c>
      <c r="I6027" s="1">
        <f t="shared" si="188"/>
        <v>950</v>
      </c>
      <c r="J6027" s="2">
        <f t="shared" si="189"/>
        <v>1</v>
      </c>
    </row>
    <row r="6028" spans="1:10" x14ac:dyDescent="0.25">
      <c r="A6028">
        <v>267822</v>
      </c>
      <c r="B6028" t="s">
        <v>7</v>
      </c>
      <c r="C6028" s="1">
        <v>950</v>
      </c>
      <c r="D6028">
        <v>3</v>
      </c>
      <c r="E6028" s="1">
        <v>2850</v>
      </c>
      <c r="F6028">
        <v>267822</v>
      </c>
      <c r="G6028">
        <f>_xlfn.XLOOKUP(F6028,[1]Sheet1!$A:$A,[1]Sheet1!$B:$B,FALSE)</f>
        <v>2</v>
      </c>
      <c r="H6028" s="1">
        <f>_xlfn.XLOOKUP(F6028,[1]Sheet1!$A:$A,[1]Sheet1!$C:$C)</f>
        <v>1900</v>
      </c>
      <c r="I6028" s="1">
        <f t="shared" si="188"/>
        <v>950</v>
      </c>
      <c r="J6028" s="2">
        <f t="shared" si="189"/>
        <v>1</v>
      </c>
    </row>
    <row r="6029" spans="1:10" x14ac:dyDescent="0.25">
      <c r="A6029">
        <v>267825</v>
      </c>
      <c r="B6029" t="s">
        <v>6</v>
      </c>
      <c r="C6029" s="1">
        <v>1900</v>
      </c>
      <c r="D6029">
        <v>18</v>
      </c>
      <c r="E6029" s="1">
        <v>34200</v>
      </c>
      <c r="F6029">
        <v>267825</v>
      </c>
      <c r="G6029">
        <f>_xlfn.XLOOKUP(F6029,[1]Sheet1!$A:$A,[1]Sheet1!$B:$B,FALSE)</f>
        <v>168</v>
      </c>
      <c r="H6029" s="1">
        <f>_xlfn.XLOOKUP(F6029,[1]Sheet1!$A:$A,[1]Sheet1!$C:$C)</f>
        <v>17100</v>
      </c>
      <c r="I6029" s="1">
        <f t="shared" si="188"/>
        <v>101.78571428571429</v>
      </c>
      <c r="J6029" s="2">
        <f t="shared" si="189"/>
        <v>18.666666666666664</v>
      </c>
    </row>
    <row r="6030" spans="1:10" x14ac:dyDescent="0.25">
      <c r="A6030">
        <v>267837</v>
      </c>
      <c r="B6030" t="s">
        <v>7</v>
      </c>
      <c r="C6030" s="1">
        <v>925</v>
      </c>
      <c r="D6030">
        <v>31</v>
      </c>
      <c r="E6030" s="1">
        <v>28675</v>
      </c>
      <c r="F6030">
        <v>267837</v>
      </c>
      <c r="G6030">
        <f>_xlfn.XLOOKUP(F6030,[1]Sheet1!$A:$A,[1]Sheet1!$B:$B,FALSE)</f>
        <v>32</v>
      </c>
      <c r="H6030" s="1">
        <f>_xlfn.XLOOKUP(F6030,[1]Sheet1!$A:$A,[1]Sheet1!$C:$C)</f>
        <v>29600</v>
      </c>
      <c r="I6030" s="1">
        <f t="shared" si="188"/>
        <v>925</v>
      </c>
      <c r="J6030" s="2">
        <f t="shared" si="189"/>
        <v>1</v>
      </c>
    </row>
    <row r="6031" spans="1:10" x14ac:dyDescent="0.25">
      <c r="A6031">
        <v>267850</v>
      </c>
      <c r="B6031" t="s">
        <v>7</v>
      </c>
      <c r="C6031" s="1">
        <v>595</v>
      </c>
      <c r="D6031">
        <v>3</v>
      </c>
      <c r="E6031" s="1">
        <v>1785</v>
      </c>
      <c r="F6031">
        <v>267850</v>
      </c>
      <c r="G6031">
        <f>_xlfn.XLOOKUP(F6031,[1]Sheet1!$A:$A,[1]Sheet1!$B:$B,FALSE)</f>
        <v>3</v>
      </c>
      <c r="H6031" s="1">
        <f>_xlfn.XLOOKUP(F6031,[1]Sheet1!$A:$A,[1]Sheet1!$C:$C)</f>
        <v>1785</v>
      </c>
      <c r="I6031" s="1">
        <f t="shared" si="188"/>
        <v>595</v>
      </c>
      <c r="J6031" s="2">
        <f t="shared" si="189"/>
        <v>1</v>
      </c>
    </row>
    <row r="6032" spans="1:10" x14ac:dyDescent="0.25">
      <c r="A6032">
        <v>267852</v>
      </c>
      <c r="B6032" t="s">
        <v>7</v>
      </c>
      <c r="C6032" s="1">
        <v>2360</v>
      </c>
      <c r="D6032">
        <v>5</v>
      </c>
      <c r="E6032" s="1">
        <v>11800</v>
      </c>
      <c r="F6032">
        <v>267852</v>
      </c>
      <c r="G6032">
        <f>_xlfn.XLOOKUP(F6032,[1]Sheet1!$A:$A,[1]Sheet1!$B:$B,FALSE)</f>
        <v>13</v>
      </c>
      <c r="H6032" s="1">
        <f>_xlfn.XLOOKUP(F6032,[1]Sheet1!$A:$A,[1]Sheet1!$C:$C)</f>
        <v>30680</v>
      </c>
      <c r="I6032" s="1">
        <f t="shared" si="188"/>
        <v>2360</v>
      </c>
      <c r="J6032" s="2">
        <f t="shared" si="189"/>
        <v>1</v>
      </c>
    </row>
    <row r="6033" spans="1:10" x14ac:dyDescent="0.25">
      <c r="A6033">
        <v>267854</v>
      </c>
      <c r="B6033" t="s">
        <v>7</v>
      </c>
      <c r="C6033" s="1">
        <v>14000</v>
      </c>
      <c r="D6033">
        <v>9</v>
      </c>
      <c r="E6033" s="1">
        <v>126000</v>
      </c>
      <c r="F6033">
        <v>267854</v>
      </c>
      <c r="G6033">
        <f>_xlfn.XLOOKUP(F6033,[1]Sheet1!$A:$A,[1]Sheet1!$B:$B,FALSE)</f>
        <v>9</v>
      </c>
      <c r="H6033" s="1">
        <f>_xlfn.XLOOKUP(F6033,[1]Sheet1!$A:$A,[1]Sheet1!$C:$C)</f>
        <v>126000</v>
      </c>
      <c r="I6033" s="1">
        <f t="shared" si="188"/>
        <v>14000</v>
      </c>
      <c r="J6033" s="2">
        <f t="shared" si="189"/>
        <v>1</v>
      </c>
    </row>
    <row r="6034" spans="1:10" x14ac:dyDescent="0.25">
      <c r="A6034">
        <v>267869</v>
      </c>
      <c r="B6034" t="s">
        <v>7</v>
      </c>
      <c r="C6034" s="1">
        <v>2610</v>
      </c>
      <c r="D6034">
        <v>2</v>
      </c>
      <c r="E6034" s="1">
        <v>5220</v>
      </c>
      <c r="F6034">
        <v>267869</v>
      </c>
      <c r="G6034">
        <f>_xlfn.XLOOKUP(F6034,[1]Sheet1!$A:$A,[1]Sheet1!$B:$B,FALSE)</f>
        <v>2</v>
      </c>
      <c r="H6034" s="1">
        <f>_xlfn.XLOOKUP(F6034,[1]Sheet1!$A:$A,[1]Sheet1!$C:$C)</f>
        <v>5220</v>
      </c>
      <c r="I6034" s="1">
        <f t="shared" si="188"/>
        <v>2610</v>
      </c>
      <c r="J6034" s="2">
        <f t="shared" si="189"/>
        <v>1</v>
      </c>
    </row>
    <row r="6035" spans="1:10" x14ac:dyDescent="0.25">
      <c r="A6035">
        <v>267877</v>
      </c>
      <c r="B6035" t="s">
        <v>7</v>
      </c>
      <c r="C6035" s="1">
        <v>925</v>
      </c>
      <c r="D6035">
        <v>10</v>
      </c>
      <c r="E6035" s="1">
        <v>9250</v>
      </c>
      <c r="F6035">
        <v>267877</v>
      </c>
      <c r="G6035">
        <f>_xlfn.XLOOKUP(F6035,[1]Sheet1!$A:$A,[1]Sheet1!$B:$B,FALSE)</f>
        <v>10</v>
      </c>
      <c r="H6035" s="1">
        <f>_xlfn.XLOOKUP(F6035,[1]Sheet1!$A:$A,[1]Sheet1!$C:$C)</f>
        <v>9250</v>
      </c>
      <c r="I6035" s="1">
        <f t="shared" si="188"/>
        <v>925</v>
      </c>
      <c r="J6035" s="2">
        <f t="shared" si="189"/>
        <v>1</v>
      </c>
    </row>
    <row r="6036" spans="1:10" x14ac:dyDescent="0.25">
      <c r="A6036">
        <v>267887</v>
      </c>
      <c r="B6036" t="s">
        <v>7</v>
      </c>
      <c r="C6036" s="1">
        <v>319.8</v>
      </c>
      <c r="D6036">
        <v>47</v>
      </c>
      <c r="E6036" s="1">
        <v>15030.6</v>
      </c>
      <c r="F6036">
        <v>267887</v>
      </c>
      <c r="G6036">
        <f>_xlfn.XLOOKUP(F6036,[1]Sheet1!$A:$A,[1]Sheet1!$B:$B,FALSE)</f>
        <v>22</v>
      </c>
      <c r="H6036" s="1">
        <f>_xlfn.XLOOKUP(F6036,[1]Sheet1!$A:$A,[1]Sheet1!$C:$C)</f>
        <v>4157.4000000000005</v>
      </c>
      <c r="I6036" s="1">
        <f t="shared" si="188"/>
        <v>188.9727272727273</v>
      </c>
      <c r="J6036" s="2">
        <f t="shared" si="189"/>
        <v>1.6923076923076921</v>
      </c>
    </row>
    <row r="6037" spans="1:10" x14ac:dyDescent="0.25">
      <c r="A6037">
        <v>267888</v>
      </c>
      <c r="B6037" t="s">
        <v>7</v>
      </c>
      <c r="C6037" s="1">
        <v>319.8</v>
      </c>
      <c r="D6037">
        <v>11</v>
      </c>
      <c r="E6037" s="1">
        <v>3517.8</v>
      </c>
      <c r="F6037">
        <v>267888</v>
      </c>
      <c r="G6037">
        <f>_xlfn.XLOOKUP(F6037,[1]Sheet1!$A:$A,[1]Sheet1!$B:$B,FALSE)</f>
        <v>5</v>
      </c>
      <c r="H6037" s="1">
        <f>_xlfn.XLOOKUP(F6037,[1]Sheet1!$A:$A,[1]Sheet1!$C:$C)</f>
        <v>1599</v>
      </c>
      <c r="I6037" s="1">
        <f t="shared" si="188"/>
        <v>319.8</v>
      </c>
      <c r="J6037" s="2">
        <f t="shared" si="189"/>
        <v>1</v>
      </c>
    </row>
    <row r="6038" spans="1:10" x14ac:dyDescent="0.25">
      <c r="A6038">
        <v>267901</v>
      </c>
      <c r="B6038" t="s">
        <v>7</v>
      </c>
      <c r="C6038" s="1">
        <v>5900</v>
      </c>
      <c r="D6038">
        <v>5</v>
      </c>
      <c r="E6038" s="1">
        <v>29500</v>
      </c>
      <c r="F6038">
        <v>267901</v>
      </c>
      <c r="G6038">
        <f>_xlfn.XLOOKUP(F6038,[1]Sheet1!$A:$A,[1]Sheet1!$B:$B,FALSE)</f>
        <v>5</v>
      </c>
      <c r="H6038" s="1">
        <f>_xlfn.XLOOKUP(F6038,[1]Sheet1!$A:$A,[1]Sheet1!$C:$C)</f>
        <v>29500</v>
      </c>
      <c r="I6038" s="1">
        <f t="shared" si="188"/>
        <v>5900</v>
      </c>
      <c r="J6038" s="2">
        <f t="shared" si="189"/>
        <v>1</v>
      </c>
    </row>
    <row r="6039" spans="1:10" x14ac:dyDescent="0.25">
      <c r="A6039">
        <v>267912</v>
      </c>
      <c r="B6039" t="s">
        <v>7</v>
      </c>
      <c r="C6039" s="1">
        <v>165</v>
      </c>
      <c r="D6039">
        <v>11</v>
      </c>
      <c r="E6039" s="1">
        <v>1815</v>
      </c>
      <c r="F6039">
        <v>267912</v>
      </c>
      <c r="G6039">
        <f>_xlfn.XLOOKUP(F6039,[1]Sheet1!$A:$A,[1]Sheet1!$B:$B,FALSE)</f>
        <v>13</v>
      </c>
      <c r="H6039" s="1">
        <f>_xlfn.XLOOKUP(F6039,[1]Sheet1!$A:$A,[1]Sheet1!$C:$C)</f>
        <v>2535</v>
      </c>
      <c r="I6039" s="1">
        <f t="shared" si="188"/>
        <v>195</v>
      </c>
      <c r="J6039" s="2">
        <f t="shared" si="189"/>
        <v>0.84615384615384615</v>
      </c>
    </row>
    <row r="6040" spans="1:10" x14ac:dyDescent="0.25">
      <c r="A6040">
        <v>267913</v>
      </c>
      <c r="B6040" t="s">
        <v>7</v>
      </c>
      <c r="C6040" s="1">
        <v>595</v>
      </c>
      <c r="D6040">
        <v>1</v>
      </c>
      <c r="E6040" s="1">
        <v>595</v>
      </c>
      <c r="F6040">
        <v>267913</v>
      </c>
      <c r="G6040">
        <f>_xlfn.XLOOKUP(F6040,[1]Sheet1!$A:$A,[1]Sheet1!$B:$B,FALSE)</f>
        <v>1</v>
      </c>
      <c r="H6040" s="1">
        <f>_xlfn.XLOOKUP(F6040,[1]Sheet1!$A:$A,[1]Sheet1!$C:$C)</f>
        <v>595</v>
      </c>
      <c r="I6040" s="1">
        <f t="shared" si="188"/>
        <v>595</v>
      </c>
      <c r="J6040" s="2">
        <f t="shared" si="189"/>
        <v>1</v>
      </c>
    </row>
    <row r="6041" spans="1:10" x14ac:dyDescent="0.25">
      <c r="A6041">
        <v>267916</v>
      </c>
      <c r="B6041" t="s">
        <v>7</v>
      </c>
      <c r="C6041" s="1">
        <v>152.1</v>
      </c>
      <c r="D6041">
        <v>5</v>
      </c>
      <c r="E6041" s="1">
        <v>760.5</v>
      </c>
      <c r="F6041">
        <v>267916</v>
      </c>
      <c r="G6041">
        <f>_xlfn.XLOOKUP(F6041,[1]Sheet1!$A:$A,[1]Sheet1!$B:$B,FALSE)</f>
        <v>5</v>
      </c>
      <c r="H6041" s="1">
        <f>_xlfn.XLOOKUP(F6041,[1]Sheet1!$A:$A,[1]Sheet1!$C:$C)</f>
        <v>304.2</v>
      </c>
      <c r="I6041" s="1">
        <f t="shared" si="188"/>
        <v>60.839999999999996</v>
      </c>
      <c r="J6041" s="2">
        <f t="shared" si="189"/>
        <v>2.5</v>
      </c>
    </row>
    <row r="6042" spans="1:10" x14ac:dyDescent="0.25">
      <c r="A6042">
        <v>267948</v>
      </c>
      <c r="B6042" t="s">
        <v>7</v>
      </c>
      <c r="C6042" s="1">
        <v>12323.3</v>
      </c>
      <c r="D6042">
        <v>1</v>
      </c>
      <c r="E6042" s="1">
        <v>12323.3</v>
      </c>
      <c r="F6042">
        <v>267948</v>
      </c>
      <c r="G6042">
        <f>_xlfn.XLOOKUP(F6042,[1]Sheet1!$A:$A,[1]Sheet1!$B:$B,FALSE)</f>
        <v>1</v>
      </c>
      <c r="H6042" s="1">
        <f>_xlfn.XLOOKUP(F6042,[1]Sheet1!$A:$A,[1]Sheet1!$C:$C)</f>
        <v>12323.3</v>
      </c>
      <c r="I6042" s="1">
        <f t="shared" si="188"/>
        <v>12323.3</v>
      </c>
      <c r="J6042" s="2">
        <f t="shared" si="189"/>
        <v>1</v>
      </c>
    </row>
    <row r="6043" spans="1:10" x14ac:dyDescent="0.25">
      <c r="A6043">
        <v>267955</v>
      </c>
      <c r="B6043" t="s">
        <v>7</v>
      </c>
      <c r="C6043" s="1">
        <v>475</v>
      </c>
      <c r="D6043">
        <v>2</v>
      </c>
      <c r="E6043" s="1">
        <v>950</v>
      </c>
      <c r="F6043">
        <v>267955</v>
      </c>
      <c r="G6043">
        <f>_xlfn.XLOOKUP(F6043,[1]Sheet1!$A:$A,[1]Sheet1!$B:$B,FALSE)</f>
        <v>1</v>
      </c>
      <c r="H6043" s="1">
        <f>_xlfn.XLOOKUP(F6043,[1]Sheet1!$A:$A,[1]Sheet1!$C:$C)</f>
        <v>488</v>
      </c>
      <c r="I6043" s="1">
        <f t="shared" si="188"/>
        <v>488</v>
      </c>
      <c r="J6043" s="2">
        <f t="shared" si="189"/>
        <v>0.97336065573770492</v>
      </c>
    </row>
    <row r="6044" spans="1:10" x14ac:dyDescent="0.25">
      <c r="A6044">
        <v>268000</v>
      </c>
      <c r="B6044" t="s">
        <v>7</v>
      </c>
      <c r="C6044" s="1">
        <v>1843</v>
      </c>
      <c r="D6044">
        <v>1</v>
      </c>
      <c r="E6044" s="1">
        <v>1843</v>
      </c>
      <c r="F6044">
        <v>268000</v>
      </c>
      <c r="G6044">
        <f>_xlfn.XLOOKUP(F6044,[1]Sheet1!$A:$A,[1]Sheet1!$B:$B,FALSE)</f>
        <v>1</v>
      </c>
      <c r="H6044" s="1">
        <f>_xlfn.XLOOKUP(F6044,[1]Sheet1!$A:$A,[1]Sheet1!$C:$C)</f>
        <v>1843</v>
      </c>
      <c r="I6044" s="1">
        <f t="shared" si="188"/>
        <v>1843</v>
      </c>
      <c r="J6044" s="2">
        <f t="shared" si="189"/>
        <v>1</v>
      </c>
    </row>
    <row r="6045" spans="1:10" x14ac:dyDescent="0.25">
      <c r="A6045">
        <v>268028</v>
      </c>
      <c r="B6045" t="s">
        <v>7</v>
      </c>
      <c r="C6045" s="1">
        <v>165</v>
      </c>
      <c r="D6045">
        <v>7</v>
      </c>
      <c r="E6045" s="1">
        <v>1155</v>
      </c>
      <c r="F6045">
        <v>268028</v>
      </c>
      <c r="G6045">
        <f>_xlfn.XLOOKUP(F6045,[1]Sheet1!$A:$A,[1]Sheet1!$B:$B,FALSE)</f>
        <v>7</v>
      </c>
      <c r="H6045" s="1">
        <f>_xlfn.XLOOKUP(F6045,[1]Sheet1!$A:$A,[1]Sheet1!$C:$C)</f>
        <v>1365</v>
      </c>
      <c r="I6045" s="1">
        <f t="shared" si="188"/>
        <v>195</v>
      </c>
      <c r="J6045" s="2">
        <f t="shared" si="189"/>
        <v>0.84615384615384615</v>
      </c>
    </row>
    <row r="6046" spans="1:10" x14ac:dyDescent="0.25">
      <c r="A6046">
        <v>268029</v>
      </c>
      <c r="B6046" t="s">
        <v>7</v>
      </c>
      <c r="C6046" s="1">
        <v>595</v>
      </c>
      <c r="D6046">
        <v>1</v>
      </c>
      <c r="E6046" s="1">
        <v>595</v>
      </c>
      <c r="F6046">
        <v>268029</v>
      </c>
      <c r="G6046">
        <f>_xlfn.XLOOKUP(F6046,[1]Sheet1!$A:$A,[1]Sheet1!$B:$B,FALSE)</f>
        <v>1</v>
      </c>
      <c r="H6046" s="1">
        <f>_xlfn.XLOOKUP(F6046,[1]Sheet1!$A:$A,[1]Sheet1!$C:$C)</f>
        <v>595</v>
      </c>
      <c r="I6046" s="1">
        <f t="shared" si="188"/>
        <v>595</v>
      </c>
      <c r="J6046" s="2">
        <f t="shared" si="189"/>
        <v>1</v>
      </c>
    </row>
    <row r="6047" spans="1:10" x14ac:dyDescent="0.25">
      <c r="A6047">
        <v>268030</v>
      </c>
      <c r="B6047" t="s">
        <v>7</v>
      </c>
      <c r="C6047" s="1">
        <v>595</v>
      </c>
      <c r="D6047">
        <v>5</v>
      </c>
      <c r="E6047" s="1">
        <v>2975</v>
      </c>
      <c r="F6047">
        <v>268030</v>
      </c>
      <c r="G6047">
        <f>_xlfn.XLOOKUP(F6047,[1]Sheet1!$A:$A,[1]Sheet1!$B:$B,FALSE)</f>
        <v>5</v>
      </c>
      <c r="H6047" s="1">
        <f>_xlfn.XLOOKUP(F6047,[1]Sheet1!$A:$A,[1]Sheet1!$C:$C)</f>
        <v>2975</v>
      </c>
      <c r="I6047" s="1">
        <f t="shared" si="188"/>
        <v>595</v>
      </c>
      <c r="J6047" s="2">
        <f t="shared" si="189"/>
        <v>1</v>
      </c>
    </row>
    <row r="6048" spans="1:10" x14ac:dyDescent="0.25">
      <c r="A6048">
        <v>268036</v>
      </c>
      <c r="B6048" t="s">
        <v>6</v>
      </c>
      <c r="C6048" s="1">
        <v>2150</v>
      </c>
      <c r="D6048">
        <v>10</v>
      </c>
      <c r="E6048" s="1">
        <v>21500</v>
      </c>
      <c r="F6048">
        <v>268036</v>
      </c>
      <c r="G6048">
        <f>_xlfn.XLOOKUP(F6048,[1]Sheet1!$A:$A,[1]Sheet1!$B:$B,FALSE)</f>
        <v>94</v>
      </c>
      <c r="H6048" s="1">
        <f>_xlfn.XLOOKUP(F6048,[1]Sheet1!$A:$A,[1]Sheet1!$C:$C)</f>
        <v>19995</v>
      </c>
      <c r="I6048" s="1">
        <f t="shared" si="188"/>
        <v>212.71276595744681</v>
      </c>
      <c r="J6048" s="2">
        <f t="shared" si="189"/>
        <v>10.10752688172043</v>
      </c>
    </row>
    <row r="6049" spans="1:10" x14ac:dyDescent="0.25">
      <c r="A6049">
        <v>268037</v>
      </c>
      <c r="B6049" t="s">
        <v>6</v>
      </c>
      <c r="C6049" s="1">
        <v>2150</v>
      </c>
      <c r="D6049">
        <v>7</v>
      </c>
      <c r="E6049" s="1">
        <v>15050</v>
      </c>
      <c r="F6049">
        <v>268037</v>
      </c>
      <c r="G6049">
        <f>_xlfn.XLOOKUP(F6049,[1]Sheet1!$A:$A,[1]Sheet1!$B:$B,FALSE)</f>
        <v>65</v>
      </c>
      <c r="H6049" s="1">
        <f>_xlfn.XLOOKUP(F6049,[1]Sheet1!$A:$A,[1]Sheet1!$C:$C)</f>
        <v>13545</v>
      </c>
      <c r="I6049" s="1">
        <f t="shared" si="188"/>
        <v>208.38461538461539</v>
      </c>
      <c r="J6049" s="2">
        <f t="shared" si="189"/>
        <v>10.317460317460318</v>
      </c>
    </row>
    <row r="6050" spans="1:10" x14ac:dyDescent="0.25">
      <c r="A6050">
        <v>268052</v>
      </c>
      <c r="B6050" t="s">
        <v>7</v>
      </c>
      <c r="C6050" s="1">
        <v>7218.23</v>
      </c>
      <c r="D6050">
        <v>3</v>
      </c>
      <c r="E6050" s="1">
        <v>21654.69</v>
      </c>
      <c r="F6050">
        <v>268052</v>
      </c>
      <c r="G6050">
        <f>_xlfn.XLOOKUP(F6050,[1]Sheet1!$A:$A,[1]Sheet1!$B:$B,FALSE)</f>
        <v>2</v>
      </c>
      <c r="H6050" s="1">
        <f>_xlfn.XLOOKUP(F6050,[1]Sheet1!$A:$A,[1]Sheet1!$C:$C)</f>
        <v>14436.46</v>
      </c>
      <c r="I6050" s="1">
        <f t="shared" si="188"/>
        <v>7218.23</v>
      </c>
      <c r="J6050" s="2">
        <f t="shared" si="189"/>
        <v>1</v>
      </c>
    </row>
    <row r="6051" spans="1:10" x14ac:dyDescent="0.25">
      <c r="A6051">
        <v>268053</v>
      </c>
      <c r="B6051" t="s">
        <v>7</v>
      </c>
      <c r="C6051" s="1">
        <v>7218.23</v>
      </c>
      <c r="D6051">
        <v>2</v>
      </c>
      <c r="E6051" s="1">
        <v>14436.46</v>
      </c>
      <c r="F6051">
        <v>268053</v>
      </c>
      <c r="G6051">
        <f>_xlfn.XLOOKUP(F6051,[1]Sheet1!$A:$A,[1]Sheet1!$B:$B,FALSE)</f>
        <v>4</v>
      </c>
      <c r="H6051" s="1">
        <f>_xlfn.XLOOKUP(F6051,[1]Sheet1!$A:$A,[1]Sheet1!$C:$C)</f>
        <v>28872.92</v>
      </c>
      <c r="I6051" s="1">
        <f t="shared" si="188"/>
        <v>7218.23</v>
      </c>
      <c r="J6051" s="2">
        <f t="shared" si="189"/>
        <v>1</v>
      </c>
    </row>
    <row r="6052" spans="1:10" x14ac:dyDescent="0.25">
      <c r="A6052">
        <v>268054</v>
      </c>
      <c r="B6052" t="s">
        <v>7</v>
      </c>
      <c r="C6052" s="1">
        <v>7218.23</v>
      </c>
      <c r="D6052">
        <v>1</v>
      </c>
      <c r="E6052" s="1">
        <v>7218.23</v>
      </c>
      <c r="F6052">
        <v>268054</v>
      </c>
      <c r="G6052">
        <f>_xlfn.XLOOKUP(F6052,[1]Sheet1!$A:$A,[1]Sheet1!$B:$B,FALSE)</f>
        <v>1</v>
      </c>
      <c r="H6052" s="1">
        <f>_xlfn.XLOOKUP(F6052,[1]Sheet1!$A:$A,[1]Sheet1!$C:$C)</f>
        <v>7218.23</v>
      </c>
      <c r="I6052" s="1">
        <f t="shared" si="188"/>
        <v>7218.23</v>
      </c>
      <c r="J6052" s="2">
        <f t="shared" si="189"/>
        <v>1</v>
      </c>
    </row>
    <row r="6053" spans="1:10" x14ac:dyDescent="0.25">
      <c r="A6053">
        <v>268063</v>
      </c>
      <c r="B6053" t="s">
        <v>7</v>
      </c>
      <c r="C6053" s="1">
        <v>164.7</v>
      </c>
      <c r="D6053">
        <v>1</v>
      </c>
      <c r="E6053" s="1">
        <v>164.7</v>
      </c>
      <c r="F6053">
        <v>268063</v>
      </c>
      <c r="G6053">
        <f>_xlfn.XLOOKUP(F6053,[1]Sheet1!$A:$A,[1]Sheet1!$B:$B,FALSE)</f>
        <v>1</v>
      </c>
      <c r="H6053" s="1">
        <f>_xlfn.XLOOKUP(F6053,[1]Sheet1!$A:$A,[1]Sheet1!$C:$C)</f>
        <v>164.7</v>
      </c>
      <c r="I6053" s="1">
        <f t="shared" si="188"/>
        <v>164.7</v>
      </c>
      <c r="J6053" s="2">
        <f t="shared" si="189"/>
        <v>1</v>
      </c>
    </row>
    <row r="6054" spans="1:10" x14ac:dyDescent="0.25">
      <c r="A6054">
        <v>268071</v>
      </c>
      <c r="B6054" t="s">
        <v>7</v>
      </c>
      <c r="C6054" s="1">
        <v>17147</v>
      </c>
      <c r="D6054">
        <v>1</v>
      </c>
      <c r="E6054" s="1">
        <v>17147</v>
      </c>
      <c r="F6054">
        <v>268071</v>
      </c>
      <c r="G6054">
        <f>_xlfn.XLOOKUP(F6054,[1]Sheet1!$A:$A,[1]Sheet1!$B:$B,FALSE)</f>
        <v>1</v>
      </c>
      <c r="H6054" s="1">
        <f>_xlfn.XLOOKUP(F6054,[1]Sheet1!$A:$A,[1]Sheet1!$C:$C)</f>
        <v>17147</v>
      </c>
      <c r="I6054" s="1">
        <f t="shared" si="188"/>
        <v>17147</v>
      </c>
      <c r="J6054" s="2">
        <f t="shared" si="189"/>
        <v>1</v>
      </c>
    </row>
    <row r="6055" spans="1:10" x14ac:dyDescent="0.25">
      <c r="A6055">
        <v>268074</v>
      </c>
      <c r="B6055" t="s">
        <v>7</v>
      </c>
      <c r="C6055" s="1">
        <v>5455.8</v>
      </c>
      <c r="D6055">
        <v>1</v>
      </c>
      <c r="E6055" s="1">
        <v>5455.8</v>
      </c>
      <c r="F6055">
        <v>268074</v>
      </c>
      <c r="G6055">
        <f>_xlfn.XLOOKUP(F6055,[1]Sheet1!$A:$A,[1]Sheet1!$B:$B,FALSE)</f>
        <v>1</v>
      </c>
      <c r="H6055" s="1">
        <f>_xlfn.XLOOKUP(F6055,[1]Sheet1!$A:$A,[1]Sheet1!$C:$C)</f>
        <v>5455.8</v>
      </c>
      <c r="I6055" s="1">
        <f t="shared" si="188"/>
        <v>5455.8</v>
      </c>
      <c r="J6055" s="2">
        <f t="shared" si="189"/>
        <v>1</v>
      </c>
    </row>
    <row r="6056" spans="1:10" x14ac:dyDescent="0.25">
      <c r="A6056">
        <v>268153</v>
      </c>
      <c r="B6056" t="s">
        <v>7</v>
      </c>
      <c r="C6056" s="1">
        <v>1450</v>
      </c>
      <c r="D6056">
        <v>3</v>
      </c>
      <c r="E6056" s="1">
        <v>4350</v>
      </c>
      <c r="F6056">
        <v>268153</v>
      </c>
      <c r="G6056">
        <f>_xlfn.XLOOKUP(F6056,[1]Sheet1!$A:$A,[1]Sheet1!$B:$B,FALSE)</f>
        <v>1</v>
      </c>
      <c r="H6056" s="1">
        <f>_xlfn.XLOOKUP(F6056,[1]Sheet1!$A:$A,[1]Sheet1!$C:$C)</f>
        <v>1450</v>
      </c>
      <c r="I6056" s="1">
        <f t="shared" si="188"/>
        <v>1450</v>
      </c>
      <c r="J6056" s="2">
        <f t="shared" si="189"/>
        <v>1</v>
      </c>
    </row>
    <row r="6057" spans="1:10" x14ac:dyDescent="0.25">
      <c r="A6057">
        <v>268179</v>
      </c>
      <c r="B6057" t="s">
        <v>7</v>
      </c>
      <c r="C6057" s="1">
        <v>130</v>
      </c>
      <c r="D6057">
        <v>3</v>
      </c>
      <c r="E6057" s="1">
        <v>390</v>
      </c>
      <c r="F6057">
        <v>268179</v>
      </c>
      <c r="G6057">
        <f>_xlfn.XLOOKUP(F6057,[1]Sheet1!$A:$A,[1]Sheet1!$B:$B,FALSE)</f>
        <v>3</v>
      </c>
      <c r="H6057" s="1">
        <f>_xlfn.XLOOKUP(F6057,[1]Sheet1!$A:$A,[1]Sheet1!$C:$C)</f>
        <v>390</v>
      </c>
      <c r="I6057" s="1">
        <f t="shared" si="188"/>
        <v>130</v>
      </c>
      <c r="J6057" s="2">
        <f t="shared" si="189"/>
        <v>1</v>
      </c>
    </row>
    <row r="6058" spans="1:10" x14ac:dyDescent="0.25">
      <c r="A6058">
        <v>268183</v>
      </c>
      <c r="B6058" t="s">
        <v>6</v>
      </c>
      <c r="C6058" s="1">
        <v>600</v>
      </c>
      <c r="D6058">
        <v>4</v>
      </c>
      <c r="E6058" s="1">
        <v>2400</v>
      </c>
      <c r="F6058">
        <v>268183</v>
      </c>
      <c r="G6058">
        <f>_xlfn.XLOOKUP(F6058,[1]Sheet1!$A:$A,[1]Sheet1!$B:$B,FALSE)</f>
        <v>4</v>
      </c>
      <c r="H6058" s="1">
        <f>_xlfn.XLOOKUP(F6058,[1]Sheet1!$A:$A,[1]Sheet1!$C:$C)</f>
        <v>480</v>
      </c>
      <c r="I6058" s="1">
        <f t="shared" si="188"/>
        <v>120</v>
      </c>
      <c r="J6058" s="2">
        <f t="shared" si="189"/>
        <v>5</v>
      </c>
    </row>
    <row r="6059" spans="1:10" x14ac:dyDescent="0.25">
      <c r="A6059">
        <v>268184</v>
      </c>
      <c r="B6059" t="s">
        <v>6</v>
      </c>
      <c r="C6059" s="1">
        <v>600</v>
      </c>
      <c r="D6059">
        <v>5</v>
      </c>
      <c r="E6059" s="1">
        <v>3000</v>
      </c>
      <c r="F6059">
        <v>268184</v>
      </c>
      <c r="G6059">
        <f>_xlfn.XLOOKUP(F6059,[1]Sheet1!$A:$A,[1]Sheet1!$B:$B,FALSE)</f>
        <v>10</v>
      </c>
      <c r="H6059" s="1">
        <f>_xlfn.XLOOKUP(F6059,[1]Sheet1!$A:$A,[1]Sheet1!$C:$C)</f>
        <v>1200</v>
      </c>
      <c r="I6059" s="1">
        <f t="shared" si="188"/>
        <v>120</v>
      </c>
      <c r="J6059" s="2">
        <f t="shared" si="189"/>
        <v>5</v>
      </c>
    </row>
    <row r="6060" spans="1:10" x14ac:dyDescent="0.25">
      <c r="A6060">
        <v>268184</v>
      </c>
      <c r="B6060" t="s">
        <v>6</v>
      </c>
      <c r="C6060" s="1">
        <v>665</v>
      </c>
      <c r="D6060">
        <v>2</v>
      </c>
      <c r="E6060" s="1">
        <v>1330</v>
      </c>
      <c r="F6060">
        <v>268184</v>
      </c>
      <c r="G6060">
        <f>_xlfn.XLOOKUP(F6060,[1]Sheet1!$A:$A,[1]Sheet1!$B:$B,FALSE)</f>
        <v>10</v>
      </c>
      <c r="H6060" s="1">
        <f>_xlfn.XLOOKUP(F6060,[1]Sheet1!$A:$A,[1]Sheet1!$C:$C)</f>
        <v>1200</v>
      </c>
      <c r="I6060" s="1">
        <f t="shared" si="188"/>
        <v>120</v>
      </c>
      <c r="J6060" s="2">
        <f t="shared" si="189"/>
        <v>5.541666666666667</v>
      </c>
    </row>
    <row r="6061" spans="1:10" x14ac:dyDescent="0.25">
      <c r="A6061">
        <v>268185</v>
      </c>
      <c r="B6061" t="s">
        <v>6</v>
      </c>
      <c r="C6061" s="1">
        <v>600</v>
      </c>
      <c r="D6061">
        <v>8</v>
      </c>
      <c r="E6061" s="1">
        <v>4800</v>
      </c>
      <c r="F6061">
        <v>268185</v>
      </c>
      <c r="G6061">
        <f>_xlfn.XLOOKUP(F6061,[1]Sheet1!$A:$A,[1]Sheet1!$B:$B,FALSE)</f>
        <v>25</v>
      </c>
      <c r="H6061" s="1">
        <f>_xlfn.XLOOKUP(F6061,[1]Sheet1!$A:$A,[1]Sheet1!$C:$C)</f>
        <v>2880</v>
      </c>
      <c r="I6061" s="1">
        <f t="shared" si="188"/>
        <v>115.2</v>
      </c>
      <c r="J6061" s="2">
        <f t="shared" si="189"/>
        <v>5.208333333333333</v>
      </c>
    </row>
    <row r="6062" spans="1:10" x14ac:dyDescent="0.25">
      <c r="A6062">
        <v>268186</v>
      </c>
      <c r="B6062" t="s">
        <v>6</v>
      </c>
      <c r="C6062" s="1">
        <v>600</v>
      </c>
      <c r="D6062">
        <v>3</v>
      </c>
      <c r="E6062" s="1">
        <v>1800</v>
      </c>
      <c r="F6062">
        <v>268186</v>
      </c>
      <c r="G6062">
        <f>_xlfn.XLOOKUP(F6062,[1]Sheet1!$A:$A,[1]Sheet1!$B:$B,FALSE)</f>
        <v>1</v>
      </c>
      <c r="H6062" s="1">
        <f>_xlfn.XLOOKUP(F6062,[1]Sheet1!$A:$A,[1]Sheet1!$C:$C)</f>
        <v>120</v>
      </c>
      <c r="I6062" s="1">
        <f t="shared" si="188"/>
        <v>120</v>
      </c>
      <c r="J6062" s="2">
        <f t="shared" si="189"/>
        <v>5</v>
      </c>
    </row>
    <row r="6063" spans="1:10" x14ac:dyDescent="0.25">
      <c r="A6063">
        <v>268187</v>
      </c>
      <c r="B6063" t="s">
        <v>6</v>
      </c>
      <c r="C6063" s="1">
        <v>600</v>
      </c>
      <c r="D6063">
        <v>6</v>
      </c>
      <c r="E6063" s="1">
        <v>3600</v>
      </c>
      <c r="F6063">
        <v>268187</v>
      </c>
      <c r="G6063">
        <f>_xlfn.XLOOKUP(F6063,[1]Sheet1!$A:$A,[1]Sheet1!$B:$B,FALSE)</f>
        <v>3</v>
      </c>
      <c r="H6063" s="1">
        <f>_xlfn.XLOOKUP(F6063,[1]Sheet1!$A:$A,[1]Sheet1!$C:$C)</f>
        <v>360</v>
      </c>
      <c r="I6063" s="1">
        <f t="shared" si="188"/>
        <v>120</v>
      </c>
      <c r="J6063" s="2">
        <f t="shared" si="189"/>
        <v>5</v>
      </c>
    </row>
    <row r="6064" spans="1:10" x14ac:dyDescent="0.25">
      <c r="A6064">
        <v>268188</v>
      </c>
      <c r="B6064" t="s">
        <v>6</v>
      </c>
      <c r="C6064" s="1">
        <v>600</v>
      </c>
      <c r="D6064">
        <v>5</v>
      </c>
      <c r="E6064" s="1">
        <v>3000</v>
      </c>
      <c r="F6064">
        <v>268188</v>
      </c>
      <c r="G6064">
        <f>_xlfn.XLOOKUP(F6064,[1]Sheet1!$A:$A,[1]Sheet1!$B:$B,FALSE)</f>
        <v>16</v>
      </c>
      <c r="H6064" s="1">
        <f>_xlfn.XLOOKUP(F6064,[1]Sheet1!$A:$A,[1]Sheet1!$C:$C)</f>
        <v>1920</v>
      </c>
      <c r="I6064" s="1">
        <f t="shared" si="188"/>
        <v>120</v>
      </c>
      <c r="J6064" s="2">
        <f t="shared" si="189"/>
        <v>5</v>
      </c>
    </row>
    <row r="6065" spans="1:10" x14ac:dyDescent="0.25">
      <c r="A6065">
        <v>268189</v>
      </c>
      <c r="B6065" t="s">
        <v>7</v>
      </c>
      <c r="C6065" s="1">
        <v>425</v>
      </c>
      <c r="D6065">
        <v>95</v>
      </c>
      <c r="E6065" s="1">
        <v>40375</v>
      </c>
      <c r="F6065">
        <v>268189</v>
      </c>
      <c r="G6065">
        <f>_xlfn.XLOOKUP(F6065,[1]Sheet1!$A:$A,[1]Sheet1!$B:$B,FALSE)</f>
        <v>67</v>
      </c>
      <c r="H6065" s="1">
        <f>_xlfn.XLOOKUP(F6065,[1]Sheet1!$A:$A,[1]Sheet1!$C:$C)</f>
        <v>28475</v>
      </c>
      <c r="I6065" s="1">
        <f t="shared" si="188"/>
        <v>425</v>
      </c>
      <c r="J6065" s="2">
        <f t="shared" si="189"/>
        <v>1</v>
      </c>
    </row>
    <row r="6066" spans="1:10" x14ac:dyDescent="0.25">
      <c r="A6066">
        <v>268202</v>
      </c>
      <c r="B6066" t="s">
        <v>7</v>
      </c>
      <c r="C6066" s="1">
        <v>5500</v>
      </c>
      <c r="D6066">
        <v>5</v>
      </c>
      <c r="E6066" s="1">
        <v>27500</v>
      </c>
      <c r="F6066">
        <v>268202</v>
      </c>
      <c r="G6066">
        <f>_xlfn.XLOOKUP(F6066,[1]Sheet1!$A:$A,[1]Sheet1!$B:$B,FALSE)</f>
        <v>4</v>
      </c>
      <c r="H6066" s="1">
        <f>_xlfn.XLOOKUP(F6066,[1]Sheet1!$A:$A,[1]Sheet1!$C:$C)</f>
        <v>22000</v>
      </c>
      <c r="I6066" s="1">
        <f t="shared" si="188"/>
        <v>5500</v>
      </c>
      <c r="J6066" s="2">
        <f t="shared" si="189"/>
        <v>1</v>
      </c>
    </row>
    <row r="6067" spans="1:10" x14ac:dyDescent="0.25">
      <c r="A6067">
        <v>268215</v>
      </c>
      <c r="B6067" t="s">
        <v>7</v>
      </c>
      <c r="C6067" s="1">
        <v>815</v>
      </c>
      <c r="D6067">
        <v>13</v>
      </c>
      <c r="E6067" s="1">
        <v>10595</v>
      </c>
      <c r="F6067">
        <v>268215</v>
      </c>
      <c r="G6067">
        <f>_xlfn.XLOOKUP(F6067,[1]Sheet1!$A:$A,[1]Sheet1!$B:$B,FALSE)</f>
        <v>8</v>
      </c>
      <c r="H6067" s="1">
        <f>_xlfn.XLOOKUP(F6067,[1]Sheet1!$A:$A,[1]Sheet1!$C:$C)</f>
        <v>6520</v>
      </c>
      <c r="I6067" s="1">
        <f t="shared" si="188"/>
        <v>815</v>
      </c>
      <c r="J6067" s="2">
        <f t="shared" si="189"/>
        <v>1</v>
      </c>
    </row>
    <row r="6068" spans="1:10" x14ac:dyDescent="0.25">
      <c r="A6068">
        <v>268216</v>
      </c>
      <c r="B6068" t="s">
        <v>7</v>
      </c>
      <c r="C6068" s="1">
        <v>815</v>
      </c>
      <c r="D6068">
        <v>4</v>
      </c>
      <c r="E6068" s="1">
        <v>3260</v>
      </c>
      <c r="F6068">
        <v>268216</v>
      </c>
      <c r="G6068">
        <f>_xlfn.XLOOKUP(F6068,[1]Sheet1!$A:$A,[1]Sheet1!$B:$B,FALSE)</f>
        <v>3</v>
      </c>
      <c r="H6068" s="1">
        <f>_xlfn.XLOOKUP(F6068,[1]Sheet1!$A:$A,[1]Sheet1!$C:$C)</f>
        <v>2445</v>
      </c>
      <c r="I6068" s="1">
        <f t="shared" si="188"/>
        <v>815</v>
      </c>
      <c r="J6068" s="2">
        <f t="shared" si="189"/>
        <v>1</v>
      </c>
    </row>
    <row r="6069" spans="1:10" x14ac:dyDescent="0.25">
      <c r="A6069">
        <v>268218</v>
      </c>
      <c r="B6069" t="s">
        <v>7</v>
      </c>
      <c r="C6069" s="1">
        <v>815</v>
      </c>
      <c r="D6069">
        <v>2</v>
      </c>
      <c r="E6069" s="1">
        <v>1630</v>
      </c>
      <c r="F6069">
        <v>268218</v>
      </c>
      <c r="G6069">
        <f>_xlfn.XLOOKUP(F6069,[1]Sheet1!$A:$A,[1]Sheet1!$B:$B,FALSE)</f>
        <v>2</v>
      </c>
      <c r="H6069" s="1">
        <f>_xlfn.XLOOKUP(F6069,[1]Sheet1!$A:$A,[1]Sheet1!$C:$C)</f>
        <v>1630</v>
      </c>
      <c r="I6069" s="1">
        <f t="shared" si="188"/>
        <v>815</v>
      </c>
      <c r="J6069" s="2">
        <f t="shared" si="189"/>
        <v>1</v>
      </c>
    </row>
    <row r="6070" spans="1:10" x14ac:dyDescent="0.25">
      <c r="A6070">
        <v>268219</v>
      </c>
      <c r="B6070" t="s">
        <v>7</v>
      </c>
      <c r="C6070" s="1">
        <v>815</v>
      </c>
      <c r="D6070">
        <v>11</v>
      </c>
      <c r="E6070" s="1">
        <v>8965</v>
      </c>
      <c r="F6070">
        <v>268219</v>
      </c>
      <c r="G6070">
        <f>_xlfn.XLOOKUP(F6070,[1]Sheet1!$A:$A,[1]Sheet1!$B:$B,FALSE)</f>
        <v>15</v>
      </c>
      <c r="H6070" s="1">
        <f>_xlfn.XLOOKUP(F6070,[1]Sheet1!$A:$A,[1]Sheet1!$C:$C)</f>
        <v>12225</v>
      </c>
      <c r="I6070" s="1">
        <f t="shared" si="188"/>
        <v>815</v>
      </c>
      <c r="J6070" s="2">
        <f t="shared" si="189"/>
        <v>1</v>
      </c>
    </row>
    <row r="6071" spans="1:10" x14ac:dyDescent="0.25">
      <c r="A6071">
        <v>268220</v>
      </c>
      <c r="B6071" t="s">
        <v>7</v>
      </c>
      <c r="C6071" s="1">
        <v>815</v>
      </c>
      <c r="D6071">
        <v>17</v>
      </c>
      <c r="E6071" s="1">
        <v>13855</v>
      </c>
      <c r="F6071">
        <v>268220</v>
      </c>
      <c r="G6071">
        <f>_xlfn.XLOOKUP(F6071,[1]Sheet1!$A:$A,[1]Sheet1!$B:$B,FALSE)</f>
        <v>16</v>
      </c>
      <c r="H6071" s="1">
        <f>_xlfn.XLOOKUP(F6071,[1]Sheet1!$A:$A,[1]Sheet1!$C:$C)</f>
        <v>13040</v>
      </c>
      <c r="I6071" s="1">
        <f t="shared" si="188"/>
        <v>815</v>
      </c>
      <c r="J6071" s="2">
        <f t="shared" si="189"/>
        <v>1</v>
      </c>
    </row>
    <row r="6072" spans="1:10" x14ac:dyDescent="0.25">
      <c r="A6072">
        <v>268221</v>
      </c>
      <c r="B6072" t="s">
        <v>7</v>
      </c>
      <c r="C6072" s="1">
        <v>815</v>
      </c>
      <c r="D6072">
        <v>8</v>
      </c>
      <c r="E6072" s="1">
        <v>6520</v>
      </c>
      <c r="F6072">
        <v>268221</v>
      </c>
      <c r="G6072">
        <f>_xlfn.XLOOKUP(F6072,[1]Sheet1!$A:$A,[1]Sheet1!$B:$B,FALSE)</f>
        <v>5</v>
      </c>
      <c r="H6072" s="1">
        <f>_xlfn.XLOOKUP(F6072,[1]Sheet1!$A:$A,[1]Sheet1!$C:$C)</f>
        <v>4075</v>
      </c>
      <c r="I6072" s="1">
        <f t="shared" si="188"/>
        <v>815</v>
      </c>
      <c r="J6072" s="2">
        <f t="shared" si="189"/>
        <v>1</v>
      </c>
    </row>
    <row r="6073" spans="1:10" x14ac:dyDescent="0.25">
      <c r="A6073">
        <v>268222</v>
      </c>
      <c r="B6073" t="s">
        <v>7</v>
      </c>
      <c r="C6073" s="1">
        <v>815</v>
      </c>
      <c r="D6073">
        <v>8</v>
      </c>
      <c r="E6073" s="1">
        <v>6520</v>
      </c>
      <c r="F6073">
        <v>268222</v>
      </c>
      <c r="G6073">
        <f>_xlfn.XLOOKUP(F6073,[1]Sheet1!$A:$A,[1]Sheet1!$B:$B,FALSE)</f>
        <v>6</v>
      </c>
      <c r="H6073" s="1">
        <f>_xlfn.XLOOKUP(F6073,[1]Sheet1!$A:$A,[1]Sheet1!$C:$C)</f>
        <v>4890</v>
      </c>
      <c r="I6073" s="1">
        <f t="shared" si="188"/>
        <v>815</v>
      </c>
      <c r="J6073" s="2">
        <f t="shared" si="189"/>
        <v>1</v>
      </c>
    </row>
    <row r="6074" spans="1:10" x14ac:dyDescent="0.25">
      <c r="A6074">
        <v>268223</v>
      </c>
      <c r="B6074" t="s">
        <v>7</v>
      </c>
      <c r="C6074" s="1">
        <v>815</v>
      </c>
      <c r="D6074">
        <v>15</v>
      </c>
      <c r="E6074" s="1">
        <v>12225</v>
      </c>
      <c r="F6074">
        <v>268223</v>
      </c>
      <c r="G6074">
        <f>_xlfn.XLOOKUP(F6074,[1]Sheet1!$A:$A,[1]Sheet1!$B:$B,FALSE)</f>
        <v>16</v>
      </c>
      <c r="H6074" s="1">
        <f>_xlfn.XLOOKUP(F6074,[1]Sheet1!$A:$A,[1]Sheet1!$C:$C)</f>
        <v>13040</v>
      </c>
      <c r="I6074" s="1">
        <f t="shared" si="188"/>
        <v>815</v>
      </c>
      <c r="J6074" s="2">
        <f t="shared" si="189"/>
        <v>1</v>
      </c>
    </row>
    <row r="6075" spans="1:10" x14ac:dyDescent="0.25">
      <c r="A6075">
        <v>268224</v>
      </c>
      <c r="B6075" t="s">
        <v>7</v>
      </c>
      <c r="C6075" s="1">
        <v>815</v>
      </c>
      <c r="D6075">
        <v>13</v>
      </c>
      <c r="E6075" s="1">
        <v>10595</v>
      </c>
      <c r="F6075">
        <v>268224</v>
      </c>
      <c r="G6075">
        <f>_xlfn.XLOOKUP(F6075,[1]Sheet1!$A:$A,[1]Sheet1!$B:$B,FALSE)</f>
        <v>12</v>
      </c>
      <c r="H6075" s="1">
        <f>_xlfn.XLOOKUP(F6075,[1]Sheet1!$A:$A,[1]Sheet1!$C:$C)</f>
        <v>9780</v>
      </c>
      <c r="I6075" s="1">
        <f t="shared" si="188"/>
        <v>815</v>
      </c>
      <c r="J6075" s="2">
        <f t="shared" si="189"/>
        <v>1</v>
      </c>
    </row>
    <row r="6076" spans="1:10" x14ac:dyDescent="0.25">
      <c r="A6076">
        <v>268225</v>
      </c>
      <c r="B6076" t="s">
        <v>7</v>
      </c>
      <c r="C6076" s="1">
        <v>815</v>
      </c>
      <c r="D6076">
        <v>6</v>
      </c>
      <c r="E6076" s="1">
        <v>4890</v>
      </c>
      <c r="F6076">
        <v>268225</v>
      </c>
      <c r="G6076">
        <f>_xlfn.XLOOKUP(F6076,[1]Sheet1!$A:$A,[1]Sheet1!$B:$B,FALSE)</f>
        <v>6</v>
      </c>
      <c r="H6076" s="1">
        <f>_xlfn.XLOOKUP(F6076,[1]Sheet1!$A:$A,[1]Sheet1!$C:$C)</f>
        <v>4890</v>
      </c>
      <c r="I6076" s="1">
        <f t="shared" si="188"/>
        <v>815</v>
      </c>
      <c r="J6076" s="2">
        <f t="shared" si="189"/>
        <v>1</v>
      </c>
    </row>
    <row r="6077" spans="1:10" x14ac:dyDescent="0.25">
      <c r="A6077">
        <v>268243</v>
      </c>
      <c r="B6077" t="s">
        <v>7</v>
      </c>
      <c r="C6077" s="1">
        <v>165</v>
      </c>
      <c r="D6077">
        <v>11</v>
      </c>
      <c r="E6077" s="1">
        <v>1815</v>
      </c>
      <c r="F6077">
        <v>268243</v>
      </c>
      <c r="G6077">
        <f>_xlfn.XLOOKUP(F6077,[1]Sheet1!$A:$A,[1]Sheet1!$B:$B,FALSE)</f>
        <v>12</v>
      </c>
      <c r="H6077" s="1">
        <f>_xlfn.XLOOKUP(F6077,[1]Sheet1!$A:$A,[1]Sheet1!$C:$C)</f>
        <v>2340</v>
      </c>
      <c r="I6077" s="1">
        <f t="shared" si="188"/>
        <v>195</v>
      </c>
      <c r="J6077" s="2">
        <f t="shared" si="189"/>
        <v>0.84615384615384615</v>
      </c>
    </row>
    <row r="6078" spans="1:10" x14ac:dyDescent="0.25">
      <c r="A6078">
        <v>268250</v>
      </c>
      <c r="B6078" t="s">
        <v>7</v>
      </c>
      <c r="C6078" s="1">
        <v>6500</v>
      </c>
      <c r="D6078">
        <v>11</v>
      </c>
      <c r="E6078" s="1">
        <v>71500</v>
      </c>
      <c r="F6078">
        <v>268250</v>
      </c>
      <c r="G6078">
        <f>_xlfn.XLOOKUP(F6078,[1]Sheet1!$A:$A,[1]Sheet1!$B:$B,FALSE)</f>
        <v>7</v>
      </c>
      <c r="H6078" s="1">
        <f>_xlfn.XLOOKUP(F6078,[1]Sheet1!$A:$A,[1]Sheet1!$C:$C)</f>
        <v>45500</v>
      </c>
      <c r="I6078" s="1">
        <f t="shared" si="188"/>
        <v>6500</v>
      </c>
      <c r="J6078" s="2">
        <f t="shared" si="189"/>
        <v>1</v>
      </c>
    </row>
    <row r="6079" spans="1:10" x14ac:dyDescent="0.25">
      <c r="A6079">
        <v>268254</v>
      </c>
      <c r="B6079" t="s">
        <v>7</v>
      </c>
      <c r="C6079" s="1">
        <v>1000</v>
      </c>
      <c r="D6079">
        <v>3</v>
      </c>
      <c r="E6079" s="1">
        <v>3000</v>
      </c>
      <c r="F6079">
        <v>268254</v>
      </c>
      <c r="G6079">
        <f>_xlfn.XLOOKUP(F6079,[1]Sheet1!$A:$A,[1]Sheet1!$B:$B,FALSE)</f>
        <v>5</v>
      </c>
      <c r="H6079" s="1">
        <f>_xlfn.XLOOKUP(F6079,[1]Sheet1!$A:$A,[1]Sheet1!$C:$C)</f>
        <v>5000</v>
      </c>
      <c r="I6079" s="1">
        <f t="shared" si="188"/>
        <v>1000</v>
      </c>
      <c r="J6079" s="2">
        <f t="shared" si="189"/>
        <v>1</v>
      </c>
    </row>
    <row r="6080" spans="1:10" x14ac:dyDescent="0.25">
      <c r="A6080">
        <v>268261</v>
      </c>
      <c r="B6080" t="s">
        <v>6</v>
      </c>
      <c r="C6080" s="1">
        <v>1569.58</v>
      </c>
      <c r="D6080">
        <v>132</v>
      </c>
      <c r="E6080" s="1">
        <v>207184.56</v>
      </c>
      <c r="F6080">
        <v>268261</v>
      </c>
      <c r="G6080">
        <f>_xlfn.XLOOKUP(F6080,[1]Sheet1!$A:$A,[1]Sheet1!$B:$B,FALSE)</f>
        <v>760</v>
      </c>
      <c r="H6080" s="1">
        <f>_xlfn.XLOOKUP(F6080,[1]Sheet1!$A:$A,[1]Sheet1!$C:$C)</f>
        <v>60952.800000000003</v>
      </c>
      <c r="I6080" s="1">
        <f t="shared" si="188"/>
        <v>80.201052631578946</v>
      </c>
      <c r="J6080" s="2">
        <f t="shared" si="189"/>
        <v>19.570566077358219</v>
      </c>
    </row>
    <row r="6081" spans="1:10" x14ac:dyDescent="0.25">
      <c r="A6081">
        <v>268267</v>
      </c>
      <c r="B6081" t="s">
        <v>7</v>
      </c>
      <c r="C6081" s="1">
        <v>165</v>
      </c>
      <c r="D6081">
        <v>15</v>
      </c>
      <c r="E6081" s="1">
        <v>2475</v>
      </c>
      <c r="F6081">
        <v>268267</v>
      </c>
      <c r="G6081">
        <f>_xlfn.XLOOKUP(F6081,[1]Sheet1!$A:$A,[1]Sheet1!$B:$B,FALSE)</f>
        <v>18</v>
      </c>
      <c r="H6081" s="1">
        <f>_xlfn.XLOOKUP(F6081,[1]Sheet1!$A:$A,[1]Sheet1!$C:$C)</f>
        <v>3510</v>
      </c>
      <c r="I6081" s="1">
        <f t="shared" si="188"/>
        <v>195</v>
      </c>
      <c r="J6081" s="2">
        <f t="shared" si="189"/>
        <v>0.84615384615384615</v>
      </c>
    </row>
    <row r="6082" spans="1:10" x14ac:dyDescent="0.25">
      <c r="A6082">
        <v>268268</v>
      </c>
      <c r="B6082" t="s">
        <v>7</v>
      </c>
      <c r="C6082" s="1">
        <v>165</v>
      </c>
      <c r="D6082">
        <v>4</v>
      </c>
      <c r="E6082" s="1">
        <v>660</v>
      </c>
      <c r="F6082">
        <v>268268</v>
      </c>
      <c r="G6082">
        <f>_xlfn.XLOOKUP(F6082,[1]Sheet1!$A:$A,[1]Sheet1!$B:$B,FALSE)</f>
        <v>6</v>
      </c>
      <c r="H6082" s="1">
        <f>_xlfn.XLOOKUP(F6082,[1]Sheet1!$A:$A,[1]Sheet1!$C:$C)</f>
        <v>1170</v>
      </c>
      <c r="I6082" s="1">
        <f t="shared" si="188"/>
        <v>195</v>
      </c>
      <c r="J6082" s="2">
        <f t="shared" si="189"/>
        <v>0.84615384615384615</v>
      </c>
    </row>
    <row r="6083" spans="1:10" x14ac:dyDescent="0.25">
      <c r="A6083">
        <v>268448</v>
      </c>
      <c r="B6083" t="s">
        <v>7</v>
      </c>
      <c r="C6083" s="1">
        <v>925</v>
      </c>
      <c r="D6083">
        <v>1</v>
      </c>
      <c r="E6083" s="1">
        <v>925</v>
      </c>
      <c r="F6083">
        <v>268448</v>
      </c>
      <c r="G6083">
        <f>_xlfn.XLOOKUP(F6083,[1]Sheet1!$A:$A,[1]Sheet1!$B:$B,FALSE)</f>
        <v>1</v>
      </c>
      <c r="H6083" s="1">
        <f>_xlfn.XLOOKUP(F6083,[1]Sheet1!$A:$A,[1]Sheet1!$C:$C)</f>
        <v>925</v>
      </c>
      <c r="I6083" s="1">
        <f t="shared" ref="I6083:I6146" si="190">H6083/G6083</f>
        <v>925</v>
      </c>
      <c r="J6083" s="2">
        <f t="shared" ref="J6083:J6146" si="191">C6083/I6083</f>
        <v>1</v>
      </c>
    </row>
    <row r="6084" spans="1:10" x14ac:dyDescent="0.25">
      <c r="A6084">
        <v>268474</v>
      </c>
      <c r="B6084" t="s">
        <v>7</v>
      </c>
      <c r="C6084" s="1">
        <v>3000</v>
      </c>
      <c r="D6084">
        <v>2</v>
      </c>
      <c r="E6084" s="1">
        <v>6000</v>
      </c>
      <c r="F6084">
        <v>268474</v>
      </c>
      <c r="G6084">
        <f>_xlfn.XLOOKUP(F6084,[1]Sheet1!$A:$A,[1]Sheet1!$B:$B,FALSE)</f>
        <v>1</v>
      </c>
      <c r="H6084" s="1">
        <f>_xlfn.XLOOKUP(F6084,[1]Sheet1!$A:$A,[1]Sheet1!$C:$C)</f>
        <v>3000</v>
      </c>
      <c r="I6084" s="1">
        <f t="shared" si="190"/>
        <v>3000</v>
      </c>
      <c r="J6084" s="2">
        <f t="shared" si="191"/>
        <v>1</v>
      </c>
    </row>
    <row r="6085" spans="1:10" x14ac:dyDescent="0.25">
      <c r="A6085">
        <v>268477</v>
      </c>
      <c r="B6085" t="s">
        <v>7</v>
      </c>
      <c r="C6085" s="1">
        <v>209.7</v>
      </c>
      <c r="D6085">
        <v>4</v>
      </c>
      <c r="E6085" s="1">
        <v>838.8</v>
      </c>
      <c r="F6085">
        <v>268477</v>
      </c>
      <c r="G6085">
        <f>_xlfn.XLOOKUP(F6085,[1]Sheet1!$A:$A,[1]Sheet1!$B:$B,FALSE)</f>
        <v>4</v>
      </c>
      <c r="H6085" s="1">
        <f>_xlfn.XLOOKUP(F6085,[1]Sheet1!$A:$A,[1]Sheet1!$C:$C)</f>
        <v>209.7</v>
      </c>
      <c r="I6085" s="1">
        <f t="shared" si="190"/>
        <v>52.424999999999997</v>
      </c>
      <c r="J6085" s="2">
        <f t="shared" si="191"/>
        <v>4</v>
      </c>
    </row>
    <row r="6086" spans="1:10" x14ac:dyDescent="0.25">
      <c r="A6086">
        <v>268532</v>
      </c>
      <c r="B6086" t="s">
        <v>6</v>
      </c>
      <c r="C6086" s="1">
        <v>109</v>
      </c>
      <c r="D6086">
        <v>36</v>
      </c>
      <c r="E6086" s="1">
        <v>3924</v>
      </c>
      <c r="F6086">
        <v>268532</v>
      </c>
      <c r="G6086">
        <f>_xlfn.XLOOKUP(F6086,[1]Sheet1!$A:$A,[1]Sheet1!$B:$B,FALSE)</f>
        <v>150</v>
      </c>
      <c r="H6086" s="1">
        <f>_xlfn.XLOOKUP(F6086,[1]Sheet1!$A:$A,[1]Sheet1!$C:$C)</f>
        <v>1602.3</v>
      </c>
      <c r="I6086" s="1">
        <f t="shared" si="190"/>
        <v>10.682</v>
      </c>
      <c r="J6086" s="2">
        <f t="shared" si="191"/>
        <v>10.204081632653061</v>
      </c>
    </row>
    <row r="6087" spans="1:10" x14ac:dyDescent="0.25">
      <c r="A6087">
        <v>268534</v>
      </c>
      <c r="B6087" t="s">
        <v>7</v>
      </c>
      <c r="C6087" s="1">
        <v>379.6</v>
      </c>
      <c r="D6087">
        <v>1</v>
      </c>
      <c r="E6087" s="1">
        <v>379.6</v>
      </c>
      <c r="F6087">
        <v>268534</v>
      </c>
      <c r="G6087">
        <f>_xlfn.XLOOKUP(F6087,[1]Sheet1!$A:$A,[1]Sheet1!$B:$B,FALSE)</f>
        <v>2</v>
      </c>
      <c r="H6087" s="1">
        <f>_xlfn.XLOOKUP(F6087,[1]Sheet1!$A:$A,[1]Sheet1!$C:$C)</f>
        <v>759.2</v>
      </c>
      <c r="I6087" s="1">
        <f t="shared" si="190"/>
        <v>379.6</v>
      </c>
      <c r="J6087" s="2">
        <f t="shared" si="191"/>
        <v>1</v>
      </c>
    </row>
    <row r="6088" spans="1:10" x14ac:dyDescent="0.25">
      <c r="A6088">
        <v>268536</v>
      </c>
      <c r="B6088" t="s">
        <v>7</v>
      </c>
      <c r="C6088" s="1">
        <v>2300</v>
      </c>
      <c r="D6088">
        <v>1</v>
      </c>
      <c r="E6088" s="1">
        <v>2300</v>
      </c>
      <c r="F6088">
        <v>268536</v>
      </c>
      <c r="G6088">
        <f>_xlfn.XLOOKUP(F6088,[1]Sheet1!$A:$A,[1]Sheet1!$B:$B,FALSE)</f>
        <v>1</v>
      </c>
      <c r="H6088" s="1">
        <f>_xlfn.XLOOKUP(F6088,[1]Sheet1!$A:$A,[1]Sheet1!$C:$C)</f>
        <v>2300</v>
      </c>
      <c r="I6088" s="1">
        <f t="shared" si="190"/>
        <v>2300</v>
      </c>
      <c r="J6088" s="2">
        <f t="shared" si="191"/>
        <v>1</v>
      </c>
    </row>
    <row r="6089" spans="1:10" x14ac:dyDescent="0.25">
      <c r="A6089">
        <v>268556</v>
      </c>
      <c r="B6089" t="s">
        <v>7</v>
      </c>
      <c r="C6089" s="1">
        <v>165</v>
      </c>
      <c r="D6089">
        <v>16</v>
      </c>
      <c r="E6089" s="1">
        <v>2640</v>
      </c>
      <c r="F6089">
        <v>268556</v>
      </c>
      <c r="G6089">
        <f>_xlfn.XLOOKUP(F6089,[1]Sheet1!$A:$A,[1]Sheet1!$B:$B,FALSE)</f>
        <v>18</v>
      </c>
      <c r="H6089" s="1">
        <f>_xlfn.XLOOKUP(F6089,[1]Sheet1!$A:$A,[1]Sheet1!$C:$C)</f>
        <v>3510</v>
      </c>
      <c r="I6089" s="1">
        <f t="shared" si="190"/>
        <v>195</v>
      </c>
      <c r="J6089" s="2">
        <f t="shared" si="191"/>
        <v>0.84615384615384615</v>
      </c>
    </row>
    <row r="6090" spans="1:10" x14ac:dyDescent="0.25">
      <c r="A6090">
        <v>268557</v>
      </c>
      <c r="B6090" t="s">
        <v>7</v>
      </c>
      <c r="C6090" s="1">
        <v>165</v>
      </c>
      <c r="D6090">
        <v>1</v>
      </c>
      <c r="E6090" s="1">
        <v>165</v>
      </c>
      <c r="F6090">
        <v>268557</v>
      </c>
      <c r="G6090">
        <f>_xlfn.XLOOKUP(F6090,[1]Sheet1!$A:$A,[1]Sheet1!$B:$B,FALSE)</f>
        <v>2</v>
      </c>
      <c r="H6090" s="1">
        <f>_xlfn.XLOOKUP(F6090,[1]Sheet1!$A:$A,[1]Sheet1!$C:$C)</f>
        <v>390</v>
      </c>
      <c r="I6090" s="1">
        <f t="shared" si="190"/>
        <v>195</v>
      </c>
      <c r="J6090" s="2">
        <f t="shared" si="191"/>
        <v>0.84615384615384615</v>
      </c>
    </row>
    <row r="6091" spans="1:10" x14ac:dyDescent="0.25">
      <c r="A6091">
        <v>268558</v>
      </c>
      <c r="B6091" t="s">
        <v>7</v>
      </c>
      <c r="C6091" s="1">
        <v>595</v>
      </c>
      <c r="D6091">
        <v>4</v>
      </c>
      <c r="E6091" s="1">
        <v>2380</v>
      </c>
      <c r="F6091">
        <v>268558</v>
      </c>
      <c r="G6091">
        <f>_xlfn.XLOOKUP(F6091,[1]Sheet1!$A:$A,[1]Sheet1!$B:$B,FALSE)</f>
        <v>5</v>
      </c>
      <c r="H6091" s="1">
        <f>_xlfn.XLOOKUP(F6091,[1]Sheet1!$A:$A,[1]Sheet1!$C:$C)</f>
        <v>2975</v>
      </c>
      <c r="I6091" s="1">
        <f t="shared" si="190"/>
        <v>595</v>
      </c>
      <c r="J6091" s="2">
        <f t="shared" si="191"/>
        <v>1</v>
      </c>
    </row>
    <row r="6092" spans="1:10" x14ac:dyDescent="0.25">
      <c r="A6092">
        <v>268562</v>
      </c>
      <c r="B6092" t="s">
        <v>7</v>
      </c>
      <c r="C6092" s="1">
        <v>472.21</v>
      </c>
      <c r="D6092">
        <v>10</v>
      </c>
      <c r="E6092" s="1">
        <v>4722.1000000000004</v>
      </c>
      <c r="F6092">
        <v>268562</v>
      </c>
      <c r="G6092">
        <f>_xlfn.XLOOKUP(F6092,[1]Sheet1!$A:$A,[1]Sheet1!$B:$B,FALSE)</f>
        <v>1</v>
      </c>
      <c r="H6092" s="1">
        <f>_xlfn.XLOOKUP(F6092,[1]Sheet1!$A:$A,[1]Sheet1!$C:$C)</f>
        <v>472.21</v>
      </c>
      <c r="I6092" s="1">
        <f t="shared" si="190"/>
        <v>472.21</v>
      </c>
      <c r="J6092" s="2">
        <f t="shared" si="191"/>
        <v>1</v>
      </c>
    </row>
    <row r="6093" spans="1:10" x14ac:dyDescent="0.25">
      <c r="A6093">
        <v>268563</v>
      </c>
      <c r="B6093" t="s">
        <v>7</v>
      </c>
      <c r="C6093" s="1">
        <v>472.21</v>
      </c>
      <c r="D6093">
        <v>20</v>
      </c>
      <c r="E6093" s="1">
        <v>9444.2000000000007</v>
      </c>
      <c r="F6093">
        <v>268563</v>
      </c>
      <c r="G6093">
        <f>_xlfn.XLOOKUP(F6093,[1]Sheet1!$A:$A,[1]Sheet1!$B:$B,FALSE)</f>
        <v>2</v>
      </c>
      <c r="H6093" s="1">
        <f>_xlfn.XLOOKUP(F6093,[1]Sheet1!$A:$A,[1]Sheet1!$C:$C)</f>
        <v>944.42</v>
      </c>
      <c r="I6093" s="1">
        <f t="shared" si="190"/>
        <v>472.21</v>
      </c>
      <c r="J6093" s="2">
        <f t="shared" si="191"/>
        <v>1</v>
      </c>
    </row>
    <row r="6094" spans="1:10" x14ac:dyDescent="0.25">
      <c r="A6094">
        <v>268581</v>
      </c>
      <c r="B6094" t="s">
        <v>7</v>
      </c>
      <c r="C6094" s="1">
        <v>400</v>
      </c>
      <c r="D6094">
        <v>1</v>
      </c>
      <c r="E6094" s="1">
        <v>400</v>
      </c>
      <c r="F6094">
        <v>268581</v>
      </c>
      <c r="G6094">
        <f>_xlfn.XLOOKUP(F6094,[1]Sheet1!$A:$A,[1]Sheet1!$B:$B,FALSE)</f>
        <v>1</v>
      </c>
      <c r="H6094" s="1">
        <f>_xlfn.XLOOKUP(F6094,[1]Sheet1!$A:$A,[1]Sheet1!$C:$C)</f>
        <v>400</v>
      </c>
      <c r="I6094" s="1">
        <f t="shared" si="190"/>
        <v>400</v>
      </c>
      <c r="J6094" s="2">
        <f t="shared" si="191"/>
        <v>1</v>
      </c>
    </row>
    <row r="6095" spans="1:10" x14ac:dyDescent="0.25">
      <c r="A6095">
        <v>268609</v>
      </c>
      <c r="B6095" t="s">
        <v>7</v>
      </c>
      <c r="C6095" s="1">
        <v>6805</v>
      </c>
      <c r="D6095">
        <v>2</v>
      </c>
      <c r="E6095" s="1">
        <v>13610</v>
      </c>
      <c r="F6095">
        <v>268609</v>
      </c>
      <c r="G6095">
        <f>_xlfn.XLOOKUP(F6095,[1]Sheet1!$A:$A,[1]Sheet1!$B:$B,FALSE)</f>
        <v>2</v>
      </c>
      <c r="H6095" s="1">
        <f>_xlfn.XLOOKUP(F6095,[1]Sheet1!$A:$A,[1]Sheet1!$C:$C)</f>
        <v>13610</v>
      </c>
      <c r="I6095" s="1">
        <f t="shared" si="190"/>
        <v>6805</v>
      </c>
      <c r="J6095" s="2">
        <f t="shared" si="191"/>
        <v>1</v>
      </c>
    </row>
    <row r="6096" spans="1:10" x14ac:dyDescent="0.25">
      <c r="A6096">
        <v>268613</v>
      </c>
      <c r="B6096" t="s">
        <v>7</v>
      </c>
      <c r="C6096" s="1">
        <v>350</v>
      </c>
      <c r="D6096">
        <v>6</v>
      </c>
      <c r="E6096" s="1">
        <v>2100</v>
      </c>
      <c r="F6096">
        <v>268613</v>
      </c>
      <c r="G6096">
        <f>_xlfn.XLOOKUP(F6096,[1]Sheet1!$A:$A,[1]Sheet1!$B:$B,FALSE)</f>
        <v>9</v>
      </c>
      <c r="H6096" s="1">
        <f>_xlfn.XLOOKUP(F6096,[1]Sheet1!$A:$A,[1]Sheet1!$C:$C)</f>
        <v>3150</v>
      </c>
      <c r="I6096" s="1">
        <f t="shared" si="190"/>
        <v>350</v>
      </c>
      <c r="J6096" s="2">
        <f t="shared" si="191"/>
        <v>1</v>
      </c>
    </row>
    <row r="6097" spans="1:10" x14ac:dyDescent="0.25">
      <c r="A6097">
        <v>268650</v>
      </c>
      <c r="B6097" t="s">
        <v>7</v>
      </c>
      <c r="C6097" s="1">
        <v>600</v>
      </c>
      <c r="D6097">
        <v>9</v>
      </c>
      <c r="E6097" s="1">
        <v>5400</v>
      </c>
      <c r="F6097">
        <v>268650</v>
      </c>
      <c r="G6097">
        <f>_xlfn.XLOOKUP(F6097,[1]Sheet1!$A:$A,[1]Sheet1!$B:$B,FALSE)</f>
        <v>5</v>
      </c>
      <c r="H6097" s="1">
        <f>_xlfn.XLOOKUP(F6097,[1]Sheet1!$A:$A,[1]Sheet1!$C:$C)</f>
        <v>3000</v>
      </c>
      <c r="I6097" s="1">
        <f t="shared" si="190"/>
        <v>600</v>
      </c>
      <c r="J6097" s="2">
        <f t="shared" si="191"/>
        <v>1</v>
      </c>
    </row>
    <row r="6098" spans="1:10" x14ac:dyDescent="0.25">
      <c r="A6098">
        <v>268651</v>
      </c>
      <c r="B6098" t="s">
        <v>7</v>
      </c>
      <c r="C6098" s="1">
        <v>600</v>
      </c>
      <c r="D6098">
        <v>17</v>
      </c>
      <c r="E6098" s="1">
        <v>10200</v>
      </c>
      <c r="F6098">
        <v>268651</v>
      </c>
      <c r="G6098">
        <f>_xlfn.XLOOKUP(F6098,[1]Sheet1!$A:$A,[1]Sheet1!$B:$B,FALSE)</f>
        <v>14</v>
      </c>
      <c r="H6098" s="1">
        <f>_xlfn.XLOOKUP(F6098,[1]Sheet1!$A:$A,[1]Sheet1!$C:$C)</f>
        <v>8400</v>
      </c>
      <c r="I6098" s="1">
        <f t="shared" si="190"/>
        <v>600</v>
      </c>
      <c r="J6098" s="2">
        <f t="shared" si="191"/>
        <v>1</v>
      </c>
    </row>
    <row r="6099" spans="1:10" x14ac:dyDescent="0.25">
      <c r="A6099">
        <v>268652</v>
      </c>
      <c r="B6099" t="s">
        <v>7</v>
      </c>
      <c r="C6099" s="1">
        <v>600</v>
      </c>
      <c r="D6099">
        <v>12</v>
      </c>
      <c r="E6099" s="1">
        <v>7200</v>
      </c>
      <c r="F6099">
        <v>268652</v>
      </c>
      <c r="G6099">
        <f>_xlfn.XLOOKUP(F6099,[1]Sheet1!$A:$A,[1]Sheet1!$B:$B,FALSE)</f>
        <v>11</v>
      </c>
      <c r="H6099" s="1">
        <f>_xlfn.XLOOKUP(F6099,[1]Sheet1!$A:$A,[1]Sheet1!$C:$C)</f>
        <v>6600</v>
      </c>
      <c r="I6099" s="1">
        <f t="shared" si="190"/>
        <v>600</v>
      </c>
      <c r="J6099" s="2">
        <f t="shared" si="191"/>
        <v>1</v>
      </c>
    </row>
    <row r="6100" spans="1:10" x14ac:dyDescent="0.25">
      <c r="A6100">
        <v>268653</v>
      </c>
      <c r="B6100" t="s">
        <v>7</v>
      </c>
      <c r="C6100" s="1">
        <v>600</v>
      </c>
      <c r="D6100">
        <v>10</v>
      </c>
      <c r="E6100" s="1">
        <v>6000</v>
      </c>
      <c r="F6100">
        <v>268653</v>
      </c>
      <c r="G6100">
        <f>_xlfn.XLOOKUP(F6100,[1]Sheet1!$A:$A,[1]Sheet1!$B:$B,FALSE)</f>
        <v>12</v>
      </c>
      <c r="H6100" s="1">
        <f>_xlfn.XLOOKUP(F6100,[1]Sheet1!$A:$A,[1]Sheet1!$C:$C)</f>
        <v>7200</v>
      </c>
      <c r="I6100" s="1">
        <f t="shared" si="190"/>
        <v>600</v>
      </c>
      <c r="J6100" s="2">
        <f t="shared" si="191"/>
        <v>1</v>
      </c>
    </row>
    <row r="6101" spans="1:10" x14ac:dyDescent="0.25">
      <c r="A6101">
        <v>268654</v>
      </c>
      <c r="B6101" t="s">
        <v>7</v>
      </c>
      <c r="C6101" s="1">
        <v>600</v>
      </c>
      <c r="D6101">
        <v>16</v>
      </c>
      <c r="E6101" s="1">
        <v>9600</v>
      </c>
      <c r="F6101">
        <v>268654</v>
      </c>
      <c r="G6101">
        <f>_xlfn.XLOOKUP(F6101,[1]Sheet1!$A:$A,[1]Sheet1!$B:$B,FALSE)</f>
        <v>8</v>
      </c>
      <c r="H6101" s="1">
        <f>_xlfn.XLOOKUP(F6101,[1]Sheet1!$A:$A,[1]Sheet1!$C:$C)</f>
        <v>4800</v>
      </c>
      <c r="I6101" s="1">
        <f t="shared" si="190"/>
        <v>600</v>
      </c>
      <c r="J6101" s="2">
        <f t="shared" si="191"/>
        <v>1</v>
      </c>
    </row>
    <row r="6102" spans="1:10" x14ac:dyDescent="0.25">
      <c r="A6102">
        <v>268655</v>
      </c>
      <c r="B6102" t="s">
        <v>7</v>
      </c>
      <c r="C6102" s="1">
        <v>600</v>
      </c>
      <c r="D6102">
        <v>4</v>
      </c>
      <c r="E6102" s="1">
        <v>2400</v>
      </c>
      <c r="F6102">
        <v>268655</v>
      </c>
      <c r="G6102">
        <f>_xlfn.XLOOKUP(F6102,[1]Sheet1!$A:$A,[1]Sheet1!$B:$B,FALSE)</f>
        <v>2</v>
      </c>
      <c r="H6102" s="1">
        <f>_xlfn.XLOOKUP(F6102,[1]Sheet1!$A:$A,[1]Sheet1!$C:$C)</f>
        <v>1200</v>
      </c>
      <c r="I6102" s="1">
        <f t="shared" si="190"/>
        <v>600</v>
      </c>
      <c r="J6102" s="2">
        <f t="shared" si="191"/>
        <v>1</v>
      </c>
    </row>
    <row r="6103" spans="1:10" x14ac:dyDescent="0.25">
      <c r="A6103">
        <v>268656</v>
      </c>
      <c r="B6103" t="s">
        <v>7</v>
      </c>
      <c r="C6103" s="1">
        <v>600</v>
      </c>
      <c r="D6103">
        <v>3</v>
      </c>
      <c r="E6103" s="1">
        <v>1800</v>
      </c>
      <c r="F6103">
        <v>268656</v>
      </c>
      <c r="G6103">
        <f>_xlfn.XLOOKUP(F6103,[1]Sheet1!$A:$A,[1]Sheet1!$B:$B,FALSE)</f>
        <v>4</v>
      </c>
      <c r="H6103" s="1">
        <f>_xlfn.XLOOKUP(F6103,[1]Sheet1!$A:$A,[1]Sheet1!$C:$C)</f>
        <v>2400</v>
      </c>
      <c r="I6103" s="1">
        <f t="shared" si="190"/>
        <v>600</v>
      </c>
      <c r="J6103" s="2">
        <f t="shared" si="191"/>
        <v>1</v>
      </c>
    </row>
    <row r="6104" spans="1:10" x14ac:dyDescent="0.25">
      <c r="A6104">
        <v>268657</v>
      </c>
      <c r="B6104" t="s">
        <v>7</v>
      </c>
      <c r="C6104" s="1">
        <v>600</v>
      </c>
      <c r="D6104">
        <v>9</v>
      </c>
      <c r="E6104" s="1">
        <v>5400</v>
      </c>
      <c r="F6104">
        <v>268657</v>
      </c>
      <c r="G6104">
        <f>_xlfn.XLOOKUP(F6104,[1]Sheet1!$A:$A,[1]Sheet1!$B:$B,FALSE)</f>
        <v>6</v>
      </c>
      <c r="H6104" s="1">
        <f>_xlfn.XLOOKUP(F6104,[1]Sheet1!$A:$A,[1]Sheet1!$C:$C)</f>
        <v>3600</v>
      </c>
      <c r="I6104" s="1">
        <f t="shared" si="190"/>
        <v>600</v>
      </c>
      <c r="J6104" s="2">
        <f t="shared" si="191"/>
        <v>1</v>
      </c>
    </row>
    <row r="6105" spans="1:10" x14ac:dyDescent="0.25">
      <c r="A6105">
        <v>268658</v>
      </c>
      <c r="B6105" t="s">
        <v>7</v>
      </c>
      <c r="C6105" s="1">
        <v>600</v>
      </c>
      <c r="D6105">
        <v>8</v>
      </c>
      <c r="E6105" s="1">
        <v>4800</v>
      </c>
      <c r="F6105">
        <v>268658</v>
      </c>
      <c r="G6105">
        <f>_xlfn.XLOOKUP(F6105,[1]Sheet1!$A:$A,[1]Sheet1!$B:$B,FALSE)</f>
        <v>11</v>
      </c>
      <c r="H6105" s="1">
        <f>_xlfn.XLOOKUP(F6105,[1]Sheet1!$A:$A,[1]Sheet1!$C:$C)</f>
        <v>6600</v>
      </c>
      <c r="I6105" s="1">
        <f t="shared" si="190"/>
        <v>600</v>
      </c>
      <c r="J6105" s="2">
        <f t="shared" si="191"/>
        <v>1</v>
      </c>
    </row>
    <row r="6106" spans="1:10" x14ac:dyDescent="0.25">
      <c r="A6106">
        <v>268659</v>
      </c>
      <c r="B6106" t="s">
        <v>7</v>
      </c>
      <c r="C6106" s="1">
        <v>600</v>
      </c>
      <c r="D6106">
        <v>25</v>
      </c>
      <c r="E6106" s="1">
        <v>15000</v>
      </c>
      <c r="F6106">
        <v>268659</v>
      </c>
      <c r="G6106">
        <f>_xlfn.XLOOKUP(F6106,[1]Sheet1!$A:$A,[1]Sheet1!$B:$B,FALSE)</f>
        <v>29</v>
      </c>
      <c r="H6106" s="1">
        <f>_xlfn.XLOOKUP(F6106,[1]Sheet1!$A:$A,[1]Sheet1!$C:$C)</f>
        <v>17400</v>
      </c>
      <c r="I6106" s="1">
        <f t="shared" si="190"/>
        <v>600</v>
      </c>
      <c r="J6106" s="2">
        <f t="shared" si="191"/>
        <v>1</v>
      </c>
    </row>
    <row r="6107" spans="1:10" x14ac:dyDescent="0.25">
      <c r="A6107">
        <v>268660</v>
      </c>
      <c r="B6107" t="s">
        <v>7</v>
      </c>
      <c r="C6107" s="1">
        <v>600</v>
      </c>
      <c r="D6107">
        <v>39</v>
      </c>
      <c r="E6107" s="1">
        <v>23400</v>
      </c>
      <c r="F6107">
        <v>268660</v>
      </c>
      <c r="G6107">
        <f>_xlfn.XLOOKUP(F6107,[1]Sheet1!$A:$A,[1]Sheet1!$B:$B,FALSE)</f>
        <v>35</v>
      </c>
      <c r="H6107" s="1">
        <f>_xlfn.XLOOKUP(F6107,[1]Sheet1!$A:$A,[1]Sheet1!$C:$C)</f>
        <v>21000</v>
      </c>
      <c r="I6107" s="1">
        <f t="shared" si="190"/>
        <v>600</v>
      </c>
      <c r="J6107" s="2">
        <f t="shared" si="191"/>
        <v>1</v>
      </c>
    </row>
    <row r="6108" spans="1:10" x14ac:dyDescent="0.25">
      <c r="A6108">
        <v>268661</v>
      </c>
      <c r="B6108" t="s">
        <v>7</v>
      </c>
      <c r="C6108" s="1">
        <v>600</v>
      </c>
      <c r="D6108">
        <v>26</v>
      </c>
      <c r="E6108" s="1">
        <v>15600</v>
      </c>
      <c r="F6108">
        <v>268661</v>
      </c>
      <c r="G6108">
        <f>_xlfn.XLOOKUP(F6108,[1]Sheet1!$A:$A,[1]Sheet1!$B:$B,FALSE)</f>
        <v>35</v>
      </c>
      <c r="H6108" s="1">
        <f>_xlfn.XLOOKUP(F6108,[1]Sheet1!$A:$A,[1]Sheet1!$C:$C)</f>
        <v>21000</v>
      </c>
      <c r="I6108" s="1">
        <f t="shared" si="190"/>
        <v>600</v>
      </c>
      <c r="J6108" s="2">
        <f t="shared" si="191"/>
        <v>1</v>
      </c>
    </row>
    <row r="6109" spans="1:10" x14ac:dyDescent="0.25">
      <c r="A6109">
        <v>268661</v>
      </c>
      <c r="B6109" t="s">
        <v>7</v>
      </c>
      <c r="C6109" s="1">
        <v>800</v>
      </c>
      <c r="D6109">
        <v>3</v>
      </c>
      <c r="E6109" s="1">
        <v>2400</v>
      </c>
      <c r="F6109">
        <v>268661</v>
      </c>
      <c r="G6109">
        <f>_xlfn.XLOOKUP(F6109,[1]Sheet1!$A:$A,[1]Sheet1!$B:$B,FALSE)</f>
        <v>35</v>
      </c>
      <c r="H6109" s="1">
        <f>_xlfn.XLOOKUP(F6109,[1]Sheet1!$A:$A,[1]Sheet1!$C:$C)</f>
        <v>21000</v>
      </c>
      <c r="I6109" s="1">
        <f t="shared" si="190"/>
        <v>600</v>
      </c>
      <c r="J6109" s="2">
        <f t="shared" si="191"/>
        <v>1.3333333333333333</v>
      </c>
    </row>
    <row r="6110" spans="1:10" x14ac:dyDescent="0.25">
      <c r="A6110">
        <v>268662</v>
      </c>
      <c r="B6110" t="s">
        <v>7</v>
      </c>
      <c r="C6110" s="1">
        <v>600</v>
      </c>
      <c r="D6110">
        <v>46</v>
      </c>
      <c r="E6110" s="1">
        <v>27600</v>
      </c>
      <c r="F6110">
        <v>268662</v>
      </c>
      <c r="G6110">
        <f>_xlfn.XLOOKUP(F6110,[1]Sheet1!$A:$A,[1]Sheet1!$B:$B,FALSE)</f>
        <v>46</v>
      </c>
      <c r="H6110" s="1">
        <f>_xlfn.XLOOKUP(F6110,[1]Sheet1!$A:$A,[1]Sheet1!$C:$C)</f>
        <v>27600</v>
      </c>
      <c r="I6110" s="1">
        <f t="shared" si="190"/>
        <v>600</v>
      </c>
      <c r="J6110" s="2">
        <f t="shared" si="191"/>
        <v>1</v>
      </c>
    </row>
    <row r="6111" spans="1:10" x14ac:dyDescent="0.25">
      <c r="A6111">
        <v>268662</v>
      </c>
      <c r="B6111" t="s">
        <v>7</v>
      </c>
      <c r="C6111" s="1">
        <v>800</v>
      </c>
      <c r="D6111">
        <v>4</v>
      </c>
      <c r="E6111" s="1">
        <v>3200</v>
      </c>
      <c r="F6111">
        <v>268662</v>
      </c>
      <c r="G6111">
        <f>_xlfn.XLOOKUP(F6111,[1]Sheet1!$A:$A,[1]Sheet1!$B:$B,FALSE)</f>
        <v>46</v>
      </c>
      <c r="H6111" s="1">
        <f>_xlfn.XLOOKUP(F6111,[1]Sheet1!$A:$A,[1]Sheet1!$C:$C)</f>
        <v>27600</v>
      </c>
      <c r="I6111" s="1">
        <f t="shared" si="190"/>
        <v>600</v>
      </c>
      <c r="J6111" s="2">
        <f t="shared" si="191"/>
        <v>1.3333333333333333</v>
      </c>
    </row>
    <row r="6112" spans="1:10" x14ac:dyDescent="0.25">
      <c r="A6112">
        <v>268663</v>
      </c>
      <c r="B6112" t="s">
        <v>7</v>
      </c>
      <c r="C6112" s="1">
        <v>600</v>
      </c>
      <c r="D6112">
        <v>41</v>
      </c>
      <c r="E6112" s="1">
        <v>24600</v>
      </c>
      <c r="F6112">
        <v>268663</v>
      </c>
      <c r="G6112">
        <f>_xlfn.XLOOKUP(F6112,[1]Sheet1!$A:$A,[1]Sheet1!$B:$B,FALSE)</f>
        <v>34</v>
      </c>
      <c r="H6112" s="1">
        <f>_xlfn.XLOOKUP(F6112,[1]Sheet1!$A:$A,[1]Sheet1!$C:$C)</f>
        <v>20400</v>
      </c>
      <c r="I6112" s="1">
        <f t="shared" si="190"/>
        <v>600</v>
      </c>
      <c r="J6112" s="2">
        <f t="shared" si="191"/>
        <v>1</v>
      </c>
    </row>
    <row r="6113" spans="1:10" x14ac:dyDescent="0.25">
      <c r="A6113">
        <v>268663</v>
      </c>
      <c r="B6113" t="s">
        <v>7</v>
      </c>
      <c r="C6113" s="1">
        <v>800</v>
      </c>
      <c r="D6113">
        <v>4</v>
      </c>
      <c r="E6113" s="1">
        <v>3200</v>
      </c>
      <c r="F6113">
        <v>268663</v>
      </c>
      <c r="G6113">
        <f>_xlfn.XLOOKUP(F6113,[1]Sheet1!$A:$A,[1]Sheet1!$B:$B,FALSE)</f>
        <v>34</v>
      </c>
      <c r="H6113" s="1">
        <f>_xlfn.XLOOKUP(F6113,[1]Sheet1!$A:$A,[1]Sheet1!$C:$C)</f>
        <v>20400</v>
      </c>
      <c r="I6113" s="1">
        <f t="shared" si="190"/>
        <v>600</v>
      </c>
      <c r="J6113" s="2">
        <f t="shared" si="191"/>
        <v>1.3333333333333333</v>
      </c>
    </row>
    <row r="6114" spans="1:10" x14ac:dyDescent="0.25">
      <c r="A6114">
        <v>268664</v>
      </c>
      <c r="B6114" t="s">
        <v>7</v>
      </c>
      <c r="C6114" s="1">
        <v>600</v>
      </c>
      <c r="D6114">
        <v>29</v>
      </c>
      <c r="E6114" s="1">
        <v>17400</v>
      </c>
      <c r="F6114">
        <v>268664</v>
      </c>
      <c r="G6114">
        <f>_xlfn.XLOOKUP(F6114,[1]Sheet1!$A:$A,[1]Sheet1!$B:$B,FALSE)</f>
        <v>31</v>
      </c>
      <c r="H6114" s="1">
        <f>_xlfn.XLOOKUP(F6114,[1]Sheet1!$A:$A,[1]Sheet1!$C:$C)</f>
        <v>18600</v>
      </c>
      <c r="I6114" s="1">
        <f t="shared" si="190"/>
        <v>600</v>
      </c>
      <c r="J6114" s="2">
        <f t="shared" si="191"/>
        <v>1</v>
      </c>
    </row>
    <row r="6115" spans="1:10" x14ac:dyDescent="0.25">
      <c r="A6115">
        <v>268664</v>
      </c>
      <c r="B6115" t="s">
        <v>7</v>
      </c>
      <c r="C6115" s="1">
        <v>800</v>
      </c>
      <c r="D6115">
        <v>3</v>
      </c>
      <c r="E6115" s="1">
        <v>2400</v>
      </c>
      <c r="F6115">
        <v>268664</v>
      </c>
      <c r="G6115">
        <f>_xlfn.XLOOKUP(F6115,[1]Sheet1!$A:$A,[1]Sheet1!$B:$B,FALSE)</f>
        <v>31</v>
      </c>
      <c r="H6115" s="1">
        <f>_xlfn.XLOOKUP(F6115,[1]Sheet1!$A:$A,[1]Sheet1!$C:$C)</f>
        <v>18600</v>
      </c>
      <c r="I6115" s="1">
        <f t="shared" si="190"/>
        <v>600</v>
      </c>
      <c r="J6115" s="2">
        <f t="shared" si="191"/>
        <v>1.3333333333333333</v>
      </c>
    </row>
    <row r="6116" spans="1:10" x14ac:dyDescent="0.25">
      <c r="A6116">
        <v>268665</v>
      </c>
      <c r="B6116" t="s">
        <v>7</v>
      </c>
      <c r="C6116" s="1">
        <v>600</v>
      </c>
      <c r="D6116">
        <v>42</v>
      </c>
      <c r="E6116" s="1">
        <v>25200</v>
      </c>
      <c r="F6116">
        <v>268665</v>
      </c>
      <c r="G6116">
        <f>_xlfn.XLOOKUP(F6116,[1]Sheet1!$A:$A,[1]Sheet1!$B:$B,FALSE)</f>
        <v>45</v>
      </c>
      <c r="H6116" s="1">
        <f>_xlfn.XLOOKUP(F6116,[1]Sheet1!$A:$A,[1]Sheet1!$C:$C)</f>
        <v>27000</v>
      </c>
      <c r="I6116" s="1">
        <f t="shared" si="190"/>
        <v>600</v>
      </c>
      <c r="J6116" s="2">
        <f t="shared" si="191"/>
        <v>1</v>
      </c>
    </row>
    <row r="6117" spans="1:10" x14ac:dyDescent="0.25">
      <c r="A6117">
        <v>268665</v>
      </c>
      <c r="B6117" t="s">
        <v>7</v>
      </c>
      <c r="C6117" s="1">
        <v>800</v>
      </c>
      <c r="D6117">
        <v>5</v>
      </c>
      <c r="E6117" s="1">
        <v>4000</v>
      </c>
      <c r="F6117">
        <v>268665</v>
      </c>
      <c r="G6117">
        <f>_xlfn.XLOOKUP(F6117,[1]Sheet1!$A:$A,[1]Sheet1!$B:$B,FALSE)</f>
        <v>45</v>
      </c>
      <c r="H6117" s="1">
        <f>_xlfn.XLOOKUP(F6117,[1]Sheet1!$A:$A,[1]Sheet1!$C:$C)</f>
        <v>27000</v>
      </c>
      <c r="I6117" s="1">
        <f t="shared" si="190"/>
        <v>600</v>
      </c>
      <c r="J6117" s="2">
        <f t="shared" si="191"/>
        <v>1.3333333333333333</v>
      </c>
    </row>
    <row r="6118" spans="1:10" x14ac:dyDescent="0.25">
      <c r="A6118">
        <v>268666</v>
      </c>
      <c r="B6118" t="s">
        <v>7</v>
      </c>
      <c r="C6118" s="1">
        <v>600</v>
      </c>
      <c r="D6118">
        <v>8</v>
      </c>
      <c r="E6118" s="1">
        <v>4800</v>
      </c>
      <c r="F6118">
        <v>268666</v>
      </c>
      <c r="G6118">
        <f>_xlfn.XLOOKUP(F6118,[1]Sheet1!$A:$A,[1]Sheet1!$B:$B,FALSE)</f>
        <v>3</v>
      </c>
      <c r="H6118" s="1">
        <f>_xlfn.XLOOKUP(F6118,[1]Sheet1!$A:$A,[1]Sheet1!$C:$C)</f>
        <v>1800</v>
      </c>
      <c r="I6118" s="1">
        <f t="shared" si="190"/>
        <v>600</v>
      </c>
      <c r="J6118" s="2">
        <f t="shared" si="191"/>
        <v>1</v>
      </c>
    </row>
    <row r="6119" spans="1:10" x14ac:dyDescent="0.25">
      <c r="A6119">
        <v>268667</v>
      </c>
      <c r="B6119" t="s">
        <v>7</v>
      </c>
      <c r="C6119" s="1">
        <v>600</v>
      </c>
      <c r="D6119">
        <v>16</v>
      </c>
      <c r="E6119" s="1">
        <v>9600</v>
      </c>
      <c r="F6119">
        <v>268667</v>
      </c>
      <c r="G6119">
        <f>_xlfn.XLOOKUP(F6119,[1]Sheet1!$A:$A,[1]Sheet1!$B:$B,FALSE)</f>
        <v>13</v>
      </c>
      <c r="H6119" s="1">
        <f>_xlfn.XLOOKUP(F6119,[1]Sheet1!$A:$A,[1]Sheet1!$C:$C)</f>
        <v>7800</v>
      </c>
      <c r="I6119" s="1">
        <f t="shared" si="190"/>
        <v>600</v>
      </c>
      <c r="J6119" s="2">
        <f t="shared" si="191"/>
        <v>1</v>
      </c>
    </row>
    <row r="6120" spans="1:10" x14ac:dyDescent="0.25">
      <c r="A6120">
        <v>268668</v>
      </c>
      <c r="B6120" t="s">
        <v>7</v>
      </c>
      <c r="C6120" s="1">
        <v>600</v>
      </c>
      <c r="D6120">
        <v>16</v>
      </c>
      <c r="E6120" s="1">
        <v>9600</v>
      </c>
      <c r="F6120">
        <v>268668</v>
      </c>
      <c r="G6120">
        <f>_xlfn.XLOOKUP(F6120,[1]Sheet1!$A:$A,[1]Sheet1!$B:$B,FALSE)</f>
        <v>15</v>
      </c>
      <c r="H6120" s="1">
        <f>_xlfn.XLOOKUP(F6120,[1]Sheet1!$A:$A,[1]Sheet1!$C:$C)</f>
        <v>9000</v>
      </c>
      <c r="I6120" s="1">
        <f t="shared" si="190"/>
        <v>600</v>
      </c>
      <c r="J6120" s="2">
        <f t="shared" si="191"/>
        <v>1</v>
      </c>
    </row>
    <row r="6121" spans="1:10" x14ac:dyDescent="0.25">
      <c r="A6121">
        <v>268669</v>
      </c>
      <c r="B6121" t="s">
        <v>7</v>
      </c>
      <c r="C6121" s="1">
        <v>600</v>
      </c>
      <c r="D6121">
        <v>29</v>
      </c>
      <c r="E6121" s="1">
        <v>17400</v>
      </c>
      <c r="F6121">
        <v>268669</v>
      </c>
      <c r="G6121">
        <f>_xlfn.XLOOKUP(F6121,[1]Sheet1!$A:$A,[1]Sheet1!$B:$B,FALSE)</f>
        <v>28</v>
      </c>
      <c r="H6121" s="1">
        <f>_xlfn.XLOOKUP(F6121,[1]Sheet1!$A:$A,[1]Sheet1!$C:$C)</f>
        <v>16800</v>
      </c>
      <c r="I6121" s="1">
        <f t="shared" si="190"/>
        <v>600</v>
      </c>
      <c r="J6121" s="2">
        <f t="shared" si="191"/>
        <v>1</v>
      </c>
    </row>
    <row r="6122" spans="1:10" x14ac:dyDescent="0.25">
      <c r="A6122">
        <v>268670</v>
      </c>
      <c r="B6122" t="s">
        <v>7</v>
      </c>
      <c r="C6122" s="1">
        <v>600</v>
      </c>
      <c r="D6122">
        <v>29</v>
      </c>
      <c r="E6122" s="1">
        <v>17400</v>
      </c>
      <c r="F6122">
        <v>268670</v>
      </c>
      <c r="G6122">
        <f>_xlfn.XLOOKUP(F6122,[1]Sheet1!$A:$A,[1]Sheet1!$B:$B,FALSE)</f>
        <v>31</v>
      </c>
      <c r="H6122" s="1">
        <f>_xlfn.XLOOKUP(F6122,[1]Sheet1!$A:$A,[1]Sheet1!$C:$C)</f>
        <v>18600</v>
      </c>
      <c r="I6122" s="1">
        <f t="shared" si="190"/>
        <v>600</v>
      </c>
      <c r="J6122" s="2">
        <f t="shared" si="191"/>
        <v>1</v>
      </c>
    </row>
    <row r="6123" spans="1:10" x14ac:dyDescent="0.25">
      <c r="A6123">
        <v>268671</v>
      </c>
      <c r="B6123" t="s">
        <v>7</v>
      </c>
      <c r="C6123" s="1">
        <v>600</v>
      </c>
      <c r="D6123">
        <v>12</v>
      </c>
      <c r="E6123" s="1">
        <v>7200</v>
      </c>
      <c r="F6123">
        <v>268671</v>
      </c>
      <c r="G6123">
        <f>_xlfn.XLOOKUP(F6123,[1]Sheet1!$A:$A,[1]Sheet1!$B:$B,FALSE)</f>
        <v>17</v>
      </c>
      <c r="H6123" s="1">
        <f>_xlfn.XLOOKUP(F6123,[1]Sheet1!$A:$A,[1]Sheet1!$C:$C)</f>
        <v>10200</v>
      </c>
      <c r="I6123" s="1">
        <f t="shared" si="190"/>
        <v>600</v>
      </c>
      <c r="J6123" s="2">
        <f t="shared" si="191"/>
        <v>1</v>
      </c>
    </row>
    <row r="6124" spans="1:10" x14ac:dyDescent="0.25">
      <c r="A6124">
        <v>268671</v>
      </c>
      <c r="B6124" t="s">
        <v>7</v>
      </c>
      <c r="C6124" s="1">
        <v>800</v>
      </c>
      <c r="D6124">
        <v>5</v>
      </c>
      <c r="E6124" s="1">
        <v>4000</v>
      </c>
      <c r="F6124">
        <v>268671</v>
      </c>
      <c r="G6124">
        <f>_xlfn.XLOOKUP(F6124,[1]Sheet1!$A:$A,[1]Sheet1!$B:$B,FALSE)</f>
        <v>17</v>
      </c>
      <c r="H6124" s="1">
        <f>_xlfn.XLOOKUP(F6124,[1]Sheet1!$A:$A,[1]Sheet1!$C:$C)</f>
        <v>10200</v>
      </c>
      <c r="I6124" s="1">
        <f t="shared" si="190"/>
        <v>600</v>
      </c>
      <c r="J6124" s="2">
        <f t="shared" si="191"/>
        <v>1.3333333333333333</v>
      </c>
    </row>
    <row r="6125" spans="1:10" x14ac:dyDescent="0.25">
      <c r="A6125">
        <v>268672</v>
      </c>
      <c r="B6125" t="s">
        <v>7</v>
      </c>
      <c r="C6125" s="1">
        <v>600</v>
      </c>
      <c r="D6125">
        <v>17</v>
      </c>
      <c r="E6125" s="1">
        <v>10200</v>
      </c>
      <c r="F6125">
        <v>268672</v>
      </c>
      <c r="G6125">
        <f>_xlfn.XLOOKUP(F6125,[1]Sheet1!$A:$A,[1]Sheet1!$B:$B,FALSE)</f>
        <v>13</v>
      </c>
      <c r="H6125" s="1">
        <f>_xlfn.XLOOKUP(F6125,[1]Sheet1!$A:$A,[1]Sheet1!$C:$C)</f>
        <v>7800</v>
      </c>
      <c r="I6125" s="1">
        <f t="shared" si="190"/>
        <v>600</v>
      </c>
      <c r="J6125" s="2">
        <f t="shared" si="191"/>
        <v>1</v>
      </c>
    </row>
    <row r="6126" spans="1:10" x14ac:dyDescent="0.25">
      <c r="A6126">
        <v>268673</v>
      </c>
      <c r="B6126" t="s">
        <v>7</v>
      </c>
      <c r="C6126" s="1">
        <v>600</v>
      </c>
      <c r="D6126">
        <v>20</v>
      </c>
      <c r="E6126" s="1">
        <v>12000</v>
      </c>
      <c r="F6126">
        <v>268673</v>
      </c>
      <c r="G6126">
        <f>_xlfn.XLOOKUP(F6126,[1]Sheet1!$A:$A,[1]Sheet1!$B:$B,FALSE)</f>
        <v>23</v>
      </c>
      <c r="H6126" s="1">
        <f>_xlfn.XLOOKUP(F6126,[1]Sheet1!$A:$A,[1]Sheet1!$C:$C)</f>
        <v>13800</v>
      </c>
      <c r="I6126" s="1">
        <f t="shared" si="190"/>
        <v>600</v>
      </c>
      <c r="J6126" s="2">
        <f t="shared" si="191"/>
        <v>1</v>
      </c>
    </row>
    <row r="6127" spans="1:10" x14ac:dyDescent="0.25">
      <c r="A6127">
        <v>268674</v>
      </c>
      <c r="B6127" t="s">
        <v>7</v>
      </c>
      <c r="C6127" s="1">
        <v>600</v>
      </c>
      <c r="D6127">
        <v>8</v>
      </c>
      <c r="E6127" s="1">
        <v>4800</v>
      </c>
      <c r="F6127">
        <v>268674</v>
      </c>
      <c r="G6127">
        <f>_xlfn.XLOOKUP(F6127,[1]Sheet1!$A:$A,[1]Sheet1!$B:$B,FALSE)</f>
        <v>9</v>
      </c>
      <c r="H6127" s="1">
        <f>_xlfn.XLOOKUP(F6127,[1]Sheet1!$A:$A,[1]Sheet1!$C:$C)</f>
        <v>5400</v>
      </c>
      <c r="I6127" s="1">
        <f t="shared" si="190"/>
        <v>600</v>
      </c>
      <c r="J6127" s="2">
        <f t="shared" si="191"/>
        <v>1</v>
      </c>
    </row>
    <row r="6128" spans="1:10" x14ac:dyDescent="0.25">
      <c r="A6128">
        <v>268675</v>
      </c>
      <c r="B6128" t="s">
        <v>7</v>
      </c>
      <c r="C6128" s="1">
        <v>600</v>
      </c>
      <c r="D6128">
        <v>48</v>
      </c>
      <c r="E6128" s="1">
        <v>28800</v>
      </c>
      <c r="F6128">
        <v>268675</v>
      </c>
      <c r="G6128">
        <f>_xlfn.XLOOKUP(F6128,[1]Sheet1!$A:$A,[1]Sheet1!$B:$B,FALSE)</f>
        <v>51</v>
      </c>
      <c r="H6128" s="1">
        <f>_xlfn.XLOOKUP(F6128,[1]Sheet1!$A:$A,[1]Sheet1!$C:$C)</f>
        <v>30600</v>
      </c>
      <c r="I6128" s="1">
        <f t="shared" si="190"/>
        <v>600</v>
      </c>
      <c r="J6128" s="2">
        <f t="shared" si="191"/>
        <v>1</v>
      </c>
    </row>
    <row r="6129" spans="1:10" x14ac:dyDescent="0.25">
      <c r="A6129">
        <v>268675</v>
      </c>
      <c r="B6129" t="s">
        <v>7</v>
      </c>
      <c r="C6129" s="1">
        <v>800</v>
      </c>
      <c r="D6129">
        <v>5</v>
      </c>
      <c r="E6129" s="1">
        <v>4000</v>
      </c>
      <c r="F6129">
        <v>268675</v>
      </c>
      <c r="G6129">
        <f>_xlfn.XLOOKUP(F6129,[1]Sheet1!$A:$A,[1]Sheet1!$B:$B,FALSE)</f>
        <v>51</v>
      </c>
      <c r="H6129" s="1">
        <f>_xlfn.XLOOKUP(F6129,[1]Sheet1!$A:$A,[1]Sheet1!$C:$C)</f>
        <v>30600</v>
      </c>
      <c r="I6129" s="1">
        <f t="shared" si="190"/>
        <v>600</v>
      </c>
      <c r="J6129" s="2">
        <f t="shared" si="191"/>
        <v>1.3333333333333333</v>
      </c>
    </row>
    <row r="6130" spans="1:10" x14ac:dyDescent="0.25">
      <c r="A6130">
        <v>268676</v>
      </c>
      <c r="B6130" t="s">
        <v>7</v>
      </c>
      <c r="C6130" s="1">
        <v>600</v>
      </c>
      <c r="D6130">
        <v>49</v>
      </c>
      <c r="E6130" s="1">
        <v>29400</v>
      </c>
      <c r="F6130">
        <v>268676</v>
      </c>
      <c r="G6130">
        <f>_xlfn.XLOOKUP(F6130,[1]Sheet1!$A:$A,[1]Sheet1!$B:$B,FALSE)</f>
        <v>44</v>
      </c>
      <c r="H6130" s="1">
        <f>_xlfn.XLOOKUP(F6130,[1]Sheet1!$A:$A,[1]Sheet1!$C:$C)</f>
        <v>26400</v>
      </c>
      <c r="I6130" s="1">
        <f t="shared" si="190"/>
        <v>600</v>
      </c>
      <c r="J6130" s="2">
        <f t="shared" si="191"/>
        <v>1</v>
      </c>
    </row>
    <row r="6131" spans="1:10" x14ac:dyDescent="0.25">
      <c r="A6131">
        <v>268676</v>
      </c>
      <c r="B6131" t="s">
        <v>7</v>
      </c>
      <c r="C6131" s="1">
        <v>800</v>
      </c>
      <c r="D6131">
        <v>2</v>
      </c>
      <c r="E6131" s="1">
        <v>1600</v>
      </c>
      <c r="F6131">
        <v>268676</v>
      </c>
      <c r="G6131">
        <f>_xlfn.XLOOKUP(F6131,[1]Sheet1!$A:$A,[1]Sheet1!$B:$B,FALSE)</f>
        <v>44</v>
      </c>
      <c r="H6131" s="1">
        <f>_xlfn.XLOOKUP(F6131,[1]Sheet1!$A:$A,[1]Sheet1!$C:$C)</f>
        <v>26400</v>
      </c>
      <c r="I6131" s="1">
        <f t="shared" si="190"/>
        <v>600</v>
      </c>
      <c r="J6131" s="2">
        <f t="shared" si="191"/>
        <v>1.3333333333333333</v>
      </c>
    </row>
    <row r="6132" spans="1:10" x14ac:dyDescent="0.25">
      <c r="A6132">
        <v>268677</v>
      </c>
      <c r="B6132" t="s">
        <v>7</v>
      </c>
      <c r="C6132" s="1">
        <v>600</v>
      </c>
      <c r="D6132">
        <v>41</v>
      </c>
      <c r="E6132" s="1">
        <v>24600</v>
      </c>
      <c r="F6132">
        <v>268677</v>
      </c>
      <c r="G6132">
        <f>_xlfn.XLOOKUP(F6132,[1]Sheet1!$A:$A,[1]Sheet1!$B:$B,FALSE)</f>
        <v>43</v>
      </c>
      <c r="H6132" s="1">
        <f>_xlfn.XLOOKUP(F6132,[1]Sheet1!$A:$A,[1]Sheet1!$C:$C)</f>
        <v>25800</v>
      </c>
      <c r="I6132" s="1">
        <f t="shared" si="190"/>
        <v>600</v>
      </c>
      <c r="J6132" s="2">
        <f t="shared" si="191"/>
        <v>1</v>
      </c>
    </row>
    <row r="6133" spans="1:10" x14ac:dyDescent="0.25">
      <c r="A6133">
        <v>268678</v>
      </c>
      <c r="B6133" t="s">
        <v>7</v>
      </c>
      <c r="C6133" s="1">
        <v>600</v>
      </c>
      <c r="D6133">
        <v>65</v>
      </c>
      <c r="E6133" s="1">
        <v>39000</v>
      </c>
      <c r="F6133">
        <v>268678</v>
      </c>
      <c r="G6133">
        <f>_xlfn.XLOOKUP(F6133,[1]Sheet1!$A:$A,[1]Sheet1!$B:$B,FALSE)</f>
        <v>64</v>
      </c>
      <c r="H6133" s="1">
        <f>_xlfn.XLOOKUP(F6133,[1]Sheet1!$A:$A,[1]Sheet1!$C:$C)</f>
        <v>38400</v>
      </c>
      <c r="I6133" s="1">
        <f t="shared" si="190"/>
        <v>600</v>
      </c>
      <c r="J6133" s="2">
        <f t="shared" si="191"/>
        <v>1</v>
      </c>
    </row>
    <row r="6134" spans="1:10" x14ac:dyDescent="0.25">
      <c r="A6134">
        <v>268678</v>
      </c>
      <c r="B6134" t="s">
        <v>7</v>
      </c>
      <c r="C6134" s="1">
        <v>800</v>
      </c>
      <c r="D6134">
        <v>10</v>
      </c>
      <c r="E6134" s="1">
        <v>8000</v>
      </c>
      <c r="F6134">
        <v>268678</v>
      </c>
      <c r="G6134">
        <f>_xlfn.XLOOKUP(F6134,[1]Sheet1!$A:$A,[1]Sheet1!$B:$B,FALSE)</f>
        <v>64</v>
      </c>
      <c r="H6134" s="1">
        <f>_xlfn.XLOOKUP(F6134,[1]Sheet1!$A:$A,[1]Sheet1!$C:$C)</f>
        <v>38400</v>
      </c>
      <c r="I6134" s="1">
        <f t="shared" si="190"/>
        <v>600</v>
      </c>
      <c r="J6134" s="2">
        <f t="shared" si="191"/>
        <v>1.3333333333333333</v>
      </c>
    </row>
    <row r="6135" spans="1:10" x14ac:dyDescent="0.25">
      <c r="A6135">
        <v>268679</v>
      </c>
      <c r="B6135" t="s">
        <v>7</v>
      </c>
      <c r="C6135" s="1">
        <v>600</v>
      </c>
      <c r="D6135">
        <v>50</v>
      </c>
      <c r="E6135" s="1">
        <v>30000</v>
      </c>
      <c r="F6135">
        <v>268679</v>
      </c>
      <c r="G6135">
        <f>_xlfn.XLOOKUP(F6135,[1]Sheet1!$A:$A,[1]Sheet1!$B:$B,FALSE)</f>
        <v>42</v>
      </c>
      <c r="H6135" s="1">
        <f>_xlfn.XLOOKUP(F6135,[1]Sheet1!$A:$A,[1]Sheet1!$C:$C)</f>
        <v>25200</v>
      </c>
      <c r="I6135" s="1">
        <f t="shared" si="190"/>
        <v>600</v>
      </c>
      <c r="J6135" s="2">
        <f t="shared" si="191"/>
        <v>1</v>
      </c>
    </row>
    <row r="6136" spans="1:10" x14ac:dyDescent="0.25">
      <c r="A6136">
        <v>268680</v>
      </c>
      <c r="B6136" t="s">
        <v>7</v>
      </c>
      <c r="C6136" s="1">
        <v>600</v>
      </c>
      <c r="D6136">
        <v>57</v>
      </c>
      <c r="E6136" s="1">
        <v>34200</v>
      </c>
      <c r="F6136">
        <v>268680</v>
      </c>
      <c r="G6136">
        <f>_xlfn.XLOOKUP(F6136,[1]Sheet1!$A:$A,[1]Sheet1!$B:$B,FALSE)</f>
        <v>61</v>
      </c>
      <c r="H6136" s="1">
        <f>_xlfn.XLOOKUP(F6136,[1]Sheet1!$A:$A,[1]Sheet1!$C:$C)</f>
        <v>36600</v>
      </c>
      <c r="I6136" s="1">
        <f t="shared" si="190"/>
        <v>600</v>
      </c>
      <c r="J6136" s="2">
        <f t="shared" si="191"/>
        <v>1</v>
      </c>
    </row>
    <row r="6137" spans="1:10" x14ac:dyDescent="0.25">
      <c r="A6137">
        <v>268681</v>
      </c>
      <c r="B6137" t="s">
        <v>7</v>
      </c>
      <c r="C6137" s="1">
        <v>600</v>
      </c>
      <c r="D6137">
        <v>65</v>
      </c>
      <c r="E6137" s="1">
        <v>39000</v>
      </c>
      <c r="F6137">
        <v>268681</v>
      </c>
      <c r="G6137">
        <f>_xlfn.XLOOKUP(F6137,[1]Sheet1!$A:$A,[1]Sheet1!$B:$B,FALSE)</f>
        <v>66</v>
      </c>
      <c r="H6137" s="1">
        <f>_xlfn.XLOOKUP(F6137,[1]Sheet1!$A:$A,[1]Sheet1!$C:$C)</f>
        <v>39600</v>
      </c>
      <c r="I6137" s="1">
        <f t="shared" si="190"/>
        <v>600</v>
      </c>
      <c r="J6137" s="2">
        <f t="shared" si="191"/>
        <v>1</v>
      </c>
    </row>
    <row r="6138" spans="1:10" x14ac:dyDescent="0.25">
      <c r="A6138">
        <v>268681</v>
      </c>
      <c r="B6138" t="s">
        <v>7</v>
      </c>
      <c r="C6138" s="1">
        <v>800</v>
      </c>
      <c r="D6138">
        <v>6</v>
      </c>
      <c r="E6138" s="1">
        <v>4800</v>
      </c>
      <c r="F6138">
        <v>268681</v>
      </c>
      <c r="G6138">
        <f>_xlfn.XLOOKUP(F6138,[1]Sheet1!$A:$A,[1]Sheet1!$B:$B,FALSE)</f>
        <v>66</v>
      </c>
      <c r="H6138" s="1">
        <f>_xlfn.XLOOKUP(F6138,[1]Sheet1!$A:$A,[1]Sheet1!$C:$C)</f>
        <v>39600</v>
      </c>
      <c r="I6138" s="1">
        <f t="shared" si="190"/>
        <v>600</v>
      </c>
      <c r="J6138" s="2">
        <f t="shared" si="191"/>
        <v>1.3333333333333333</v>
      </c>
    </row>
    <row r="6139" spans="1:10" x14ac:dyDescent="0.25">
      <c r="A6139">
        <v>268682</v>
      </c>
      <c r="B6139" t="s">
        <v>7</v>
      </c>
      <c r="C6139" s="1">
        <v>600</v>
      </c>
      <c r="D6139">
        <v>4</v>
      </c>
      <c r="E6139" s="1">
        <v>2400</v>
      </c>
      <c r="F6139">
        <v>268682</v>
      </c>
      <c r="G6139">
        <f>_xlfn.XLOOKUP(F6139,[1]Sheet1!$A:$A,[1]Sheet1!$B:$B,FALSE)</f>
        <v>3</v>
      </c>
      <c r="H6139" s="1">
        <f>_xlfn.XLOOKUP(F6139,[1]Sheet1!$A:$A,[1]Sheet1!$C:$C)</f>
        <v>1800</v>
      </c>
      <c r="I6139" s="1">
        <f t="shared" si="190"/>
        <v>600</v>
      </c>
      <c r="J6139" s="2">
        <f t="shared" si="191"/>
        <v>1</v>
      </c>
    </row>
    <row r="6140" spans="1:10" x14ac:dyDescent="0.25">
      <c r="A6140">
        <v>268683</v>
      </c>
      <c r="B6140" t="s">
        <v>7</v>
      </c>
      <c r="C6140" s="1">
        <v>600</v>
      </c>
      <c r="D6140">
        <v>4</v>
      </c>
      <c r="E6140" s="1">
        <v>2400</v>
      </c>
      <c r="F6140">
        <v>268683</v>
      </c>
      <c r="G6140">
        <f>_xlfn.XLOOKUP(F6140,[1]Sheet1!$A:$A,[1]Sheet1!$B:$B,FALSE)</f>
        <v>11</v>
      </c>
      <c r="H6140" s="1">
        <f>_xlfn.XLOOKUP(F6140,[1]Sheet1!$A:$A,[1]Sheet1!$C:$C)</f>
        <v>6600</v>
      </c>
      <c r="I6140" s="1">
        <f t="shared" si="190"/>
        <v>600</v>
      </c>
      <c r="J6140" s="2">
        <f t="shared" si="191"/>
        <v>1</v>
      </c>
    </row>
    <row r="6141" spans="1:10" x14ac:dyDescent="0.25">
      <c r="A6141">
        <v>268684</v>
      </c>
      <c r="B6141" t="s">
        <v>7</v>
      </c>
      <c r="C6141" s="1">
        <v>600</v>
      </c>
      <c r="D6141">
        <v>16</v>
      </c>
      <c r="E6141" s="1">
        <v>9600</v>
      </c>
      <c r="F6141">
        <v>268684</v>
      </c>
      <c r="G6141">
        <f>_xlfn.XLOOKUP(F6141,[1]Sheet1!$A:$A,[1]Sheet1!$B:$B,FALSE)</f>
        <v>17</v>
      </c>
      <c r="H6141" s="1">
        <f>_xlfn.XLOOKUP(F6141,[1]Sheet1!$A:$A,[1]Sheet1!$C:$C)</f>
        <v>10200</v>
      </c>
      <c r="I6141" s="1">
        <f t="shared" si="190"/>
        <v>600</v>
      </c>
      <c r="J6141" s="2">
        <f t="shared" si="191"/>
        <v>1</v>
      </c>
    </row>
    <row r="6142" spans="1:10" x14ac:dyDescent="0.25">
      <c r="A6142">
        <v>268685</v>
      </c>
      <c r="B6142" t="s">
        <v>7</v>
      </c>
      <c r="C6142" s="1">
        <v>600</v>
      </c>
      <c r="D6142">
        <v>12</v>
      </c>
      <c r="E6142" s="1">
        <v>7200</v>
      </c>
      <c r="F6142">
        <v>268685</v>
      </c>
      <c r="G6142">
        <f>_xlfn.XLOOKUP(F6142,[1]Sheet1!$A:$A,[1]Sheet1!$B:$B,FALSE)</f>
        <v>15</v>
      </c>
      <c r="H6142" s="1">
        <f>_xlfn.XLOOKUP(F6142,[1]Sheet1!$A:$A,[1]Sheet1!$C:$C)</f>
        <v>9000</v>
      </c>
      <c r="I6142" s="1">
        <f t="shared" si="190"/>
        <v>600</v>
      </c>
      <c r="J6142" s="2">
        <f t="shared" si="191"/>
        <v>1</v>
      </c>
    </row>
    <row r="6143" spans="1:10" x14ac:dyDescent="0.25">
      <c r="A6143">
        <v>268686</v>
      </c>
      <c r="B6143" t="s">
        <v>7</v>
      </c>
      <c r="C6143" s="1">
        <v>600</v>
      </c>
      <c r="D6143">
        <v>24</v>
      </c>
      <c r="E6143" s="1">
        <v>14400</v>
      </c>
      <c r="F6143">
        <v>268686</v>
      </c>
      <c r="G6143">
        <f>_xlfn.XLOOKUP(F6143,[1]Sheet1!$A:$A,[1]Sheet1!$B:$B,FALSE)</f>
        <v>19</v>
      </c>
      <c r="H6143" s="1">
        <f>_xlfn.XLOOKUP(F6143,[1]Sheet1!$A:$A,[1]Sheet1!$C:$C)</f>
        <v>11400</v>
      </c>
      <c r="I6143" s="1">
        <f t="shared" si="190"/>
        <v>600</v>
      </c>
      <c r="J6143" s="2">
        <f t="shared" si="191"/>
        <v>1</v>
      </c>
    </row>
    <row r="6144" spans="1:10" x14ac:dyDescent="0.25">
      <c r="A6144">
        <v>268687</v>
      </c>
      <c r="B6144" t="s">
        <v>7</v>
      </c>
      <c r="C6144" s="1">
        <v>600</v>
      </c>
      <c r="D6144">
        <v>26</v>
      </c>
      <c r="E6144" s="1">
        <v>15600</v>
      </c>
      <c r="F6144">
        <v>268687</v>
      </c>
      <c r="G6144">
        <f>_xlfn.XLOOKUP(F6144,[1]Sheet1!$A:$A,[1]Sheet1!$B:$B,FALSE)</f>
        <v>17</v>
      </c>
      <c r="H6144" s="1">
        <f>_xlfn.XLOOKUP(F6144,[1]Sheet1!$A:$A,[1]Sheet1!$C:$C)</f>
        <v>10200</v>
      </c>
      <c r="I6144" s="1">
        <f t="shared" si="190"/>
        <v>600</v>
      </c>
      <c r="J6144" s="2">
        <f t="shared" si="191"/>
        <v>1</v>
      </c>
    </row>
    <row r="6145" spans="1:10" x14ac:dyDescent="0.25">
      <c r="A6145">
        <v>268687</v>
      </c>
      <c r="B6145" t="s">
        <v>7</v>
      </c>
      <c r="C6145" s="1">
        <v>800</v>
      </c>
      <c r="D6145">
        <v>1</v>
      </c>
      <c r="E6145" s="1">
        <v>800</v>
      </c>
      <c r="F6145">
        <v>268687</v>
      </c>
      <c r="G6145">
        <f>_xlfn.XLOOKUP(F6145,[1]Sheet1!$A:$A,[1]Sheet1!$B:$B,FALSE)</f>
        <v>17</v>
      </c>
      <c r="H6145" s="1">
        <f>_xlfn.XLOOKUP(F6145,[1]Sheet1!$A:$A,[1]Sheet1!$C:$C)</f>
        <v>10200</v>
      </c>
      <c r="I6145" s="1">
        <f t="shared" si="190"/>
        <v>600</v>
      </c>
      <c r="J6145" s="2">
        <f t="shared" si="191"/>
        <v>1.3333333333333333</v>
      </c>
    </row>
    <row r="6146" spans="1:10" x14ac:dyDescent="0.25">
      <c r="A6146">
        <v>268688</v>
      </c>
      <c r="B6146" t="s">
        <v>7</v>
      </c>
      <c r="C6146" s="1">
        <v>600</v>
      </c>
      <c r="D6146">
        <v>18</v>
      </c>
      <c r="E6146" s="1">
        <v>10800</v>
      </c>
      <c r="F6146">
        <v>268688</v>
      </c>
      <c r="G6146">
        <f>_xlfn.XLOOKUP(F6146,[1]Sheet1!$A:$A,[1]Sheet1!$B:$B,FALSE)</f>
        <v>14</v>
      </c>
      <c r="H6146" s="1">
        <f>_xlfn.XLOOKUP(F6146,[1]Sheet1!$A:$A,[1]Sheet1!$C:$C)</f>
        <v>8400</v>
      </c>
      <c r="I6146" s="1">
        <f t="shared" si="190"/>
        <v>600</v>
      </c>
      <c r="J6146" s="2">
        <f t="shared" si="191"/>
        <v>1</v>
      </c>
    </row>
    <row r="6147" spans="1:10" x14ac:dyDescent="0.25">
      <c r="A6147">
        <v>268689</v>
      </c>
      <c r="B6147" t="s">
        <v>7</v>
      </c>
      <c r="C6147" s="1">
        <v>600</v>
      </c>
      <c r="D6147">
        <v>24</v>
      </c>
      <c r="E6147" s="1">
        <v>14400</v>
      </c>
      <c r="F6147">
        <v>268689</v>
      </c>
      <c r="G6147">
        <f>_xlfn.XLOOKUP(F6147,[1]Sheet1!$A:$A,[1]Sheet1!$B:$B,FALSE)</f>
        <v>27</v>
      </c>
      <c r="H6147" s="1">
        <f>_xlfn.XLOOKUP(F6147,[1]Sheet1!$A:$A,[1]Sheet1!$C:$C)</f>
        <v>16200</v>
      </c>
      <c r="I6147" s="1">
        <f t="shared" ref="I6147:I6210" si="192">H6147/G6147</f>
        <v>600</v>
      </c>
      <c r="J6147" s="2">
        <f t="shared" ref="J6147:J6210" si="193">C6147/I6147</f>
        <v>1</v>
      </c>
    </row>
    <row r="6148" spans="1:10" x14ac:dyDescent="0.25">
      <c r="A6148">
        <v>268690</v>
      </c>
      <c r="B6148" t="s">
        <v>7</v>
      </c>
      <c r="C6148" s="1">
        <v>600</v>
      </c>
      <c r="D6148">
        <v>10</v>
      </c>
      <c r="E6148" s="1">
        <v>6000</v>
      </c>
      <c r="F6148">
        <v>268690</v>
      </c>
      <c r="G6148">
        <f>_xlfn.XLOOKUP(F6148,[1]Sheet1!$A:$A,[1]Sheet1!$B:$B,FALSE)</f>
        <v>12</v>
      </c>
      <c r="H6148" s="1">
        <f>_xlfn.XLOOKUP(F6148,[1]Sheet1!$A:$A,[1]Sheet1!$C:$C)</f>
        <v>7200</v>
      </c>
      <c r="I6148" s="1">
        <f t="shared" si="192"/>
        <v>600</v>
      </c>
      <c r="J6148" s="2">
        <f t="shared" si="193"/>
        <v>1</v>
      </c>
    </row>
    <row r="6149" spans="1:10" x14ac:dyDescent="0.25">
      <c r="A6149">
        <v>268691</v>
      </c>
      <c r="B6149" t="s">
        <v>7</v>
      </c>
      <c r="C6149" s="1">
        <v>600</v>
      </c>
      <c r="D6149">
        <v>38</v>
      </c>
      <c r="E6149" s="1">
        <v>22800</v>
      </c>
      <c r="F6149">
        <v>268691</v>
      </c>
      <c r="G6149">
        <f>_xlfn.XLOOKUP(F6149,[1]Sheet1!$A:$A,[1]Sheet1!$B:$B,FALSE)</f>
        <v>40</v>
      </c>
      <c r="H6149" s="1">
        <f>_xlfn.XLOOKUP(F6149,[1]Sheet1!$A:$A,[1]Sheet1!$C:$C)</f>
        <v>24000</v>
      </c>
      <c r="I6149" s="1">
        <f t="shared" si="192"/>
        <v>600</v>
      </c>
      <c r="J6149" s="2">
        <f t="shared" si="193"/>
        <v>1</v>
      </c>
    </row>
    <row r="6150" spans="1:10" x14ac:dyDescent="0.25">
      <c r="A6150">
        <v>268691</v>
      </c>
      <c r="B6150" t="s">
        <v>7</v>
      </c>
      <c r="C6150" s="1">
        <v>800</v>
      </c>
      <c r="D6150">
        <v>1</v>
      </c>
      <c r="E6150" s="1">
        <v>800</v>
      </c>
      <c r="F6150">
        <v>268691</v>
      </c>
      <c r="G6150">
        <f>_xlfn.XLOOKUP(F6150,[1]Sheet1!$A:$A,[1]Sheet1!$B:$B,FALSE)</f>
        <v>40</v>
      </c>
      <c r="H6150" s="1">
        <f>_xlfn.XLOOKUP(F6150,[1]Sheet1!$A:$A,[1]Sheet1!$C:$C)</f>
        <v>24000</v>
      </c>
      <c r="I6150" s="1">
        <f t="shared" si="192"/>
        <v>600</v>
      </c>
      <c r="J6150" s="2">
        <f t="shared" si="193"/>
        <v>1.3333333333333333</v>
      </c>
    </row>
    <row r="6151" spans="1:10" x14ac:dyDescent="0.25">
      <c r="A6151">
        <v>268692</v>
      </c>
      <c r="B6151" t="s">
        <v>7</v>
      </c>
      <c r="C6151" s="1">
        <v>600</v>
      </c>
      <c r="D6151">
        <v>56</v>
      </c>
      <c r="E6151" s="1">
        <v>33600</v>
      </c>
      <c r="F6151">
        <v>268692</v>
      </c>
      <c r="G6151">
        <f>_xlfn.XLOOKUP(F6151,[1]Sheet1!$A:$A,[1]Sheet1!$B:$B,FALSE)</f>
        <v>54</v>
      </c>
      <c r="H6151" s="1">
        <f>_xlfn.XLOOKUP(F6151,[1]Sheet1!$A:$A,[1]Sheet1!$C:$C)</f>
        <v>32400</v>
      </c>
      <c r="I6151" s="1">
        <f t="shared" si="192"/>
        <v>600</v>
      </c>
      <c r="J6151" s="2">
        <f t="shared" si="193"/>
        <v>1</v>
      </c>
    </row>
    <row r="6152" spans="1:10" x14ac:dyDescent="0.25">
      <c r="A6152">
        <v>268692</v>
      </c>
      <c r="B6152" t="s">
        <v>7</v>
      </c>
      <c r="C6152" s="1">
        <v>800</v>
      </c>
      <c r="D6152">
        <v>4</v>
      </c>
      <c r="E6152" s="1">
        <v>3200</v>
      </c>
      <c r="F6152">
        <v>268692</v>
      </c>
      <c r="G6152">
        <f>_xlfn.XLOOKUP(F6152,[1]Sheet1!$A:$A,[1]Sheet1!$B:$B,FALSE)</f>
        <v>54</v>
      </c>
      <c r="H6152" s="1">
        <f>_xlfn.XLOOKUP(F6152,[1]Sheet1!$A:$A,[1]Sheet1!$C:$C)</f>
        <v>32400</v>
      </c>
      <c r="I6152" s="1">
        <f t="shared" si="192"/>
        <v>600</v>
      </c>
      <c r="J6152" s="2">
        <f t="shared" si="193"/>
        <v>1.3333333333333333</v>
      </c>
    </row>
    <row r="6153" spans="1:10" x14ac:dyDescent="0.25">
      <c r="A6153">
        <v>268693</v>
      </c>
      <c r="B6153" t="s">
        <v>7</v>
      </c>
      <c r="C6153" s="1">
        <v>600</v>
      </c>
      <c r="D6153">
        <v>55</v>
      </c>
      <c r="E6153" s="1">
        <v>33000</v>
      </c>
      <c r="F6153">
        <v>268693</v>
      </c>
      <c r="G6153">
        <f>_xlfn.XLOOKUP(F6153,[1]Sheet1!$A:$A,[1]Sheet1!$B:$B,FALSE)</f>
        <v>56</v>
      </c>
      <c r="H6153" s="1">
        <f>_xlfn.XLOOKUP(F6153,[1]Sheet1!$A:$A,[1]Sheet1!$C:$C)</f>
        <v>33600</v>
      </c>
      <c r="I6153" s="1">
        <f t="shared" si="192"/>
        <v>600</v>
      </c>
      <c r="J6153" s="2">
        <f t="shared" si="193"/>
        <v>1</v>
      </c>
    </row>
    <row r="6154" spans="1:10" x14ac:dyDescent="0.25">
      <c r="A6154">
        <v>268694</v>
      </c>
      <c r="B6154" t="s">
        <v>7</v>
      </c>
      <c r="C6154" s="1">
        <v>600</v>
      </c>
      <c r="D6154">
        <v>87</v>
      </c>
      <c r="E6154" s="1">
        <v>52200</v>
      </c>
      <c r="F6154">
        <v>268694</v>
      </c>
      <c r="G6154">
        <f>_xlfn.XLOOKUP(F6154,[1]Sheet1!$A:$A,[1]Sheet1!$B:$B,FALSE)</f>
        <v>79</v>
      </c>
      <c r="H6154" s="1">
        <f>_xlfn.XLOOKUP(F6154,[1]Sheet1!$A:$A,[1]Sheet1!$C:$C)</f>
        <v>47400</v>
      </c>
      <c r="I6154" s="1">
        <f t="shared" si="192"/>
        <v>600</v>
      </c>
      <c r="J6154" s="2">
        <f t="shared" si="193"/>
        <v>1</v>
      </c>
    </row>
    <row r="6155" spans="1:10" x14ac:dyDescent="0.25">
      <c r="A6155">
        <v>268694</v>
      </c>
      <c r="B6155" t="s">
        <v>7</v>
      </c>
      <c r="C6155" s="1">
        <v>800</v>
      </c>
      <c r="D6155">
        <v>1</v>
      </c>
      <c r="E6155" s="1">
        <v>800</v>
      </c>
      <c r="F6155">
        <v>268694</v>
      </c>
      <c r="G6155">
        <f>_xlfn.XLOOKUP(F6155,[1]Sheet1!$A:$A,[1]Sheet1!$B:$B,FALSE)</f>
        <v>79</v>
      </c>
      <c r="H6155" s="1">
        <f>_xlfn.XLOOKUP(F6155,[1]Sheet1!$A:$A,[1]Sheet1!$C:$C)</f>
        <v>47400</v>
      </c>
      <c r="I6155" s="1">
        <f t="shared" si="192"/>
        <v>600</v>
      </c>
      <c r="J6155" s="2">
        <f t="shared" si="193"/>
        <v>1.3333333333333333</v>
      </c>
    </row>
    <row r="6156" spans="1:10" x14ac:dyDescent="0.25">
      <c r="A6156">
        <v>268695</v>
      </c>
      <c r="B6156" t="s">
        <v>7</v>
      </c>
      <c r="C6156" s="1">
        <v>600</v>
      </c>
      <c r="D6156">
        <v>49</v>
      </c>
      <c r="E6156" s="1">
        <v>29400</v>
      </c>
      <c r="F6156">
        <v>268695</v>
      </c>
      <c r="G6156">
        <f>_xlfn.XLOOKUP(F6156,[1]Sheet1!$A:$A,[1]Sheet1!$B:$B,FALSE)</f>
        <v>48</v>
      </c>
      <c r="H6156" s="1">
        <f>_xlfn.XLOOKUP(F6156,[1]Sheet1!$A:$A,[1]Sheet1!$C:$C)</f>
        <v>28800</v>
      </c>
      <c r="I6156" s="1">
        <f t="shared" si="192"/>
        <v>600</v>
      </c>
      <c r="J6156" s="2">
        <f t="shared" si="193"/>
        <v>1</v>
      </c>
    </row>
    <row r="6157" spans="1:10" x14ac:dyDescent="0.25">
      <c r="A6157">
        <v>268696</v>
      </c>
      <c r="B6157" t="s">
        <v>7</v>
      </c>
      <c r="C6157" s="1">
        <v>600</v>
      </c>
      <c r="D6157">
        <v>38</v>
      </c>
      <c r="E6157" s="1">
        <v>22800</v>
      </c>
      <c r="F6157">
        <v>268696</v>
      </c>
      <c r="G6157">
        <f>_xlfn.XLOOKUP(F6157,[1]Sheet1!$A:$A,[1]Sheet1!$B:$B,FALSE)</f>
        <v>34</v>
      </c>
      <c r="H6157" s="1">
        <f>_xlfn.XLOOKUP(F6157,[1]Sheet1!$A:$A,[1]Sheet1!$C:$C)</f>
        <v>20400</v>
      </c>
      <c r="I6157" s="1">
        <f t="shared" si="192"/>
        <v>600</v>
      </c>
      <c r="J6157" s="2">
        <f t="shared" si="193"/>
        <v>1</v>
      </c>
    </row>
    <row r="6158" spans="1:10" x14ac:dyDescent="0.25">
      <c r="A6158">
        <v>268697</v>
      </c>
      <c r="B6158" t="s">
        <v>7</v>
      </c>
      <c r="C6158" s="1">
        <v>600</v>
      </c>
      <c r="D6158">
        <v>59</v>
      </c>
      <c r="E6158" s="1">
        <v>35400</v>
      </c>
      <c r="F6158">
        <v>268697</v>
      </c>
      <c r="G6158">
        <f>_xlfn.XLOOKUP(F6158,[1]Sheet1!$A:$A,[1]Sheet1!$B:$B,FALSE)</f>
        <v>48</v>
      </c>
      <c r="H6158" s="1">
        <f>_xlfn.XLOOKUP(F6158,[1]Sheet1!$A:$A,[1]Sheet1!$C:$C)</f>
        <v>28800</v>
      </c>
      <c r="I6158" s="1">
        <f t="shared" si="192"/>
        <v>600</v>
      </c>
      <c r="J6158" s="2">
        <f t="shared" si="193"/>
        <v>1</v>
      </c>
    </row>
    <row r="6159" spans="1:10" x14ac:dyDescent="0.25">
      <c r="A6159">
        <v>268698</v>
      </c>
      <c r="B6159" t="s">
        <v>7</v>
      </c>
      <c r="C6159" s="1">
        <v>600</v>
      </c>
      <c r="D6159">
        <v>20</v>
      </c>
      <c r="E6159" s="1">
        <v>12000</v>
      </c>
      <c r="F6159">
        <v>268698</v>
      </c>
      <c r="G6159">
        <f>_xlfn.XLOOKUP(F6159,[1]Sheet1!$A:$A,[1]Sheet1!$B:$B,FALSE)</f>
        <v>14</v>
      </c>
      <c r="H6159" s="1">
        <f>_xlfn.XLOOKUP(F6159,[1]Sheet1!$A:$A,[1]Sheet1!$C:$C)</f>
        <v>8400</v>
      </c>
      <c r="I6159" s="1">
        <f t="shared" si="192"/>
        <v>600</v>
      </c>
      <c r="J6159" s="2">
        <f t="shared" si="193"/>
        <v>1</v>
      </c>
    </row>
    <row r="6160" spans="1:10" x14ac:dyDescent="0.25">
      <c r="A6160">
        <v>268699</v>
      </c>
      <c r="B6160" t="s">
        <v>7</v>
      </c>
      <c r="C6160" s="1">
        <v>600</v>
      </c>
      <c r="D6160">
        <v>43</v>
      </c>
      <c r="E6160" s="1">
        <v>25800</v>
      </c>
      <c r="F6160">
        <v>268699</v>
      </c>
      <c r="G6160">
        <f>_xlfn.XLOOKUP(F6160,[1]Sheet1!$A:$A,[1]Sheet1!$B:$B,FALSE)</f>
        <v>40</v>
      </c>
      <c r="H6160" s="1">
        <f>_xlfn.XLOOKUP(F6160,[1]Sheet1!$A:$A,[1]Sheet1!$C:$C)</f>
        <v>24000</v>
      </c>
      <c r="I6160" s="1">
        <f t="shared" si="192"/>
        <v>600</v>
      </c>
      <c r="J6160" s="2">
        <f t="shared" si="193"/>
        <v>1</v>
      </c>
    </row>
    <row r="6161" spans="1:10" x14ac:dyDescent="0.25">
      <c r="A6161">
        <v>268700</v>
      </c>
      <c r="B6161" t="s">
        <v>7</v>
      </c>
      <c r="C6161" s="1">
        <v>600</v>
      </c>
      <c r="D6161">
        <v>25</v>
      </c>
      <c r="E6161" s="1">
        <v>15000</v>
      </c>
      <c r="F6161">
        <v>268700</v>
      </c>
      <c r="G6161">
        <f>_xlfn.XLOOKUP(F6161,[1]Sheet1!$A:$A,[1]Sheet1!$B:$B,FALSE)</f>
        <v>27</v>
      </c>
      <c r="H6161" s="1">
        <f>_xlfn.XLOOKUP(F6161,[1]Sheet1!$A:$A,[1]Sheet1!$C:$C)</f>
        <v>16200</v>
      </c>
      <c r="I6161" s="1">
        <f t="shared" si="192"/>
        <v>600</v>
      </c>
      <c r="J6161" s="2">
        <f t="shared" si="193"/>
        <v>1</v>
      </c>
    </row>
    <row r="6162" spans="1:10" x14ac:dyDescent="0.25">
      <c r="A6162">
        <v>268701</v>
      </c>
      <c r="B6162" t="s">
        <v>7</v>
      </c>
      <c r="C6162" s="1">
        <v>600</v>
      </c>
      <c r="D6162">
        <v>40</v>
      </c>
      <c r="E6162" s="1">
        <v>24000</v>
      </c>
      <c r="F6162">
        <v>268701</v>
      </c>
      <c r="G6162">
        <f>_xlfn.XLOOKUP(F6162,[1]Sheet1!$A:$A,[1]Sheet1!$B:$B,FALSE)</f>
        <v>39</v>
      </c>
      <c r="H6162" s="1">
        <f>_xlfn.XLOOKUP(F6162,[1]Sheet1!$A:$A,[1]Sheet1!$C:$C)</f>
        <v>23400</v>
      </c>
      <c r="I6162" s="1">
        <f t="shared" si="192"/>
        <v>600</v>
      </c>
      <c r="J6162" s="2">
        <f t="shared" si="193"/>
        <v>1</v>
      </c>
    </row>
    <row r="6163" spans="1:10" x14ac:dyDescent="0.25">
      <c r="A6163">
        <v>268701</v>
      </c>
      <c r="B6163" t="s">
        <v>7</v>
      </c>
      <c r="C6163" s="1">
        <v>800</v>
      </c>
      <c r="D6163">
        <v>2</v>
      </c>
      <c r="E6163" s="1">
        <v>1600</v>
      </c>
      <c r="F6163">
        <v>268701</v>
      </c>
      <c r="G6163">
        <f>_xlfn.XLOOKUP(F6163,[1]Sheet1!$A:$A,[1]Sheet1!$B:$B,FALSE)</f>
        <v>39</v>
      </c>
      <c r="H6163" s="1">
        <f>_xlfn.XLOOKUP(F6163,[1]Sheet1!$A:$A,[1]Sheet1!$C:$C)</f>
        <v>23400</v>
      </c>
      <c r="I6163" s="1">
        <f t="shared" si="192"/>
        <v>600</v>
      </c>
      <c r="J6163" s="2">
        <f t="shared" si="193"/>
        <v>1.3333333333333333</v>
      </c>
    </row>
    <row r="6164" spans="1:10" x14ac:dyDescent="0.25">
      <c r="A6164">
        <v>268702</v>
      </c>
      <c r="B6164" t="s">
        <v>7</v>
      </c>
      <c r="C6164" s="1">
        <v>600</v>
      </c>
      <c r="D6164">
        <v>38</v>
      </c>
      <c r="E6164" s="1">
        <v>22800</v>
      </c>
      <c r="F6164">
        <v>268702</v>
      </c>
      <c r="G6164">
        <f>_xlfn.XLOOKUP(F6164,[1]Sheet1!$A:$A,[1]Sheet1!$B:$B,FALSE)</f>
        <v>31</v>
      </c>
      <c r="H6164" s="1">
        <f>_xlfn.XLOOKUP(F6164,[1]Sheet1!$A:$A,[1]Sheet1!$C:$C)</f>
        <v>18600</v>
      </c>
      <c r="I6164" s="1">
        <f t="shared" si="192"/>
        <v>600</v>
      </c>
      <c r="J6164" s="2">
        <f t="shared" si="193"/>
        <v>1</v>
      </c>
    </row>
    <row r="6165" spans="1:10" x14ac:dyDescent="0.25">
      <c r="A6165">
        <v>268703</v>
      </c>
      <c r="B6165" t="s">
        <v>7</v>
      </c>
      <c r="C6165" s="1">
        <v>600</v>
      </c>
      <c r="D6165">
        <v>23</v>
      </c>
      <c r="E6165" s="1">
        <v>13800</v>
      </c>
      <c r="F6165">
        <v>268703</v>
      </c>
      <c r="G6165">
        <f>_xlfn.XLOOKUP(F6165,[1]Sheet1!$A:$A,[1]Sheet1!$B:$B,FALSE)</f>
        <v>17</v>
      </c>
      <c r="H6165" s="1">
        <f>_xlfn.XLOOKUP(F6165,[1]Sheet1!$A:$A,[1]Sheet1!$C:$C)</f>
        <v>10200</v>
      </c>
      <c r="I6165" s="1">
        <f t="shared" si="192"/>
        <v>600</v>
      </c>
      <c r="J6165" s="2">
        <f t="shared" si="193"/>
        <v>1</v>
      </c>
    </row>
    <row r="6166" spans="1:10" x14ac:dyDescent="0.25">
      <c r="A6166">
        <v>268703</v>
      </c>
      <c r="B6166" t="s">
        <v>7</v>
      </c>
      <c r="C6166" s="1">
        <v>800</v>
      </c>
      <c r="D6166">
        <v>1</v>
      </c>
      <c r="E6166" s="1">
        <v>800</v>
      </c>
      <c r="F6166">
        <v>268703</v>
      </c>
      <c r="G6166">
        <f>_xlfn.XLOOKUP(F6166,[1]Sheet1!$A:$A,[1]Sheet1!$B:$B,FALSE)</f>
        <v>17</v>
      </c>
      <c r="H6166" s="1">
        <f>_xlfn.XLOOKUP(F6166,[1]Sheet1!$A:$A,[1]Sheet1!$C:$C)</f>
        <v>10200</v>
      </c>
      <c r="I6166" s="1">
        <f t="shared" si="192"/>
        <v>600</v>
      </c>
      <c r="J6166" s="2">
        <f t="shared" si="193"/>
        <v>1.3333333333333333</v>
      </c>
    </row>
    <row r="6167" spans="1:10" x14ac:dyDescent="0.25">
      <c r="A6167">
        <v>268704</v>
      </c>
      <c r="B6167" t="s">
        <v>7</v>
      </c>
      <c r="C6167" s="1">
        <v>600</v>
      </c>
      <c r="D6167">
        <v>23</v>
      </c>
      <c r="E6167" s="1">
        <v>13800</v>
      </c>
      <c r="F6167">
        <v>268704</v>
      </c>
      <c r="G6167">
        <f>_xlfn.XLOOKUP(F6167,[1]Sheet1!$A:$A,[1]Sheet1!$B:$B,FALSE)</f>
        <v>15</v>
      </c>
      <c r="H6167" s="1">
        <f>_xlfn.XLOOKUP(F6167,[1]Sheet1!$A:$A,[1]Sheet1!$C:$C)</f>
        <v>9000</v>
      </c>
      <c r="I6167" s="1">
        <f t="shared" si="192"/>
        <v>600</v>
      </c>
      <c r="J6167" s="2">
        <f t="shared" si="193"/>
        <v>1</v>
      </c>
    </row>
    <row r="6168" spans="1:10" x14ac:dyDescent="0.25">
      <c r="A6168">
        <v>268705</v>
      </c>
      <c r="B6168" t="s">
        <v>7</v>
      </c>
      <c r="C6168" s="1">
        <v>600</v>
      </c>
      <c r="D6168">
        <v>15</v>
      </c>
      <c r="E6168" s="1">
        <v>9000</v>
      </c>
      <c r="F6168">
        <v>268705</v>
      </c>
      <c r="G6168">
        <f>_xlfn.XLOOKUP(F6168,[1]Sheet1!$A:$A,[1]Sheet1!$B:$B,FALSE)</f>
        <v>15</v>
      </c>
      <c r="H6168" s="1">
        <f>_xlfn.XLOOKUP(F6168,[1]Sheet1!$A:$A,[1]Sheet1!$C:$C)</f>
        <v>9000</v>
      </c>
      <c r="I6168" s="1">
        <f t="shared" si="192"/>
        <v>600</v>
      </c>
      <c r="J6168" s="2">
        <f t="shared" si="193"/>
        <v>1</v>
      </c>
    </row>
    <row r="6169" spans="1:10" x14ac:dyDescent="0.25">
      <c r="A6169">
        <v>268714</v>
      </c>
      <c r="B6169" t="s">
        <v>7</v>
      </c>
      <c r="C6169" s="1">
        <v>152.1</v>
      </c>
      <c r="D6169">
        <v>3</v>
      </c>
      <c r="E6169" s="1">
        <v>456.3</v>
      </c>
      <c r="F6169">
        <v>268714</v>
      </c>
      <c r="G6169">
        <f>_xlfn.XLOOKUP(F6169,[1]Sheet1!$A:$A,[1]Sheet1!$B:$B,FALSE)</f>
        <v>3</v>
      </c>
      <c r="H6169" s="1">
        <f>_xlfn.XLOOKUP(F6169,[1]Sheet1!$A:$A,[1]Sheet1!$C:$C)</f>
        <v>152.1</v>
      </c>
      <c r="I6169" s="1">
        <f t="shared" si="192"/>
        <v>50.699999999999996</v>
      </c>
      <c r="J6169" s="2">
        <f t="shared" si="193"/>
        <v>3</v>
      </c>
    </row>
    <row r="6170" spans="1:10" x14ac:dyDescent="0.25">
      <c r="A6170">
        <v>268717</v>
      </c>
      <c r="B6170" t="s">
        <v>7</v>
      </c>
      <c r="C6170" s="1">
        <v>200.99</v>
      </c>
      <c r="D6170">
        <v>167</v>
      </c>
      <c r="E6170" s="1">
        <v>33565.33</v>
      </c>
      <c r="F6170">
        <v>268717</v>
      </c>
      <c r="G6170">
        <f>_xlfn.XLOOKUP(F6170,[1]Sheet1!$A:$A,[1]Sheet1!$B:$B,FALSE)</f>
        <v>131</v>
      </c>
      <c r="H6170" s="1">
        <f>_xlfn.XLOOKUP(F6170,[1]Sheet1!$A:$A,[1]Sheet1!$C:$C)</f>
        <v>25726.720000000001</v>
      </c>
      <c r="I6170" s="1">
        <f t="shared" si="192"/>
        <v>196.38717557251908</v>
      </c>
      <c r="J6170" s="2">
        <f t="shared" si="193"/>
        <v>1.0234375</v>
      </c>
    </row>
    <row r="6171" spans="1:10" x14ac:dyDescent="0.25">
      <c r="A6171">
        <v>268732</v>
      </c>
      <c r="B6171" t="s">
        <v>7</v>
      </c>
      <c r="C6171" s="1">
        <v>595</v>
      </c>
      <c r="D6171">
        <v>2</v>
      </c>
      <c r="E6171" s="1">
        <v>1190</v>
      </c>
      <c r="F6171">
        <v>268732</v>
      </c>
      <c r="G6171">
        <f>_xlfn.XLOOKUP(F6171,[1]Sheet1!$A:$A,[1]Sheet1!$B:$B,FALSE)</f>
        <v>2</v>
      </c>
      <c r="H6171" s="1">
        <f>_xlfn.XLOOKUP(F6171,[1]Sheet1!$A:$A,[1]Sheet1!$C:$C)</f>
        <v>1190</v>
      </c>
      <c r="I6171" s="1">
        <f t="shared" si="192"/>
        <v>595</v>
      </c>
      <c r="J6171" s="2">
        <f t="shared" si="193"/>
        <v>1</v>
      </c>
    </row>
    <row r="6172" spans="1:10" x14ac:dyDescent="0.25">
      <c r="A6172">
        <v>268750</v>
      </c>
      <c r="B6172" t="s">
        <v>7</v>
      </c>
      <c r="C6172" s="1">
        <v>925</v>
      </c>
      <c r="D6172">
        <v>13</v>
      </c>
      <c r="E6172" s="1">
        <v>12025</v>
      </c>
      <c r="F6172">
        <v>268750</v>
      </c>
      <c r="G6172">
        <f>_xlfn.XLOOKUP(F6172,[1]Sheet1!$A:$A,[1]Sheet1!$B:$B,FALSE)</f>
        <v>13</v>
      </c>
      <c r="H6172" s="1">
        <f>_xlfn.XLOOKUP(F6172,[1]Sheet1!$A:$A,[1]Sheet1!$C:$C)</f>
        <v>4625</v>
      </c>
      <c r="I6172" s="1">
        <f t="shared" si="192"/>
        <v>355.76923076923077</v>
      </c>
      <c r="J6172" s="2">
        <f t="shared" si="193"/>
        <v>2.6</v>
      </c>
    </row>
    <row r="6173" spans="1:10" x14ac:dyDescent="0.25">
      <c r="A6173">
        <v>268767</v>
      </c>
      <c r="B6173" t="s">
        <v>7</v>
      </c>
      <c r="C6173" s="1">
        <v>165</v>
      </c>
      <c r="D6173">
        <v>1</v>
      </c>
      <c r="E6173" s="1">
        <v>165</v>
      </c>
      <c r="F6173">
        <v>268767</v>
      </c>
      <c r="G6173">
        <f>_xlfn.XLOOKUP(F6173,[1]Sheet1!$A:$A,[1]Sheet1!$B:$B,FALSE)</f>
        <v>1</v>
      </c>
      <c r="H6173" s="1">
        <f>_xlfn.XLOOKUP(F6173,[1]Sheet1!$A:$A,[1]Sheet1!$C:$C)</f>
        <v>195</v>
      </c>
      <c r="I6173" s="1">
        <f t="shared" si="192"/>
        <v>195</v>
      </c>
      <c r="J6173" s="2">
        <f t="shared" si="193"/>
        <v>0.84615384615384615</v>
      </c>
    </row>
    <row r="6174" spans="1:10" x14ac:dyDescent="0.25">
      <c r="A6174">
        <v>268768</v>
      </c>
      <c r="B6174" t="s">
        <v>7</v>
      </c>
      <c r="C6174" s="1">
        <v>595</v>
      </c>
      <c r="D6174">
        <v>2</v>
      </c>
      <c r="E6174" s="1">
        <v>1190</v>
      </c>
      <c r="F6174">
        <v>268768</v>
      </c>
      <c r="G6174">
        <f>_xlfn.XLOOKUP(F6174,[1]Sheet1!$A:$A,[1]Sheet1!$B:$B,FALSE)</f>
        <v>3</v>
      </c>
      <c r="H6174" s="1">
        <f>_xlfn.XLOOKUP(F6174,[1]Sheet1!$A:$A,[1]Sheet1!$C:$C)</f>
        <v>1785</v>
      </c>
      <c r="I6174" s="1">
        <f t="shared" si="192"/>
        <v>595</v>
      </c>
      <c r="J6174" s="2">
        <f t="shared" si="193"/>
        <v>1</v>
      </c>
    </row>
    <row r="6175" spans="1:10" x14ac:dyDescent="0.25">
      <c r="A6175">
        <v>268769</v>
      </c>
      <c r="B6175" t="s">
        <v>7</v>
      </c>
      <c r="C6175" s="1">
        <v>595</v>
      </c>
      <c r="D6175">
        <v>1</v>
      </c>
      <c r="E6175" s="1">
        <v>595</v>
      </c>
      <c r="F6175">
        <v>268769</v>
      </c>
      <c r="G6175">
        <f>_xlfn.XLOOKUP(F6175,[1]Sheet1!$A:$A,[1]Sheet1!$B:$B,FALSE)</f>
        <v>1</v>
      </c>
      <c r="H6175" s="1">
        <f>_xlfn.XLOOKUP(F6175,[1]Sheet1!$A:$A,[1]Sheet1!$C:$C)</f>
        <v>595</v>
      </c>
      <c r="I6175" s="1">
        <f t="shared" si="192"/>
        <v>595</v>
      </c>
      <c r="J6175" s="2">
        <f t="shared" si="193"/>
        <v>1</v>
      </c>
    </row>
    <row r="6176" spans="1:10" x14ac:dyDescent="0.25">
      <c r="A6176">
        <v>268943</v>
      </c>
      <c r="B6176" t="s">
        <v>7</v>
      </c>
      <c r="C6176" s="1">
        <v>209.7</v>
      </c>
      <c r="D6176">
        <v>3</v>
      </c>
      <c r="E6176" s="1">
        <v>629.1</v>
      </c>
      <c r="F6176">
        <v>268943</v>
      </c>
      <c r="G6176">
        <f>_xlfn.XLOOKUP(F6176,[1]Sheet1!$A:$A,[1]Sheet1!$B:$B,FALSE)</f>
        <v>3</v>
      </c>
      <c r="H6176" s="1">
        <f>_xlfn.XLOOKUP(F6176,[1]Sheet1!$A:$A,[1]Sheet1!$C:$C)</f>
        <v>209.7</v>
      </c>
      <c r="I6176" s="1">
        <f t="shared" si="192"/>
        <v>69.899999999999991</v>
      </c>
      <c r="J6176" s="2">
        <f t="shared" si="193"/>
        <v>3</v>
      </c>
    </row>
    <row r="6177" spans="1:10" x14ac:dyDescent="0.25">
      <c r="A6177">
        <v>268951</v>
      </c>
      <c r="B6177" t="s">
        <v>7</v>
      </c>
      <c r="C6177" s="1">
        <v>2329.6</v>
      </c>
      <c r="D6177">
        <v>6</v>
      </c>
      <c r="E6177" s="1">
        <v>13977.6</v>
      </c>
      <c r="F6177">
        <v>268951</v>
      </c>
      <c r="G6177">
        <f>_xlfn.XLOOKUP(F6177,[1]Sheet1!$A:$A,[1]Sheet1!$B:$B,FALSE)</f>
        <v>6</v>
      </c>
      <c r="H6177" s="1">
        <f>_xlfn.XLOOKUP(F6177,[1]Sheet1!$A:$A,[1]Sheet1!$C:$C)</f>
        <v>13977.6</v>
      </c>
      <c r="I6177" s="1">
        <f t="shared" si="192"/>
        <v>2329.6</v>
      </c>
      <c r="J6177" s="2">
        <f t="shared" si="193"/>
        <v>1</v>
      </c>
    </row>
    <row r="6178" spans="1:10" x14ac:dyDescent="0.25">
      <c r="A6178">
        <v>268966</v>
      </c>
      <c r="B6178" t="s">
        <v>7</v>
      </c>
      <c r="C6178" s="1">
        <v>880</v>
      </c>
      <c r="D6178">
        <v>2</v>
      </c>
      <c r="E6178" s="1">
        <v>1760</v>
      </c>
      <c r="F6178">
        <v>268966</v>
      </c>
      <c r="G6178">
        <f>_xlfn.XLOOKUP(F6178,[1]Sheet1!$A:$A,[1]Sheet1!$B:$B,FALSE)</f>
        <v>2</v>
      </c>
      <c r="H6178" s="1">
        <f>_xlfn.XLOOKUP(F6178,[1]Sheet1!$A:$A,[1]Sheet1!$C:$C)</f>
        <v>1760</v>
      </c>
      <c r="I6178" s="1">
        <f t="shared" si="192"/>
        <v>880</v>
      </c>
      <c r="J6178" s="2">
        <f t="shared" si="193"/>
        <v>1</v>
      </c>
    </row>
    <row r="6179" spans="1:10" x14ac:dyDescent="0.25">
      <c r="A6179">
        <v>268980</v>
      </c>
      <c r="B6179" t="s">
        <v>7</v>
      </c>
      <c r="C6179" s="1">
        <v>1350</v>
      </c>
      <c r="D6179">
        <v>2</v>
      </c>
      <c r="E6179" s="1">
        <v>2700</v>
      </c>
      <c r="F6179">
        <v>268980</v>
      </c>
      <c r="G6179">
        <f>_xlfn.XLOOKUP(F6179,[1]Sheet1!$A:$A,[1]Sheet1!$B:$B,FALSE)</f>
        <v>4</v>
      </c>
      <c r="H6179" s="1">
        <f>_xlfn.XLOOKUP(F6179,[1]Sheet1!$A:$A,[1]Sheet1!$C:$C)</f>
        <v>5400</v>
      </c>
      <c r="I6179" s="1">
        <f t="shared" si="192"/>
        <v>1350</v>
      </c>
      <c r="J6179" s="2">
        <f t="shared" si="193"/>
        <v>1</v>
      </c>
    </row>
    <row r="6180" spans="1:10" x14ac:dyDescent="0.25">
      <c r="A6180">
        <v>268981</v>
      </c>
      <c r="B6180" t="s">
        <v>7</v>
      </c>
      <c r="C6180" s="1">
        <v>1350</v>
      </c>
      <c r="D6180">
        <v>1</v>
      </c>
      <c r="E6180" s="1">
        <v>1350</v>
      </c>
      <c r="F6180">
        <v>268981</v>
      </c>
      <c r="G6180">
        <f>_xlfn.XLOOKUP(F6180,[1]Sheet1!$A:$A,[1]Sheet1!$B:$B,FALSE)</f>
        <v>2</v>
      </c>
      <c r="H6180" s="1">
        <f>_xlfn.XLOOKUP(F6180,[1]Sheet1!$A:$A,[1]Sheet1!$C:$C)</f>
        <v>2700</v>
      </c>
      <c r="I6180" s="1">
        <f t="shared" si="192"/>
        <v>1350</v>
      </c>
      <c r="J6180" s="2">
        <f t="shared" si="193"/>
        <v>1</v>
      </c>
    </row>
    <row r="6181" spans="1:10" x14ac:dyDescent="0.25">
      <c r="A6181">
        <v>268983</v>
      </c>
      <c r="B6181" t="s">
        <v>7</v>
      </c>
      <c r="C6181" s="1">
        <v>15670.25</v>
      </c>
      <c r="D6181">
        <v>1</v>
      </c>
      <c r="E6181" s="1">
        <v>15670.25</v>
      </c>
      <c r="F6181">
        <v>268983</v>
      </c>
      <c r="G6181">
        <f>_xlfn.XLOOKUP(F6181,[1]Sheet1!$A:$A,[1]Sheet1!$B:$B,FALSE)</f>
        <v>4</v>
      </c>
      <c r="H6181" s="1">
        <f>_xlfn.XLOOKUP(F6181,[1]Sheet1!$A:$A,[1]Sheet1!$C:$C)</f>
        <v>65980</v>
      </c>
      <c r="I6181" s="1">
        <f t="shared" si="192"/>
        <v>16495</v>
      </c>
      <c r="J6181" s="2">
        <f t="shared" si="193"/>
        <v>0.95</v>
      </c>
    </row>
    <row r="6182" spans="1:10" x14ac:dyDescent="0.25">
      <c r="A6182">
        <v>269003</v>
      </c>
      <c r="B6182" t="s">
        <v>7</v>
      </c>
      <c r="C6182" s="1">
        <v>3940</v>
      </c>
      <c r="D6182">
        <v>2</v>
      </c>
      <c r="E6182" s="1">
        <v>7880</v>
      </c>
      <c r="F6182">
        <v>269003</v>
      </c>
      <c r="G6182">
        <f>_xlfn.XLOOKUP(F6182,[1]Sheet1!$A:$A,[1]Sheet1!$B:$B,FALSE)</f>
        <v>2</v>
      </c>
      <c r="H6182" s="1">
        <f>_xlfn.XLOOKUP(F6182,[1]Sheet1!$A:$A,[1]Sheet1!$C:$C)</f>
        <v>7880</v>
      </c>
      <c r="I6182" s="1">
        <f t="shared" si="192"/>
        <v>3940</v>
      </c>
      <c r="J6182" s="2">
        <f t="shared" si="193"/>
        <v>1</v>
      </c>
    </row>
    <row r="6183" spans="1:10" x14ac:dyDescent="0.25">
      <c r="A6183">
        <v>269023</v>
      </c>
      <c r="B6183" t="s">
        <v>7</v>
      </c>
      <c r="C6183" s="1">
        <v>2750</v>
      </c>
      <c r="D6183">
        <v>18</v>
      </c>
      <c r="E6183" s="1">
        <v>49500</v>
      </c>
      <c r="F6183">
        <v>269023</v>
      </c>
      <c r="G6183">
        <f>_xlfn.XLOOKUP(F6183,[1]Sheet1!$A:$A,[1]Sheet1!$B:$B,FALSE)</f>
        <v>18</v>
      </c>
      <c r="H6183" s="1">
        <f>_xlfn.XLOOKUP(F6183,[1]Sheet1!$A:$A,[1]Sheet1!$C:$C)</f>
        <v>49500</v>
      </c>
      <c r="I6183" s="1">
        <f t="shared" si="192"/>
        <v>2750</v>
      </c>
      <c r="J6183" s="2">
        <f t="shared" si="193"/>
        <v>1</v>
      </c>
    </row>
    <row r="6184" spans="1:10" x14ac:dyDescent="0.25">
      <c r="A6184">
        <v>269110</v>
      </c>
      <c r="B6184" t="s">
        <v>7</v>
      </c>
      <c r="C6184" s="1">
        <v>48.72</v>
      </c>
      <c r="D6184">
        <v>198</v>
      </c>
      <c r="E6184" s="1">
        <v>9646.56</v>
      </c>
      <c r="F6184">
        <v>269110</v>
      </c>
      <c r="G6184">
        <f>_xlfn.XLOOKUP(F6184,[1]Sheet1!$A:$A,[1]Sheet1!$B:$B,FALSE)</f>
        <v>184</v>
      </c>
      <c r="H6184" s="1">
        <f>_xlfn.XLOOKUP(F6184,[1]Sheet1!$A:$A,[1]Sheet1!$C:$C)</f>
        <v>925.68</v>
      </c>
      <c r="I6184" s="1">
        <f t="shared" si="192"/>
        <v>5.0308695652173911</v>
      </c>
      <c r="J6184" s="2">
        <f t="shared" si="193"/>
        <v>9.6842105263157894</v>
      </c>
    </row>
    <row r="6185" spans="1:10" x14ac:dyDescent="0.25">
      <c r="A6185">
        <v>269133</v>
      </c>
      <c r="B6185" t="s">
        <v>7</v>
      </c>
      <c r="C6185" s="1">
        <v>5130</v>
      </c>
      <c r="D6185">
        <v>1</v>
      </c>
      <c r="E6185" s="1">
        <v>5130</v>
      </c>
      <c r="F6185">
        <v>269133</v>
      </c>
      <c r="G6185">
        <f>_xlfn.XLOOKUP(F6185,[1]Sheet1!$A:$A,[1]Sheet1!$B:$B,FALSE)</f>
        <v>1</v>
      </c>
      <c r="H6185" s="1">
        <f>_xlfn.XLOOKUP(F6185,[1]Sheet1!$A:$A,[1]Sheet1!$C:$C)</f>
        <v>5130</v>
      </c>
      <c r="I6185" s="1">
        <f t="shared" si="192"/>
        <v>5130</v>
      </c>
      <c r="J6185" s="2">
        <f t="shared" si="193"/>
        <v>1</v>
      </c>
    </row>
    <row r="6186" spans="1:10" x14ac:dyDescent="0.25">
      <c r="A6186">
        <v>269158</v>
      </c>
      <c r="B6186" t="s">
        <v>7</v>
      </c>
      <c r="C6186" s="1">
        <v>200</v>
      </c>
      <c r="D6186">
        <v>1</v>
      </c>
      <c r="E6186" s="1">
        <v>200</v>
      </c>
      <c r="F6186">
        <v>269158</v>
      </c>
      <c r="G6186">
        <f>_xlfn.XLOOKUP(F6186,[1]Sheet1!$A:$A,[1]Sheet1!$B:$B,FALSE)</f>
        <v>1</v>
      </c>
      <c r="H6186" s="1">
        <f>_xlfn.XLOOKUP(F6186,[1]Sheet1!$A:$A,[1]Sheet1!$C:$C)</f>
        <v>200</v>
      </c>
      <c r="I6186" s="1">
        <f t="shared" si="192"/>
        <v>200</v>
      </c>
      <c r="J6186" s="2">
        <f t="shared" si="193"/>
        <v>1</v>
      </c>
    </row>
    <row r="6187" spans="1:10" x14ac:dyDescent="0.25">
      <c r="A6187">
        <v>269163</v>
      </c>
      <c r="B6187" t="s">
        <v>7</v>
      </c>
      <c r="C6187" s="1">
        <v>1932</v>
      </c>
      <c r="D6187">
        <v>6</v>
      </c>
      <c r="E6187" s="1">
        <v>11592</v>
      </c>
      <c r="F6187">
        <v>269163</v>
      </c>
      <c r="G6187">
        <f>_xlfn.XLOOKUP(F6187,[1]Sheet1!$A:$A,[1]Sheet1!$B:$B,FALSE)</f>
        <v>3</v>
      </c>
      <c r="H6187" s="1">
        <f>_xlfn.XLOOKUP(F6187,[1]Sheet1!$A:$A,[1]Sheet1!$C:$C)</f>
        <v>5796</v>
      </c>
      <c r="I6187" s="1">
        <f t="shared" si="192"/>
        <v>1932</v>
      </c>
      <c r="J6187" s="2">
        <f t="shared" si="193"/>
        <v>1</v>
      </c>
    </row>
    <row r="6188" spans="1:10" x14ac:dyDescent="0.25">
      <c r="A6188">
        <v>269164</v>
      </c>
      <c r="B6188" t="s">
        <v>7</v>
      </c>
      <c r="C6188" s="1">
        <v>1000</v>
      </c>
      <c r="D6188">
        <v>1</v>
      </c>
      <c r="E6188" s="1">
        <v>1000</v>
      </c>
      <c r="F6188">
        <v>269164</v>
      </c>
      <c r="G6188">
        <f>_xlfn.XLOOKUP(F6188,[1]Sheet1!$A:$A,[1]Sheet1!$B:$B,FALSE)</f>
        <v>6</v>
      </c>
      <c r="H6188" s="1">
        <f>_xlfn.XLOOKUP(F6188,[1]Sheet1!$A:$A,[1]Sheet1!$C:$C)</f>
        <v>6000</v>
      </c>
      <c r="I6188" s="1">
        <f t="shared" si="192"/>
        <v>1000</v>
      </c>
      <c r="J6188" s="2">
        <f t="shared" si="193"/>
        <v>1</v>
      </c>
    </row>
    <row r="6189" spans="1:10" x14ac:dyDescent="0.25">
      <c r="A6189">
        <v>269177</v>
      </c>
      <c r="B6189" t="s">
        <v>7</v>
      </c>
      <c r="C6189" s="1">
        <v>1595</v>
      </c>
      <c r="D6189">
        <v>6</v>
      </c>
      <c r="E6189" s="1">
        <v>9570</v>
      </c>
      <c r="F6189">
        <v>269177</v>
      </c>
      <c r="G6189">
        <f>_xlfn.XLOOKUP(F6189,[1]Sheet1!$A:$A,[1]Sheet1!$B:$B,FALSE)</f>
        <v>2</v>
      </c>
      <c r="H6189" s="1">
        <f>_xlfn.XLOOKUP(F6189,[1]Sheet1!$A:$A,[1]Sheet1!$C:$C)</f>
        <v>3190</v>
      </c>
      <c r="I6189" s="1">
        <f t="shared" si="192"/>
        <v>1595</v>
      </c>
      <c r="J6189" s="2">
        <f t="shared" si="193"/>
        <v>1</v>
      </c>
    </row>
    <row r="6190" spans="1:10" x14ac:dyDescent="0.25">
      <c r="A6190">
        <v>269190</v>
      </c>
      <c r="B6190" t="s">
        <v>7</v>
      </c>
      <c r="C6190" s="1">
        <v>130</v>
      </c>
      <c r="D6190">
        <v>3</v>
      </c>
      <c r="E6190" s="1">
        <v>390</v>
      </c>
      <c r="F6190">
        <v>269190</v>
      </c>
      <c r="G6190">
        <f>_xlfn.XLOOKUP(F6190,[1]Sheet1!$A:$A,[1]Sheet1!$B:$B,FALSE)</f>
        <v>1</v>
      </c>
      <c r="H6190" s="1">
        <f>_xlfn.XLOOKUP(F6190,[1]Sheet1!$A:$A,[1]Sheet1!$C:$C)</f>
        <v>130</v>
      </c>
      <c r="I6190" s="1">
        <f t="shared" si="192"/>
        <v>130</v>
      </c>
      <c r="J6190" s="2">
        <f t="shared" si="193"/>
        <v>1</v>
      </c>
    </row>
    <row r="6191" spans="1:10" x14ac:dyDescent="0.25">
      <c r="A6191">
        <v>269192</v>
      </c>
      <c r="B6191" t="s">
        <v>7</v>
      </c>
      <c r="C6191" s="1">
        <v>595</v>
      </c>
      <c r="D6191">
        <v>1</v>
      </c>
      <c r="E6191" s="1">
        <v>595</v>
      </c>
      <c r="F6191">
        <v>269192</v>
      </c>
      <c r="G6191">
        <f>_xlfn.XLOOKUP(F6191,[1]Sheet1!$A:$A,[1]Sheet1!$B:$B,FALSE)</f>
        <v>1</v>
      </c>
      <c r="H6191" s="1">
        <f>_xlfn.XLOOKUP(F6191,[1]Sheet1!$A:$A,[1]Sheet1!$C:$C)</f>
        <v>595</v>
      </c>
      <c r="I6191" s="1">
        <f t="shared" si="192"/>
        <v>595</v>
      </c>
      <c r="J6191" s="2">
        <f t="shared" si="193"/>
        <v>1</v>
      </c>
    </row>
    <row r="6192" spans="1:10" x14ac:dyDescent="0.25">
      <c r="A6192">
        <v>269196</v>
      </c>
      <c r="B6192" t="s">
        <v>7</v>
      </c>
      <c r="C6192" s="1">
        <v>915.2</v>
      </c>
      <c r="D6192">
        <v>1</v>
      </c>
      <c r="E6192" s="1">
        <v>915.2</v>
      </c>
      <c r="F6192">
        <v>269196</v>
      </c>
      <c r="G6192">
        <f>_xlfn.XLOOKUP(F6192,[1]Sheet1!$A:$A,[1]Sheet1!$B:$B,FALSE)</f>
        <v>1</v>
      </c>
      <c r="H6192" s="1">
        <f>_xlfn.XLOOKUP(F6192,[1]Sheet1!$A:$A,[1]Sheet1!$C:$C)</f>
        <v>915.2</v>
      </c>
      <c r="I6192" s="1">
        <f t="shared" si="192"/>
        <v>915.2</v>
      </c>
      <c r="J6192" s="2">
        <f t="shared" si="193"/>
        <v>1</v>
      </c>
    </row>
    <row r="6193" spans="1:10" x14ac:dyDescent="0.25">
      <c r="A6193">
        <v>269210</v>
      </c>
      <c r="B6193" t="s">
        <v>7</v>
      </c>
      <c r="C6193" s="1">
        <v>1334.75</v>
      </c>
      <c r="D6193">
        <v>29</v>
      </c>
      <c r="E6193" s="1">
        <v>38707.75</v>
      </c>
      <c r="F6193">
        <v>269210</v>
      </c>
      <c r="G6193">
        <f>_xlfn.XLOOKUP(F6193,[1]Sheet1!$A:$A,[1]Sheet1!$B:$B,FALSE)</f>
        <v>26</v>
      </c>
      <c r="H6193" s="1">
        <f>_xlfn.XLOOKUP(F6193,[1]Sheet1!$A:$A,[1]Sheet1!$C:$C)</f>
        <v>34703.5</v>
      </c>
      <c r="I6193" s="1">
        <f t="shared" si="192"/>
        <v>1334.75</v>
      </c>
      <c r="J6193" s="2">
        <f t="shared" si="193"/>
        <v>1</v>
      </c>
    </row>
    <row r="6194" spans="1:10" x14ac:dyDescent="0.25">
      <c r="A6194">
        <v>269211</v>
      </c>
      <c r="B6194" t="s">
        <v>7</v>
      </c>
      <c r="C6194" s="1">
        <v>2394</v>
      </c>
      <c r="D6194">
        <v>155</v>
      </c>
      <c r="E6194" s="1">
        <v>368676</v>
      </c>
      <c r="F6194">
        <v>269211</v>
      </c>
      <c r="G6194">
        <f>_xlfn.XLOOKUP(F6194,[1]Sheet1!$A:$A,[1]Sheet1!$B:$B,FALSE)</f>
        <v>140</v>
      </c>
      <c r="H6194" s="1">
        <f>_xlfn.XLOOKUP(F6194,[1]Sheet1!$A:$A,[1]Sheet1!$C:$C)</f>
        <v>332766</v>
      </c>
      <c r="I6194" s="1">
        <f t="shared" si="192"/>
        <v>2376.9</v>
      </c>
      <c r="J6194" s="2">
        <f t="shared" si="193"/>
        <v>1.0071942446043165</v>
      </c>
    </row>
    <row r="6195" spans="1:10" x14ac:dyDescent="0.25">
      <c r="A6195">
        <v>269275</v>
      </c>
      <c r="B6195" t="s">
        <v>7</v>
      </c>
      <c r="C6195" s="1">
        <v>14931</v>
      </c>
      <c r="D6195">
        <v>2</v>
      </c>
      <c r="E6195" s="1">
        <v>29862</v>
      </c>
      <c r="F6195">
        <v>269275</v>
      </c>
      <c r="G6195">
        <f>_xlfn.XLOOKUP(F6195,[1]Sheet1!$A:$A,[1]Sheet1!$B:$B,FALSE)</f>
        <v>2</v>
      </c>
      <c r="H6195" s="1">
        <f>_xlfn.XLOOKUP(F6195,[1]Sheet1!$A:$A,[1]Sheet1!$C:$C)</f>
        <v>29862</v>
      </c>
      <c r="I6195" s="1">
        <f t="shared" si="192"/>
        <v>14931</v>
      </c>
      <c r="J6195" s="2">
        <f t="shared" si="193"/>
        <v>1</v>
      </c>
    </row>
    <row r="6196" spans="1:10" x14ac:dyDescent="0.25">
      <c r="A6196">
        <v>269284</v>
      </c>
      <c r="B6196" t="s">
        <v>7</v>
      </c>
      <c r="C6196" s="1">
        <v>14931</v>
      </c>
      <c r="D6196">
        <v>1</v>
      </c>
      <c r="E6196" s="1">
        <v>14931</v>
      </c>
      <c r="F6196">
        <v>269284</v>
      </c>
      <c r="G6196">
        <f>_xlfn.XLOOKUP(F6196,[1]Sheet1!$A:$A,[1]Sheet1!$B:$B,FALSE)</f>
        <v>1</v>
      </c>
      <c r="H6196" s="1">
        <f>_xlfn.XLOOKUP(F6196,[1]Sheet1!$A:$A,[1]Sheet1!$C:$C)</f>
        <v>14931</v>
      </c>
      <c r="I6196" s="1">
        <f t="shared" si="192"/>
        <v>14931</v>
      </c>
      <c r="J6196" s="2">
        <f t="shared" si="193"/>
        <v>1</v>
      </c>
    </row>
    <row r="6197" spans="1:10" x14ac:dyDescent="0.25">
      <c r="A6197">
        <v>269300</v>
      </c>
      <c r="B6197" t="s">
        <v>7</v>
      </c>
      <c r="C6197" s="1">
        <v>14931</v>
      </c>
      <c r="D6197">
        <v>1</v>
      </c>
      <c r="E6197" s="1">
        <v>14931</v>
      </c>
      <c r="F6197">
        <v>269300</v>
      </c>
      <c r="G6197">
        <f>_xlfn.XLOOKUP(F6197,[1]Sheet1!$A:$A,[1]Sheet1!$B:$B,FALSE)</f>
        <v>1</v>
      </c>
      <c r="H6197" s="1">
        <f>_xlfn.XLOOKUP(F6197,[1]Sheet1!$A:$A,[1]Sheet1!$C:$C)</f>
        <v>14931</v>
      </c>
      <c r="I6197" s="1">
        <f t="shared" si="192"/>
        <v>14931</v>
      </c>
      <c r="J6197" s="2">
        <f t="shared" si="193"/>
        <v>1</v>
      </c>
    </row>
    <row r="6198" spans="1:10" x14ac:dyDescent="0.25">
      <c r="A6198">
        <v>269301</v>
      </c>
      <c r="B6198" t="s">
        <v>7</v>
      </c>
      <c r="C6198" s="1">
        <v>14931</v>
      </c>
      <c r="D6198">
        <v>1</v>
      </c>
      <c r="E6198" s="1">
        <v>14931</v>
      </c>
      <c r="F6198">
        <v>269301</v>
      </c>
      <c r="G6198">
        <f>_xlfn.XLOOKUP(F6198,[1]Sheet1!$A:$A,[1]Sheet1!$B:$B,FALSE)</f>
        <v>1</v>
      </c>
      <c r="H6198" s="1">
        <f>_xlfn.XLOOKUP(F6198,[1]Sheet1!$A:$A,[1]Sheet1!$C:$C)</f>
        <v>14931</v>
      </c>
      <c r="I6198" s="1">
        <f t="shared" si="192"/>
        <v>14931</v>
      </c>
      <c r="J6198" s="2">
        <f t="shared" si="193"/>
        <v>1</v>
      </c>
    </row>
    <row r="6199" spans="1:10" x14ac:dyDescent="0.25">
      <c r="A6199">
        <v>269302</v>
      </c>
      <c r="B6199" t="s">
        <v>7</v>
      </c>
      <c r="C6199" s="1">
        <v>14931</v>
      </c>
      <c r="D6199">
        <v>4</v>
      </c>
      <c r="E6199" s="1">
        <v>59724</v>
      </c>
      <c r="F6199">
        <v>269302</v>
      </c>
      <c r="G6199">
        <f>_xlfn.XLOOKUP(F6199,[1]Sheet1!$A:$A,[1]Sheet1!$B:$B,FALSE)</f>
        <v>3</v>
      </c>
      <c r="H6199" s="1">
        <f>_xlfn.XLOOKUP(F6199,[1]Sheet1!$A:$A,[1]Sheet1!$C:$C)</f>
        <v>44793</v>
      </c>
      <c r="I6199" s="1">
        <f t="shared" si="192"/>
        <v>14931</v>
      </c>
      <c r="J6199" s="2">
        <f t="shared" si="193"/>
        <v>1</v>
      </c>
    </row>
    <row r="6200" spans="1:10" x14ac:dyDescent="0.25">
      <c r="A6200">
        <v>269303</v>
      </c>
      <c r="B6200" t="s">
        <v>7</v>
      </c>
      <c r="C6200" s="1">
        <v>14931</v>
      </c>
      <c r="D6200">
        <v>1</v>
      </c>
      <c r="E6200" s="1">
        <v>14931</v>
      </c>
      <c r="F6200">
        <v>269303</v>
      </c>
      <c r="G6200">
        <f>_xlfn.XLOOKUP(F6200,[1]Sheet1!$A:$A,[1]Sheet1!$B:$B,FALSE)</f>
        <v>2</v>
      </c>
      <c r="H6200" s="1">
        <f>_xlfn.XLOOKUP(F6200,[1]Sheet1!$A:$A,[1]Sheet1!$C:$C)</f>
        <v>29862</v>
      </c>
      <c r="I6200" s="1">
        <f t="shared" si="192"/>
        <v>14931</v>
      </c>
      <c r="J6200" s="2">
        <f t="shared" si="193"/>
        <v>1</v>
      </c>
    </row>
    <row r="6201" spans="1:10" x14ac:dyDescent="0.25">
      <c r="A6201">
        <v>269306</v>
      </c>
      <c r="B6201" t="s">
        <v>7</v>
      </c>
      <c r="C6201" s="1">
        <v>16254</v>
      </c>
      <c r="D6201">
        <v>1</v>
      </c>
      <c r="E6201" s="1">
        <v>16254</v>
      </c>
      <c r="F6201">
        <v>269306</v>
      </c>
      <c r="G6201">
        <f>_xlfn.XLOOKUP(F6201,[1]Sheet1!$A:$A,[1]Sheet1!$B:$B,FALSE)</f>
        <v>1</v>
      </c>
      <c r="H6201" s="1">
        <f>_xlfn.XLOOKUP(F6201,[1]Sheet1!$A:$A,[1]Sheet1!$C:$C)</f>
        <v>16254</v>
      </c>
      <c r="I6201" s="1">
        <f t="shared" si="192"/>
        <v>16254</v>
      </c>
      <c r="J6201" s="2">
        <f t="shared" si="193"/>
        <v>1</v>
      </c>
    </row>
    <row r="6202" spans="1:10" x14ac:dyDescent="0.25">
      <c r="A6202">
        <v>269309</v>
      </c>
      <c r="B6202" t="s">
        <v>7</v>
      </c>
      <c r="C6202" s="1">
        <v>14931</v>
      </c>
      <c r="D6202">
        <v>2</v>
      </c>
      <c r="E6202" s="1">
        <v>29862</v>
      </c>
      <c r="F6202">
        <v>269309</v>
      </c>
      <c r="G6202">
        <f>_xlfn.XLOOKUP(F6202,[1]Sheet1!$A:$A,[1]Sheet1!$B:$B,FALSE)</f>
        <v>1</v>
      </c>
      <c r="H6202" s="1">
        <f>_xlfn.XLOOKUP(F6202,[1]Sheet1!$A:$A,[1]Sheet1!$C:$C)</f>
        <v>14931</v>
      </c>
      <c r="I6202" s="1">
        <f t="shared" si="192"/>
        <v>14931</v>
      </c>
      <c r="J6202" s="2">
        <f t="shared" si="193"/>
        <v>1</v>
      </c>
    </row>
    <row r="6203" spans="1:10" x14ac:dyDescent="0.25">
      <c r="A6203">
        <v>269310</v>
      </c>
      <c r="B6203" t="s">
        <v>7</v>
      </c>
      <c r="C6203" s="1">
        <v>14931</v>
      </c>
      <c r="D6203">
        <v>3</v>
      </c>
      <c r="E6203" s="1">
        <v>44793</v>
      </c>
      <c r="F6203">
        <v>269310</v>
      </c>
      <c r="G6203">
        <f>_xlfn.XLOOKUP(F6203,[1]Sheet1!$A:$A,[1]Sheet1!$B:$B,FALSE)</f>
        <v>3</v>
      </c>
      <c r="H6203" s="1">
        <f>_xlfn.XLOOKUP(F6203,[1]Sheet1!$A:$A,[1]Sheet1!$C:$C)</f>
        <v>44793</v>
      </c>
      <c r="I6203" s="1">
        <f t="shared" si="192"/>
        <v>14931</v>
      </c>
      <c r="J6203" s="2">
        <f t="shared" si="193"/>
        <v>1</v>
      </c>
    </row>
    <row r="6204" spans="1:10" x14ac:dyDescent="0.25">
      <c r="A6204">
        <v>269311</v>
      </c>
      <c r="B6204" t="s">
        <v>7</v>
      </c>
      <c r="C6204" s="1">
        <v>14931</v>
      </c>
      <c r="D6204">
        <v>1</v>
      </c>
      <c r="E6204" s="1">
        <v>14931</v>
      </c>
      <c r="F6204">
        <v>269311</v>
      </c>
      <c r="G6204">
        <f>_xlfn.XLOOKUP(F6204,[1]Sheet1!$A:$A,[1]Sheet1!$B:$B,FALSE)</f>
        <v>1</v>
      </c>
      <c r="H6204" s="1">
        <f>_xlfn.XLOOKUP(F6204,[1]Sheet1!$A:$A,[1]Sheet1!$C:$C)</f>
        <v>14931</v>
      </c>
      <c r="I6204" s="1">
        <f t="shared" si="192"/>
        <v>14931</v>
      </c>
      <c r="J6204" s="2">
        <f t="shared" si="193"/>
        <v>1</v>
      </c>
    </row>
    <row r="6205" spans="1:10" x14ac:dyDescent="0.25">
      <c r="A6205">
        <v>269312</v>
      </c>
      <c r="B6205" t="s">
        <v>7</v>
      </c>
      <c r="C6205" s="1">
        <v>14931</v>
      </c>
      <c r="D6205">
        <v>1</v>
      </c>
      <c r="E6205" s="1">
        <v>14931</v>
      </c>
      <c r="F6205">
        <v>269312</v>
      </c>
      <c r="G6205">
        <f>_xlfn.XLOOKUP(F6205,[1]Sheet1!$A:$A,[1]Sheet1!$B:$B,FALSE)</f>
        <v>3</v>
      </c>
      <c r="H6205" s="1">
        <f>_xlfn.XLOOKUP(F6205,[1]Sheet1!$A:$A,[1]Sheet1!$C:$C)</f>
        <v>44793</v>
      </c>
      <c r="I6205" s="1">
        <f t="shared" si="192"/>
        <v>14931</v>
      </c>
      <c r="J6205" s="2">
        <f t="shared" si="193"/>
        <v>1</v>
      </c>
    </row>
    <row r="6206" spans="1:10" x14ac:dyDescent="0.25">
      <c r="A6206">
        <v>269320</v>
      </c>
      <c r="B6206" t="s">
        <v>7</v>
      </c>
      <c r="C6206" s="1">
        <v>14931</v>
      </c>
      <c r="D6206">
        <v>1</v>
      </c>
      <c r="E6206" s="1">
        <v>14931</v>
      </c>
      <c r="F6206">
        <v>269320</v>
      </c>
      <c r="G6206">
        <f>_xlfn.XLOOKUP(F6206,[1]Sheet1!$A:$A,[1]Sheet1!$B:$B,FALSE)</f>
        <v>1</v>
      </c>
      <c r="H6206" s="1">
        <f>_xlfn.XLOOKUP(F6206,[1]Sheet1!$A:$A,[1]Sheet1!$C:$C)</f>
        <v>14931</v>
      </c>
      <c r="I6206" s="1">
        <f t="shared" si="192"/>
        <v>14931</v>
      </c>
      <c r="J6206" s="2">
        <f t="shared" si="193"/>
        <v>1</v>
      </c>
    </row>
    <row r="6207" spans="1:10" x14ac:dyDescent="0.25">
      <c r="A6207">
        <v>269329</v>
      </c>
      <c r="B6207" t="s">
        <v>7</v>
      </c>
      <c r="C6207" s="1">
        <v>14931</v>
      </c>
      <c r="D6207">
        <v>1</v>
      </c>
      <c r="E6207" s="1">
        <v>14931</v>
      </c>
      <c r="F6207">
        <v>269329</v>
      </c>
      <c r="G6207">
        <f>_xlfn.XLOOKUP(F6207,[1]Sheet1!$A:$A,[1]Sheet1!$B:$B,FALSE)</f>
        <v>1</v>
      </c>
      <c r="H6207" s="1">
        <f>_xlfn.XLOOKUP(F6207,[1]Sheet1!$A:$A,[1]Sheet1!$C:$C)</f>
        <v>14931</v>
      </c>
      <c r="I6207" s="1">
        <f t="shared" si="192"/>
        <v>14931</v>
      </c>
      <c r="J6207" s="2">
        <f t="shared" si="193"/>
        <v>1</v>
      </c>
    </row>
    <row r="6208" spans="1:10" x14ac:dyDescent="0.25">
      <c r="A6208">
        <v>269351</v>
      </c>
      <c r="B6208" t="s">
        <v>7</v>
      </c>
      <c r="C6208" s="1">
        <v>16254</v>
      </c>
      <c r="D6208">
        <v>1</v>
      </c>
      <c r="E6208" s="1">
        <v>16254</v>
      </c>
      <c r="F6208">
        <v>269351</v>
      </c>
      <c r="G6208">
        <f>_xlfn.XLOOKUP(F6208,[1]Sheet1!$A:$A,[1]Sheet1!$B:$B,FALSE)</f>
        <v>1</v>
      </c>
      <c r="H6208" s="1">
        <f>_xlfn.XLOOKUP(F6208,[1]Sheet1!$A:$A,[1]Sheet1!$C:$C)</f>
        <v>16254</v>
      </c>
      <c r="I6208" s="1">
        <f t="shared" si="192"/>
        <v>16254</v>
      </c>
      <c r="J6208" s="2">
        <f t="shared" si="193"/>
        <v>1</v>
      </c>
    </row>
    <row r="6209" spans="1:10" x14ac:dyDescent="0.25">
      <c r="A6209">
        <v>269359</v>
      </c>
      <c r="B6209" t="s">
        <v>7</v>
      </c>
      <c r="C6209" s="1">
        <v>165</v>
      </c>
      <c r="D6209">
        <v>3</v>
      </c>
      <c r="E6209" s="1">
        <v>495</v>
      </c>
      <c r="F6209">
        <v>269359</v>
      </c>
      <c r="G6209">
        <f>_xlfn.XLOOKUP(F6209,[1]Sheet1!$A:$A,[1]Sheet1!$B:$B,FALSE)</f>
        <v>3</v>
      </c>
      <c r="H6209" s="1">
        <f>_xlfn.XLOOKUP(F6209,[1]Sheet1!$A:$A,[1]Sheet1!$C:$C)</f>
        <v>585</v>
      </c>
      <c r="I6209" s="1">
        <f t="shared" si="192"/>
        <v>195</v>
      </c>
      <c r="J6209" s="2">
        <f t="shared" si="193"/>
        <v>0.84615384615384615</v>
      </c>
    </row>
    <row r="6210" spans="1:10" x14ac:dyDescent="0.25">
      <c r="A6210">
        <v>269387</v>
      </c>
      <c r="B6210" t="s">
        <v>7</v>
      </c>
      <c r="C6210" s="1">
        <v>175</v>
      </c>
      <c r="D6210">
        <v>3</v>
      </c>
      <c r="E6210" s="1">
        <v>525</v>
      </c>
      <c r="F6210">
        <v>269387</v>
      </c>
      <c r="G6210">
        <f>_xlfn.XLOOKUP(F6210,[1]Sheet1!$A:$A,[1]Sheet1!$B:$B,FALSE)</f>
        <v>1</v>
      </c>
      <c r="H6210" s="1">
        <f>_xlfn.XLOOKUP(F6210,[1]Sheet1!$A:$A,[1]Sheet1!$C:$C)</f>
        <v>175</v>
      </c>
      <c r="I6210" s="1">
        <f t="shared" si="192"/>
        <v>175</v>
      </c>
      <c r="J6210" s="2">
        <f t="shared" si="193"/>
        <v>1</v>
      </c>
    </row>
    <row r="6211" spans="1:10" x14ac:dyDescent="0.25">
      <c r="A6211">
        <v>269389</v>
      </c>
      <c r="B6211" t="s">
        <v>7</v>
      </c>
      <c r="C6211" s="1">
        <v>368.01</v>
      </c>
      <c r="D6211">
        <v>1</v>
      </c>
      <c r="E6211" s="1">
        <v>368.01</v>
      </c>
      <c r="F6211">
        <v>269389</v>
      </c>
      <c r="G6211">
        <f>_xlfn.XLOOKUP(F6211,[1]Sheet1!$A:$A,[1]Sheet1!$B:$B,FALSE)</f>
        <v>1</v>
      </c>
      <c r="H6211" s="1">
        <f>_xlfn.XLOOKUP(F6211,[1]Sheet1!$A:$A,[1]Sheet1!$C:$C)</f>
        <v>368.01</v>
      </c>
      <c r="I6211" s="1">
        <f t="shared" ref="I6211:I6274" si="194">H6211/G6211</f>
        <v>368.01</v>
      </c>
      <c r="J6211" s="2">
        <f t="shared" ref="J6211:J6274" si="195">C6211/I6211</f>
        <v>1</v>
      </c>
    </row>
    <row r="6212" spans="1:10" x14ac:dyDescent="0.25">
      <c r="A6212">
        <v>269390</v>
      </c>
      <c r="B6212" t="s">
        <v>7</v>
      </c>
      <c r="C6212" s="1">
        <v>248.13</v>
      </c>
      <c r="D6212">
        <v>1</v>
      </c>
      <c r="E6212" s="1">
        <v>248.13</v>
      </c>
      <c r="F6212">
        <v>269390</v>
      </c>
      <c r="G6212">
        <f>_xlfn.XLOOKUP(F6212,[1]Sheet1!$A:$A,[1]Sheet1!$B:$B,FALSE)</f>
        <v>1</v>
      </c>
      <c r="H6212" s="1">
        <f>_xlfn.XLOOKUP(F6212,[1]Sheet1!$A:$A,[1]Sheet1!$C:$C)</f>
        <v>248.13</v>
      </c>
      <c r="I6212" s="1">
        <f t="shared" si="194"/>
        <v>248.13</v>
      </c>
      <c r="J6212" s="2">
        <f t="shared" si="195"/>
        <v>1</v>
      </c>
    </row>
    <row r="6213" spans="1:10" x14ac:dyDescent="0.25">
      <c r="A6213">
        <v>269394</v>
      </c>
      <c r="B6213" t="s">
        <v>7</v>
      </c>
      <c r="C6213" s="1">
        <v>698.75</v>
      </c>
      <c r="D6213">
        <v>22</v>
      </c>
      <c r="E6213" s="1">
        <v>15372.5</v>
      </c>
      <c r="F6213">
        <v>269394</v>
      </c>
      <c r="G6213">
        <f>_xlfn.XLOOKUP(F6213,[1]Sheet1!$A:$A,[1]Sheet1!$B:$B,FALSE)</f>
        <v>16</v>
      </c>
      <c r="H6213" s="1">
        <f>_xlfn.XLOOKUP(F6213,[1]Sheet1!$A:$A,[1]Sheet1!$C:$C)</f>
        <v>11180</v>
      </c>
      <c r="I6213" s="1">
        <f t="shared" si="194"/>
        <v>698.75</v>
      </c>
      <c r="J6213" s="2">
        <f t="shared" si="195"/>
        <v>1</v>
      </c>
    </row>
    <row r="6214" spans="1:10" x14ac:dyDescent="0.25">
      <c r="A6214">
        <v>269411</v>
      </c>
      <c r="B6214" t="s">
        <v>7</v>
      </c>
      <c r="C6214" s="1">
        <v>1500</v>
      </c>
      <c r="D6214">
        <v>4</v>
      </c>
      <c r="E6214" s="1">
        <v>6000</v>
      </c>
      <c r="F6214">
        <v>269411</v>
      </c>
      <c r="G6214">
        <f>_xlfn.XLOOKUP(F6214,[1]Sheet1!$A:$A,[1]Sheet1!$B:$B,FALSE)</f>
        <v>1</v>
      </c>
      <c r="H6214" s="1">
        <f>_xlfn.XLOOKUP(F6214,[1]Sheet1!$A:$A,[1]Sheet1!$C:$C)</f>
        <v>1500</v>
      </c>
      <c r="I6214" s="1">
        <f t="shared" si="194"/>
        <v>1500</v>
      </c>
      <c r="J6214" s="2">
        <f t="shared" si="195"/>
        <v>1</v>
      </c>
    </row>
    <row r="6215" spans="1:10" x14ac:dyDescent="0.25">
      <c r="A6215">
        <v>269429</v>
      </c>
      <c r="B6215" t="s">
        <v>7</v>
      </c>
      <c r="C6215" s="1">
        <v>1000</v>
      </c>
      <c r="D6215">
        <v>1</v>
      </c>
      <c r="E6215" s="1">
        <v>1000</v>
      </c>
      <c r="F6215">
        <v>269429</v>
      </c>
      <c r="G6215">
        <f>_xlfn.XLOOKUP(F6215,[1]Sheet1!$A:$A,[1]Sheet1!$B:$B,FALSE)</f>
        <v>2</v>
      </c>
      <c r="H6215" s="1">
        <f>_xlfn.XLOOKUP(F6215,[1]Sheet1!$A:$A,[1]Sheet1!$C:$C)</f>
        <v>2000</v>
      </c>
      <c r="I6215" s="1">
        <f t="shared" si="194"/>
        <v>1000</v>
      </c>
      <c r="J6215" s="2">
        <f t="shared" si="195"/>
        <v>1</v>
      </c>
    </row>
    <row r="6216" spans="1:10" x14ac:dyDescent="0.25">
      <c r="A6216">
        <v>269433</v>
      </c>
      <c r="B6216" t="s">
        <v>7</v>
      </c>
      <c r="C6216" s="1">
        <v>2250</v>
      </c>
      <c r="D6216">
        <v>1</v>
      </c>
      <c r="E6216" s="1">
        <v>2250</v>
      </c>
      <c r="F6216">
        <v>269433</v>
      </c>
      <c r="G6216">
        <f>_xlfn.XLOOKUP(F6216,[1]Sheet1!$A:$A,[1]Sheet1!$B:$B,FALSE)</f>
        <v>1</v>
      </c>
      <c r="H6216" s="1">
        <f>_xlfn.XLOOKUP(F6216,[1]Sheet1!$A:$A,[1]Sheet1!$C:$C)</f>
        <v>2250</v>
      </c>
      <c r="I6216" s="1">
        <f t="shared" si="194"/>
        <v>2250</v>
      </c>
      <c r="J6216" s="2">
        <f t="shared" si="195"/>
        <v>1</v>
      </c>
    </row>
    <row r="6217" spans="1:10" x14ac:dyDescent="0.25">
      <c r="A6217">
        <v>269481</v>
      </c>
      <c r="B6217" t="s">
        <v>7</v>
      </c>
      <c r="C6217" s="1">
        <v>319.8</v>
      </c>
      <c r="D6217">
        <v>24</v>
      </c>
      <c r="E6217" s="1">
        <v>7675.2</v>
      </c>
      <c r="F6217">
        <v>269481</v>
      </c>
      <c r="G6217">
        <f>_xlfn.XLOOKUP(F6217,[1]Sheet1!$A:$A,[1]Sheet1!$B:$B,FALSE)</f>
        <v>21</v>
      </c>
      <c r="H6217" s="1">
        <f>_xlfn.XLOOKUP(F6217,[1]Sheet1!$A:$A,[1]Sheet1!$C:$C)</f>
        <v>6715.8</v>
      </c>
      <c r="I6217" s="1">
        <f t="shared" si="194"/>
        <v>319.8</v>
      </c>
      <c r="J6217" s="2">
        <f t="shared" si="195"/>
        <v>1</v>
      </c>
    </row>
    <row r="6218" spans="1:10" x14ac:dyDescent="0.25">
      <c r="A6218">
        <v>269497</v>
      </c>
      <c r="B6218" t="s">
        <v>7</v>
      </c>
      <c r="C6218" s="1">
        <v>1619.8</v>
      </c>
      <c r="D6218">
        <v>4</v>
      </c>
      <c r="E6218" s="1">
        <v>6479.2</v>
      </c>
      <c r="F6218">
        <v>269497</v>
      </c>
      <c r="G6218">
        <f>_xlfn.XLOOKUP(F6218,[1]Sheet1!$A:$A,[1]Sheet1!$B:$B,FALSE)</f>
        <v>1</v>
      </c>
      <c r="H6218" s="1">
        <f>_xlfn.XLOOKUP(F6218,[1]Sheet1!$A:$A,[1]Sheet1!$C:$C)</f>
        <v>1619.8</v>
      </c>
      <c r="I6218" s="1">
        <f t="shared" si="194"/>
        <v>1619.8</v>
      </c>
      <c r="J6218" s="2">
        <f t="shared" si="195"/>
        <v>1</v>
      </c>
    </row>
    <row r="6219" spans="1:10" x14ac:dyDescent="0.25">
      <c r="A6219">
        <v>269502</v>
      </c>
      <c r="B6219" t="s">
        <v>7</v>
      </c>
      <c r="C6219" s="1">
        <v>1106.5999999999999</v>
      </c>
      <c r="D6219">
        <v>1</v>
      </c>
      <c r="E6219" s="1">
        <v>1106.5999999999999</v>
      </c>
      <c r="F6219">
        <v>269502</v>
      </c>
      <c r="G6219">
        <f>_xlfn.XLOOKUP(F6219,[1]Sheet1!$A:$A,[1]Sheet1!$B:$B,FALSE)</f>
        <v>2</v>
      </c>
      <c r="H6219" s="1">
        <f>_xlfn.XLOOKUP(F6219,[1]Sheet1!$A:$A,[1]Sheet1!$C:$C)</f>
        <v>1106.5999999999999</v>
      </c>
      <c r="I6219" s="1">
        <f t="shared" si="194"/>
        <v>553.29999999999995</v>
      </c>
      <c r="J6219" s="2">
        <f t="shared" si="195"/>
        <v>2</v>
      </c>
    </row>
    <row r="6220" spans="1:10" x14ac:dyDescent="0.25">
      <c r="A6220">
        <v>269530</v>
      </c>
      <c r="B6220" t="s">
        <v>7</v>
      </c>
      <c r="C6220" s="1">
        <v>595</v>
      </c>
      <c r="D6220">
        <v>4</v>
      </c>
      <c r="E6220" s="1">
        <v>2380</v>
      </c>
      <c r="F6220">
        <v>269530</v>
      </c>
      <c r="G6220">
        <f>_xlfn.XLOOKUP(F6220,[1]Sheet1!$A:$A,[1]Sheet1!$B:$B,FALSE)</f>
        <v>4</v>
      </c>
      <c r="H6220" s="1">
        <f>_xlfn.XLOOKUP(F6220,[1]Sheet1!$A:$A,[1]Sheet1!$C:$C)</f>
        <v>2380</v>
      </c>
      <c r="I6220" s="1">
        <f t="shared" si="194"/>
        <v>595</v>
      </c>
      <c r="J6220" s="2">
        <f t="shared" si="195"/>
        <v>1</v>
      </c>
    </row>
    <row r="6221" spans="1:10" x14ac:dyDescent="0.25">
      <c r="A6221">
        <v>269553</v>
      </c>
      <c r="B6221" t="s">
        <v>7</v>
      </c>
      <c r="C6221" s="1">
        <v>595</v>
      </c>
      <c r="D6221">
        <v>1</v>
      </c>
      <c r="E6221" s="1">
        <v>595</v>
      </c>
      <c r="F6221">
        <v>269553</v>
      </c>
      <c r="G6221">
        <f>_xlfn.XLOOKUP(F6221,[1]Sheet1!$A:$A,[1]Sheet1!$B:$B,FALSE)</f>
        <v>1</v>
      </c>
      <c r="H6221" s="1">
        <f>_xlfn.XLOOKUP(F6221,[1]Sheet1!$A:$A,[1]Sheet1!$C:$C)</f>
        <v>595</v>
      </c>
      <c r="I6221" s="1">
        <f t="shared" si="194"/>
        <v>595</v>
      </c>
      <c r="J6221" s="2">
        <f t="shared" si="195"/>
        <v>1</v>
      </c>
    </row>
    <row r="6222" spans="1:10" x14ac:dyDescent="0.25">
      <c r="A6222">
        <v>269562</v>
      </c>
      <c r="B6222" t="s">
        <v>5</v>
      </c>
      <c r="C6222" s="1">
        <v>621</v>
      </c>
      <c r="D6222">
        <v>28</v>
      </c>
      <c r="E6222" s="1">
        <v>17388</v>
      </c>
      <c r="F6222">
        <v>269562</v>
      </c>
      <c r="G6222">
        <f>_xlfn.XLOOKUP(F6222,[1]Sheet1!$A:$A,[1]Sheet1!$B:$B,FALSE)</f>
        <v>135</v>
      </c>
      <c r="H6222" s="1">
        <f>_xlfn.XLOOKUP(F6222,[1]Sheet1!$A:$A,[1]Sheet1!$C:$C)</f>
        <v>16767</v>
      </c>
      <c r="I6222" s="1">
        <f t="shared" si="194"/>
        <v>124.2</v>
      </c>
      <c r="J6222" s="2">
        <f t="shared" si="195"/>
        <v>5</v>
      </c>
    </row>
    <row r="6223" spans="1:10" x14ac:dyDescent="0.25">
      <c r="A6223">
        <v>269563</v>
      </c>
      <c r="B6223" t="s">
        <v>7</v>
      </c>
      <c r="C6223" s="1">
        <v>115</v>
      </c>
      <c r="D6223">
        <v>2</v>
      </c>
      <c r="E6223" s="1">
        <v>230</v>
      </c>
      <c r="F6223">
        <v>269563</v>
      </c>
      <c r="G6223">
        <f>_xlfn.XLOOKUP(F6223,[1]Sheet1!$A:$A,[1]Sheet1!$B:$B,FALSE)</f>
        <v>5</v>
      </c>
      <c r="H6223" s="1">
        <f>_xlfn.XLOOKUP(F6223,[1]Sheet1!$A:$A,[1]Sheet1!$C:$C)</f>
        <v>575</v>
      </c>
      <c r="I6223" s="1">
        <f t="shared" si="194"/>
        <v>115</v>
      </c>
      <c r="J6223" s="2">
        <f t="shared" si="195"/>
        <v>1</v>
      </c>
    </row>
    <row r="6224" spans="1:10" x14ac:dyDescent="0.25">
      <c r="A6224">
        <v>269569</v>
      </c>
      <c r="B6224" t="s">
        <v>7</v>
      </c>
      <c r="C6224" s="1">
        <v>20646</v>
      </c>
      <c r="D6224">
        <v>2</v>
      </c>
      <c r="E6224" s="1">
        <v>41292</v>
      </c>
      <c r="F6224">
        <v>269569</v>
      </c>
      <c r="G6224">
        <f>_xlfn.XLOOKUP(F6224,[1]Sheet1!$A:$A,[1]Sheet1!$B:$B,FALSE)</f>
        <v>2</v>
      </c>
      <c r="H6224" s="1">
        <f>_xlfn.XLOOKUP(F6224,[1]Sheet1!$A:$A,[1]Sheet1!$C:$C)</f>
        <v>44400</v>
      </c>
      <c r="I6224" s="1">
        <f t="shared" si="194"/>
        <v>22200</v>
      </c>
      <c r="J6224" s="2">
        <f t="shared" si="195"/>
        <v>0.93</v>
      </c>
    </row>
    <row r="6225" spans="1:10" x14ac:dyDescent="0.25">
      <c r="A6225">
        <v>269569</v>
      </c>
      <c r="B6225" t="s">
        <v>7</v>
      </c>
      <c r="C6225" s="1">
        <v>22200</v>
      </c>
      <c r="D6225">
        <v>3</v>
      </c>
      <c r="E6225" s="1">
        <v>66600</v>
      </c>
      <c r="F6225">
        <v>269569</v>
      </c>
      <c r="G6225">
        <f>_xlfn.XLOOKUP(F6225,[1]Sheet1!$A:$A,[1]Sheet1!$B:$B,FALSE)</f>
        <v>2</v>
      </c>
      <c r="H6225" s="1">
        <f>_xlfn.XLOOKUP(F6225,[1]Sheet1!$A:$A,[1]Sheet1!$C:$C)</f>
        <v>44400</v>
      </c>
      <c r="I6225" s="1">
        <f t="shared" si="194"/>
        <v>22200</v>
      </c>
      <c r="J6225" s="2">
        <f t="shared" si="195"/>
        <v>1</v>
      </c>
    </row>
    <row r="6226" spans="1:10" x14ac:dyDescent="0.25">
      <c r="A6226">
        <v>269589</v>
      </c>
      <c r="B6226" t="s">
        <v>7</v>
      </c>
      <c r="C6226" s="1">
        <v>40</v>
      </c>
      <c r="D6226">
        <v>6</v>
      </c>
      <c r="E6226" s="1">
        <v>240</v>
      </c>
      <c r="F6226">
        <v>269589</v>
      </c>
      <c r="G6226">
        <f>_xlfn.XLOOKUP(F6226,[1]Sheet1!$A:$A,[1]Sheet1!$B:$B,FALSE)</f>
        <v>7</v>
      </c>
      <c r="H6226" s="1">
        <f>_xlfn.XLOOKUP(F6226,[1]Sheet1!$A:$A,[1]Sheet1!$C:$C)</f>
        <v>300</v>
      </c>
      <c r="I6226" s="1">
        <f t="shared" si="194"/>
        <v>42.857142857142854</v>
      </c>
      <c r="J6226" s="2">
        <f t="shared" si="195"/>
        <v>0.93333333333333335</v>
      </c>
    </row>
    <row r="6227" spans="1:10" x14ac:dyDescent="0.25">
      <c r="A6227">
        <v>269591</v>
      </c>
      <c r="B6227" t="s">
        <v>7</v>
      </c>
      <c r="C6227" s="1">
        <v>6500</v>
      </c>
      <c r="D6227">
        <v>4</v>
      </c>
      <c r="E6227" s="1">
        <v>26000</v>
      </c>
      <c r="F6227">
        <v>269591</v>
      </c>
      <c r="G6227">
        <f>_xlfn.XLOOKUP(F6227,[1]Sheet1!$A:$A,[1]Sheet1!$B:$B,FALSE)</f>
        <v>2</v>
      </c>
      <c r="H6227" s="1">
        <f>_xlfn.XLOOKUP(F6227,[1]Sheet1!$A:$A,[1]Sheet1!$C:$C)</f>
        <v>13000</v>
      </c>
      <c r="I6227" s="1">
        <f t="shared" si="194"/>
        <v>6500</v>
      </c>
      <c r="J6227" s="2">
        <f t="shared" si="195"/>
        <v>1</v>
      </c>
    </row>
    <row r="6228" spans="1:10" x14ac:dyDescent="0.25">
      <c r="A6228">
        <v>269592</v>
      </c>
      <c r="B6228" t="s">
        <v>7</v>
      </c>
      <c r="C6228" s="1">
        <v>6500</v>
      </c>
      <c r="D6228">
        <v>3</v>
      </c>
      <c r="E6228" s="1">
        <v>19500</v>
      </c>
      <c r="F6228">
        <v>269592</v>
      </c>
      <c r="G6228">
        <f>_xlfn.XLOOKUP(F6228,[1]Sheet1!$A:$A,[1]Sheet1!$B:$B,FALSE)</f>
        <v>1</v>
      </c>
      <c r="H6228" s="1">
        <f>_xlfn.XLOOKUP(F6228,[1]Sheet1!$A:$A,[1]Sheet1!$C:$C)</f>
        <v>6500</v>
      </c>
      <c r="I6228" s="1">
        <f t="shared" si="194"/>
        <v>6500</v>
      </c>
      <c r="J6228" s="2">
        <f t="shared" si="195"/>
        <v>1</v>
      </c>
    </row>
    <row r="6229" spans="1:10" x14ac:dyDescent="0.25">
      <c r="A6229">
        <v>269593</v>
      </c>
      <c r="B6229" t="s">
        <v>7</v>
      </c>
      <c r="C6229" s="1">
        <v>346.5</v>
      </c>
      <c r="D6229">
        <v>2</v>
      </c>
      <c r="E6229" s="1">
        <v>693</v>
      </c>
      <c r="F6229">
        <v>269593</v>
      </c>
      <c r="G6229">
        <f>_xlfn.XLOOKUP(F6229,[1]Sheet1!$A:$A,[1]Sheet1!$B:$B,FALSE)</f>
        <v>2</v>
      </c>
      <c r="H6229" s="1">
        <f>_xlfn.XLOOKUP(F6229,[1]Sheet1!$A:$A,[1]Sheet1!$C:$C)</f>
        <v>693</v>
      </c>
      <c r="I6229" s="1">
        <f t="shared" si="194"/>
        <v>346.5</v>
      </c>
      <c r="J6229" s="2">
        <f t="shared" si="195"/>
        <v>1</v>
      </c>
    </row>
    <row r="6230" spans="1:10" x14ac:dyDescent="0.25">
      <c r="A6230">
        <v>269609</v>
      </c>
      <c r="B6230" t="s">
        <v>7</v>
      </c>
      <c r="C6230" s="1">
        <v>119.6</v>
      </c>
      <c r="D6230">
        <v>1</v>
      </c>
      <c r="E6230" s="1">
        <v>119.6</v>
      </c>
      <c r="F6230">
        <v>269609</v>
      </c>
      <c r="G6230">
        <f>_xlfn.XLOOKUP(F6230,[1]Sheet1!$A:$A,[1]Sheet1!$B:$B,FALSE)</f>
        <v>1</v>
      </c>
      <c r="H6230" s="1">
        <f>_xlfn.XLOOKUP(F6230,[1]Sheet1!$A:$A,[1]Sheet1!$C:$C)</f>
        <v>119.6</v>
      </c>
      <c r="I6230" s="1">
        <f t="shared" si="194"/>
        <v>119.6</v>
      </c>
      <c r="J6230" s="2">
        <f t="shared" si="195"/>
        <v>1</v>
      </c>
    </row>
    <row r="6231" spans="1:10" x14ac:dyDescent="0.25">
      <c r="A6231">
        <v>269634</v>
      </c>
      <c r="B6231" t="s">
        <v>7</v>
      </c>
      <c r="C6231" s="1">
        <v>495</v>
      </c>
      <c r="D6231">
        <v>1</v>
      </c>
      <c r="E6231" s="1">
        <v>495</v>
      </c>
      <c r="F6231">
        <v>269634</v>
      </c>
      <c r="G6231">
        <f>_xlfn.XLOOKUP(F6231,[1]Sheet1!$A:$A,[1]Sheet1!$B:$B,FALSE)</f>
        <v>1</v>
      </c>
      <c r="H6231" s="1">
        <f>_xlfn.XLOOKUP(F6231,[1]Sheet1!$A:$A,[1]Sheet1!$C:$C)</f>
        <v>495</v>
      </c>
      <c r="I6231" s="1">
        <f t="shared" si="194"/>
        <v>495</v>
      </c>
      <c r="J6231" s="2">
        <f t="shared" si="195"/>
        <v>1</v>
      </c>
    </row>
    <row r="6232" spans="1:10" x14ac:dyDescent="0.25">
      <c r="A6232">
        <v>269635</v>
      </c>
      <c r="B6232" t="s">
        <v>7</v>
      </c>
      <c r="C6232" s="1">
        <v>175</v>
      </c>
      <c r="D6232">
        <v>5</v>
      </c>
      <c r="E6232" s="1">
        <v>875</v>
      </c>
      <c r="F6232">
        <v>269635</v>
      </c>
      <c r="G6232">
        <f>_xlfn.XLOOKUP(F6232,[1]Sheet1!$A:$A,[1]Sheet1!$B:$B,FALSE)</f>
        <v>4</v>
      </c>
      <c r="H6232" s="1">
        <f>_xlfn.XLOOKUP(F6232,[1]Sheet1!$A:$A,[1]Sheet1!$C:$C)</f>
        <v>700</v>
      </c>
      <c r="I6232" s="1">
        <f t="shared" si="194"/>
        <v>175</v>
      </c>
      <c r="J6232" s="2">
        <f t="shared" si="195"/>
        <v>1</v>
      </c>
    </row>
    <row r="6233" spans="1:10" x14ac:dyDescent="0.25">
      <c r="A6233">
        <v>269636</v>
      </c>
      <c r="B6233" t="s">
        <v>7</v>
      </c>
      <c r="C6233" s="1">
        <v>175</v>
      </c>
      <c r="D6233">
        <v>6</v>
      </c>
      <c r="E6233" s="1">
        <v>1050</v>
      </c>
      <c r="F6233">
        <v>269636</v>
      </c>
      <c r="G6233">
        <f>_xlfn.XLOOKUP(F6233,[1]Sheet1!$A:$A,[1]Sheet1!$B:$B,FALSE)</f>
        <v>1</v>
      </c>
      <c r="H6233" s="1">
        <f>_xlfn.XLOOKUP(F6233,[1]Sheet1!$A:$A,[1]Sheet1!$C:$C)</f>
        <v>175</v>
      </c>
      <c r="I6233" s="1">
        <f t="shared" si="194"/>
        <v>175</v>
      </c>
      <c r="J6233" s="2">
        <f t="shared" si="195"/>
        <v>1</v>
      </c>
    </row>
    <row r="6234" spans="1:10" x14ac:dyDescent="0.25">
      <c r="A6234">
        <v>269695</v>
      </c>
      <c r="B6234" t="s">
        <v>7</v>
      </c>
      <c r="C6234" s="1">
        <v>509.25</v>
      </c>
      <c r="D6234">
        <v>51</v>
      </c>
      <c r="E6234" s="1">
        <v>25971.75</v>
      </c>
      <c r="F6234">
        <v>269695</v>
      </c>
      <c r="G6234">
        <f>_xlfn.XLOOKUP(F6234,[1]Sheet1!$A:$A,[1]Sheet1!$B:$B,FALSE)</f>
        <v>28</v>
      </c>
      <c r="H6234" s="1">
        <f>_xlfn.XLOOKUP(F6234,[1]Sheet1!$A:$A,[1]Sheet1!$C:$C)</f>
        <v>11712.75</v>
      </c>
      <c r="I6234" s="1">
        <f t="shared" si="194"/>
        <v>418.3125</v>
      </c>
      <c r="J6234" s="2">
        <f t="shared" si="195"/>
        <v>1.2173913043478262</v>
      </c>
    </row>
    <row r="6235" spans="1:10" x14ac:dyDescent="0.25">
      <c r="A6235">
        <v>269700</v>
      </c>
      <c r="B6235" t="s">
        <v>6</v>
      </c>
      <c r="C6235" s="1">
        <v>3250</v>
      </c>
      <c r="D6235">
        <v>1</v>
      </c>
      <c r="E6235" s="1">
        <v>3250</v>
      </c>
      <c r="F6235">
        <v>269700</v>
      </c>
      <c r="G6235">
        <f>_xlfn.XLOOKUP(F6235,[1]Sheet1!$A:$A,[1]Sheet1!$B:$B,FALSE)</f>
        <v>4</v>
      </c>
      <c r="H6235" s="1">
        <f>_xlfn.XLOOKUP(F6235,[1]Sheet1!$A:$A,[1]Sheet1!$C:$C)</f>
        <v>2600</v>
      </c>
      <c r="I6235" s="1">
        <f t="shared" si="194"/>
        <v>650</v>
      </c>
      <c r="J6235" s="2">
        <f t="shared" si="195"/>
        <v>5</v>
      </c>
    </row>
    <row r="6236" spans="1:10" x14ac:dyDescent="0.25">
      <c r="A6236">
        <v>269700</v>
      </c>
      <c r="B6236" t="s">
        <v>7</v>
      </c>
      <c r="C6236" s="1">
        <v>650</v>
      </c>
      <c r="D6236">
        <v>5</v>
      </c>
      <c r="E6236" s="1">
        <v>3250</v>
      </c>
      <c r="F6236">
        <v>269700</v>
      </c>
      <c r="G6236">
        <f>_xlfn.XLOOKUP(F6236,[1]Sheet1!$A:$A,[1]Sheet1!$B:$B,FALSE)</f>
        <v>4</v>
      </c>
      <c r="H6236" s="1">
        <f>_xlfn.XLOOKUP(F6236,[1]Sheet1!$A:$A,[1]Sheet1!$C:$C)</f>
        <v>2600</v>
      </c>
      <c r="I6236" s="1">
        <f t="shared" si="194"/>
        <v>650</v>
      </c>
      <c r="J6236" s="2">
        <f t="shared" si="195"/>
        <v>1</v>
      </c>
    </row>
    <row r="6237" spans="1:10" x14ac:dyDescent="0.25">
      <c r="A6237">
        <v>269705</v>
      </c>
      <c r="B6237" t="s">
        <v>7</v>
      </c>
      <c r="C6237" s="1">
        <v>595</v>
      </c>
      <c r="D6237">
        <v>4</v>
      </c>
      <c r="E6237" s="1">
        <v>2380</v>
      </c>
      <c r="F6237">
        <v>269705</v>
      </c>
      <c r="G6237">
        <f>_xlfn.XLOOKUP(F6237,[1]Sheet1!$A:$A,[1]Sheet1!$B:$B,FALSE)</f>
        <v>4</v>
      </c>
      <c r="H6237" s="1">
        <f>_xlfn.XLOOKUP(F6237,[1]Sheet1!$A:$A,[1]Sheet1!$C:$C)</f>
        <v>2380</v>
      </c>
      <c r="I6237" s="1">
        <f t="shared" si="194"/>
        <v>595</v>
      </c>
      <c r="J6237" s="2">
        <f t="shared" si="195"/>
        <v>1</v>
      </c>
    </row>
    <row r="6238" spans="1:10" x14ac:dyDescent="0.25">
      <c r="A6238">
        <v>269714</v>
      </c>
      <c r="B6238" t="s">
        <v>7</v>
      </c>
      <c r="C6238" s="1">
        <v>894</v>
      </c>
      <c r="D6238">
        <v>28</v>
      </c>
      <c r="E6238" s="1">
        <v>25032</v>
      </c>
      <c r="F6238">
        <v>269714</v>
      </c>
      <c r="G6238">
        <f>_xlfn.XLOOKUP(F6238,[1]Sheet1!$A:$A,[1]Sheet1!$B:$B,FALSE)</f>
        <v>35</v>
      </c>
      <c r="H6238" s="1">
        <f>_xlfn.XLOOKUP(F6238,[1]Sheet1!$A:$A,[1]Sheet1!$C:$C)</f>
        <v>31290</v>
      </c>
      <c r="I6238" s="1">
        <f t="shared" si="194"/>
        <v>894</v>
      </c>
      <c r="J6238" s="2">
        <f t="shared" si="195"/>
        <v>1</v>
      </c>
    </row>
    <row r="6239" spans="1:10" x14ac:dyDescent="0.25">
      <c r="A6239">
        <v>269723</v>
      </c>
      <c r="B6239" t="s">
        <v>7</v>
      </c>
      <c r="C6239" s="1">
        <v>1229.8</v>
      </c>
      <c r="D6239">
        <v>13</v>
      </c>
      <c r="E6239" s="1">
        <v>15987.4</v>
      </c>
      <c r="F6239">
        <v>269723</v>
      </c>
      <c r="G6239">
        <f>_xlfn.XLOOKUP(F6239,[1]Sheet1!$A:$A,[1]Sheet1!$B:$B,FALSE)</f>
        <v>8</v>
      </c>
      <c r="H6239" s="1">
        <f>_xlfn.XLOOKUP(F6239,[1]Sheet1!$A:$A,[1]Sheet1!$C:$C)</f>
        <v>9838.4</v>
      </c>
      <c r="I6239" s="1">
        <f t="shared" si="194"/>
        <v>1229.8</v>
      </c>
      <c r="J6239" s="2">
        <f t="shared" si="195"/>
        <v>1</v>
      </c>
    </row>
    <row r="6240" spans="1:10" x14ac:dyDescent="0.25">
      <c r="A6240">
        <v>269724</v>
      </c>
      <c r="B6240" t="s">
        <v>7</v>
      </c>
      <c r="C6240" s="1">
        <v>1143.3499999999999</v>
      </c>
      <c r="D6240">
        <v>22</v>
      </c>
      <c r="E6240" s="1">
        <v>25153.7</v>
      </c>
      <c r="F6240">
        <v>269724</v>
      </c>
      <c r="G6240">
        <f>_xlfn.XLOOKUP(F6240,[1]Sheet1!$A:$A,[1]Sheet1!$B:$B,FALSE)</f>
        <v>13</v>
      </c>
      <c r="H6240" s="1">
        <f>_xlfn.XLOOKUP(F6240,[1]Sheet1!$A:$A,[1]Sheet1!$C:$C)</f>
        <v>14863.55</v>
      </c>
      <c r="I6240" s="1">
        <f t="shared" si="194"/>
        <v>1143.3499999999999</v>
      </c>
      <c r="J6240" s="2">
        <f t="shared" si="195"/>
        <v>1</v>
      </c>
    </row>
    <row r="6241" spans="1:10" x14ac:dyDescent="0.25">
      <c r="A6241">
        <v>269726</v>
      </c>
      <c r="B6241" t="s">
        <v>7</v>
      </c>
      <c r="C6241" s="1">
        <v>612.29999999999995</v>
      </c>
      <c r="D6241">
        <v>24</v>
      </c>
      <c r="E6241" s="1">
        <v>14695.2</v>
      </c>
      <c r="F6241">
        <v>269726</v>
      </c>
      <c r="G6241">
        <f>_xlfn.XLOOKUP(F6241,[1]Sheet1!$A:$A,[1]Sheet1!$B:$B,FALSE)</f>
        <v>20</v>
      </c>
      <c r="H6241" s="1">
        <f>_xlfn.XLOOKUP(F6241,[1]Sheet1!$A:$A,[1]Sheet1!$C:$C)</f>
        <v>12246</v>
      </c>
      <c r="I6241" s="1">
        <f t="shared" si="194"/>
        <v>612.29999999999995</v>
      </c>
      <c r="J6241" s="2">
        <f t="shared" si="195"/>
        <v>1</v>
      </c>
    </row>
    <row r="6242" spans="1:10" x14ac:dyDescent="0.25">
      <c r="A6242">
        <v>269727</v>
      </c>
      <c r="B6242" t="s">
        <v>7</v>
      </c>
      <c r="C6242" s="1">
        <v>861.25</v>
      </c>
      <c r="D6242">
        <v>2</v>
      </c>
      <c r="E6242" s="1">
        <v>1722.5</v>
      </c>
      <c r="F6242">
        <v>269727</v>
      </c>
      <c r="G6242">
        <f>_xlfn.XLOOKUP(F6242,[1]Sheet1!$A:$A,[1]Sheet1!$B:$B,FALSE)</f>
        <v>2</v>
      </c>
      <c r="H6242" s="1">
        <f>_xlfn.XLOOKUP(F6242,[1]Sheet1!$A:$A,[1]Sheet1!$C:$C)</f>
        <v>1722.5</v>
      </c>
      <c r="I6242" s="1">
        <f t="shared" si="194"/>
        <v>861.25</v>
      </c>
      <c r="J6242" s="2">
        <f t="shared" si="195"/>
        <v>1</v>
      </c>
    </row>
    <row r="6243" spans="1:10" x14ac:dyDescent="0.25">
      <c r="A6243">
        <v>269742</v>
      </c>
      <c r="B6243" t="s">
        <v>7</v>
      </c>
      <c r="C6243" s="1">
        <v>764</v>
      </c>
      <c r="D6243">
        <v>6</v>
      </c>
      <c r="E6243" s="1">
        <v>4584</v>
      </c>
      <c r="F6243">
        <v>269742</v>
      </c>
      <c r="G6243">
        <f>_xlfn.XLOOKUP(F6243,[1]Sheet1!$A:$A,[1]Sheet1!$B:$B,FALSE)</f>
        <v>6</v>
      </c>
      <c r="H6243" s="1">
        <f>_xlfn.XLOOKUP(F6243,[1]Sheet1!$A:$A,[1]Sheet1!$C:$C)</f>
        <v>2292</v>
      </c>
      <c r="I6243" s="1">
        <f t="shared" si="194"/>
        <v>382</v>
      </c>
      <c r="J6243" s="2">
        <f t="shared" si="195"/>
        <v>2</v>
      </c>
    </row>
    <row r="6244" spans="1:10" x14ac:dyDescent="0.25">
      <c r="A6244">
        <v>269753</v>
      </c>
      <c r="B6244" t="s">
        <v>7</v>
      </c>
      <c r="C6244" s="1">
        <v>165</v>
      </c>
      <c r="D6244">
        <v>6</v>
      </c>
      <c r="E6244" s="1">
        <v>990</v>
      </c>
      <c r="F6244">
        <v>269753</v>
      </c>
      <c r="G6244">
        <f>_xlfn.XLOOKUP(F6244,[1]Sheet1!$A:$A,[1]Sheet1!$B:$B,FALSE)</f>
        <v>6</v>
      </c>
      <c r="H6244" s="1">
        <f>_xlfn.XLOOKUP(F6244,[1]Sheet1!$A:$A,[1]Sheet1!$C:$C)</f>
        <v>1170</v>
      </c>
      <c r="I6244" s="1">
        <f t="shared" si="194"/>
        <v>195</v>
      </c>
      <c r="J6244" s="2">
        <f t="shared" si="195"/>
        <v>0.84615384615384615</v>
      </c>
    </row>
    <row r="6245" spans="1:10" x14ac:dyDescent="0.25">
      <c r="A6245">
        <v>269754</v>
      </c>
      <c r="B6245" t="s">
        <v>7</v>
      </c>
      <c r="C6245" s="1">
        <v>165</v>
      </c>
      <c r="D6245">
        <v>12</v>
      </c>
      <c r="E6245" s="1">
        <v>1980</v>
      </c>
      <c r="F6245">
        <v>269754</v>
      </c>
      <c r="G6245">
        <f>_xlfn.XLOOKUP(F6245,[1]Sheet1!$A:$A,[1]Sheet1!$B:$B,FALSE)</f>
        <v>14</v>
      </c>
      <c r="H6245" s="1">
        <f>_xlfn.XLOOKUP(F6245,[1]Sheet1!$A:$A,[1]Sheet1!$C:$C)</f>
        <v>2730</v>
      </c>
      <c r="I6245" s="1">
        <f t="shared" si="194"/>
        <v>195</v>
      </c>
      <c r="J6245" s="2">
        <f t="shared" si="195"/>
        <v>0.84615384615384615</v>
      </c>
    </row>
    <row r="6246" spans="1:10" x14ac:dyDescent="0.25">
      <c r="A6246">
        <v>269755</v>
      </c>
      <c r="B6246" t="s">
        <v>7</v>
      </c>
      <c r="C6246" s="1">
        <v>199</v>
      </c>
      <c r="D6246">
        <v>1</v>
      </c>
      <c r="E6246" s="1">
        <v>199</v>
      </c>
      <c r="F6246">
        <v>269755</v>
      </c>
      <c r="G6246">
        <f>_xlfn.XLOOKUP(F6246,[1]Sheet1!$A:$A,[1]Sheet1!$B:$B,FALSE)</f>
        <v>1</v>
      </c>
      <c r="H6246" s="1">
        <f>_xlfn.XLOOKUP(F6246,[1]Sheet1!$A:$A,[1]Sheet1!$C:$C)</f>
        <v>199</v>
      </c>
      <c r="I6246" s="1">
        <f t="shared" si="194"/>
        <v>199</v>
      </c>
      <c r="J6246" s="2">
        <f t="shared" si="195"/>
        <v>1</v>
      </c>
    </row>
    <row r="6247" spans="1:10" x14ac:dyDescent="0.25">
      <c r="A6247">
        <v>269768</v>
      </c>
      <c r="B6247" t="s">
        <v>7</v>
      </c>
      <c r="C6247" s="1">
        <v>595</v>
      </c>
      <c r="D6247">
        <v>1</v>
      </c>
      <c r="E6247" s="1">
        <v>595</v>
      </c>
      <c r="F6247">
        <v>269768</v>
      </c>
      <c r="G6247">
        <f>_xlfn.XLOOKUP(F6247,[1]Sheet1!$A:$A,[1]Sheet1!$B:$B,FALSE)</f>
        <v>1</v>
      </c>
      <c r="H6247" s="1">
        <f>_xlfn.XLOOKUP(F6247,[1]Sheet1!$A:$A,[1]Sheet1!$C:$C)</f>
        <v>595</v>
      </c>
      <c r="I6247" s="1">
        <f t="shared" si="194"/>
        <v>595</v>
      </c>
      <c r="J6247" s="2">
        <f t="shared" si="195"/>
        <v>1</v>
      </c>
    </row>
    <row r="6248" spans="1:10" x14ac:dyDescent="0.25">
      <c r="A6248">
        <v>269770</v>
      </c>
      <c r="B6248" t="s">
        <v>7</v>
      </c>
      <c r="C6248" s="1">
        <v>595</v>
      </c>
      <c r="D6248">
        <v>1</v>
      </c>
      <c r="E6248" s="1">
        <v>595</v>
      </c>
      <c r="F6248">
        <v>269770</v>
      </c>
      <c r="G6248">
        <f>_xlfn.XLOOKUP(F6248,[1]Sheet1!$A:$A,[1]Sheet1!$B:$B,FALSE)</f>
        <v>1</v>
      </c>
      <c r="H6248" s="1">
        <f>_xlfn.XLOOKUP(F6248,[1]Sheet1!$A:$A,[1]Sheet1!$C:$C)</f>
        <v>595</v>
      </c>
      <c r="I6248" s="1">
        <f t="shared" si="194"/>
        <v>595</v>
      </c>
      <c r="J6248" s="2">
        <f t="shared" si="195"/>
        <v>1</v>
      </c>
    </row>
    <row r="6249" spans="1:10" x14ac:dyDescent="0.25">
      <c r="A6249">
        <v>269774</v>
      </c>
      <c r="B6249" t="s">
        <v>7</v>
      </c>
      <c r="C6249" s="1">
        <v>915.2</v>
      </c>
      <c r="D6249">
        <v>1</v>
      </c>
      <c r="E6249" s="1">
        <v>915.2</v>
      </c>
      <c r="F6249">
        <v>269774</v>
      </c>
      <c r="G6249">
        <f>_xlfn.XLOOKUP(F6249,[1]Sheet1!$A:$A,[1]Sheet1!$B:$B,FALSE)</f>
        <v>1</v>
      </c>
      <c r="H6249" s="1">
        <f>_xlfn.XLOOKUP(F6249,[1]Sheet1!$A:$A,[1]Sheet1!$C:$C)</f>
        <v>915.2</v>
      </c>
      <c r="I6249" s="1">
        <f t="shared" si="194"/>
        <v>915.2</v>
      </c>
      <c r="J6249" s="2">
        <f t="shared" si="195"/>
        <v>1</v>
      </c>
    </row>
    <row r="6250" spans="1:10" x14ac:dyDescent="0.25">
      <c r="A6250">
        <v>269776</v>
      </c>
      <c r="B6250" t="s">
        <v>7</v>
      </c>
      <c r="C6250" s="1">
        <v>119.6</v>
      </c>
      <c r="D6250">
        <v>2</v>
      </c>
      <c r="E6250" s="1">
        <v>239.2</v>
      </c>
      <c r="F6250">
        <v>269776</v>
      </c>
      <c r="G6250">
        <f>_xlfn.XLOOKUP(F6250,[1]Sheet1!$A:$A,[1]Sheet1!$B:$B,FALSE)</f>
        <v>3</v>
      </c>
      <c r="H6250" s="1">
        <f>_xlfn.XLOOKUP(F6250,[1]Sheet1!$A:$A,[1]Sheet1!$C:$C)</f>
        <v>239.2</v>
      </c>
      <c r="I6250" s="1">
        <f t="shared" si="194"/>
        <v>79.733333333333334</v>
      </c>
      <c r="J6250" s="2">
        <f t="shared" si="195"/>
        <v>1.5</v>
      </c>
    </row>
    <row r="6251" spans="1:10" x14ac:dyDescent="0.25">
      <c r="A6251">
        <v>269798</v>
      </c>
      <c r="B6251" t="s">
        <v>7</v>
      </c>
      <c r="C6251" s="1">
        <v>400</v>
      </c>
      <c r="D6251">
        <v>2</v>
      </c>
      <c r="E6251" s="1">
        <v>800</v>
      </c>
      <c r="F6251">
        <v>269798</v>
      </c>
      <c r="G6251">
        <f>_xlfn.XLOOKUP(F6251,[1]Sheet1!$A:$A,[1]Sheet1!$B:$B,FALSE)</f>
        <v>2</v>
      </c>
      <c r="H6251" s="1">
        <f>_xlfn.XLOOKUP(F6251,[1]Sheet1!$A:$A,[1]Sheet1!$C:$C)</f>
        <v>400</v>
      </c>
      <c r="I6251" s="1">
        <f t="shared" si="194"/>
        <v>200</v>
      </c>
      <c r="J6251" s="2">
        <f t="shared" si="195"/>
        <v>2</v>
      </c>
    </row>
    <row r="6252" spans="1:10" x14ac:dyDescent="0.25">
      <c r="A6252">
        <v>269800</v>
      </c>
      <c r="B6252" t="s">
        <v>7</v>
      </c>
      <c r="C6252" s="1">
        <v>165</v>
      </c>
      <c r="D6252">
        <v>2</v>
      </c>
      <c r="E6252" s="1">
        <v>330</v>
      </c>
      <c r="F6252">
        <v>269800</v>
      </c>
      <c r="G6252">
        <f>_xlfn.XLOOKUP(F6252,[1]Sheet1!$A:$A,[1]Sheet1!$B:$B,FALSE)</f>
        <v>3</v>
      </c>
      <c r="H6252" s="1">
        <f>_xlfn.XLOOKUP(F6252,[1]Sheet1!$A:$A,[1]Sheet1!$C:$C)</f>
        <v>585</v>
      </c>
      <c r="I6252" s="1">
        <f t="shared" si="194"/>
        <v>195</v>
      </c>
      <c r="J6252" s="2">
        <f t="shared" si="195"/>
        <v>0.84615384615384615</v>
      </c>
    </row>
    <row r="6253" spans="1:10" x14ac:dyDescent="0.25">
      <c r="A6253">
        <v>269801</v>
      </c>
      <c r="B6253" t="s">
        <v>7</v>
      </c>
      <c r="C6253" s="1">
        <v>595</v>
      </c>
      <c r="D6253">
        <v>2</v>
      </c>
      <c r="E6253" s="1">
        <v>1190</v>
      </c>
      <c r="F6253">
        <v>269801</v>
      </c>
      <c r="G6253">
        <f>_xlfn.XLOOKUP(F6253,[1]Sheet1!$A:$A,[1]Sheet1!$B:$B,FALSE)</f>
        <v>2</v>
      </c>
      <c r="H6253" s="1">
        <f>_xlfn.XLOOKUP(F6253,[1]Sheet1!$A:$A,[1]Sheet1!$C:$C)</f>
        <v>1190</v>
      </c>
      <c r="I6253" s="1">
        <f t="shared" si="194"/>
        <v>595</v>
      </c>
      <c r="J6253" s="2">
        <f t="shared" si="195"/>
        <v>1</v>
      </c>
    </row>
    <row r="6254" spans="1:10" x14ac:dyDescent="0.25">
      <c r="A6254">
        <v>269806</v>
      </c>
      <c r="B6254" t="s">
        <v>7</v>
      </c>
      <c r="C6254" s="1">
        <v>319.8</v>
      </c>
      <c r="D6254">
        <v>1</v>
      </c>
      <c r="E6254" s="1">
        <v>319.8</v>
      </c>
      <c r="F6254">
        <v>269806</v>
      </c>
      <c r="G6254">
        <f>_xlfn.XLOOKUP(F6254,[1]Sheet1!$A:$A,[1]Sheet1!$B:$B,FALSE)</f>
        <v>1</v>
      </c>
      <c r="H6254" s="1">
        <f>_xlfn.XLOOKUP(F6254,[1]Sheet1!$A:$A,[1]Sheet1!$C:$C)</f>
        <v>319.8</v>
      </c>
      <c r="I6254" s="1">
        <f t="shared" si="194"/>
        <v>319.8</v>
      </c>
      <c r="J6254" s="2">
        <f t="shared" si="195"/>
        <v>1</v>
      </c>
    </row>
    <row r="6255" spans="1:10" x14ac:dyDescent="0.25">
      <c r="A6255">
        <v>269807</v>
      </c>
      <c r="B6255" t="s">
        <v>7</v>
      </c>
      <c r="C6255" s="1">
        <v>319.8</v>
      </c>
      <c r="D6255">
        <v>31</v>
      </c>
      <c r="E6255" s="1">
        <v>9913.7999999999993</v>
      </c>
      <c r="F6255">
        <v>269807</v>
      </c>
      <c r="G6255">
        <f>_xlfn.XLOOKUP(F6255,[1]Sheet1!$A:$A,[1]Sheet1!$B:$B,FALSE)</f>
        <v>22</v>
      </c>
      <c r="H6255" s="1">
        <f>_xlfn.XLOOKUP(F6255,[1]Sheet1!$A:$A,[1]Sheet1!$C:$C)</f>
        <v>3198</v>
      </c>
      <c r="I6255" s="1">
        <f t="shared" si="194"/>
        <v>145.36363636363637</v>
      </c>
      <c r="J6255" s="2">
        <f t="shared" si="195"/>
        <v>2.1999999999999997</v>
      </c>
    </row>
    <row r="6256" spans="1:10" x14ac:dyDescent="0.25">
      <c r="A6256">
        <v>269808</v>
      </c>
      <c r="B6256" t="s">
        <v>7</v>
      </c>
      <c r="C6256" s="1">
        <v>319.8</v>
      </c>
      <c r="D6256">
        <v>13</v>
      </c>
      <c r="E6256" s="1">
        <v>4157.3999999999996</v>
      </c>
      <c r="F6256">
        <v>269808</v>
      </c>
      <c r="G6256">
        <f>_xlfn.XLOOKUP(F6256,[1]Sheet1!$A:$A,[1]Sheet1!$B:$B,FALSE)</f>
        <v>5</v>
      </c>
      <c r="H6256" s="1">
        <f>_xlfn.XLOOKUP(F6256,[1]Sheet1!$A:$A,[1]Sheet1!$C:$C)</f>
        <v>1279.2</v>
      </c>
      <c r="I6256" s="1">
        <f t="shared" si="194"/>
        <v>255.84</v>
      </c>
      <c r="J6256" s="2">
        <f t="shared" si="195"/>
        <v>1.25</v>
      </c>
    </row>
    <row r="6257" spans="1:10" x14ac:dyDescent="0.25">
      <c r="A6257">
        <v>269846</v>
      </c>
      <c r="B6257" t="s">
        <v>7</v>
      </c>
      <c r="C6257" s="1">
        <v>4300</v>
      </c>
      <c r="D6257">
        <v>1</v>
      </c>
      <c r="E6257" s="1">
        <v>4300</v>
      </c>
      <c r="F6257">
        <v>269846</v>
      </c>
      <c r="G6257">
        <f>_xlfn.XLOOKUP(F6257,[1]Sheet1!$A:$A,[1]Sheet1!$B:$B,FALSE)</f>
        <v>1</v>
      </c>
      <c r="H6257" s="1">
        <f>_xlfn.XLOOKUP(F6257,[1]Sheet1!$A:$A,[1]Sheet1!$C:$C)</f>
        <v>4300</v>
      </c>
      <c r="I6257" s="1">
        <f t="shared" si="194"/>
        <v>4300</v>
      </c>
      <c r="J6257" s="2">
        <f t="shared" si="195"/>
        <v>1</v>
      </c>
    </row>
    <row r="6258" spans="1:10" x14ac:dyDescent="0.25">
      <c r="A6258">
        <v>269863</v>
      </c>
      <c r="B6258" t="s">
        <v>7</v>
      </c>
      <c r="C6258" s="1">
        <v>1071</v>
      </c>
      <c r="D6258">
        <v>8</v>
      </c>
      <c r="E6258" s="1">
        <v>8568</v>
      </c>
      <c r="F6258">
        <v>269863</v>
      </c>
      <c r="G6258">
        <f>_xlfn.XLOOKUP(F6258,[1]Sheet1!$A:$A,[1]Sheet1!$B:$B,FALSE)</f>
        <v>7</v>
      </c>
      <c r="H6258" s="1">
        <f>_xlfn.XLOOKUP(F6258,[1]Sheet1!$A:$A,[1]Sheet1!$C:$C)</f>
        <v>7497</v>
      </c>
      <c r="I6258" s="1">
        <f t="shared" si="194"/>
        <v>1071</v>
      </c>
      <c r="J6258" s="2">
        <f t="shared" si="195"/>
        <v>1</v>
      </c>
    </row>
    <row r="6259" spans="1:10" x14ac:dyDescent="0.25">
      <c r="A6259">
        <v>269864</v>
      </c>
      <c r="B6259" t="s">
        <v>7</v>
      </c>
      <c r="C6259" s="1">
        <v>86</v>
      </c>
      <c r="D6259">
        <v>1</v>
      </c>
      <c r="E6259" s="1">
        <v>86</v>
      </c>
      <c r="F6259">
        <v>269864</v>
      </c>
      <c r="G6259">
        <f>_xlfn.XLOOKUP(F6259,[1]Sheet1!$A:$A,[1]Sheet1!$B:$B,FALSE)</f>
        <v>6</v>
      </c>
      <c r="H6259" s="1">
        <f>_xlfn.XLOOKUP(F6259,[1]Sheet1!$A:$A,[1]Sheet1!$C:$C)</f>
        <v>430</v>
      </c>
      <c r="I6259" s="1">
        <f t="shared" si="194"/>
        <v>71.666666666666671</v>
      </c>
      <c r="J6259" s="2">
        <f t="shared" si="195"/>
        <v>1.2</v>
      </c>
    </row>
    <row r="6260" spans="1:10" x14ac:dyDescent="0.25">
      <c r="A6260">
        <v>269865</v>
      </c>
      <c r="B6260" t="s">
        <v>7</v>
      </c>
      <c r="C6260" s="1">
        <v>86</v>
      </c>
      <c r="D6260">
        <v>3</v>
      </c>
      <c r="E6260" s="1">
        <v>258</v>
      </c>
      <c r="F6260">
        <v>269865</v>
      </c>
      <c r="G6260">
        <f>_xlfn.XLOOKUP(F6260,[1]Sheet1!$A:$A,[1]Sheet1!$B:$B,FALSE)</f>
        <v>3</v>
      </c>
      <c r="H6260" s="1">
        <f>_xlfn.XLOOKUP(F6260,[1]Sheet1!$A:$A,[1]Sheet1!$C:$C)</f>
        <v>258</v>
      </c>
      <c r="I6260" s="1">
        <f t="shared" si="194"/>
        <v>86</v>
      </c>
      <c r="J6260" s="2">
        <f t="shared" si="195"/>
        <v>1</v>
      </c>
    </row>
    <row r="6261" spans="1:10" x14ac:dyDescent="0.25">
      <c r="A6261">
        <v>269877</v>
      </c>
      <c r="B6261" t="s">
        <v>7</v>
      </c>
      <c r="C6261" s="1">
        <v>609.09</v>
      </c>
      <c r="D6261">
        <v>9</v>
      </c>
      <c r="E6261" s="1">
        <v>5481.8099999999986</v>
      </c>
      <c r="F6261">
        <v>269877</v>
      </c>
      <c r="G6261">
        <f>_xlfn.XLOOKUP(F6261,[1]Sheet1!$A:$A,[1]Sheet1!$B:$B,FALSE)</f>
        <v>8</v>
      </c>
      <c r="H6261" s="1">
        <f>_xlfn.XLOOKUP(F6261,[1]Sheet1!$A:$A,[1]Sheet1!$C:$C)</f>
        <v>4872.72</v>
      </c>
      <c r="I6261" s="1">
        <f t="shared" si="194"/>
        <v>609.09</v>
      </c>
      <c r="J6261" s="2">
        <f t="shared" si="195"/>
        <v>1</v>
      </c>
    </row>
    <row r="6262" spans="1:10" x14ac:dyDescent="0.25">
      <c r="A6262">
        <v>269919</v>
      </c>
      <c r="B6262" t="s">
        <v>7</v>
      </c>
      <c r="C6262" s="1">
        <v>3500</v>
      </c>
      <c r="D6262">
        <v>2</v>
      </c>
      <c r="E6262" s="1">
        <v>7000</v>
      </c>
      <c r="F6262">
        <v>269919</v>
      </c>
      <c r="G6262">
        <f>_xlfn.XLOOKUP(F6262,[1]Sheet1!$A:$A,[1]Sheet1!$B:$B,FALSE)</f>
        <v>2</v>
      </c>
      <c r="H6262" s="1">
        <f>_xlfn.XLOOKUP(F6262,[1]Sheet1!$A:$A,[1]Sheet1!$C:$C)</f>
        <v>7000</v>
      </c>
      <c r="I6262" s="1">
        <f t="shared" si="194"/>
        <v>3500</v>
      </c>
      <c r="J6262" s="2">
        <f t="shared" si="195"/>
        <v>1</v>
      </c>
    </row>
    <row r="6263" spans="1:10" x14ac:dyDescent="0.25">
      <c r="A6263">
        <v>269936</v>
      </c>
      <c r="B6263" t="s">
        <v>7</v>
      </c>
      <c r="C6263" s="1">
        <v>125</v>
      </c>
      <c r="D6263">
        <v>2</v>
      </c>
      <c r="E6263" s="1">
        <v>250</v>
      </c>
      <c r="F6263">
        <v>269936</v>
      </c>
      <c r="G6263">
        <f>_xlfn.XLOOKUP(F6263,[1]Sheet1!$A:$A,[1]Sheet1!$B:$B,FALSE)</f>
        <v>1</v>
      </c>
      <c r="H6263" s="1">
        <f>_xlfn.XLOOKUP(F6263,[1]Sheet1!$A:$A,[1]Sheet1!$C:$C)</f>
        <v>125</v>
      </c>
      <c r="I6263" s="1">
        <f t="shared" si="194"/>
        <v>125</v>
      </c>
      <c r="J6263" s="2">
        <f t="shared" si="195"/>
        <v>1</v>
      </c>
    </row>
    <row r="6264" spans="1:10" x14ac:dyDescent="0.25">
      <c r="A6264">
        <v>269938</v>
      </c>
      <c r="B6264" t="s">
        <v>7</v>
      </c>
      <c r="C6264" s="1">
        <v>165</v>
      </c>
      <c r="D6264">
        <v>3</v>
      </c>
      <c r="E6264" s="1">
        <v>495</v>
      </c>
      <c r="F6264">
        <v>269938</v>
      </c>
      <c r="G6264">
        <f>_xlfn.XLOOKUP(F6264,[1]Sheet1!$A:$A,[1]Sheet1!$B:$B,FALSE)</f>
        <v>1</v>
      </c>
      <c r="H6264" s="1">
        <f>_xlfn.XLOOKUP(F6264,[1]Sheet1!$A:$A,[1]Sheet1!$C:$C)</f>
        <v>195</v>
      </c>
      <c r="I6264" s="1">
        <f t="shared" si="194"/>
        <v>195</v>
      </c>
      <c r="J6264" s="2">
        <f t="shared" si="195"/>
        <v>0.84615384615384615</v>
      </c>
    </row>
    <row r="6265" spans="1:10" x14ac:dyDescent="0.25">
      <c r="A6265">
        <v>269950</v>
      </c>
      <c r="B6265" t="s">
        <v>7</v>
      </c>
      <c r="C6265" s="1">
        <v>86</v>
      </c>
      <c r="D6265">
        <v>2</v>
      </c>
      <c r="E6265" s="1">
        <v>172</v>
      </c>
      <c r="F6265">
        <v>269950</v>
      </c>
      <c r="G6265">
        <f>_xlfn.XLOOKUP(F6265,[1]Sheet1!$A:$A,[1]Sheet1!$B:$B,FALSE)</f>
        <v>1</v>
      </c>
      <c r="H6265" s="1">
        <f>_xlfn.XLOOKUP(F6265,[1]Sheet1!$A:$A,[1]Sheet1!$C:$C)</f>
        <v>86</v>
      </c>
      <c r="I6265" s="1">
        <f t="shared" si="194"/>
        <v>86</v>
      </c>
      <c r="J6265" s="2">
        <f t="shared" si="195"/>
        <v>1</v>
      </c>
    </row>
    <row r="6266" spans="1:10" x14ac:dyDescent="0.25">
      <c r="A6266">
        <v>270054</v>
      </c>
      <c r="B6266" t="s">
        <v>7</v>
      </c>
      <c r="C6266" s="1">
        <v>990</v>
      </c>
      <c r="D6266">
        <v>1</v>
      </c>
      <c r="E6266" s="1">
        <v>990</v>
      </c>
      <c r="F6266">
        <v>270054</v>
      </c>
      <c r="G6266">
        <f>_xlfn.XLOOKUP(F6266,[1]Sheet1!$A:$A,[1]Sheet1!$B:$B,FALSE)</f>
        <v>1</v>
      </c>
      <c r="H6266" s="1">
        <f>_xlfn.XLOOKUP(F6266,[1]Sheet1!$A:$A,[1]Sheet1!$C:$C)</f>
        <v>990</v>
      </c>
      <c r="I6266" s="1">
        <f t="shared" si="194"/>
        <v>990</v>
      </c>
      <c r="J6266" s="2">
        <f t="shared" si="195"/>
        <v>1</v>
      </c>
    </row>
    <row r="6267" spans="1:10" x14ac:dyDescent="0.25">
      <c r="A6267">
        <v>270063</v>
      </c>
      <c r="B6267" t="s">
        <v>7</v>
      </c>
      <c r="C6267" s="1">
        <v>764</v>
      </c>
      <c r="D6267">
        <v>3</v>
      </c>
      <c r="E6267" s="1">
        <v>2292</v>
      </c>
      <c r="F6267">
        <v>270063</v>
      </c>
      <c r="G6267">
        <f>_xlfn.XLOOKUP(F6267,[1]Sheet1!$A:$A,[1]Sheet1!$B:$B,FALSE)</f>
        <v>2</v>
      </c>
      <c r="H6267" s="1">
        <f>_xlfn.XLOOKUP(F6267,[1]Sheet1!$A:$A,[1]Sheet1!$C:$C)</f>
        <v>1528</v>
      </c>
      <c r="I6267" s="1">
        <f t="shared" si="194"/>
        <v>764</v>
      </c>
      <c r="J6267" s="2">
        <f t="shared" si="195"/>
        <v>1</v>
      </c>
    </row>
    <row r="6268" spans="1:10" x14ac:dyDescent="0.25">
      <c r="A6268">
        <v>270074</v>
      </c>
      <c r="B6268" t="s">
        <v>7</v>
      </c>
      <c r="C6268" s="1">
        <v>6400</v>
      </c>
      <c r="D6268">
        <v>1</v>
      </c>
      <c r="E6268" s="1">
        <v>6400</v>
      </c>
      <c r="F6268">
        <v>270074</v>
      </c>
      <c r="G6268">
        <f>_xlfn.XLOOKUP(F6268,[1]Sheet1!$A:$A,[1]Sheet1!$B:$B,FALSE)</f>
        <v>2</v>
      </c>
      <c r="H6268" s="1">
        <f>_xlfn.XLOOKUP(F6268,[1]Sheet1!$A:$A,[1]Sheet1!$C:$C)</f>
        <v>12800</v>
      </c>
      <c r="I6268" s="1">
        <f t="shared" si="194"/>
        <v>6400</v>
      </c>
      <c r="J6268" s="2">
        <f t="shared" si="195"/>
        <v>1</v>
      </c>
    </row>
    <row r="6269" spans="1:10" x14ac:dyDescent="0.25">
      <c r="A6269">
        <v>270102</v>
      </c>
      <c r="B6269" t="s">
        <v>7</v>
      </c>
      <c r="C6269" s="1">
        <v>165</v>
      </c>
      <c r="D6269">
        <v>2</v>
      </c>
      <c r="E6269" s="1">
        <v>330</v>
      </c>
      <c r="F6269">
        <v>270102</v>
      </c>
      <c r="G6269">
        <f>_xlfn.XLOOKUP(F6269,[1]Sheet1!$A:$A,[1]Sheet1!$B:$B,FALSE)</f>
        <v>2</v>
      </c>
      <c r="H6269" s="1">
        <f>_xlfn.XLOOKUP(F6269,[1]Sheet1!$A:$A,[1]Sheet1!$C:$C)</f>
        <v>390</v>
      </c>
      <c r="I6269" s="1">
        <f t="shared" si="194"/>
        <v>195</v>
      </c>
      <c r="J6269" s="2">
        <f t="shared" si="195"/>
        <v>0.84615384615384615</v>
      </c>
    </row>
    <row r="6270" spans="1:10" x14ac:dyDescent="0.25">
      <c r="A6270">
        <v>270121</v>
      </c>
      <c r="B6270" t="s">
        <v>7</v>
      </c>
      <c r="C6270" s="1">
        <v>40</v>
      </c>
      <c r="D6270">
        <v>3</v>
      </c>
      <c r="E6270" s="1">
        <v>120</v>
      </c>
      <c r="F6270">
        <v>270121</v>
      </c>
      <c r="G6270">
        <f>_xlfn.XLOOKUP(F6270,[1]Sheet1!$A:$A,[1]Sheet1!$B:$B,FALSE)</f>
        <v>1</v>
      </c>
      <c r="H6270" s="1">
        <f>_xlfn.XLOOKUP(F6270,[1]Sheet1!$A:$A,[1]Sheet1!$C:$C)</f>
        <v>40</v>
      </c>
      <c r="I6270" s="1">
        <f t="shared" si="194"/>
        <v>40</v>
      </c>
      <c r="J6270" s="2">
        <f t="shared" si="195"/>
        <v>1</v>
      </c>
    </row>
    <row r="6271" spans="1:10" x14ac:dyDescent="0.25">
      <c r="A6271">
        <v>270135</v>
      </c>
      <c r="B6271" t="s">
        <v>7</v>
      </c>
      <c r="C6271" s="1">
        <v>165</v>
      </c>
      <c r="D6271">
        <v>1</v>
      </c>
      <c r="E6271" s="1">
        <v>165</v>
      </c>
      <c r="F6271">
        <v>270135</v>
      </c>
      <c r="G6271">
        <f>_xlfn.XLOOKUP(F6271,[1]Sheet1!$A:$A,[1]Sheet1!$B:$B,FALSE)</f>
        <v>1</v>
      </c>
      <c r="H6271" s="1">
        <f>_xlfn.XLOOKUP(F6271,[1]Sheet1!$A:$A,[1]Sheet1!$C:$C)</f>
        <v>195</v>
      </c>
      <c r="I6271" s="1">
        <f t="shared" si="194"/>
        <v>195</v>
      </c>
      <c r="J6271" s="2">
        <f t="shared" si="195"/>
        <v>0.84615384615384615</v>
      </c>
    </row>
    <row r="6272" spans="1:10" x14ac:dyDescent="0.25">
      <c r="A6272">
        <v>270136</v>
      </c>
      <c r="B6272" t="s">
        <v>7</v>
      </c>
      <c r="C6272" s="1">
        <v>595</v>
      </c>
      <c r="D6272">
        <v>5</v>
      </c>
      <c r="E6272" s="1">
        <v>2975</v>
      </c>
      <c r="F6272">
        <v>270136</v>
      </c>
      <c r="G6272">
        <f>_xlfn.XLOOKUP(F6272,[1]Sheet1!$A:$A,[1]Sheet1!$B:$B,FALSE)</f>
        <v>6</v>
      </c>
      <c r="H6272" s="1">
        <f>_xlfn.XLOOKUP(F6272,[1]Sheet1!$A:$A,[1]Sheet1!$C:$C)</f>
        <v>3570</v>
      </c>
      <c r="I6272" s="1">
        <f t="shared" si="194"/>
        <v>595</v>
      </c>
      <c r="J6272" s="2">
        <f t="shared" si="195"/>
        <v>1</v>
      </c>
    </row>
    <row r="6273" spans="1:10" x14ac:dyDescent="0.25">
      <c r="A6273">
        <v>270172</v>
      </c>
      <c r="B6273" t="s">
        <v>7</v>
      </c>
      <c r="C6273" s="1">
        <v>595</v>
      </c>
      <c r="D6273">
        <v>2</v>
      </c>
      <c r="E6273" s="1">
        <v>1190</v>
      </c>
      <c r="F6273">
        <v>270172</v>
      </c>
      <c r="G6273">
        <f>_xlfn.XLOOKUP(F6273,[1]Sheet1!$A:$A,[1]Sheet1!$B:$B,FALSE)</f>
        <v>2</v>
      </c>
      <c r="H6273" s="1">
        <f>_xlfn.XLOOKUP(F6273,[1]Sheet1!$A:$A,[1]Sheet1!$C:$C)</f>
        <v>1190</v>
      </c>
      <c r="I6273" s="1">
        <f t="shared" si="194"/>
        <v>595</v>
      </c>
      <c r="J6273" s="2">
        <f t="shared" si="195"/>
        <v>1</v>
      </c>
    </row>
    <row r="6274" spans="1:10" x14ac:dyDescent="0.25">
      <c r="A6274">
        <v>270175</v>
      </c>
      <c r="B6274" t="s">
        <v>7</v>
      </c>
      <c r="C6274" s="1">
        <v>867.1</v>
      </c>
      <c r="D6274">
        <v>4</v>
      </c>
      <c r="E6274" s="1">
        <v>3468.4</v>
      </c>
      <c r="F6274">
        <v>270175</v>
      </c>
      <c r="G6274">
        <f>_xlfn.XLOOKUP(F6274,[1]Sheet1!$A:$A,[1]Sheet1!$B:$B,FALSE)</f>
        <v>1</v>
      </c>
      <c r="H6274" s="1">
        <f>_xlfn.XLOOKUP(F6274,[1]Sheet1!$A:$A,[1]Sheet1!$C:$C)</f>
        <v>867.1</v>
      </c>
      <c r="I6274" s="1">
        <f t="shared" si="194"/>
        <v>867.1</v>
      </c>
      <c r="J6274" s="2">
        <f t="shared" si="195"/>
        <v>1</v>
      </c>
    </row>
    <row r="6275" spans="1:10" x14ac:dyDescent="0.25">
      <c r="A6275">
        <v>270181</v>
      </c>
      <c r="B6275" t="s">
        <v>7</v>
      </c>
      <c r="C6275" s="1">
        <v>1801.12</v>
      </c>
      <c r="D6275">
        <v>1</v>
      </c>
      <c r="E6275" s="1">
        <v>1801.12</v>
      </c>
      <c r="F6275">
        <v>270181</v>
      </c>
      <c r="G6275">
        <f>_xlfn.XLOOKUP(F6275,[1]Sheet1!$A:$A,[1]Sheet1!$B:$B,FALSE)</f>
        <v>5</v>
      </c>
      <c r="H6275" s="1">
        <f>_xlfn.XLOOKUP(F6275,[1]Sheet1!$A:$A,[1]Sheet1!$C:$C)</f>
        <v>9365.8000000000011</v>
      </c>
      <c r="I6275" s="1">
        <f t="shared" ref="I6275:I6338" si="196">H6275/G6275</f>
        <v>1873.1600000000003</v>
      </c>
      <c r="J6275" s="2">
        <f t="shared" ref="J6275:J6338" si="197">C6275/I6275</f>
        <v>0.96154092549488546</v>
      </c>
    </row>
    <row r="6276" spans="1:10" x14ac:dyDescent="0.25">
      <c r="A6276">
        <v>270181</v>
      </c>
      <c r="B6276" t="s">
        <v>7</v>
      </c>
      <c r="C6276" s="1">
        <v>1873.16</v>
      </c>
      <c r="D6276">
        <v>7</v>
      </c>
      <c r="E6276" s="1">
        <v>13112.12</v>
      </c>
      <c r="F6276">
        <v>270181</v>
      </c>
      <c r="G6276">
        <f>_xlfn.XLOOKUP(F6276,[1]Sheet1!$A:$A,[1]Sheet1!$B:$B,FALSE)</f>
        <v>5</v>
      </c>
      <c r="H6276" s="1">
        <f>_xlfn.XLOOKUP(F6276,[1]Sheet1!$A:$A,[1]Sheet1!$C:$C)</f>
        <v>9365.8000000000011</v>
      </c>
      <c r="I6276" s="1">
        <f t="shared" si="196"/>
        <v>1873.1600000000003</v>
      </c>
      <c r="J6276" s="2">
        <f t="shared" si="197"/>
        <v>0.99999999999999989</v>
      </c>
    </row>
    <row r="6277" spans="1:10" x14ac:dyDescent="0.25">
      <c r="A6277">
        <v>270211</v>
      </c>
      <c r="B6277" t="s">
        <v>7</v>
      </c>
      <c r="C6277" s="1">
        <v>3200</v>
      </c>
      <c r="D6277">
        <v>3</v>
      </c>
      <c r="E6277" s="1">
        <v>9600</v>
      </c>
      <c r="F6277">
        <v>270211</v>
      </c>
      <c r="G6277">
        <f>_xlfn.XLOOKUP(F6277,[1]Sheet1!$A:$A,[1]Sheet1!$B:$B,FALSE)</f>
        <v>2</v>
      </c>
      <c r="H6277" s="1">
        <f>_xlfn.XLOOKUP(F6277,[1]Sheet1!$A:$A,[1]Sheet1!$C:$C)</f>
        <v>6400</v>
      </c>
      <c r="I6277" s="1">
        <f t="shared" si="196"/>
        <v>3200</v>
      </c>
      <c r="J6277" s="2">
        <f t="shared" si="197"/>
        <v>1</v>
      </c>
    </row>
    <row r="6278" spans="1:10" x14ac:dyDescent="0.25">
      <c r="A6278">
        <v>270234</v>
      </c>
      <c r="B6278" t="s">
        <v>7</v>
      </c>
      <c r="C6278" s="1">
        <v>925</v>
      </c>
      <c r="D6278">
        <v>2</v>
      </c>
      <c r="E6278" s="1">
        <v>1850</v>
      </c>
      <c r="F6278">
        <v>270234</v>
      </c>
      <c r="G6278">
        <f>_xlfn.XLOOKUP(F6278,[1]Sheet1!$A:$A,[1]Sheet1!$B:$B,FALSE)</f>
        <v>3</v>
      </c>
      <c r="H6278" s="1">
        <f>_xlfn.XLOOKUP(F6278,[1]Sheet1!$A:$A,[1]Sheet1!$C:$C)</f>
        <v>2775</v>
      </c>
      <c r="I6278" s="1">
        <f t="shared" si="196"/>
        <v>925</v>
      </c>
      <c r="J6278" s="2">
        <f t="shared" si="197"/>
        <v>1</v>
      </c>
    </row>
    <row r="6279" spans="1:10" x14ac:dyDescent="0.25">
      <c r="A6279">
        <v>270273</v>
      </c>
      <c r="B6279" t="s">
        <v>7</v>
      </c>
      <c r="C6279" s="1">
        <v>119.6</v>
      </c>
      <c r="D6279">
        <v>2</v>
      </c>
      <c r="E6279" s="1">
        <v>239.2</v>
      </c>
      <c r="F6279">
        <v>270273</v>
      </c>
      <c r="G6279">
        <f>_xlfn.XLOOKUP(F6279,[1]Sheet1!$A:$A,[1]Sheet1!$B:$B,FALSE)</f>
        <v>2</v>
      </c>
      <c r="H6279" s="1">
        <f>_xlfn.XLOOKUP(F6279,[1]Sheet1!$A:$A,[1]Sheet1!$C:$C)</f>
        <v>119.6</v>
      </c>
      <c r="I6279" s="1">
        <f t="shared" si="196"/>
        <v>59.8</v>
      </c>
      <c r="J6279" s="2">
        <f t="shared" si="197"/>
        <v>2</v>
      </c>
    </row>
    <row r="6280" spans="1:10" x14ac:dyDescent="0.25">
      <c r="A6280">
        <v>270274</v>
      </c>
      <c r="B6280" t="s">
        <v>7</v>
      </c>
      <c r="C6280" s="1">
        <v>119.6</v>
      </c>
      <c r="D6280">
        <v>2</v>
      </c>
      <c r="E6280" s="1">
        <v>239.2</v>
      </c>
      <c r="F6280">
        <v>270274</v>
      </c>
      <c r="G6280">
        <f>_xlfn.XLOOKUP(F6280,[1]Sheet1!$A:$A,[1]Sheet1!$B:$B,FALSE)</f>
        <v>1</v>
      </c>
      <c r="H6280" s="1">
        <f>_xlfn.XLOOKUP(F6280,[1]Sheet1!$A:$A,[1]Sheet1!$C:$C)</f>
        <v>119.6</v>
      </c>
      <c r="I6280" s="1">
        <f t="shared" si="196"/>
        <v>119.6</v>
      </c>
      <c r="J6280" s="2">
        <f t="shared" si="197"/>
        <v>1</v>
      </c>
    </row>
    <row r="6281" spans="1:10" x14ac:dyDescent="0.25">
      <c r="A6281">
        <v>270277</v>
      </c>
      <c r="B6281" t="s">
        <v>7</v>
      </c>
      <c r="C6281" s="1">
        <v>152.1</v>
      </c>
      <c r="D6281">
        <v>4</v>
      </c>
      <c r="E6281" s="1">
        <v>608.4</v>
      </c>
      <c r="F6281">
        <v>270277</v>
      </c>
      <c r="G6281">
        <f>_xlfn.XLOOKUP(F6281,[1]Sheet1!$A:$A,[1]Sheet1!$B:$B,FALSE)</f>
        <v>4</v>
      </c>
      <c r="H6281" s="1">
        <f>_xlfn.XLOOKUP(F6281,[1]Sheet1!$A:$A,[1]Sheet1!$C:$C)</f>
        <v>608.4</v>
      </c>
      <c r="I6281" s="1">
        <f t="shared" si="196"/>
        <v>152.1</v>
      </c>
      <c r="J6281" s="2">
        <f t="shared" si="197"/>
        <v>1</v>
      </c>
    </row>
    <row r="6282" spans="1:10" x14ac:dyDescent="0.25">
      <c r="A6282">
        <v>270278</v>
      </c>
      <c r="B6282" t="s">
        <v>7</v>
      </c>
      <c r="C6282" s="1">
        <v>152.1</v>
      </c>
      <c r="D6282">
        <v>1</v>
      </c>
      <c r="E6282" s="1">
        <v>152.1</v>
      </c>
      <c r="F6282">
        <v>270278</v>
      </c>
      <c r="G6282">
        <f>_xlfn.XLOOKUP(F6282,[1]Sheet1!$A:$A,[1]Sheet1!$B:$B,FALSE)</f>
        <v>1</v>
      </c>
      <c r="H6282" s="1">
        <f>_xlfn.XLOOKUP(F6282,[1]Sheet1!$A:$A,[1]Sheet1!$C:$C)</f>
        <v>152.1</v>
      </c>
      <c r="I6282" s="1">
        <f t="shared" si="196"/>
        <v>152.1</v>
      </c>
      <c r="J6282" s="2">
        <f t="shared" si="197"/>
        <v>1</v>
      </c>
    </row>
    <row r="6283" spans="1:10" x14ac:dyDescent="0.25">
      <c r="A6283">
        <v>270279</v>
      </c>
      <c r="B6283" t="s">
        <v>7</v>
      </c>
      <c r="C6283" s="1">
        <v>2161.25</v>
      </c>
      <c r="D6283">
        <v>1</v>
      </c>
      <c r="E6283" s="1">
        <v>2161.25</v>
      </c>
      <c r="F6283">
        <v>270279</v>
      </c>
      <c r="G6283">
        <f>_xlfn.XLOOKUP(F6283,[1]Sheet1!$A:$A,[1]Sheet1!$B:$B,FALSE)</f>
        <v>1</v>
      </c>
      <c r="H6283" s="1">
        <f>_xlfn.XLOOKUP(F6283,[1]Sheet1!$A:$A,[1]Sheet1!$C:$C)</f>
        <v>2161.25</v>
      </c>
      <c r="I6283" s="1">
        <f t="shared" si="196"/>
        <v>2161.25</v>
      </c>
      <c r="J6283" s="2">
        <f t="shared" si="197"/>
        <v>1</v>
      </c>
    </row>
    <row r="6284" spans="1:10" x14ac:dyDescent="0.25">
      <c r="A6284">
        <v>270289</v>
      </c>
      <c r="B6284" t="s">
        <v>7</v>
      </c>
      <c r="C6284" s="1">
        <v>2899.03</v>
      </c>
      <c r="D6284">
        <v>1</v>
      </c>
      <c r="E6284" s="1">
        <v>2899.03</v>
      </c>
      <c r="F6284">
        <v>270289</v>
      </c>
      <c r="G6284">
        <f>_xlfn.XLOOKUP(F6284,[1]Sheet1!$A:$A,[1]Sheet1!$B:$B,FALSE)</f>
        <v>1</v>
      </c>
      <c r="H6284" s="1">
        <f>_xlfn.XLOOKUP(F6284,[1]Sheet1!$A:$A,[1]Sheet1!$C:$C)</f>
        <v>2899.03</v>
      </c>
      <c r="I6284" s="1">
        <f t="shared" si="196"/>
        <v>2899.03</v>
      </c>
      <c r="J6284" s="2">
        <f t="shared" si="197"/>
        <v>1</v>
      </c>
    </row>
    <row r="6285" spans="1:10" x14ac:dyDescent="0.25">
      <c r="A6285">
        <v>270305</v>
      </c>
      <c r="B6285" t="s">
        <v>7</v>
      </c>
      <c r="C6285" s="1">
        <v>810</v>
      </c>
      <c r="D6285">
        <v>1</v>
      </c>
      <c r="E6285" s="1">
        <v>810</v>
      </c>
      <c r="F6285">
        <v>270305</v>
      </c>
      <c r="G6285">
        <f>_xlfn.XLOOKUP(F6285,[1]Sheet1!$A:$A,[1]Sheet1!$B:$B,FALSE)</f>
        <v>1</v>
      </c>
      <c r="H6285" s="1">
        <f>_xlfn.XLOOKUP(F6285,[1]Sheet1!$A:$A,[1]Sheet1!$C:$C)</f>
        <v>810</v>
      </c>
      <c r="I6285" s="1">
        <f t="shared" si="196"/>
        <v>810</v>
      </c>
      <c r="J6285" s="2">
        <f t="shared" si="197"/>
        <v>1</v>
      </c>
    </row>
    <row r="6286" spans="1:10" x14ac:dyDescent="0.25">
      <c r="A6286">
        <v>270306</v>
      </c>
      <c r="B6286" t="s">
        <v>7</v>
      </c>
      <c r="C6286" s="1">
        <v>925</v>
      </c>
      <c r="D6286">
        <v>1</v>
      </c>
      <c r="E6286" s="1">
        <v>925</v>
      </c>
      <c r="F6286">
        <v>270306</v>
      </c>
      <c r="G6286">
        <f>_xlfn.XLOOKUP(F6286,[1]Sheet1!$A:$A,[1]Sheet1!$B:$B,FALSE)</f>
        <v>1</v>
      </c>
      <c r="H6286" s="1">
        <f>_xlfn.XLOOKUP(F6286,[1]Sheet1!$A:$A,[1]Sheet1!$C:$C)</f>
        <v>925</v>
      </c>
      <c r="I6286" s="1">
        <f t="shared" si="196"/>
        <v>925</v>
      </c>
      <c r="J6286" s="2">
        <f t="shared" si="197"/>
        <v>1</v>
      </c>
    </row>
    <row r="6287" spans="1:10" x14ac:dyDescent="0.25">
      <c r="A6287">
        <v>270307</v>
      </c>
      <c r="B6287" t="s">
        <v>7</v>
      </c>
      <c r="C6287" s="1">
        <v>165</v>
      </c>
      <c r="D6287">
        <v>1</v>
      </c>
      <c r="E6287" s="1">
        <v>165</v>
      </c>
      <c r="F6287">
        <v>270307</v>
      </c>
      <c r="G6287">
        <f>_xlfn.XLOOKUP(F6287,[1]Sheet1!$A:$A,[1]Sheet1!$B:$B,FALSE)</f>
        <v>1</v>
      </c>
      <c r="H6287" s="1">
        <f>_xlfn.XLOOKUP(F6287,[1]Sheet1!$A:$A,[1]Sheet1!$C:$C)</f>
        <v>195</v>
      </c>
      <c r="I6287" s="1">
        <f t="shared" si="196"/>
        <v>195</v>
      </c>
      <c r="J6287" s="2">
        <f t="shared" si="197"/>
        <v>0.84615384615384615</v>
      </c>
    </row>
    <row r="6288" spans="1:10" x14ac:dyDescent="0.25">
      <c r="A6288">
        <v>270309</v>
      </c>
      <c r="B6288" t="s">
        <v>7</v>
      </c>
      <c r="C6288" s="1">
        <v>319.8</v>
      </c>
      <c r="D6288">
        <v>6</v>
      </c>
      <c r="E6288" s="1">
        <v>1918.8</v>
      </c>
      <c r="F6288">
        <v>270309</v>
      </c>
      <c r="G6288">
        <f>_xlfn.XLOOKUP(F6288,[1]Sheet1!$A:$A,[1]Sheet1!$B:$B,FALSE)</f>
        <v>1</v>
      </c>
      <c r="H6288" s="1">
        <f>_xlfn.XLOOKUP(F6288,[1]Sheet1!$A:$A,[1]Sheet1!$C:$C)</f>
        <v>319.8</v>
      </c>
      <c r="I6288" s="1">
        <f t="shared" si="196"/>
        <v>319.8</v>
      </c>
      <c r="J6288" s="2">
        <f t="shared" si="197"/>
        <v>1</v>
      </c>
    </row>
    <row r="6289" spans="1:10" x14ac:dyDescent="0.25">
      <c r="A6289">
        <v>270312</v>
      </c>
      <c r="B6289" t="s">
        <v>7</v>
      </c>
      <c r="C6289" s="1">
        <v>199</v>
      </c>
      <c r="D6289">
        <v>2</v>
      </c>
      <c r="E6289" s="1">
        <v>398</v>
      </c>
      <c r="F6289">
        <v>270312</v>
      </c>
      <c r="G6289">
        <f>_xlfn.XLOOKUP(F6289,[1]Sheet1!$A:$A,[1]Sheet1!$B:$B,FALSE)</f>
        <v>1</v>
      </c>
      <c r="H6289" s="1">
        <f>_xlfn.XLOOKUP(F6289,[1]Sheet1!$A:$A,[1]Sheet1!$C:$C)</f>
        <v>199</v>
      </c>
      <c r="I6289" s="1">
        <f t="shared" si="196"/>
        <v>199</v>
      </c>
      <c r="J6289" s="2">
        <f t="shared" si="197"/>
        <v>1</v>
      </c>
    </row>
    <row r="6290" spans="1:10" x14ac:dyDescent="0.25">
      <c r="A6290">
        <v>270330</v>
      </c>
      <c r="B6290" t="s">
        <v>7</v>
      </c>
      <c r="C6290" s="1">
        <v>837.21</v>
      </c>
      <c r="D6290">
        <v>1</v>
      </c>
      <c r="E6290" s="1">
        <v>837.21</v>
      </c>
      <c r="F6290">
        <v>270330</v>
      </c>
      <c r="G6290">
        <f>_xlfn.XLOOKUP(F6290,[1]Sheet1!$A:$A,[1]Sheet1!$B:$B,FALSE)</f>
        <v>1</v>
      </c>
      <c r="H6290" s="1">
        <f>_xlfn.XLOOKUP(F6290,[1]Sheet1!$A:$A,[1]Sheet1!$C:$C)</f>
        <v>837.21</v>
      </c>
      <c r="I6290" s="1">
        <f t="shared" si="196"/>
        <v>837.21</v>
      </c>
      <c r="J6290" s="2">
        <f t="shared" si="197"/>
        <v>1</v>
      </c>
    </row>
    <row r="6291" spans="1:10" x14ac:dyDescent="0.25">
      <c r="A6291">
        <v>270339</v>
      </c>
      <c r="B6291" t="s">
        <v>7</v>
      </c>
      <c r="C6291" s="1">
        <v>595</v>
      </c>
      <c r="D6291">
        <v>4</v>
      </c>
      <c r="E6291" s="1">
        <v>2380</v>
      </c>
      <c r="F6291">
        <v>270339</v>
      </c>
      <c r="G6291">
        <f>_xlfn.XLOOKUP(F6291,[1]Sheet1!$A:$A,[1]Sheet1!$B:$B,FALSE)</f>
        <v>4</v>
      </c>
      <c r="H6291" s="1">
        <f>_xlfn.XLOOKUP(F6291,[1]Sheet1!$A:$A,[1]Sheet1!$C:$C)</f>
        <v>2380</v>
      </c>
      <c r="I6291" s="1">
        <f t="shared" si="196"/>
        <v>595</v>
      </c>
      <c r="J6291" s="2">
        <f t="shared" si="197"/>
        <v>1</v>
      </c>
    </row>
    <row r="6292" spans="1:10" x14ac:dyDescent="0.25">
      <c r="A6292">
        <v>270354</v>
      </c>
      <c r="B6292" t="s">
        <v>7</v>
      </c>
      <c r="C6292" s="1">
        <v>200</v>
      </c>
      <c r="D6292">
        <v>1</v>
      </c>
      <c r="E6292" s="1">
        <v>200</v>
      </c>
      <c r="F6292">
        <v>270354</v>
      </c>
      <c r="G6292">
        <f>_xlfn.XLOOKUP(F6292,[1]Sheet1!$A:$A,[1]Sheet1!$B:$B,FALSE)</f>
        <v>1</v>
      </c>
      <c r="H6292" s="1">
        <f>_xlfn.XLOOKUP(F6292,[1]Sheet1!$A:$A,[1]Sheet1!$C:$C)</f>
        <v>200</v>
      </c>
      <c r="I6292" s="1">
        <f t="shared" si="196"/>
        <v>200</v>
      </c>
      <c r="J6292" s="2">
        <f t="shared" si="197"/>
        <v>1</v>
      </c>
    </row>
    <row r="6293" spans="1:10" x14ac:dyDescent="0.25">
      <c r="A6293">
        <v>270355</v>
      </c>
      <c r="B6293" t="s">
        <v>7</v>
      </c>
      <c r="C6293" s="1">
        <v>1102.8900000000001</v>
      </c>
      <c r="D6293">
        <v>1</v>
      </c>
      <c r="E6293" s="1">
        <v>1102.8900000000001</v>
      </c>
      <c r="F6293">
        <v>270355</v>
      </c>
      <c r="G6293">
        <f>_xlfn.XLOOKUP(F6293,[1]Sheet1!$A:$A,[1]Sheet1!$B:$B,FALSE)</f>
        <v>1</v>
      </c>
      <c r="H6293" s="1">
        <f>_xlfn.XLOOKUP(F6293,[1]Sheet1!$A:$A,[1]Sheet1!$C:$C)</f>
        <v>1102.8900000000001</v>
      </c>
      <c r="I6293" s="1">
        <f t="shared" si="196"/>
        <v>1102.8900000000001</v>
      </c>
      <c r="J6293" s="2">
        <f t="shared" si="197"/>
        <v>1</v>
      </c>
    </row>
    <row r="6294" spans="1:10" x14ac:dyDescent="0.25">
      <c r="A6294">
        <v>270390</v>
      </c>
      <c r="B6294" t="s">
        <v>7</v>
      </c>
      <c r="C6294" s="1">
        <v>1000</v>
      </c>
      <c r="D6294">
        <v>6</v>
      </c>
      <c r="E6294" s="1">
        <v>6000</v>
      </c>
      <c r="F6294">
        <v>270390</v>
      </c>
      <c r="G6294">
        <f>_xlfn.XLOOKUP(F6294,[1]Sheet1!$A:$A,[1]Sheet1!$B:$B,FALSE)</f>
        <v>7</v>
      </c>
      <c r="H6294" s="1">
        <f>_xlfn.XLOOKUP(F6294,[1]Sheet1!$A:$A,[1]Sheet1!$C:$C)</f>
        <v>7000</v>
      </c>
      <c r="I6294" s="1">
        <f t="shared" si="196"/>
        <v>1000</v>
      </c>
      <c r="J6294" s="2">
        <f t="shared" si="197"/>
        <v>1</v>
      </c>
    </row>
    <row r="6295" spans="1:10" x14ac:dyDescent="0.25">
      <c r="A6295">
        <v>270398</v>
      </c>
      <c r="B6295" t="s">
        <v>7</v>
      </c>
      <c r="C6295" s="1">
        <v>595</v>
      </c>
      <c r="D6295">
        <v>1</v>
      </c>
      <c r="E6295" s="1">
        <v>595</v>
      </c>
      <c r="F6295">
        <v>270398</v>
      </c>
      <c r="G6295">
        <f>_xlfn.XLOOKUP(F6295,[1]Sheet1!$A:$A,[1]Sheet1!$B:$B,FALSE)</f>
        <v>1</v>
      </c>
      <c r="H6295" s="1">
        <f>_xlfn.XLOOKUP(F6295,[1]Sheet1!$A:$A,[1]Sheet1!$C:$C)</f>
        <v>595</v>
      </c>
      <c r="I6295" s="1">
        <f t="shared" si="196"/>
        <v>595</v>
      </c>
      <c r="J6295" s="2">
        <f t="shared" si="197"/>
        <v>1</v>
      </c>
    </row>
    <row r="6296" spans="1:10" x14ac:dyDescent="0.25">
      <c r="A6296">
        <v>270404</v>
      </c>
      <c r="B6296" t="s">
        <v>7</v>
      </c>
      <c r="C6296" s="1">
        <v>915.2</v>
      </c>
      <c r="D6296">
        <v>2</v>
      </c>
      <c r="E6296" s="1">
        <v>1830.4</v>
      </c>
      <c r="F6296">
        <v>270404</v>
      </c>
      <c r="G6296">
        <f>_xlfn.XLOOKUP(F6296,[1]Sheet1!$A:$A,[1]Sheet1!$B:$B,FALSE)</f>
        <v>3</v>
      </c>
      <c r="H6296" s="1">
        <f>_xlfn.XLOOKUP(F6296,[1]Sheet1!$A:$A,[1]Sheet1!$C:$C)</f>
        <v>2745.6</v>
      </c>
      <c r="I6296" s="1">
        <f t="shared" si="196"/>
        <v>915.19999999999993</v>
      </c>
      <c r="J6296" s="2">
        <f t="shared" si="197"/>
        <v>1.0000000000000002</v>
      </c>
    </row>
    <row r="6297" spans="1:10" x14ac:dyDescent="0.25">
      <c r="A6297">
        <v>270405</v>
      </c>
      <c r="B6297" t="s">
        <v>7</v>
      </c>
      <c r="C6297" s="1">
        <v>861.25</v>
      </c>
      <c r="D6297">
        <v>1</v>
      </c>
      <c r="E6297" s="1">
        <v>861.25</v>
      </c>
      <c r="F6297">
        <v>270405</v>
      </c>
      <c r="G6297">
        <f>_xlfn.XLOOKUP(F6297,[1]Sheet1!$A:$A,[1]Sheet1!$B:$B,FALSE)</f>
        <v>1</v>
      </c>
      <c r="H6297" s="1">
        <f>_xlfn.XLOOKUP(F6297,[1]Sheet1!$A:$A,[1]Sheet1!$C:$C)</f>
        <v>861.25</v>
      </c>
      <c r="I6297" s="1">
        <f t="shared" si="196"/>
        <v>861.25</v>
      </c>
      <c r="J6297" s="2">
        <f t="shared" si="197"/>
        <v>1</v>
      </c>
    </row>
    <row r="6298" spans="1:10" x14ac:dyDescent="0.25">
      <c r="A6298">
        <v>270440</v>
      </c>
      <c r="B6298" t="s">
        <v>7</v>
      </c>
      <c r="C6298" s="1">
        <v>0.01</v>
      </c>
      <c r="D6298">
        <v>4</v>
      </c>
      <c r="E6298" s="1">
        <v>0.04</v>
      </c>
      <c r="F6298">
        <v>270440</v>
      </c>
      <c r="G6298">
        <f>_xlfn.XLOOKUP(F6298,[1]Sheet1!$A:$A,[1]Sheet1!$B:$B,FALSE)</f>
        <v>1</v>
      </c>
      <c r="H6298" s="1">
        <f>_xlfn.XLOOKUP(F6298,[1]Sheet1!$A:$A,[1]Sheet1!$C:$C)</f>
        <v>0.01</v>
      </c>
      <c r="I6298" s="1">
        <f t="shared" si="196"/>
        <v>0.01</v>
      </c>
      <c r="J6298" s="2">
        <f t="shared" si="197"/>
        <v>1</v>
      </c>
    </row>
    <row r="6299" spans="1:10" x14ac:dyDescent="0.25">
      <c r="A6299">
        <v>270449</v>
      </c>
      <c r="B6299" t="s">
        <v>7</v>
      </c>
      <c r="C6299" s="1">
        <v>595</v>
      </c>
      <c r="D6299">
        <v>3</v>
      </c>
      <c r="E6299" s="1">
        <v>1785</v>
      </c>
      <c r="F6299">
        <v>270449</v>
      </c>
      <c r="G6299">
        <f>_xlfn.XLOOKUP(F6299,[1]Sheet1!$A:$A,[1]Sheet1!$B:$B,FALSE)</f>
        <v>5</v>
      </c>
      <c r="H6299" s="1">
        <f>_xlfn.XLOOKUP(F6299,[1]Sheet1!$A:$A,[1]Sheet1!$C:$C)</f>
        <v>2975</v>
      </c>
      <c r="I6299" s="1">
        <f t="shared" si="196"/>
        <v>595</v>
      </c>
      <c r="J6299" s="2">
        <f t="shared" si="197"/>
        <v>1</v>
      </c>
    </row>
    <row r="6300" spans="1:10" x14ac:dyDescent="0.25">
      <c r="A6300">
        <v>270480</v>
      </c>
      <c r="B6300" t="s">
        <v>7</v>
      </c>
      <c r="C6300" s="1">
        <v>1749</v>
      </c>
      <c r="D6300">
        <v>9</v>
      </c>
      <c r="E6300" s="1">
        <v>15741</v>
      </c>
      <c r="F6300">
        <v>270480</v>
      </c>
      <c r="G6300">
        <f>_xlfn.XLOOKUP(F6300,[1]Sheet1!$A:$A,[1]Sheet1!$B:$B,FALSE)</f>
        <v>9</v>
      </c>
      <c r="H6300" s="1">
        <f>_xlfn.XLOOKUP(F6300,[1]Sheet1!$A:$A,[1]Sheet1!$C:$C)</f>
        <v>12243</v>
      </c>
      <c r="I6300" s="1">
        <f t="shared" si="196"/>
        <v>1360.3333333333333</v>
      </c>
      <c r="J6300" s="2">
        <f t="shared" si="197"/>
        <v>1.2857142857142858</v>
      </c>
    </row>
    <row r="6301" spans="1:10" x14ac:dyDescent="0.25">
      <c r="A6301">
        <v>270481</v>
      </c>
      <c r="B6301" t="s">
        <v>7</v>
      </c>
      <c r="C6301" s="1">
        <v>1749</v>
      </c>
      <c r="D6301">
        <v>7</v>
      </c>
      <c r="E6301" s="1">
        <v>12243</v>
      </c>
      <c r="F6301">
        <v>270481</v>
      </c>
      <c r="G6301">
        <f>_xlfn.XLOOKUP(F6301,[1]Sheet1!$A:$A,[1]Sheet1!$B:$B,FALSE)</f>
        <v>7</v>
      </c>
      <c r="H6301" s="1">
        <f>_xlfn.XLOOKUP(F6301,[1]Sheet1!$A:$A,[1]Sheet1!$C:$C)</f>
        <v>12243</v>
      </c>
      <c r="I6301" s="1">
        <f t="shared" si="196"/>
        <v>1749</v>
      </c>
      <c r="J6301" s="2">
        <f t="shared" si="197"/>
        <v>1</v>
      </c>
    </row>
    <row r="6302" spans="1:10" x14ac:dyDescent="0.25">
      <c r="A6302">
        <v>270484</v>
      </c>
      <c r="B6302" t="s">
        <v>6</v>
      </c>
      <c r="C6302" s="1">
        <v>1028</v>
      </c>
      <c r="D6302">
        <v>31</v>
      </c>
      <c r="E6302" s="1">
        <v>31868</v>
      </c>
      <c r="F6302">
        <v>270484</v>
      </c>
      <c r="G6302">
        <f>_xlfn.XLOOKUP(F6302,[1]Sheet1!$A:$A,[1]Sheet1!$B:$B,FALSE)</f>
        <v>156</v>
      </c>
      <c r="H6302" s="1">
        <f>_xlfn.XLOOKUP(F6302,[1]Sheet1!$A:$A,[1]Sheet1!$C:$C)</f>
        <v>32073.599999999999</v>
      </c>
      <c r="I6302" s="1">
        <f t="shared" si="196"/>
        <v>205.6</v>
      </c>
      <c r="J6302" s="2">
        <f t="shared" si="197"/>
        <v>5</v>
      </c>
    </row>
    <row r="6303" spans="1:10" x14ac:dyDescent="0.25">
      <c r="A6303">
        <v>270485</v>
      </c>
      <c r="B6303" t="s">
        <v>6</v>
      </c>
      <c r="C6303" s="1">
        <v>1028</v>
      </c>
      <c r="D6303">
        <v>9</v>
      </c>
      <c r="E6303" s="1">
        <v>9252</v>
      </c>
      <c r="F6303">
        <v>270485</v>
      </c>
      <c r="G6303">
        <f>_xlfn.XLOOKUP(F6303,[1]Sheet1!$A:$A,[1]Sheet1!$B:$B,FALSE)</f>
        <v>4</v>
      </c>
      <c r="H6303" s="1">
        <f>_xlfn.XLOOKUP(F6303,[1]Sheet1!$A:$A,[1]Sheet1!$C:$C)</f>
        <v>822.4</v>
      </c>
      <c r="I6303" s="1">
        <f t="shared" si="196"/>
        <v>205.6</v>
      </c>
      <c r="J6303" s="2">
        <f t="shared" si="197"/>
        <v>5</v>
      </c>
    </row>
    <row r="6304" spans="1:10" x14ac:dyDescent="0.25">
      <c r="A6304">
        <v>270495</v>
      </c>
      <c r="B6304" t="s">
        <v>6</v>
      </c>
      <c r="C6304" s="1">
        <v>141.66999999999999</v>
      </c>
      <c r="D6304">
        <v>3</v>
      </c>
      <c r="E6304" s="1">
        <v>425.01</v>
      </c>
      <c r="F6304">
        <v>270495</v>
      </c>
      <c r="G6304">
        <f>_xlfn.XLOOKUP(F6304,[1]Sheet1!$A:$A,[1]Sheet1!$B:$B,FALSE)</f>
        <v>14</v>
      </c>
      <c r="H6304" s="1">
        <f>_xlfn.XLOOKUP(F6304,[1]Sheet1!$A:$A,[1]Sheet1!$C:$C)</f>
        <v>99.12</v>
      </c>
      <c r="I6304" s="1">
        <f t="shared" si="196"/>
        <v>7.08</v>
      </c>
      <c r="J6304" s="2">
        <f t="shared" si="197"/>
        <v>20.009887005649716</v>
      </c>
    </row>
    <row r="6305" spans="1:10" x14ac:dyDescent="0.25">
      <c r="A6305">
        <v>270515</v>
      </c>
      <c r="B6305" t="s">
        <v>7</v>
      </c>
      <c r="C6305" s="1">
        <v>76</v>
      </c>
      <c r="D6305">
        <v>9</v>
      </c>
      <c r="E6305" s="1">
        <v>684</v>
      </c>
      <c r="F6305">
        <v>270515</v>
      </c>
      <c r="G6305">
        <f>_xlfn.XLOOKUP(F6305,[1]Sheet1!$A:$A,[1]Sheet1!$B:$B,FALSE)</f>
        <v>8</v>
      </c>
      <c r="H6305" s="1">
        <f>_xlfn.XLOOKUP(F6305,[1]Sheet1!$A:$A,[1]Sheet1!$C:$C)</f>
        <v>304</v>
      </c>
      <c r="I6305" s="1">
        <f t="shared" si="196"/>
        <v>38</v>
      </c>
      <c r="J6305" s="2">
        <f t="shared" si="197"/>
        <v>2</v>
      </c>
    </row>
    <row r="6306" spans="1:10" x14ac:dyDescent="0.25">
      <c r="A6306">
        <v>270575</v>
      </c>
      <c r="B6306" t="s">
        <v>7</v>
      </c>
      <c r="C6306" s="1">
        <v>379.6</v>
      </c>
      <c r="D6306">
        <v>1</v>
      </c>
      <c r="E6306" s="1">
        <v>379.6</v>
      </c>
      <c r="F6306">
        <v>270575</v>
      </c>
      <c r="G6306">
        <f>_xlfn.XLOOKUP(F6306,[1]Sheet1!$A:$A,[1]Sheet1!$B:$B,FALSE)</f>
        <v>1</v>
      </c>
      <c r="H6306" s="1">
        <f>_xlfn.XLOOKUP(F6306,[1]Sheet1!$A:$A,[1]Sheet1!$C:$C)</f>
        <v>379.6</v>
      </c>
      <c r="I6306" s="1">
        <f t="shared" si="196"/>
        <v>379.6</v>
      </c>
      <c r="J6306" s="2">
        <f t="shared" si="197"/>
        <v>1</v>
      </c>
    </row>
    <row r="6307" spans="1:10" x14ac:dyDescent="0.25">
      <c r="A6307">
        <v>270606</v>
      </c>
      <c r="B6307" t="s">
        <v>7</v>
      </c>
      <c r="C6307" s="1">
        <v>1700</v>
      </c>
      <c r="D6307">
        <v>6</v>
      </c>
      <c r="E6307" s="1">
        <v>10200</v>
      </c>
      <c r="F6307">
        <v>270606</v>
      </c>
      <c r="G6307">
        <f>_xlfn.XLOOKUP(F6307,[1]Sheet1!$A:$A,[1]Sheet1!$B:$B,FALSE)</f>
        <v>4</v>
      </c>
      <c r="H6307" s="1">
        <f>_xlfn.XLOOKUP(F6307,[1]Sheet1!$A:$A,[1]Sheet1!$C:$C)</f>
        <v>6800</v>
      </c>
      <c r="I6307" s="1">
        <f t="shared" si="196"/>
        <v>1700</v>
      </c>
      <c r="J6307" s="2">
        <f t="shared" si="197"/>
        <v>1</v>
      </c>
    </row>
    <row r="6308" spans="1:10" x14ac:dyDescent="0.25">
      <c r="A6308">
        <v>270630</v>
      </c>
      <c r="B6308" t="s">
        <v>7</v>
      </c>
      <c r="C6308" s="1">
        <v>319.8</v>
      </c>
      <c r="D6308">
        <v>32</v>
      </c>
      <c r="E6308" s="1">
        <v>10233.6</v>
      </c>
      <c r="F6308">
        <v>270630</v>
      </c>
      <c r="G6308">
        <f>_xlfn.XLOOKUP(F6308,[1]Sheet1!$A:$A,[1]Sheet1!$B:$B,FALSE)</f>
        <v>10</v>
      </c>
      <c r="H6308" s="1">
        <f>_xlfn.XLOOKUP(F6308,[1]Sheet1!$A:$A,[1]Sheet1!$C:$C)</f>
        <v>2238.6</v>
      </c>
      <c r="I6308" s="1">
        <f t="shared" si="196"/>
        <v>223.85999999999999</v>
      </c>
      <c r="J6308" s="2">
        <f t="shared" si="197"/>
        <v>1.4285714285714288</v>
      </c>
    </row>
    <row r="6309" spans="1:10" x14ac:dyDescent="0.25">
      <c r="A6309">
        <v>270631</v>
      </c>
      <c r="B6309" t="s">
        <v>7</v>
      </c>
      <c r="C6309" s="1">
        <v>319.8</v>
      </c>
      <c r="D6309">
        <v>22</v>
      </c>
      <c r="E6309" s="1">
        <v>7035.6</v>
      </c>
      <c r="F6309">
        <v>270631</v>
      </c>
      <c r="G6309">
        <f>_xlfn.XLOOKUP(F6309,[1]Sheet1!$A:$A,[1]Sheet1!$B:$B,FALSE)</f>
        <v>16</v>
      </c>
      <c r="H6309" s="1">
        <f>_xlfn.XLOOKUP(F6309,[1]Sheet1!$A:$A,[1]Sheet1!$C:$C)</f>
        <v>3198</v>
      </c>
      <c r="I6309" s="1">
        <f t="shared" si="196"/>
        <v>199.875</v>
      </c>
      <c r="J6309" s="2">
        <f t="shared" si="197"/>
        <v>1.6</v>
      </c>
    </row>
    <row r="6310" spans="1:10" x14ac:dyDescent="0.25">
      <c r="A6310">
        <v>270632</v>
      </c>
      <c r="B6310" t="s">
        <v>7</v>
      </c>
      <c r="C6310" s="1">
        <v>319.8</v>
      </c>
      <c r="D6310">
        <v>11</v>
      </c>
      <c r="E6310" s="1">
        <v>3517.8</v>
      </c>
      <c r="F6310">
        <v>270632</v>
      </c>
      <c r="G6310">
        <f>_xlfn.XLOOKUP(F6310,[1]Sheet1!$A:$A,[1]Sheet1!$B:$B,FALSE)</f>
        <v>3</v>
      </c>
      <c r="H6310" s="1">
        <f>_xlfn.XLOOKUP(F6310,[1]Sheet1!$A:$A,[1]Sheet1!$C:$C)</f>
        <v>639.6</v>
      </c>
      <c r="I6310" s="1">
        <f t="shared" si="196"/>
        <v>213.20000000000002</v>
      </c>
      <c r="J6310" s="2">
        <f t="shared" si="197"/>
        <v>1.5</v>
      </c>
    </row>
    <row r="6311" spans="1:10" x14ac:dyDescent="0.25">
      <c r="A6311">
        <v>270722</v>
      </c>
      <c r="B6311" t="s">
        <v>7</v>
      </c>
      <c r="C6311" s="1">
        <v>1086.8</v>
      </c>
      <c r="D6311">
        <v>3</v>
      </c>
      <c r="E6311" s="1">
        <v>3260.4</v>
      </c>
      <c r="F6311">
        <v>270722</v>
      </c>
      <c r="G6311">
        <f>_xlfn.XLOOKUP(F6311,[1]Sheet1!$A:$A,[1]Sheet1!$B:$B,FALSE)</f>
        <v>3</v>
      </c>
      <c r="H6311" s="1">
        <f>_xlfn.XLOOKUP(F6311,[1]Sheet1!$A:$A,[1]Sheet1!$C:$C)</f>
        <v>3260.4</v>
      </c>
      <c r="I6311" s="1">
        <f t="shared" si="196"/>
        <v>1086.8</v>
      </c>
      <c r="J6311" s="2">
        <f t="shared" si="197"/>
        <v>1</v>
      </c>
    </row>
    <row r="6312" spans="1:10" x14ac:dyDescent="0.25">
      <c r="A6312">
        <v>270734</v>
      </c>
      <c r="B6312" t="s">
        <v>7</v>
      </c>
      <c r="C6312" s="1">
        <v>79.37</v>
      </c>
      <c r="D6312">
        <v>1</v>
      </c>
      <c r="E6312" s="1">
        <v>79.37</v>
      </c>
      <c r="F6312">
        <v>270734</v>
      </c>
      <c r="G6312">
        <f>_xlfn.XLOOKUP(F6312,[1]Sheet1!$A:$A,[1]Sheet1!$B:$B,FALSE)</f>
        <v>1</v>
      </c>
      <c r="H6312" s="1">
        <f>_xlfn.XLOOKUP(F6312,[1]Sheet1!$A:$A,[1]Sheet1!$C:$C)</f>
        <v>79.37</v>
      </c>
      <c r="I6312" s="1">
        <f t="shared" si="196"/>
        <v>79.37</v>
      </c>
      <c r="J6312" s="2">
        <f t="shared" si="197"/>
        <v>1</v>
      </c>
    </row>
    <row r="6313" spans="1:10" x14ac:dyDescent="0.25">
      <c r="A6313">
        <v>270758</v>
      </c>
      <c r="B6313" t="s">
        <v>7</v>
      </c>
      <c r="C6313" s="1">
        <v>595</v>
      </c>
      <c r="D6313">
        <v>2</v>
      </c>
      <c r="E6313" s="1">
        <v>1190</v>
      </c>
      <c r="F6313">
        <v>270758</v>
      </c>
      <c r="G6313">
        <f>_xlfn.XLOOKUP(F6313,[1]Sheet1!$A:$A,[1]Sheet1!$B:$B,FALSE)</f>
        <v>2</v>
      </c>
      <c r="H6313" s="1">
        <f>_xlfn.XLOOKUP(F6313,[1]Sheet1!$A:$A,[1]Sheet1!$C:$C)</f>
        <v>1190</v>
      </c>
      <c r="I6313" s="1">
        <f t="shared" si="196"/>
        <v>595</v>
      </c>
      <c r="J6313" s="2">
        <f t="shared" si="197"/>
        <v>1</v>
      </c>
    </row>
    <row r="6314" spans="1:10" x14ac:dyDescent="0.25">
      <c r="A6314">
        <v>270875</v>
      </c>
      <c r="B6314" t="s">
        <v>7</v>
      </c>
      <c r="C6314" s="1">
        <v>595</v>
      </c>
      <c r="D6314">
        <v>1</v>
      </c>
      <c r="E6314" s="1">
        <v>595</v>
      </c>
      <c r="F6314">
        <v>270875</v>
      </c>
      <c r="G6314">
        <f>_xlfn.XLOOKUP(F6314,[1]Sheet1!$A:$A,[1]Sheet1!$B:$B,FALSE)</f>
        <v>1</v>
      </c>
      <c r="H6314" s="1">
        <f>_xlfn.XLOOKUP(F6314,[1]Sheet1!$A:$A,[1]Sheet1!$C:$C)</f>
        <v>595</v>
      </c>
      <c r="I6314" s="1">
        <f t="shared" si="196"/>
        <v>595</v>
      </c>
      <c r="J6314" s="2">
        <f t="shared" si="197"/>
        <v>1</v>
      </c>
    </row>
    <row r="6315" spans="1:10" x14ac:dyDescent="0.25">
      <c r="A6315">
        <v>270922</v>
      </c>
      <c r="B6315" t="s">
        <v>7</v>
      </c>
      <c r="C6315" s="1">
        <v>286.2</v>
      </c>
      <c r="D6315">
        <v>2</v>
      </c>
      <c r="E6315" s="1">
        <v>572.4</v>
      </c>
      <c r="F6315">
        <v>270922</v>
      </c>
      <c r="G6315">
        <f>_xlfn.XLOOKUP(F6315,[1]Sheet1!$A:$A,[1]Sheet1!$B:$B,FALSE)</f>
        <v>1</v>
      </c>
      <c r="H6315" s="1">
        <f>_xlfn.XLOOKUP(F6315,[1]Sheet1!$A:$A,[1]Sheet1!$C:$C)</f>
        <v>286.2</v>
      </c>
      <c r="I6315" s="1">
        <f t="shared" si="196"/>
        <v>286.2</v>
      </c>
      <c r="J6315" s="2">
        <f t="shared" si="197"/>
        <v>1</v>
      </c>
    </row>
    <row r="6316" spans="1:10" x14ac:dyDescent="0.25">
      <c r="A6316">
        <v>270923</v>
      </c>
      <c r="B6316" t="s">
        <v>7</v>
      </c>
      <c r="C6316" s="1">
        <v>286.2</v>
      </c>
      <c r="D6316">
        <v>7</v>
      </c>
      <c r="E6316" s="1">
        <v>2003.4</v>
      </c>
      <c r="F6316">
        <v>270923</v>
      </c>
      <c r="G6316">
        <f>_xlfn.XLOOKUP(F6316,[1]Sheet1!$A:$A,[1]Sheet1!$B:$B,FALSE)</f>
        <v>1</v>
      </c>
      <c r="H6316" s="1">
        <f>_xlfn.XLOOKUP(F6316,[1]Sheet1!$A:$A,[1]Sheet1!$C:$C)</f>
        <v>286.2</v>
      </c>
      <c r="I6316" s="1">
        <f t="shared" si="196"/>
        <v>286.2</v>
      </c>
      <c r="J6316" s="2">
        <f t="shared" si="197"/>
        <v>1</v>
      </c>
    </row>
    <row r="6317" spans="1:10" x14ac:dyDescent="0.25">
      <c r="A6317">
        <v>270935</v>
      </c>
      <c r="B6317" t="s">
        <v>7</v>
      </c>
      <c r="C6317" s="1">
        <v>4995</v>
      </c>
      <c r="D6317">
        <v>1</v>
      </c>
      <c r="E6317" s="1">
        <v>4995</v>
      </c>
      <c r="F6317">
        <v>270935</v>
      </c>
      <c r="G6317">
        <f>_xlfn.XLOOKUP(F6317,[1]Sheet1!$A:$A,[1]Sheet1!$B:$B,FALSE)</f>
        <v>1</v>
      </c>
      <c r="H6317" s="1">
        <f>_xlfn.XLOOKUP(F6317,[1]Sheet1!$A:$A,[1]Sheet1!$C:$C)</f>
        <v>4995</v>
      </c>
      <c r="I6317" s="1">
        <f t="shared" si="196"/>
        <v>4995</v>
      </c>
      <c r="J6317" s="2">
        <f t="shared" si="197"/>
        <v>1</v>
      </c>
    </row>
    <row r="6318" spans="1:10" x14ac:dyDescent="0.25">
      <c r="A6318">
        <v>270936</v>
      </c>
      <c r="B6318" t="s">
        <v>7</v>
      </c>
      <c r="C6318" s="1">
        <v>156</v>
      </c>
      <c r="D6318">
        <v>3</v>
      </c>
      <c r="E6318" s="1">
        <v>468</v>
      </c>
      <c r="F6318">
        <v>270936</v>
      </c>
      <c r="G6318">
        <f>_xlfn.XLOOKUP(F6318,[1]Sheet1!$A:$A,[1]Sheet1!$B:$B,FALSE)</f>
        <v>3</v>
      </c>
      <c r="H6318" s="1">
        <f>_xlfn.XLOOKUP(F6318,[1]Sheet1!$A:$A,[1]Sheet1!$C:$C)</f>
        <v>468</v>
      </c>
      <c r="I6318" s="1">
        <f t="shared" si="196"/>
        <v>156</v>
      </c>
      <c r="J6318" s="2">
        <f t="shared" si="197"/>
        <v>1</v>
      </c>
    </row>
    <row r="6319" spans="1:10" x14ac:dyDescent="0.25">
      <c r="A6319">
        <v>270943</v>
      </c>
      <c r="B6319" t="s">
        <v>7</v>
      </c>
      <c r="C6319" s="1">
        <v>812</v>
      </c>
      <c r="D6319">
        <v>24</v>
      </c>
      <c r="E6319" s="1">
        <v>19488</v>
      </c>
      <c r="F6319">
        <v>270943</v>
      </c>
      <c r="G6319">
        <f>_xlfn.XLOOKUP(F6319,[1]Sheet1!$A:$A,[1]Sheet1!$B:$B,FALSE)</f>
        <v>24</v>
      </c>
      <c r="H6319" s="1">
        <f>_xlfn.XLOOKUP(F6319,[1]Sheet1!$A:$A,[1]Sheet1!$C:$C)</f>
        <v>19488</v>
      </c>
      <c r="I6319" s="1">
        <f t="shared" si="196"/>
        <v>812</v>
      </c>
      <c r="J6319" s="2">
        <f t="shared" si="197"/>
        <v>1</v>
      </c>
    </row>
    <row r="6320" spans="1:10" x14ac:dyDescent="0.25">
      <c r="A6320">
        <v>270944</v>
      </c>
      <c r="B6320" t="s">
        <v>7</v>
      </c>
      <c r="C6320" s="1">
        <v>461</v>
      </c>
      <c r="D6320">
        <v>14</v>
      </c>
      <c r="E6320" s="1">
        <v>6454</v>
      </c>
      <c r="F6320">
        <v>270944</v>
      </c>
      <c r="G6320">
        <f>_xlfn.XLOOKUP(F6320,[1]Sheet1!$A:$A,[1]Sheet1!$B:$B,FALSE)</f>
        <v>6</v>
      </c>
      <c r="H6320" s="1">
        <f>_xlfn.XLOOKUP(F6320,[1]Sheet1!$A:$A,[1]Sheet1!$C:$C)</f>
        <v>2766</v>
      </c>
      <c r="I6320" s="1">
        <f t="shared" si="196"/>
        <v>461</v>
      </c>
      <c r="J6320" s="2">
        <f t="shared" si="197"/>
        <v>1</v>
      </c>
    </row>
    <row r="6321" spans="1:10" x14ac:dyDescent="0.25">
      <c r="A6321">
        <v>270945</v>
      </c>
      <c r="B6321" t="s">
        <v>7</v>
      </c>
      <c r="C6321" s="1">
        <v>812</v>
      </c>
      <c r="D6321">
        <v>20</v>
      </c>
      <c r="E6321" s="1">
        <v>16240</v>
      </c>
      <c r="F6321">
        <v>270945</v>
      </c>
      <c r="G6321">
        <f>_xlfn.XLOOKUP(F6321,[1]Sheet1!$A:$A,[1]Sheet1!$B:$B,FALSE)</f>
        <v>19</v>
      </c>
      <c r="H6321" s="1">
        <f>_xlfn.XLOOKUP(F6321,[1]Sheet1!$A:$A,[1]Sheet1!$C:$C)</f>
        <v>15428</v>
      </c>
      <c r="I6321" s="1">
        <f t="shared" si="196"/>
        <v>812</v>
      </c>
      <c r="J6321" s="2">
        <f t="shared" si="197"/>
        <v>1</v>
      </c>
    </row>
    <row r="6322" spans="1:10" x14ac:dyDescent="0.25">
      <c r="A6322">
        <v>270946</v>
      </c>
      <c r="B6322" t="s">
        <v>7</v>
      </c>
      <c r="C6322" s="1">
        <v>165</v>
      </c>
      <c r="D6322">
        <v>3</v>
      </c>
      <c r="E6322" s="1">
        <v>495</v>
      </c>
      <c r="F6322">
        <v>270946</v>
      </c>
      <c r="G6322">
        <f>_xlfn.XLOOKUP(F6322,[1]Sheet1!$A:$A,[1]Sheet1!$B:$B,FALSE)</f>
        <v>2</v>
      </c>
      <c r="H6322" s="1">
        <f>_xlfn.XLOOKUP(F6322,[1]Sheet1!$A:$A,[1]Sheet1!$C:$C)</f>
        <v>390</v>
      </c>
      <c r="I6322" s="1">
        <f t="shared" si="196"/>
        <v>195</v>
      </c>
      <c r="J6322" s="2">
        <f t="shared" si="197"/>
        <v>0.84615384615384615</v>
      </c>
    </row>
    <row r="6323" spans="1:10" x14ac:dyDescent="0.25">
      <c r="A6323">
        <v>270998</v>
      </c>
      <c r="B6323" t="s">
        <v>7</v>
      </c>
      <c r="C6323" s="1">
        <v>2750</v>
      </c>
      <c r="D6323">
        <v>8</v>
      </c>
      <c r="E6323" s="1">
        <v>22000</v>
      </c>
      <c r="F6323">
        <v>270998</v>
      </c>
      <c r="G6323">
        <f>_xlfn.XLOOKUP(F6323,[1]Sheet1!$A:$A,[1]Sheet1!$B:$B,FALSE)</f>
        <v>7</v>
      </c>
      <c r="H6323" s="1">
        <f>_xlfn.XLOOKUP(F6323,[1]Sheet1!$A:$A,[1]Sheet1!$C:$C)</f>
        <v>19250</v>
      </c>
      <c r="I6323" s="1">
        <f t="shared" si="196"/>
        <v>2750</v>
      </c>
      <c r="J6323" s="2">
        <f t="shared" si="197"/>
        <v>1</v>
      </c>
    </row>
    <row r="6324" spans="1:10" x14ac:dyDescent="0.25">
      <c r="A6324">
        <v>271000</v>
      </c>
      <c r="B6324" t="s">
        <v>7</v>
      </c>
      <c r="C6324" s="1">
        <v>2750</v>
      </c>
      <c r="D6324">
        <v>8</v>
      </c>
      <c r="E6324" s="1">
        <v>22000</v>
      </c>
      <c r="F6324">
        <v>271000</v>
      </c>
      <c r="G6324">
        <f>_xlfn.XLOOKUP(F6324,[1]Sheet1!$A:$A,[1]Sheet1!$B:$B,FALSE)</f>
        <v>7</v>
      </c>
      <c r="H6324" s="1">
        <f>_xlfn.XLOOKUP(F6324,[1]Sheet1!$A:$A,[1]Sheet1!$C:$C)</f>
        <v>19250</v>
      </c>
      <c r="I6324" s="1">
        <f t="shared" si="196"/>
        <v>2750</v>
      </c>
      <c r="J6324" s="2">
        <f t="shared" si="197"/>
        <v>1</v>
      </c>
    </row>
    <row r="6325" spans="1:10" x14ac:dyDescent="0.25">
      <c r="A6325">
        <v>271029</v>
      </c>
      <c r="B6325" t="s">
        <v>7</v>
      </c>
      <c r="C6325" s="1">
        <v>18822</v>
      </c>
      <c r="D6325">
        <v>1</v>
      </c>
      <c r="E6325" s="1">
        <v>18822</v>
      </c>
      <c r="F6325">
        <v>271029</v>
      </c>
      <c r="G6325">
        <f>_xlfn.XLOOKUP(F6325,[1]Sheet1!$A:$A,[1]Sheet1!$B:$B,FALSE)</f>
        <v>1</v>
      </c>
      <c r="H6325" s="1">
        <f>_xlfn.XLOOKUP(F6325,[1]Sheet1!$A:$A,[1]Sheet1!$C:$C)</f>
        <v>18822</v>
      </c>
      <c r="I6325" s="1">
        <f t="shared" si="196"/>
        <v>18822</v>
      </c>
      <c r="J6325" s="2">
        <f t="shared" si="197"/>
        <v>1</v>
      </c>
    </row>
    <row r="6326" spans="1:10" x14ac:dyDescent="0.25">
      <c r="A6326">
        <v>271078</v>
      </c>
      <c r="B6326" t="s">
        <v>7</v>
      </c>
      <c r="C6326" s="1">
        <v>2246.4</v>
      </c>
      <c r="D6326">
        <v>4</v>
      </c>
      <c r="E6326" s="1">
        <v>8985.6</v>
      </c>
      <c r="F6326">
        <v>271078</v>
      </c>
      <c r="G6326">
        <f>_xlfn.XLOOKUP(F6326,[1]Sheet1!$A:$A,[1]Sheet1!$B:$B,FALSE)</f>
        <v>4</v>
      </c>
      <c r="H6326" s="1">
        <f>_xlfn.XLOOKUP(F6326,[1]Sheet1!$A:$A,[1]Sheet1!$C:$C)</f>
        <v>8986.4</v>
      </c>
      <c r="I6326" s="1">
        <f t="shared" si="196"/>
        <v>2246.6</v>
      </c>
      <c r="J6326" s="2">
        <f t="shared" si="197"/>
        <v>0.99991097658684247</v>
      </c>
    </row>
    <row r="6327" spans="1:10" x14ac:dyDescent="0.25">
      <c r="A6327">
        <v>271145</v>
      </c>
      <c r="B6327" t="s">
        <v>7</v>
      </c>
      <c r="C6327" s="1">
        <v>165</v>
      </c>
      <c r="D6327">
        <v>2</v>
      </c>
      <c r="E6327" s="1">
        <v>330</v>
      </c>
      <c r="F6327">
        <v>271145</v>
      </c>
      <c r="G6327">
        <f>_xlfn.XLOOKUP(F6327,[1]Sheet1!$A:$A,[1]Sheet1!$B:$B,FALSE)</f>
        <v>6</v>
      </c>
      <c r="H6327" s="1">
        <f>_xlfn.XLOOKUP(F6327,[1]Sheet1!$A:$A,[1]Sheet1!$C:$C)</f>
        <v>1170</v>
      </c>
      <c r="I6327" s="1">
        <f t="shared" si="196"/>
        <v>195</v>
      </c>
      <c r="J6327" s="2">
        <f t="shared" si="197"/>
        <v>0.84615384615384615</v>
      </c>
    </row>
    <row r="6328" spans="1:10" x14ac:dyDescent="0.25">
      <c r="A6328">
        <v>271148</v>
      </c>
      <c r="B6328" t="s">
        <v>7</v>
      </c>
      <c r="C6328" s="1">
        <v>200.99</v>
      </c>
      <c r="D6328">
        <v>4</v>
      </c>
      <c r="E6328" s="1">
        <v>803.96</v>
      </c>
      <c r="F6328">
        <v>271148</v>
      </c>
      <c r="G6328">
        <f>_xlfn.XLOOKUP(F6328,[1]Sheet1!$A:$A,[1]Sheet1!$B:$B,FALSE)</f>
        <v>2</v>
      </c>
      <c r="H6328" s="1">
        <f>_xlfn.XLOOKUP(F6328,[1]Sheet1!$A:$A,[1]Sheet1!$C:$C)</f>
        <v>401.98</v>
      </c>
      <c r="I6328" s="1">
        <f t="shared" si="196"/>
        <v>200.99</v>
      </c>
      <c r="J6328" s="2">
        <f t="shared" si="197"/>
        <v>1</v>
      </c>
    </row>
    <row r="6329" spans="1:10" x14ac:dyDescent="0.25">
      <c r="A6329">
        <v>271173</v>
      </c>
      <c r="B6329" t="s">
        <v>7</v>
      </c>
      <c r="C6329" s="1">
        <v>461</v>
      </c>
      <c r="D6329">
        <v>23</v>
      </c>
      <c r="E6329" s="1">
        <v>10603</v>
      </c>
      <c r="F6329">
        <v>271173</v>
      </c>
      <c r="G6329">
        <f>_xlfn.XLOOKUP(F6329,[1]Sheet1!$A:$A,[1]Sheet1!$B:$B,FALSE)</f>
        <v>20</v>
      </c>
      <c r="H6329" s="1">
        <f>_xlfn.XLOOKUP(F6329,[1]Sheet1!$A:$A,[1]Sheet1!$C:$C)</f>
        <v>9220</v>
      </c>
      <c r="I6329" s="1">
        <f t="shared" si="196"/>
        <v>461</v>
      </c>
      <c r="J6329" s="2">
        <f t="shared" si="197"/>
        <v>1</v>
      </c>
    </row>
    <row r="6330" spans="1:10" x14ac:dyDescent="0.25">
      <c r="A6330">
        <v>271205</v>
      </c>
      <c r="B6330" t="s">
        <v>7</v>
      </c>
      <c r="C6330" s="1">
        <v>915.2</v>
      </c>
      <c r="D6330">
        <v>1</v>
      </c>
      <c r="E6330" s="1">
        <v>915.2</v>
      </c>
      <c r="F6330">
        <v>271205</v>
      </c>
      <c r="G6330">
        <f>_xlfn.XLOOKUP(F6330,[1]Sheet1!$A:$A,[1]Sheet1!$B:$B,FALSE)</f>
        <v>1</v>
      </c>
      <c r="H6330" s="1">
        <f>_xlfn.XLOOKUP(F6330,[1]Sheet1!$A:$A,[1]Sheet1!$C:$C)</f>
        <v>915.2</v>
      </c>
      <c r="I6330" s="1">
        <f t="shared" si="196"/>
        <v>915.2</v>
      </c>
      <c r="J6330" s="2">
        <f t="shared" si="197"/>
        <v>1</v>
      </c>
    </row>
    <row r="6331" spans="1:10" x14ac:dyDescent="0.25">
      <c r="A6331">
        <v>271206</v>
      </c>
      <c r="B6331" t="s">
        <v>7</v>
      </c>
      <c r="C6331" s="1">
        <v>915.2</v>
      </c>
      <c r="D6331">
        <v>1</v>
      </c>
      <c r="E6331" s="1">
        <v>915.2</v>
      </c>
      <c r="F6331">
        <v>271206</v>
      </c>
      <c r="G6331">
        <f>_xlfn.XLOOKUP(F6331,[1]Sheet1!$A:$A,[1]Sheet1!$B:$B,FALSE)</f>
        <v>1</v>
      </c>
      <c r="H6331" s="1">
        <f>_xlfn.XLOOKUP(F6331,[1]Sheet1!$A:$A,[1]Sheet1!$C:$C)</f>
        <v>915.2</v>
      </c>
      <c r="I6331" s="1">
        <f t="shared" si="196"/>
        <v>915.2</v>
      </c>
      <c r="J6331" s="2">
        <f t="shared" si="197"/>
        <v>1</v>
      </c>
    </row>
    <row r="6332" spans="1:10" x14ac:dyDescent="0.25">
      <c r="A6332">
        <v>271212</v>
      </c>
      <c r="B6332" t="s">
        <v>7</v>
      </c>
      <c r="C6332" s="1">
        <v>3000</v>
      </c>
      <c r="D6332">
        <v>3</v>
      </c>
      <c r="E6332" s="1">
        <v>9000</v>
      </c>
      <c r="F6332">
        <v>271212</v>
      </c>
      <c r="G6332">
        <f>_xlfn.XLOOKUP(F6332,[1]Sheet1!$A:$A,[1]Sheet1!$B:$B,FALSE)</f>
        <v>4</v>
      </c>
      <c r="H6332" s="1">
        <f>_xlfn.XLOOKUP(F6332,[1]Sheet1!$A:$A,[1]Sheet1!$C:$C)</f>
        <v>12000</v>
      </c>
      <c r="I6332" s="1">
        <f t="shared" si="196"/>
        <v>3000</v>
      </c>
      <c r="J6332" s="2">
        <f t="shared" si="197"/>
        <v>1</v>
      </c>
    </row>
    <row r="6333" spans="1:10" x14ac:dyDescent="0.25">
      <c r="A6333">
        <v>271214</v>
      </c>
      <c r="B6333" t="s">
        <v>7</v>
      </c>
      <c r="C6333" s="1">
        <v>1185.5999999999999</v>
      </c>
      <c r="D6333">
        <v>7</v>
      </c>
      <c r="E6333" s="1">
        <v>8299.1999999999989</v>
      </c>
      <c r="F6333">
        <v>271214</v>
      </c>
      <c r="G6333">
        <f>_xlfn.XLOOKUP(F6333,[1]Sheet1!$A:$A,[1]Sheet1!$B:$B,FALSE)</f>
        <v>3</v>
      </c>
      <c r="H6333" s="1">
        <f>_xlfn.XLOOKUP(F6333,[1]Sheet1!$A:$A,[1]Sheet1!$C:$C)</f>
        <v>3556.8</v>
      </c>
      <c r="I6333" s="1">
        <f t="shared" si="196"/>
        <v>1185.6000000000001</v>
      </c>
      <c r="J6333" s="2">
        <f t="shared" si="197"/>
        <v>0.99999999999999978</v>
      </c>
    </row>
    <row r="6334" spans="1:10" x14ac:dyDescent="0.25">
      <c r="A6334">
        <v>271237</v>
      </c>
      <c r="B6334" t="s">
        <v>7</v>
      </c>
      <c r="C6334" s="1">
        <v>6250</v>
      </c>
      <c r="D6334">
        <v>13</v>
      </c>
      <c r="E6334" s="1">
        <v>81250</v>
      </c>
      <c r="F6334">
        <v>271237</v>
      </c>
      <c r="G6334">
        <f>_xlfn.XLOOKUP(F6334,[1]Sheet1!$A:$A,[1]Sheet1!$B:$B,FALSE)</f>
        <v>12</v>
      </c>
      <c r="H6334" s="1">
        <f>_xlfn.XLOOKUP(F6334,[1]Sheet1!$A:$A,[1]Sheet1!$C:$C)</f>
        <v>75000</v>
      </c>
      <c r="I6334" s="1">
        <f t="shared" si="196"/>
        <v>6250</v>
      </c>
      <c r="J6334" s="2">
        <f t="shared" si="197"/>
        <v>1</v>
      </c>
    </row>
    <row r="6335" spans="1:10" x14ac:dyDescent="0.25">
      <c r="A6335">
        <v>271247</v>
      </c>
      <c r="B6335" t="s">
        <v>7</v>
      </c>
      <c r="C6335" s="1">
        <v>193</v>
      </c>
      <c r="D6335">
        <v>3</v>
      </c>
      <c r="E6335" s="1">
        <v>579</v>
      </c>
      <c r="F6335">
        <v>271247</v>
      </c>
      <c r="G6335">
        <f>_xlfn.XLOOKUP(F6335,[1]Sheet1!$A:$A,[1]Sheet1!$B:$B,FALSE)</f>
        <v>3</v>
      </c>
      <c r="H6335" s="1">
        <f>_xlfn.XLOOKUP(F6335,[1]Sheet1!$A:$A,[1]Sheet1!$C:$C)</f>
        <v>579</v>
      </c>
      <c r="I6335" s="1">
        <f t="shared" si="196"/>
        <v>193</v>
      </c>
      <c r="J6335" s="2">
        <f t="shared" si="197"/>
        <v>1</v>
      </c>
    </row>
    <row r="6336" spans="1:10" x14ac:dyDescent="0.25">
      <c r="A6336">
        <v>271256</v>
      </c>
      <c r="B6336" t="s">
        <v>7</v>
      </c>
      <c r="C6336" s="1">
        <v>319.8</v>
      </c>
      <c r="D6336">
        <v>8</v>
      </c>
      <c r="E6336" s="1">
        <v>2558.4</v>
      </c>
      <c r="F6336">
        <v>271256</v>
      </c>
      <c r="G6336">
        <f>_xlfn.XLOOKUP(F6336,[1]Sheet1!$A:$A,[1]Sheet1!$B:$B,FALSE)</f>
        <v>3</v>
      </c>
      <c r="H6336" s="1">
        <f>_xlfn.XLOOKUP(F6336,[1]Sheet1!$A:$A,[1]Sheet1!$C:$C)</f>
        <v>319.8</v>
      </c>
      <c r="I6336" s="1">
        <f t="shared" si="196"/>
        <v>106.60000000000001</v>
      </c>
      <c r="J6336" s="2">
        <f t="shared" si="197"/>
        <v>3</v>
      </c>
    </row>
    <row r="6337" spans="1:10" x14ac:dyDescent="0.25">
      <c r="A6337">
        <v>271259</v>
      </c>
      <c r="B6337" t="s">
        <v>7</v>
      </c>
      <c r="C6337" s="1">
        <v>165</v>
      </c>
      <c r="D6337">
        <v>4</v>
      </c>
      <c r="E6337" s="1">
        <v>660</v>
      </c>
      <c r="F6337">
        <v>271259</v>
      </c>
      <c r="G6337">
        <f>_xlfn.XLOOKUP(F6337,[1]Sheet1!$A:$A,[1]Sheet1!$B:$B,FALSE)</f>
        <v>5</v>
      </c>
      <c r="H6337" s="1">
        <f>_xlfn.XLOOKUP(F6337,[1]Sheet1!$A:$A,[1]Sheet1!$C:$C)</f>
        <v>825</v>
      </c>
      <c r="I6337" s="1">
        <f t="shared" si="196"/>
        <v>165</v>
      </c>
      <c r="J6337" s="2">
        <f t="shared" si="197"/>
        <v>1</v>
      </c>
    </row>
    <row r="6338" spans="1:10" x14ac:dyDescent="0.25">
      <c r="A6338">
        <v>271282</v>
      </c>
      <c r="B6338" t="s">
        <v>7</v>
      </c>
      <c r="C6338" s="1">
        <v>2087.31</v>
      </c>
      <c r="D6338">
        <v>1</v>
      </c>
      <c r="E6338" s="1">
        <v>2087.31</v>
      </c>
      <c r="F6338">
        <v>271282</v>
      </c>
      <c r="G6338">
        <f>_xlfn.XLOOKUP(F6338,[1]Sheet1!$A:$A,[1]Sheet1!$B:$B,FALSE)</f>
        <v>1</v>
      </c>
      <c r="H6338" s="1">
        <f>_xlfn.XLOOKUP(F6338,[1]Sheet1!$A:$A,[1]Sheet1!$C:$C)</f>
        <v>2087.31</v>
      </c>
      <c r="I6338" s="1">
        <f t="shared" si="196"/>
        <v>2087.31</v>
      </c>
      <c r="J6338" s="2">
        <f t="shared" si="197"/>
        <v>1</v>
      </c>
    </row>
    <row r="6339" spans="1:10" x14ac:dyDescent="0.25">
      <c r="A6339">
        <v>271292</v>
      </c>
      <c r="B6339" t="s">
        <v>7</v>
      </c>
      <c r="C6339" s="1">
        <v>595</v>
      </c>
      <c r="D6339">
        <v>2</v>
      </c>
      <c r="E6339" s="1">
        <v>1190</v>
      </c>
      <c r="F6339">
        <v>271292</v>
      </c>
      <c r="G6339">
        <f>_xlfn.XLOOKUP(F6339,[1]Sheet1!$A:$A,[1]Sheet1!$B:$B,FALSE)</f>
        <v>1</v>
      </c>
      <c r="H6339" s="1">
        <f>_xlfn.XLOOKUP(F6339,[1]Sheet1!$A:$A,[1]Sheet1!$C:$C)</f>
        <v>595</v>
      </c>
      <c r="I6339" s="1">
        <f t="shared" ref="I6339:I6402" si="198">H6339/G6339</f>
        <v>595</v>
      </c>
      <c r="J6339" s="2">
        <f t="shared" ref="J6339:J6402" si="199">C6339/I6339</f>
        <v>1</v>
      </c>
    </row>
    <row r="6340" spans="1:10" x14ac:dyDescent="0.25">
      <c r="A6340">
        <v>271293</v>
      </c>
      <c r="B6340" t="s">
        <v>7</v>
      </c>
      <c r="C6340" s="1">
        <v>595</v>
      </c>
      <c r="D6340">
        <v>4</v>
      </c>
      <c r="E6340" s="1">
        <v>2380</v>
      </c>
      <c r="F6340">
        <v>271293</v>
      </c>
      <c r="G6340">
        <f>_xlfn.XLOOKUP(F6340,[1]Sheet1!$A:$A,[1]Sheet1!$B:$B,FALSE)</f>
        <v>4</v>
      </c>
      <c r="H6340" s="1">
        <f>_xlfn.XLOOKUP(F6340,[1]Sheet1!$A:$A,[1]Sheet1!$C:$C)</f>
        <v>2380</v>
      </c>
      <c r="I6340" s="1">
        <f t="shared" si="198"/>
        <v>595</v>
      </c>
      <c r="J6340" s="2">
        <f t="shared" si="199"/>
        <v>1</v>
      </c>
    </row>
    <row r="6341" spans="1:10" x14ac:dyDescent="0.25">
      <c r="A6341">
        <v>271311</v>
      </c>
      <c r="B6341" t="s">
        <v>7</v>
      </c>
      <c r="C6341" s="1">
        <v>540</v>
      </c>
      <c r="D6341">
        <v>1</v>
      </c>
      <c r="E6341" s="1">
        <v>540</v>
      </c>
      <c r="F6341">
        <v>271311</v>
      </c>
      <c r="G6341">
        <f>_xlfn.XLOOKUP(F6341,[1]Sheet1!$A:$A,[1]Sheet1!$B:$B,FALSE)</f>
        <v>1</v>
      </c>
      <c r="H6341" s="1">
        <f>_xlfn.XLOOKUP(F6341,[1]Sheet1!$A:$A,[1]Sheet1!$C:$C)</f>
        <v>540</v>
      </c>
      <c r="I6341" s="1">
        <f t="shared" si="198"/>
        <v>540</v>
      </c>
      <c r="J6341" s="2">
        <f t="shared" si="199"/>
        <v>1</v>
      </c>
    </row>
    <row r="6342" spans="1:10" x14ac:dyDescent="0.25">
      <c r="A6342">
        <v>271349</v>
      </c>
      <c r="B6342" t="s">
        <v>7</v>
      </c>
      <c r="C6342" s="1">
        <v>319.8</v>
      </c>
      <c r="D6342">
        <v>47</v>
      </c>
      <c r="E6342" s="1">
        <v>15030.6</v>
      </c>
      <c r="F6342">
        <v>271349</v>
      </c>
      <c r="G6342">
        <f>_xlfn.XLOOKUP(F6342,[1]Sheet1!$A:$A,[1]Sheet1!$B:$B,FALSE)</f>
        <v>29</v>
      </c>
      <c r="H6342" s="1">
        <f>_xlfn.XLOOKUP(F6342,[1]Sheet1!$A:$A,[1]Sheet1!$C:$C)</f>
        <v>7995</v>
      </c>
      <c r="I6342" s="1">
        <f t="shared" si="198"/>
        <v>275.68965517241378</v>
      </c>
      <c r="J6342" s="2">
        <f t="shared" si="199"/>
        <v>1.1600000000000001</v>
      </c>
    </row>
    <row r="6343" spans="1:10" x14ac:dyDescent="0.25">
      <c r="A6343">
        <v>271367</v>
      </c>
      <c r="B6343" t="s">
        <v>6</v>
      </c>
      <c r="C6343" s="1">
        <v>2843.75</v>
      </c>
      <c r="D6343">
        <v>9</v>
      </c>
      <c r="E6343" s="1">
        <v>25593.75</v>
      </c>
      <c r="F6343">
        <v>271367</v>
      </c>
      <c r="G6343">
        <f>_xlfn.XLOOKUP(F6343,[1]Sheet1!$A:$A,[1]Sheet1!$B:$B,FALSE)</f>
        <v>46</v>
      </c>
      <c r="H6343" s="1">
        <f>_xlfn.XLOOKUP(F6343,[1]Sheet1!$A:$A,[1]Sheet1!$C:$C)</f>
        <v>22750</v>
      </c>
      <c r="I6343" s="1">
        <f t="shared" si="198"/>
        <v>494.56521739130437</v>
      </c>
      <c r="J6343" s="2">
        <f t="shared" si="199"/>
        <v>5.75</v>
      </c>
    </row>
    <row r="6344" spans="1:10" x14ac:dyDescent="0.25">
      <c r="A6344">
        <v>271367</v>
      </c>
      <c r="B6344" t="s">
        <v>7</v>
      </c>
      <c r="C6344" s="1">
        <v>568.75</v>
      </c>
      <c r="D6344">
        <v>1</v>
      </c>
      <c r="E6344" s="1">
        <v>568.75</v>
      </c>
      <c r="F6344">
        <v>271367</v>
      </c>
      <c r="G6344">
        <f>_xlfn.XLOOKUP(F6344,[1]Sheet1!$A:$A,[1]Sheet1!$B:$B,FALSE)</f>
        <v>46</v>
      </c>
      <c r="H6344" s="1">
        <f>_xlfn.XLOOKUP(F6344,[1]Sheet1!$A:$A,[1]Sheet1!$C:$C)</f>
        <v>22750</v>
      </c>
      <c r="I6344" s="1">
        <f t="shared" si="198"/>
        <v>494.56521739130437</v>
      </c>
      <c r="J6344" s="2">
        <f t="shared" si="199"/>
        <v>1.1499999999999999</v>
      </c>
    </row>
    <row r="6345" spans="1:10" x14ac:dyDescent="0.25">
      <c r="A6345">
        <v>271377</v>
      </c>
      <c r="B6345" t="s">
        <v>8</v>
      </c>
      <c r="C6345" s="1">
        <v>2250</v>
      </c>
      <c r="D6345">
        <v>82</v>
      </c>
      <c r="E6345" s="1">
        <v>184500</v>
      </c>
      <c r="F6345">
        <v>271377</v>
      </c>
      <c r="G6345">
        <f>_xlfn.XLOOKUP(F6345,[1]Sheet1!$A:$A,[1]Sheet1!$B:$B,FALSE)</f>
        <v>258</v>
      </c>
      <c r="H6345" s="1">
        <f>_xlfn.XLOOKUP(F6345,[1]Sheet1!$A:$A,[1]Sheet1!$C:$C)</f>
        <v>193500</v>
      </c>
      <c r="I6345" s="1">
        <f t="shared" si="198"/>
        <v>750</v>
      </c>
      <c r="J6345" s="2">
        <f t="shared" si="199"/>
        <v>3</v>
      </c>
    </row>
    <row r="6346" spans="1:10" x14ac:dyDescent="0.25">
      <c r="A6346">
        <v>271378</v>
      </c>
      <c r="B6346" t="s">
        <v>8</v>
      </c>
      <c r="C6346" s="1">
        <v>1350</v>
      </c>
      <c r="D6346">
        <v>31</v>
      </c>
      <c r="E6346" s="1">
        <v>41850</v>
      </c>
      <c r="F6346">
        <v>271378</v>
      </c>
      <c r="G6346">
        <f>_xlfn.XLOOKUP(F6346,[1]Sheet1!$A:$A,[1]Sheet1!$B:$B,FALSE)</f>
        <v>86</v>
      </c>
      <c r="H6346" s="1">
        <f>_xlfn.XLOOKUP(F6346,[1]Sheet1!$A:$A,[1]Sheet1!$C:$C)</f>
        <v>38250</v>
      </c>
      <c r="I6346" s="1">
        <f t="shared" si="198"/>
        <v>444.76744186046511</v>
      </c>
      <c r="J6346" s="2">
        <f t="shared" si="199"/>
        <v>3.0352941176470587</v>
      </c>
    </row>
    <row r="6347" spans="1:10" x14ac:dyDescent="0.25">
      <c r="A6347">
        <v>271391</v>
      </c>
      <c r="B6347" t="s">
        <v>7</v>
      </c>
      <c r="C6347" s="1">
        <v>264</v>
      </c>
      <c r="D6347">
        <v>4</v>
      </c>
      <c r="E6347" s="1">
        <v>1056</v>
      </c>
      <c r="F6347">
        <v>271391</v>
      </c>
      <c r="G6347">
        <f>_xlfn.XLOOKUP(F6347,[1]Sheet1!$A:$A,[1]Sheet1!$B:$B,FALSE)</f>
        <v>4</v>
      </c>
      <c r="H6347" s="1">
        <f>_xlfn.XLOOKUP(F6347,[1]Sheet1!$A:$A,[1]Sheet1!$C:$C)</f>
        <v>528</v>
      </c>
      <c r="I6347" s="1">
        <f t="shared" si="198"/>
        <v>132</v>
      </c>
      <c r="J6347" s="2">
        <f t="shared" si="199"/>
        <v>2</v>
      </c>
    </row>
    <row r="6348" spans="1:10" x14ac:dyDescent="0.25">
      <c r="A6348">
        <v>271404</v>
      </c>
      <c r="B6348" t="s">
        <v>7</v>
      </c>
      <c r="C6348" s="1">
        <v>861.25</v>
      </c>
      <c r="D6348">
        <v>2</v>
      </c>
      <c r="E6348" s="1">
        <v>1722.5</v>
      </c>
      <c r="F6348">
        <v>271404</v>
      </c>
      <c r="G6348">
        <f>_xlfn.XLOOKUP(F6348,[1]Sheet1!$A:$A,[1]Sheet1!$B:$B,FALSE)</f>
        <v>2</v>
      </c>
      <c r="H6348" s="1">
        <f>_xlfn.XLOOKUP(F6348,[1]Sheet1!$A:$A,[1]Sheet1!$C:$C)</f>
        <v>1722.5</v>
      </c>
      <c r="I6348" s="1">
        <f t="shared" si="198"/>
        <v>861.25</v>
      </c>
      <c r="J6348" s="2">
        <f t="shared" si="199"/>
        <v>1</v>
      </c>
    </row>
    <row r="6349" spans="1:10" x14ac:dyDescent="0.25">
      <c r="A6349">
        <v>271410</v>
      </c>
      <c r="B6349" t="s">
        <v>7</v>
      </c>
      <c r="C6349" s="1">
        <v>319.8</v>
      </c>
      <c r="D6349">
        <v>1</v>
      </c>
      <c r="E6349" s="1">
        <v>319.8</v>
      </c>
      <c r="F6349">
        <v>271410</v>
      </c>
      <c r="G6349">
        <f>_xlfn.XLOOKUP(F6349,[1]Sheet1!$A:$A,[1]Sheet1!$B:$B,FALSE)</f>
        <v>1</v>
      </c>
      <c r="H6349" s="1">
        <f>_xlfn.XLOOKUP(F6349,[1]Sheet1!$A:$A,[1]Sheet1!$C:$C)</f>
        <v>319.8</v>
      </c>
      <c r="I6349" s="1">
        <f t="shared" si="198"/>
        <v>319.8</v>
      </c>
      <c r="J6349" s="2">
        <f t="shared" si="199"/>
        <v>1</v>
      </c>
    </row>
    <row r="6350" spans="1:10" x14ac:dyDescent="0.25">
      <c r="A6350">
        <v>271449</v>
      </c>
      <c r="B6350" t="s">
        <v>7</v>
      </c>
      <c r="C6350" s="1">
        <v>12015</v>
      </c>
      <c r="D6350">
        <v>5</v>
      </c>
      <c r="E6350" s="1">
        <v>60075</v>
      </c>
      <c r="F6350">
        <v>271449</v>
      </c>
      <c r="G6350">
        <f>_xlfn.XLOOKUP(F6350,[1]Sheet1!$A:$A,[1]Sheet1!$B:$B,FALSE)</f>
        <v>3</v>
      </c>
      <c r="H6350" s="1">
        <f>_xlfn.XLOOKUP(F6350,[1]Sheet1!$A:$A,[1]Sheet1!$C:$C)</f>
        <v>36045</v>
      </c>
      <c r="I6350" s="1">
        <f t="shared" si="198"/>
        <v>12015</v>
      </c>
      <c r="J6350" s="2">
        <f t="shared" si="199"/>
        <v>1</v>
      </c>
    </row>
    <row r="6351" spans="1:10" x14ac:dyDescent="0.25">
      <c r="A6351">
        <v>271452</v>
      </c>
      <c r="B6351" t="s">
        <v>7</v>
      </c>
      <c r="C6351" s="1">
        <v>319.8</v>
      </c>
      <c r="D6351">
        <v>13</v>
      </c>
      <c r="E6351" s="1">
        <v>4157.3999999999996</v>
      </c>
      <c r="F6351">
        <v>271452</v>
      </c>
      <c r="G6351">
        <f>_xlfn.XLOOKUP(F6351,[1]Sheet1!$A:$A,[1]Sheet1!$B:$B,FALSE)</f>
        <v>5</v>
      </c>
      <c r="H6351" s="1">
        <f>_xlfn.XLOOKUP(F6351,[1]Sheet1!$A:$A,[1]Sheet1!$C:$C)</f>
        <v>1279.2</v>
      </c>
      <c r="I6351" s="1">
        <f t="shared" si="198"/>
        <v>255.84</v>
      </c>
      <c r="J6351" s="2">
        <f t="shared" si="199"/>
        <v>1.25</v>
      </c>
    </row>
    <row r="6352" spans="1:10" x14ac:dyDescent="0.25">
      <c r="A6352">
        <v>271650</v>
      </c>
      <c r="B6352" t="s">
        <v>7</v>
      </c>
      <c r="C6352" s="1">
        <v>2400</v>
      </c>
      <c r="D6352">
        <v>34</v>
      </c>
      <c r="E6352" s="1">
        <v>81600</v>
      </c>
      <c r="F6352">
        <v>271650</v>
      </c>
      <c r="G6352">
        <f>_xlfn.XLOOKUP(F6352,[1]Sheet1!$A:$A,[1]Sheet1!$B:$B,FALSE)</f>
        <v>40</v>
      </c>
      <c r="H6352" s="1">
        <f>_xlfn.XLOOKUP(F6352,[1]Sheet1!$A:$A,[1]Sheet1!$C:$C)</f>
        <v>45500</v>
      </c>
      <c r="I6352" s="1">
        <f t="shared" si="198"/>
        <v>1137.5</v>
      </c>
      <c r="J6352" s="2">
        <f t="shared" si="199"/>
        <v>2.1098901098901099</v>
      </c>
    </row>
    <row r="6353" spans="1:10" x14ac:dyDescent="0.25">
      <c r="A6353">
        <v>271650</v>
      </c>
      <c r="B6353" t="s">
        <v>7</v>
      </c>
      <c r="C6353" s="1">
        <v>3250</v>
      </c>
      <c r="D6353">
        <v>4</v>
      </c>
      <c r="E6353" s="1">
        <v>13000</v>
      </c>
      <c r="F6353">
        <v>271650</v>
      </c>
      <c r="G6353">
        <f>_xlfn.XLOOKUP(F6353,[1]Sheet1!$A:$A,[1]Sheet1!$B:$B,FALSE)</f>
        <v>40</v>
      </c>
      <c r="H6353" s="1">
        <f>_xlfn.XLOOKUP(F6353,[1]Sheet1!$A:$A,[1]Sheet1!$C:$C)</f>
        <v>45500</v>
      </c>
      <c r="I6353" s="1">
        <f t="shared" si="198"/>
        <v>1137.5</v>
      </c>
      <c r="J6353" s="2">
        <f t="shared" si="199"/>
        <v>2.8571428571428572</v>
      </c>
    </row>
    <row r="6354" spans="1:10" x14ac:dyDescent="0.25">
      <c r="A6354">
        <v>271653</v>
      </c>
      <c r="B6354" t="s">
        <v>7</v>
      </c>
      <c r="C6354" s="1">
        <v>18822</v>
      </c>
      <c r="D6354">
        <v>2</v>
      </c>
      <c r="E6354" s="1">
        <v>37644</v>
      </c>
      <c r="F6354">
        <v>271653</v>
      </c>
      <c r="G6354">
        <f>_xlfn.XLOOKUP(F6354,[1]Sheet1!$A:$A,[1]Sheet1!$B:$B,FALSE)</f>
        <v>3</v>
      </c>
      <c r="H6354" s="1">
        <f>_xlfn.XLOOKUP(F6354,[1]Sheet1!$A:$A,[1]Sheet1!$C:$C)</f>
        <v>56466</v>
      </c>
      <c r="I6354" s="1">
        <f t="shared" si="198"/>
        <v>18822</v>
      </c>
      <c r="J6354" s="2">
        <f t="shared" si="199"/>
        <v>1</v>
      </c>
    </row>
    <row r="6355" spans="1:10" x14ac:dyDescent="0.25">
      <c r="A6355">
        <v>271654</v>
      </c>
      <c r="B6355" t="s">
        <v>7</v>
      </c>
      <c r="C6355" s="1">
        <v>2100</v>
      </c>
      <c r="D6355">
        <v>1</v>
      </c>
      <c r="E6355" s="1">
        <v>2100</v>
      </c>
      <c r="F6355">
        <v>271654</v>
      </c>
      <c r="G6355">
        <f>_xlfn.XLOOKUP(F6355,[1]Sheet1!$A:$A,[1]Sheet1!$B:$B,FALSE)</f>
        <v>1</v>
      </c>
      <c r="H6355" s="1">
        <f>_xlfn.XLOOKUP(F6355,[1]Sheet1!$A:$A,[1]Sheet1!$C:$C)</f>
        <v>2100</v>
      </c>
      <c r="I6355" s="1">
        <f t="shared" si="198"/>
        <v>2100</v>
      </c>
      <c r="J6355" s="2">
        <f t="shared" si="199"/>
        <v>1</v>
      </c>
    </row>
    <row r="6356" spans="1:10" x14ac:dyDescent="0.25">
      <c r="A6356">
        <v>271666</v>
      </c>
      <c r="B6356" t="s">
        <v>7</v>
      </c>
      <c r="C6356" s="1">
        <v>170.97</v>
      </c>
      <c r="D6356">
        <v>4</v>
      </c>
      <c r="E6356" s="1">
        <v>683.88</v>
      </c>
      <c r="F6356">
        <v>271666</v>
      </c>
      <c r="G6356">
        <f>_xlfn.XLOOKUP(F6356,[1]Sheet1!$A:$A,[1]Sheet1!$B:$B,FALSE)</f>
        <v>1</v>
      </c>
      <c r="H6356" s="1">
        <f>_xlfn.XLOOKUP(F6356,[1]Sheet1!$A:$A,[1]Sheet1!$C:$C)</f>
        <v>170.97</v>
      </c>
      <c r="I6356" s="1">
        <f t="shared" si="198"/>
        <v>170.97</v>
      </c>
      <c r="J6356" s="2">
        <f t="shared" si="199"/>
        <v>1</v>
      </c>
    </row>
    <row r="6357" spans="1:10" x14ac:dyDescent="0.25">
      <c r="A6357">
        <v>271675</v>
      </c>
      <c r="B6357" t="s">
        <v>7</v>
      </c>
      <c r="C6357" s="1">
        <v>742.5</v>
      </c>
      <c r="D6357">
        <v>1</v>
      </c>
      <c r="E6357" s="1">
        <v>742.5</v>
      </c>
      <c r="F6357">
        <v>271675</v>
      </c>
      <c r="G6357">
        <f>_xlfn.XLOOKUP(F6357,[1]Sheet1!$A:$A,[1]Sheet1!$B:$B,FALSE)</f>
        <v>1</v>
      </c>
      <c r="H6357" s="1">
        <f>_xlfn.XLOOKUP(F6357,[1]Sheet1!$A:$A,[1]Sheet1!$C:$C)</f>
        <v>742.5</v>
      </c>
      <c r="I6357" s="1">
        <f t="shared" si="198"/>
        <v>742.5</v>
      </c>
      <c r="J6357" s="2">
        <f t="shared" si="199"/>
        <v>1</v>
      </c>
    </row>
    <row r="6358" spans="1:10" x14ac:dyDescent="0.25">
      <c r="A6358">
        <v>271678</v>
      </c>
      <c r="B6358" t="s">
        <v>7</v>
      </c>
      <c r="C6358" s="1">
        <v>728.5</v>
      </c>
      <c r="D6358">
        <v>3</v>
      </c>
      <c r="E6358" s="1">
        <v>2185.5</v>
      </c>
      <c r="F6358">
        <v>271678</v>
      </c>
      <c r="G6358">
        <f>_xlfn.XLOOKUP(F6358,[1]Sheet1!$A:$A,[1]Sheet1!$B:$B,FALSE)</f>
        <v>2</v>
      </c>
      <c r="H6358" s="1">
        <f>_xlfn.XLOOKUP(F6358,[1]Sheet1!$A:$A,[1]Sheet1!$C:$C)</f>
        <v>728.5</v>
      </c>
      <c r="I6358" s="1">
        <f t="shared" si="198"/>
        <v>364.25</v>
      </c>
      <c r="J6358" s="2">
        <f t="shared" si="199"/>
        <v>2</v>
      </c>
    </row>
    <row r="6359" spans="1:10" x14ac:dyDescent="0.25">
      <c r="A6359">
        <v>271699</v>
      </c>
      <c r="B6359" t="s">
        <v>7</v>
      </c>
      <c r="C6359" s="1">
        <v>581.13</v>
      </c>
      <c r="D6359">
        <v>1</v>
      </c>
      <c r="E6359" s="1">
        <v>581.13</v>
      </c>
      <c r="F6359">
        <v>271699</v>
      </c>
      <c r="G6359">
        <f>_xlfn.XLOOKUP(F6359,[1]Sheet1!$A:$A,[1]Sheet1!$B:$B,FALSE)</f>
        <v>1</v>
      </c>
      <c r="H6359" s="1">
        <f>_xlfn.XLOOKUP(F6359,[1]Sheet1!$A:$A,[1]Sheet1!$C:$C)</f>
        <v>581.13</v>
      </c>
      <c r="I6359" s="1">
        <f t="shared" si="198"/>
        <v>581.13</v>
      </c>
      <c r="J6359" s="2">
        <f t="shared" si="199"/>
        <v>1</v>
      </c>
    </row>
    <row r="6360" spans="1:10" x14ac:dyDescent="0.25">
      <c r="A6360">
        <v>271714</v>
      </c>
      <c r="B6360" t="s">
        <v>7</v>
      </c>
      <c r="C6360" s="1">
        <v>150</v>
      </c>
      <c r="D6360">
        <v>35</v>
      </c>
      <c r="E6360" s="1">
        <v>5250</v>
      </c>
      <c r="F6360">
        <v>271714</v>
      </c>
      <c r="G6360">
        <f>_xlfn.XLOOKUP(F6360,[1]Sheet1!$A:$A,[1]Sheet1!$B:$B,FALSE)</f>
        <v>44</v>
      </c>
      <c r="H6360" s="1">
        <f>_xlfn.XLOOKUP(F6360,[1]Sheet1!$A:$A,[1]Sheet1!$C:$C)</f>
        <v>3300</v>
      </c>
      <c r="I6360" s="1">
        <f t="shared" si="198"/>
        <v>75</v>
      </c>
      <c r="J6360" s="2">
        <f t="shared" si="199"/>
        <v>2</v>
      </c>
    </row>
    <row r="6361" spans="1:10" x14ac:dyDescent="0.25">
      <c r="A6361">
        <v>271753</v>
      </c>
      <c r="B6361" t="s">
        <v>7</v>
      </c>
      <c r="C6361" s="1">
        <v>102.13</v>
      </c>
      <c r="D6361">
        <v>4</v>
      </c>
      <c r="E6361" s="1">
        <v>408.52</v>
      </c>
      <c r="F6361">
        <v>271753</v>
      </c>
      <c r="G6361">
        <f>_xlfn.XLOOKUP(F6361,[1]Sheet1!$A:$A,[1]Sheet1!$B:$B,FALSE)</f>
        <v>4</v>
      </c>
      <c r="H6361" s="1">
        <f>_xlfn.XLOOKUP(F6361,[1]Sheet1!$A:$A,[1]Sheet1!$C:$C)</f>
        <v>102.13</v>
      </c>
      <c r="I6361" s="1">
        <f t="shared" si="198"/>
        <v>25.532499999999999</v>
      </c>
      <c r="J6361" s="2">
        <f t="shared" si="199"/>
        <v>4</v>
      </c>
    </row>
    <row r="6362" spans="1:10" x14ac:dyDescent="0.25">
      <c r="A6362">
        <v>271757</v>
      </c>
      <c r="B6362" t="s">
        <v>7</v>
      </c>
      <c r="C6362" s="1">
        <v>319.8</v>
      </c>
      <c r="D6362">
        <v>8</v>
      </c>
      <c r="E6362" s="1">
        <v>2558.4</v>
      </c>
      <c r="F6362">
        <v>271757</v>
      </c>
      <c r="G6362">
        <f>_xlfn.XLOOKUP(F6362,[1]Sheet1!$A:$A,[1]Sheet1!$B:$B,FALSE)</f>
        <v>3</v>
      </c>
      <c r="H6362" s="1">
        <f>_xlfn.XLOOKUP(F6362,[1]Sheet1!$A:$A,[1]Sheet1!$C:$C)</f>
        <v>959.40000000000009</v>
      </c>
      <c r="I6362" s="1">
        <f t="shared" si="198"/>
        <v>319.8</v>
      </c>
      <c r="J6362" s="2">
        <f t="shared" si="199"/>
        <v>1</v>
      </c>
    </row>
    <row r="6363" spans="1:10" x14ac:dyDescent="0.25">
      <c r="A6363">
        <v>271758</v>
      </c>
      <c r="B6363" t="s">
        <v>7</v>
      </c>
      <c r="C6363" s="1">
        <v>319.8</v>
      </c>
      <c r="D6363">
        <v>25</v>
      </c>
      <c r="E6363" s="1">
        <v>7995</v>
      </c>
      <c r="F6363">
        <v>271758</v>
      </c>
      <c r="G6363">
        <f>_xlfn.XLOOKUP(F6363,[1]Sheet1!$A:$A,[1]Sheet1!$B:$B,FALSE)</f>
        <v>13</v>
      </c>
      <c r="H6363" s="1">
        <f>_xlfn.XLOOKUP(F6363,[1]Sheet1!$A:$A,[1]Sheet1!$C:$C)</f>
        <v>3198</v>
      </c>
      <c r="I6363" s="1">
        <f t="shared" si="198"/>
        <v>246</v>
      </c>
      <c r="J6363" s="2">
        <f t="shared" si="199"/>
        <v>1.3</v>
      </c>
    </row>
    <row r="6364" spans="1:10" x14ac:dyDescent="0.25">
      <c r="A6364">
        <v>271760</v>
      </c>
      <c r="B6364" t="s">
        <v>7</v>
      </c>
      <c r="C6364" s="1">
        <v>305.33</v>
      </c>
      <c r="D6364">
        <v>31</v>
      </c>
      <c r="E6364" s="1">
        <v>9465.23</v>
      </c>
      <c r="F6364">
        <v>271760</v>
      </c>
      <c r="G6364">
        <f>_xlfn.XLOOKUP(F6364,[1]Sheet1!$A:$A,[1]Sheet1!$B:$B,FALSE)</f>
        <v>13</v>
      </c>
      <c r="H6364" s="1">
        <f>_xlfn.XLOOKUP(F6364,[1]Sheet1!$A:$A,[1]Sheet1!$C:$C)</f>
        <v>3358.63</v>
      </c>
      <c r="I6364" s="1">
        <f t="shared" si="198"/>
        <v>258.35615384615386</v>
      </c>
      <c r="J6364" s="2">
        <f t="shared" si="199"/>
        <v>1.1818181818181817</v>
      </c>
    </row>
    <row r="6365" spans="1:10" x14ac:dyDescent="0.25">
      <c r="A6365">
        <v>271762</v>
      </c>
      <c r="B6365" t="s">
        <v>7</v>
      </c>
      <c r="C6365" s="1">
        <v>667.64</v>
      </c>
      <c r="D6365">
        <v>30</v>
      </c>
      <c r="E6365" s="1">
        <v>20029.2</v>
      </c>
      <c r="F6365">
        <v>271762</v>
      </c>
      <c r="G6365">
        <f>_xlfn.XLOOKUP(F6365,[1]Sheet1!$A:$A,[1]Sheet1!$B:$B,FALSE)</f>
        <v>31</v>
      </c>
      <c r="H6365" s="1">
        <f>_xlfn.XLOOKUP(F6365,[1]Sheet1!$A:$A,[1]Sheet1!$C:$C)</f>
        <v>20696.84</v>
      </c>
      <c r="I6365" s="1">
        <f t="shared" si="198"/>
        <v>667.64</v>
      </c>
      <c r="J6365" s="2">
        <f t="shared" si="199"/>
        <v>1</v>
      </c>
    </row>
    <row r="6366" spans="1:10" x14ac:dyDescent="0.25">
      <c r="A6366">
        <v>271763</v>
      </c>
      <c r="B6366" t="s">
        <v>7</v>
      </c>
      <c r="C6366" s="1">
        <v>444.39</v>
      </c>
      <c r="D6366">
        <v>6</v>
      </c>
      <c r="E6366" s="1">
        <v>2666.34</v>
      </c>
      <c r="F6366">
        <v>271763</v>
      </c>
      <c r="G6366">
        <f>_xlfn.XLOOKUP(F6366,[1]Sheet1!$A:$A,[1]Sheet1!$B:$B,FALSE)</f>
        <v>4</v>
      </c>
      <c r="H6366" s="1">
        <f>_xlfn.XLOOKUP(F6366,[1]Sheet1!$A:$A,[1]Sheet1!$C:$C)</f>
        <v>1777.56</v>
      </c>
      <c r="I6366" s="1">
        <f t="shared" si="198"/>
        <v>444.39</v>
      </c>
      <c r="J6366" s="2">
        <f t="shared" si="199"/>
        <v>1</v>
      </c>
    </row>
    <row r="6367" spans="1:10" x14ac:dyDescent="0.25">
      <c r="A6367">
        <v>271774</v>
      </c>
      <c r="B6367" t="s">
        <v>7</v>
      </c>
      <c r="C6367" s="1">
        <v>4900</v>
      </c>
      <c r="D6367">
        <v>1</v>
      </c>
      <c r="E6367" s="1">
        <v>4900</v>
      </c>
      <c r="F6367">
        <v>271774</v>
      </c>
      <c r="G6367">
        <f>_xlfn.XLOOKUP(F6367,[1]Sheet1!$A:$A,[1]Sheet1!$B:$B,FALSE)</f>
        <v>11</v>
      </c>
      <c r="H6367" s="1">
        <f>_xlfn.XLOOKUP(F6367,[1]Sheet1!$A:$A,[1]Sheet1!$C:$C)</f>
        <v>67900</v>
      </c>
      <c r="I6367" s="1">
        <f t="shared" si="198"/>
        <v>6172.727272727273</v>
      </c>
      <c r="J6367" s="2">
        <f t="shared" si="199"/>
        <v>0.79381443298969068</v>
      </c>
    </row>
    <row r="6368" spans="1:10" x14ac:dyDescent="0.25">
      <c r="A6368">
        <v>271774</v>
      </c>
      <c r="B6368" t="s">
        <v>7</v>
      </c>
      <c r="C6368" s="1">
        <v>6300</v>
      </c>
      <c r="D6368">
        <v>8</v>
      </c>
      <c r="E6368" s="1">
        <v>50400</v>
      </c>
      <c r="F6368">
        <v>271774</v>
      </c>
      <c r="G6368">
        <f>_xlfn.XLOOKUP(F6368,[1]Sheet1!$A:$A,[1]Sheet1!$B:$B,FALSE)</f>
        <v>11</v>
      </c>
      <c r="H6368" s="1">
        <f>_xlfn.XLOOKUP(F6368,[1]Sheet1!$A:$A,[1]Sheet1!$C:$C)</f>
        <v>67900</v>
      </c>
      <c r="I6368" s="1">
        <f t="shared" si="198"/>
        <v>6172.727272727273</v>
      </c>
      <c r="J6368" s="2">
        <f t="shared" si="199"/>
        <v>1.0206185567010309</v>
      </c>
    </row>
    <row r="6369" spans="1:10" x14ac:dyDescent="0.25">
      <c r="A6369">
        <v>271781</v>
      </c>
      <c r="B6369" t="s">
        <v>7</v>
      </c>
      <c r="C6369" s="1">
        <v>333</v>
      </c>
      <c r="D6369">
        <v>6</v>
      </c>
      <c r="E6369" s="1">
        <v>1998</v>
      </c>
      <c r="F6369">
        <v>271781</v>
      </c>
      <c r="G6369">
        <f>_xlfn.XLOOKUP(F6369,[1]Sheet1!$A:$A,[1]Sheet1!$B:$B,FALSE)</f>
        <v>21</v>
      </c>
      <c r="H6369" s="1">
        <f>_xlfn.XLOOKUP(F6369,[1]Sheet1!$A:$A,[1]Sheet1!$C:$C)</f>
        <v>7197</v>
      </c>
      <c r="I6369" s="1">
        <f t="shared" si="198"/>
        <v>342.71428571428572</v>
      </c>
      <c r="J6369" s="2">
        <f t="shared" si="199"/>
        <v>0.97165485619007919</v>
      </c>
    </row>
    <row r="6370" spans="1:10" x14ac:dyDescent="0.25">
      <c r="A6370">
        <v>271781</v>
      </c>
      <c r="B6370" t="s">
        <v>7</v>
      </c>
      <c r="C6370" s="1">
        <v>345</v>
      </c>
      <c r="D6370">
        <v>15</v>
      </c>
      <c r="E6370" s="1">
        <v>5175</v>
      </c>
      <c r="F6370">
        <v>271781</v>
      </c>
      <c r="G6370">
        <f>_xlfn.XLOOKUP(F6370,[1]Sheet1!$A:$A,[1]Sheet1!$B:$B,FALSE)</f>
        <v>21</v>
      </c>
      <c r="H6370" s="1">
        <f>_xlfn.XLOOKUP(F6370,[1]Sheet1!$A:$A,[1]Sheet1!$C:$C)</f>
        <v>7197</v>
      </c>
      <c r="I6370" s="1">
        <f t="shared" si="198"/>
        <v>342.71428571428572</v>
      </c>
      <c r="J6370" s="2">
        <f t="shared" si="199"/>
        <v>1.0066694456023342</v>
      </c>
    </row>
    <row r="6371" spans="1:10" x14ac:dyDescent="0.25">
      <c r="A6371">
        <v>271814</v>
      </c>
      <c r="B6371" t="s">
        <v>7</v>
      </c>
      <c r="C6371" s="1">
        <v>670</v>
      </c>
      <c r="D6371">
        <v>36</v>
      </c>
      <c r="E6371" s="1">
        <v>24120</v>
      </c>
      <c r="F6371">
        <v>271814</v>
      </c>
      <c r="G6371">
        <f>_xlfn.XLOOKUP(F6371,[1]Sheet1!$A:$A,[1]Sheet1!$B:$B,FALSE)</f>
        <v>14</v>
      </c>
      <c r="H6371" s="1">
        <f>_xlfn.XLOOKUP(F6371,[1]Sheet1!$A:$A,[1]Sheet1!$C:$C)</f>
        <v>9380</v>
      </c>
      <c r="I6371" s="1">
        <f t="shared" si="198"/>
        <v>670</v>
      </c>
      <c r="J6371" s="2">
        <f t="shared" si="199"/>
        <v>1</v>
      </c>
    </row>
    <row r="6372" spans="1:10" x14ac:dyDescent="0.25">
      <c r="A6372">
        <v>271823</v>
      </c>
      <c r="B6372" t="s">
        <v>7</v>
      </c>
      <c r="C6372" s="1">
        <v>595</v>
      </c>
      <c r="D6372">
        <v>1</v>
      </c>
      <c r="E6372" s="1">
        <v>595</v>
      </c>
      <c r="F6372">
        <v>271823</v>
      </c>
      <c r="G6372">
        <f>_xlfn.XLOOKUP(F6372,[1]Sheet1!$A:$A,[1]Sheet1!$B:$B,FALSE)</f>
        <v>1</v>
      </c>
      <c r="H6372" s="1">
        <f>_xlfn.XLOOKUP(F6372,[1]Sheet1!$A:$A,[1]Sheet1!$C:$C)</f>
        <v>595</v>
      </c>
      <c r="I6372" s="1">
        <f t="shared" si="198"/>
        <v>595</v>
      </c>
      <c r="J6372" s="2">
        <f t="shared" si="199"/>
        <v>1</v>
      </c>
    </row>
    <row r="6373" spans="1:10" x14ac:dyDescent="0.25">
      <c r="A6373">
        <v>271826</v>
      </c>
      <c r="B6373" t="s">
        <v>7</v>
      </c>
      <c r="C6373" s="1">
        <v>967.08</v>
      </c>
      <c r="D6373">
        <v>3</v>
      </c>
      <c r="E6373" s="1">
        <v>2901.24</v>
      </c>
      <c r="F6373">
        <v>271826</v>
      </c>
      <c r="G6373">
        <f>_xlfn.XLOOKUP(F6373,[1]Sheet1!$A:$A,[1]Sheet1!$B:$B,FALSE)</f>
        <v>3</v>
      </c>
      <c r="H6373" s="1">
        <f>_xlfn.XLOOKUP(F6373,[1]Sheet1!$A:$A,[1]Sheet1!$C:$C)</f>
        <v>2901.24</v>
      </c>
      <c r="I6373" s="1">
        <f t="shared" si="198"/>
        <v>967.07999999999993</v>
      </c>
      <c r="J6373" s="2">
        <f t="shared" si="199"/>
        <v>1.0000000000000002</v>
      </c>
    </row>
    <row r="6374" spans="1:10" x14ac:dyDescent="0.25">
      <c r="A6374">
        <v>271829</v>
      </c>
      <c r="B6374" t="s">
        <v>7</v>
      </c>
      <c r="C6374" s="1">
        <v>32.520000000000003</v>
      </c>
      <c r="D6374">
        <v>5</v>
      </c>
      <c r="E6374" s="1">
        <v>162.6</v>
      </c>
      <c r="F6374">
        <v>271829</v>
      </c>
      <c r="G6374">
        <f>_xlfn.XLOOKUP(F6374,[1]Sheet1!$A:$A,[1]Sheet1!$B:$B,FALSE)</f>
        <v>8</v>
      </c>
      <c r="H6374" s="1">
        <f>_xlfn.XLOOKUP(F6374,[1]Sheet1!$A:$A,[1]Sheet1!$C:$C)</f>
        <v>260.16000000000003</v>
      </c>
      <c r="I6374" s="1">
        <f t="shared" si="198"/>
        <v>32.520000000000003</v>
      </c>
      <c r="J6374" s="2">
        <f t="shared" si="199"/>
        <v>1</v>
      </c>
    </row>
    <row r="6375" spans="1:10" x14ac:dyDescent="0.25">
      <c r="A6375">
        <v>271858</v>
      </c>
      <c r="B6375" t="s">
        <v>7</v>
      </c>
      <c r="C6375" s="1">
        <v>24145</v>
      </c>
      <c r="D6375">
        <v>30</v>
      </c>
      <c r="E6375" s="1">
        <v>724350</v>
      </c>
      <c r="F6375">
        <v>271858</v>
      </c>
      <c r="G6375">
        <f>_xlfn.XLOOKUP(F6375,[1]Sheet1!$A:$A,[1]Sheet1!$B:$B,FALSE)</f>
        <v>26</v>
      </c>
      <c r="H6375" s="1">
        <f>_xlfn.XLOOKUP(F6375,[1]Sheet1!$A:$A,[1]Sheet1!$C:$C)</f>
        <v>646320</v>
      </c>
      <c r="I6375" s="1">
        <f t="shared" si="198"/>
        <v>24858.461538461539</v>
      </c>
      <c r="J6375" s="2">
        <f t="shared" si="199"/>
        <v>0.97129904691174651</v>
      </c>
    </row>
    <row r="6376" spans="1:10" x14ac:dyDescent="0.25">
      <c r="A6376">
        <v>271902</v>
      </c>
      <c r="B6376" t="s">
        <v>7</v>
      </c>
      <c r="C6376" s="1">
        <v>6000</v>
      </c>
      <c r="D6376">
        <v>2</v>
      </c>
      <c r="E6376" s="1">
        <v>12000</v>
      </c>
      <c r="F6376">
        <v>271902</v>
      </c>
      <c r="G6376">
        <f>_xlfn.XLOOKUP(F6376,[1]Sheet1!$A:$A,[1]Sheet1!$B:$B,FALSE)</f>
        <v>1</v>
      </c>
      <c r="H6376" s="1">
        <f>_xlfn.XLOOKUP(F6376,[1]Sheet1!$A:$A,[1]Sheet1!$C:$C)</f>
        <v>6000</v>
      </c>
      <c r="I6376" s="1">
        <f t="shared" si="198"/>
        <v>6000</v>
      </c>
      <c r="J6376" s="2">
        <f t="shared" si="199"/>
        <v>1</v>
      </c>
    </row>
    <row r="6377" spans="1:10" x14ac:dyDescent="0.25">
      <c r="A6377">
        <v>271908</v>
      </c>
      <c r="B6377" t="s">
        <v>7</v>
      </c>
      <c r="C6377" s="1">
        <v>3895.28</v>
      </c>
      <c r="D6377">
        <v>1</v>
      </c>
      <c r="E6377" s="1">
        <v>3895.28</v>
      </c>
      <c r="F6377">
        <v>271908</v>
      </c>
      <c r="G6377">
        <f>_xlfn.XLOOKUP(F6377,[1]Sheet1!$A:$A,[1]Sheet1!$B:$B,FALSE)</f>
        <v>1</v>
      </c>
      <c r="H6377" s="1">
        <f>_xlfn.XLOOKUP(F6377,[1]Sheet1!$A:$A,[1]Sheet1!$C:$C)</f>
        <v>3895.28</v>
      </c>
      <c r="I6377" s="1">
        <f t="shared" si="198"/>
        <v>3895.28</v>
      </c>
      <c r="J6377" s="2">
        <f t="shared" si="199"/>
        <v>1</v>
      </c>
    </row>
    <row r="6378" spans="1:10" x14ac:dyDescent="0.25">
      <c r="A6378">
        <v>271941</v>
      </c>
      <c r="B6378" t="s">
        <v>7</v>
      </c>
      <c r="C6378" s="1">
        <v>4365</v>
      </c>
      <c r="D6378">
        <v>1</v>
      </c>
      <c r="E6378" s="1">
        <v>4365</v>
      </c>
      <c r="F6378">
        <v>271941</v>
      </c>
      <c r="G6378">
        <f>_xlfn.XLOOKUP(F6378,[1]Sheet1!$A:$A,[1]Sheet1!$B:$B,FALSE)</f>
        <v>1</v>
      </c>
      <c r="H6378" s="1">
        <f>_xlfn.XLOOKUP(F6378,[1]Sheet1!$A:$A,[1]Sheet1!$C:$C)</f>
        <v>4365</v>
      </c>
      <c r="I6378" s="1">
        <f t="shared" si="198"/>
        <v>4365</v>
      </c>
      <c r="J6378" s="2">
        <f t="shared" si="199"/>
        <v>1</v>
      </c>
    </row>
    <row r="6379" spans="1:10" x14ac:dyDescent="0.25">
      <c r="A6379">
        <v>271952</v>
      </c>
      <c r="B6379" t="s">
        <v>7</v>
      </c>
      <c r="C6379" s="1">
        <v>155</v>
      </c>
      <c r="D6379">
        <v>1</v>
      </c>
      <c r="E6379" s="1">
        <v>155</v>
      </c>
      <c r="F6379">
        <v>271952</v>
      </c>
      <c r="G6379">
        <f>_xlfn.XLOOKUP(F6379,[1]Sheet1!$A:$A,[1]Sheet1!$B:$B,FALSE)</f>
        <v>1</v>
      </c>
      <c r="H6379" s="1">
        <f>_xlfn.XLOOKUP(F6379,[1]Sheet1!$A:$A,[1]Sheet1!$C:$C)</f>
        <v>155</v>
      </c>
      <c r="I6379" s="1">
        <f t="shared" si="198"/>
        <v>155</v>
      </c>
      <c r="J6379" s="2">
        <f t="shared" si="199"/>
        <v>1</v>
      </c>
    </row>
    <row r="6380" spans="1:10" x14ac:dyDescent="0.25">
      <c r="A6380">
        <v>271953</v>
      </c>
      <c r="B6380" t="s">
        <v>7</v>
      </c>
      <c r="C6380" s="1">
        <v>155</v>
      </c>
      <c r="D6380">
        <v>1</v>
      </c>
      <c r="E6380" s="1">
        <v>155</v>
      </c>
      <c r="F6380">
        <v>271953</v>
      </c>
      <c r="G6380">
        <f>_xlfn.XLOOKUP(F6380,[1]Sheet1!$A:$A,[1]Sheet1!$B:$B,FALSE)</f>
        <v>1</v>
      </c>
      <c r="H6380" s="1">
        <f>_xlfn.XLOOKUP(F6380,[1]Sheet1!$A:$A,[1]Sheet1!$C:$C)</f>
        <v>155</v>
      </c>
      <c r="I6380" s="1">
        <f t="shared" si="198"/>
        <v>155</v>
      </c>
      <c r="J6380" s="2">
        <f t="shared" si="199"/>
        <v>1</v>
      </c>
    </row>
    <row r="6381" spans="1:10" x14ac:dyDescent="0.25">
      <c r="A6381">
        <v>271960</v>
      </c>
      <c r="B6381" t="s">
        <v>7</v>
      </c>
      <c r="C6381" s="1">
        <v>175</v>
      </c>
      <c r="D6381">
        <v>4</v>
      </c>
      <c r="E6381" s="1">
        <v>700</v>
      </c>
      <c r="F6381">
        <v>271960</v>
      </c>
      <c r="G6381">
        <f>_xlfn.XLOOKUP(F6381,[1]Sheet1!$A:$A,[1]Sheet1!$B:$B,FALSE)</f>
        <v>1</v>
      </c>
      <c r="H6381" s="1">
        <f>_xlfn.XLOOKUP(F6381,[1]Sheet1!$A:$A,[1]Sheet1!$C:$C)</f>
        <v>175</v>
      </c>
      <c r="I6381" s="1">
        <f t="shared" si="198"/>
        <v>175</v>
      </c>
      <c r="J6381" s="2">
        <f t="shared" si="199"/>
        <v>1</v>
      </c>
    </row>
    <row r="6382" spans="1:10" x14ac:dyDescent="0.25">
      <c r="A6382">
        <v>272031</v>
      </c>
      <c r="B6382" t="s">
        <v>7</v>
      </c>
      <c r="C6382" s="1">
        <v>859</v>
      </c>
      <c r="D6382">
        <v>1</v>
      </c>
      <c r="E6382" s="1">
        <v>859</v>
      </c>
      <c r="F6382">
        <v>272031</v>
      </c>
      <c r="G6382">
        <f>_xlfn.XLOOKUP(F6382,[1]Sheet1!$A:$A,[1]Sheet1!$B:$B,FALSE)</f>
        <v>1</v>
      </c>
      <c r="H6382" s="1">
        <f>_xlfn.XLOOKUP(F6382,[1]Sheet1!$A:$A,[1]Sheet1!$C:$C)</f>
        <v>859</v>
      </c>
      <c r="I6382" s="1">
        <f t="shared" si="198"/>
        <v>859</v>
      </c>
      <c r="J6382" s="2">
        <f t="shared" si="199"/>
        <v>1</v>
      </c>
    </row>
    <row r="6383" spans="1:10" x14ac:dyDescent="0.25">
      <c r="A6383">
        <v>272037</v>
      </c>
      <c r="B6383" t="s">
        <v>7</v>
      </c>
      <c r="C6383" s="1">
        <v>155</v>
      </c>
      <c r="D6383">
        <v>4</v>
      </c>
      <c r="E6383" s="1">
        <v>620</v>
      </c>
      <c r="F6383">
        <v>272037</v>
      </c>
      <c r="G6383">
        <f>_xlfn.XLOOKUP(F6383,[1]Sheet1!$A:$A,[1]Sheet1!$B:$B,FALSE)</f>
        <v>4</v>
      </c>
      <c r="H6383" s="1">
        <f>_xlfn.XLOOKUP(F6383,[1]Sheet1!$A:$A,[1]Sheet1!$C:$C)</f>
        <v>620</v>
      </c>
      <c r="I6383" s="1">
        <f t="shared" si="198"/>
        <v>155</v>
      </c>
      <c r="J6383" s="2">
        <f t="shared" si="199"/>
        <v>1</v>
      </c>
    </row>
    <row r="6384" spans="1:10" x14ac:dyDescent="0.25">
      <c r="A6384">
        <v>272045</v>
      </c>
      <c r="B6384" t="s">
        <v>7</v>
      </c>
      <c r="C6384" s="1">
        <v>595</v>
      </c>
      <c r="D6384">
        <v>3</v>
      </c>
      <c r="E6384" s="1">
        <v>1785</v>
      </c>
      <c r="F6384">
        <v>272045</v>
      </c>
      <c r="G6384">
        <f>_xlfn.XLOOKUP(F6384,[1]Sheet1!$A:$A,[1]Sheet1!$B:$B,FALSE)</f>
        <v>3</v>
      </c>
      <c r="H6384" s="1">
        <f>_xlfn.XLOOKUP(F6384,[1]Sheet1!$A:$A,[1]Sheet1!$C:$C)</f>
        <v>1785</v>
      </c>
      <c r="I6384" s="1">
        <f t="shared" si="198"/>
        <v>595</v>
      </c>
      <c r="J6384" s="2">
        <f t="shared" si="199"/>
        <v>1</v>
      </c>
    </row>
    <row r="6385" spans="1:10" x14ac:dyDescent="0.25">
      <c r="A6385">
        <v>272062</v>
      </c>
      <c r="B6385" t="s">
        <v>7</v>
      </c>
      <c r="C6385" s="1">
        <v>5500</v>
      </c>
      <c r="D6385">
        <v>2</v>
      </c>
      <c r="E6385" s="1">
        <v>11000</v>
      </c>
      <c r="F6385">
        <v>272062</v>
      </c>
      <c r="G6385">
        <f>_xlfn.XLOOKUP(F6385,[1]Sheet1!$A:$A,[1]Sheet1!$B:$B,FALSE)</f>
        <v>1</v>
      </c>
      <c r="H6385" s="1">
        <f>_xlfn.XLOOKUP(F6385,[1]Sheet1!$A:$A,[1]Sheet1!$C:$C)</f>
        <v>5500</v>
      </c>
      <c r="I6385" s="1">
        <f t="shared" si="198"/>
        <v>5500</v>
      </c>
      <c r="J6385" s="2">
        <f t="shared" si="199"/>
        <v>1</v>
      </c>
    </row>
    <row r="6386" spans="1:10" x14ac:dyDescent="0.25">
      <c r="A6386">
        <v>272076</v>
      </c>
      <c r="B6386" t="s">
        <v>7</v>
      </c>
      <c r="C6386" s="1">
        <v>9000</v>
      </c>
      <c r="D6386">
        <v>6</v>
      </c>
      <c r="E6386" s="1">
        <v>54000</v>
      </c>
      <c r="F6386">
        <v>272076</v>
      </c>
      <c r="G6386">
        <f>_xlfn.XLOOKUP(F6386,[1]Sheet1!$A:$A,[1]Sheet1!$B:$B,FALSE)</f>
        <v>10</v>
      </c>
      <c r="H6386" s="1">
        <f>_xlfn.XLOOKUP(F6386,[1]Sheet1!$A:$A,[1]Sheet1!$C:$C)</f>
        <v>90000</v>
      </c>
      <c r="I6386" s="1">
        <f t="shared" si="198"/>
        <v>9000</v>
      </c>
      <c r="J6386" s="2">
        <f t="shared" si="199"/>
        <v>1</v>
      </c>
    </row>
    <row r="6387" spans="1:10" x14ac:dyDescent="0.25">
      <c r="A6387">
        <v>272077</v>
      </c>
      <c r="B6387" t="s">
        <v>7</v>
      </c>
      <c r="C6387" s="1">
        <v>9000</v>
      </c>
      <c r="D6387">
        <v>7</v>
      </c>
      <c r="E6387" s="1">
        <v>63000</v>
      </c>
      <c r="F6387">
        <v>272077</v>
      </c>
      <c r="G6387">
        <f>_xlfn.XLOOKUP(F6387,[1]Sheet1!$A:$A,[1]Sheet1!$B:$B,FALSE)</f>
        <v>8</v>
      </c>
      <c r="H6387" s="1">
        <f>_xlfn.XLOOKUP(F6387,[1]Sheet1!$A:$A,[1]Sheet1!$C:$C)</f>
        <v>72000</v>
      </c>
      <c r="I6387" s="1">
        <f t="shared" si="198"/>
        <v>9000</v>
      </c>
      <c r="J6387" s="2">
        <f t="shared" si="199"/>
        <v>1</v>
      </c>
    </row>
    <row r="6388" spans="1:10" x14ac:dyDescent="0.25">
      <c r="A6388">
        <v>272079</v>
      </c>
      <c r="B6388" t="s">
        <v>7</v>
      </c>
      <c r="C6388" s="1">
        <v>603.20000000000005</v>
      </c>
      <c r="D6388">
        <v>1</v>
      </c>
      <c r="E6388" s="1">
        <v>603.20000000000005</v>
      </c>
      <c r="F6388">
        <v>272079</v>
      </c>
      <c r="G6388">
        <f>_xlfn.XLOOKUP(F6388,[1]Sheet1!$A:$A,[1]Sheet1!$B:$B,FALSE)</f>
        <v>3</v>
      </c>
      <c r="H6388" s="1">
        <f>_xlfn.XLOOKUP(F6388,[1]Sheet1!$A:$A,[1]Sheet1!$C:$C)</f>
        <v>1809.6</v>
      </c>
      <c r="I6388" s="1">
        <f t="shared" si="198"/>
        <v>603.19999999999993</v>
      </c>
      <c r="J6388" s="2">
        <f t="shared" si="199"/>
        <v>1.0000000000000002</v>
      </c>
    </row>
    <row r="6389" spans="1:10" x14ac:dyDescent="0.25">
      <c r="A6389">
        <v>272083</v>
      </c>
      <c r="B6389" t="s">
        <v>7</v>
      </c>
      <c r="C6389" s="1">
        <v>720.12</v>
      </c>
      <c r="D6389">
        <v>19</v>
      </c>
      <c r="E6389" s="1">
        <v>13682.28</v>
      </c>
      <c r="F6389">
        <v>272083</v>
      </c>
      <c r="G6389">
        <f>_xlfn.XLOOKUP(F6389,[1]Sheet1!$A:$A,[1]Sheet1!$B:$B,FALSE)</f>
        <v>14</v>
      </c>
      <c r="H6389" s="1">
        <f>_xlfn.XLOOKUP(F6389,[1]Sheet1!$A:$A,[1]Sheet1!$C:$C)</f>
        <v>10081.68</v>
      </c>
      <c r="I6389" s="1">
        <f t="shared" si="198"/>
        <v>720.12</v>
      </c>
      <c r="J6389" s="2">
        <f t="shared" si="199"/>
        <v>1</v>
      </c>
    </row>
    <row r="6390" spans="1:10" x14ac:dyDescent="0.25">
      <c r="A6390">
        <v>272087</v>
      </c>
      <c r="B6390" t="s">
        <v>7</v>
      </c>
      <c r="C6390" s="1">
        <v>175</v>
      </c>
      <c r="D6390">
        <v>2</v>
      </c>
      <c r="E6390" s="1">
        <v>350</v>
      </c>
      <c r="F6390">
        <v>272087</v>
      </c>
      <c r="G6390">
        <f>_xlfn.XLOOKUP(F6390,[1]Sheet1!$A:$A,[1]Sheet1!$B:$B,FALSE)</f>
        <v>1</v>
      </c>
      <c r="H6390" s="1">
        <f>_xlfn.XLOOKUP(F6390,[1]Sheet1!$A:$A,[1]Sheet1!$C:$C)</f>
        <v>175</v>
      </c>
      <c r="I6390" s="1">
        <f t="shared" si="198"/>
        <v>175</v>
      </c>
      <c r="J6390" s="2">
        <f t="shared" si="199"/>
        <v>1</v>
      </c>
    </row>
    <row r="6391" spans="1:10" x14ac:dyDescent="0.25">
      <c r="A6391">
        <v>272088</v>
      </c>
      <c r="B6391" t="s">
        <v>7</v>
      </c>
      <c r="C6391" s="1">
        <v>175</v>
      </c>
      <c r="D6391">
        <v>3</v>
      </c>
      <c r="E6391" s="1">
        <v>525</v>
      </c>
      <c r="F6391">
        <v>272088</v>
      </c>
      <c r="G6391">
        <f>_xlfn.XLOOKUP(F6391,[1]Sheet1!$A:$A,[1]Sheet1!$B:$B,FALSE)</f>
        <v>2</v>
      </c>
      <c r="H6391" s="1">
        <f>_xlfn.XLOOKUP(F6391,[1]Sheet1!$A:$A,[1]Sheet1!$C:$C)</f>
        <v>350</v>
      </c>
      <c r="I6391" s="1">
        <f t="shared" si="198"/>
        <v>175</v>
      </c>
      <c r="J6391" s="2">
        <f t="shared" si="199"/>
        <v>1</v>
      </c>
    </row>
    <row r="6392" spans="1:10" x14ac:dyDescent="0.25">
      <c r="A6392">
        <v>272097</v>
      </c>
      <c r="B6392" t="s">
        <v>7</v>
      </c>
      <c r="C6392" s="1">
        <v>12015</v>
      </c>
      <c r="D6392">
        <v>2</v>
      </c>
      <c r="E6392" s="1">
        <v>24030</v>
      </c>
      <c r="F6392">
        <v>272097</v>
      </c>
      <c r="G6392">
        <f>_xlfn.XLOOKUP(F6392,[1]Sheet1!$A:$A,[1]Sheet1!$B:$B,FALSE)</f>
        <v>2</v>
      </c>
      <c r="H6392" s="1">
        <f>_xlfn.XLOOKUP(F6392,[1]Sheet1!$A:$A,[1]Sheet1!$C:$C)</f>
        <v>24030</v>
      </c>
      <c r="I6392" s="1">
        <f t="shared" si="198"/>
        <v>12015</v>
      </c>
      <c r="J6392" s="2">
        <f t="shared" si="199"/>
        <v>1</v>
      </c>
    </row>
    <row r="6393" spans="1:10" x14ac:dyDescent="0.25">
      <c r="A6393">
        <v>272148</v>
      </c>
      <c r="B6393" t="s">
        <v>7</v>
      </c>
      <c r="C6393" s="1">
        <v>1056</v>
      </c>
      <c r="D6393">
        <v>1</v>
      </c>
      <c r="E6393" s="1">
        <v>1056</v>
      </c>
      <c r="F6393">
        <v>272148</v>
      </c>
      <c r="G6393">
        <f>_xlfn.XLOOKUP(F6393,[1]Sheet1!$A:$A,[1]Sheet1!$B:$B,FALSE)</f>
        <v>1</v>
      </c>
      <c r="H6393" s="1">
        <f>_xlfn.XLOOKUP(F6393,[1]Sheet1!$A:$A,[1]Sheet1!$C:$C)</f>
        <v>1056</v>
      </c>
      <c r="I6393" s="1">
        <f t="shared" si="198"/>
        <v>1056</v>
      </c>
      <c r="J6393" s="2">
        <f t="shared" si="199"/>
        <v>1</v>
      </c>
    </row>
    <row r="6394" spans="1:10" x14ac:dyDescent="0.25">
      <c r="A6394">
        <v>272168</v>
      </c>
      <c r="B6394" t="s">
        <v>7</v>
      </c>
      <c r="C6394" s="1">
        <v>1354.32</v>
      </c>
      <c r="D6394">
        <v>1</v>
      </c>
      <c r="E6394" s="1">
        <v>1354.32</v>
      </c>
      <c r="F6394">
        <v>272168</v>
      </c>
      <c r="G6394">
        <f>_xlfn.XLOOKUP(F6394,[1]Sheet1!$A:$A,[1]Sheet1!$B:$B,FALSE)</f>
        <v>1</v>
      </c>
      <c r="H6394" s="1">
        <f>_xlfn.XLOOKUP(F6394,[1]Sheet1!$A:$A,[1]Sheet1!$C:$C)</f>
        <v>1354.32</v>
      </c>
      <c r="I6394" s="1">
        <f t="shared" si="198"/>
        <v>1354.32</v>
      </c>
      <c r="J6394" s="2">
        <f t="shared" si="199"/>
        <v>1</v>
      </c>
    </row>
    <row r="6395" spans="1:10" x14ac:dyDescent="0.25">
      <c r="A6395">
        <v>272177</v>
      </c>
      <c r="B6395" t="s">
        <v>7</v>
      </c>
      <c r="C6395" s="1">
        <v>155</v>
      </c>
      <c r="D6395">
        <v>1</v>
      </c>
      <c r="E6395" s="1">
        <v>155</v>
      </c>
      <c r="F6395">
        <v>272177</v>
      </c>
      <c r="G6395">
        <f>_xlfn.XLOOKUP(F6395,[1]Sheet1!$A:$A,[1]Sheet1!$B:$B,FALSE)</f>
        <v>1</v>
      </c>
      <c r="H6395" s="1">
        <f>_xlfn.XLOOKUP(F6395,[1]Sheet1!$A:$A,[1]Sheet1!$C:$C)</f>
        <v>155</v>
      </c>
      <c r="I6395" s="1">
        <f t="shared" si="198"/>
        <v>155</v>
      </c>
      <c r="J6395" s="2">
        <f t="shared" si="199"/>
        <v>1</v>
      </c>
    </row>
    <row r="6396" spans="1:10" x14ac:dyDescent="0.25">
      <c r="A6396">
        <v>272180</v>
      </c>
      <c r="B6396" t="s">
        <v>7</v>
      </c>
      <c r="C6396" s="1">
        <v>17.66</v>
      </c>
      <c r="D6396">
        <v>2</v>
      </c>
      <c r="E6396" s="1">
        <v>35.32</v>
      </c>
      <c r="F6396">
        <v>272180</v>
      </c>
      <c r="G6396">
        <f>_xlfn.XLOOKUP(F6396,[1]Sheet1!$A:$A,[1]Sheet1!$B:$B,FALSE)</f>
        <v>4</v>
      </c>
      <c r="H6396" s="1">
        <f>_xlfn.XLOOKUP(F6396,[1]Sheet1!$A:$A,[1]Sheet1!$C:$C)</f>
        <v>70.64</v>
      </c>
      <c r="I6396" s="1">
        <f t="shared" si="198"/>
        <v>17.66</v>
      </c>
      <c r="J6396" s="2">
        <f t="shared" si="199"/>
        <v>1</v>
      </c>
    </row>
    <row r="6397" spans="1:10" x14ac:dyDescent="0.25">
      <c r="A6397">
        <v>272181</v>
      </c>
      <c r="B6397" t="s">
        <v>6</v>
      </c>
      <c r="C6397" s="1">
        <v>190.25</v>
      </c>
      <c r="D6397">
        <v>6</v>
      </c>
      <c r="E6397" s="1">
        <v>1141.5</v>
      </c>
      <c r="F6397">
        <v>272181</v>
      </c>
      <c r="G6397">
        <f>_xlfn.XLOOKUP(F6397,[1]Sheet1!$A:$A,[1]Sheet1!$B:$B,FALSE)</f>
        <v>2</v>
      </c>
      <c r="H6397" s="1">
        <f>_xlfn.XLOOKUP(F6397,[1]Sheet1!$A:$A,[1]Sheet1!$C:$C)</f>
        <v>76.099999999999994</v>
      </c>
      <c r="I6397" s="1">
        <f t="shared" si="198"/>
        <v>38.049999999999997</v>
      </c>
      <c r="J6397" s="2">
        <f t="shared" si="199"/>
        <v>5</v>
      </c>
    </row>
    <row r="6398" spans="1:10" x14ac:dyDescent="0.25">
      <c r="A6398">
        <v>272191</v>
      </c>
      <c r="B6398" t="s">
        <v>7</v>
      </c>
      <c r="C6398" s="1">
        <v>517.75</v>
      </c>
      <c r="D6398">
        <v>1</v>
      </c>
      <c r="E6398" s="1">
        <v>517.75</v>
      </c>
      <c r="F6398">
        <v>272191</v>
      </c>
      <c r="G6398">
        <f>_xlfn.XLOOKUP(F6398,[1]Sheet1!$A:$A,[1]Sheet1!$B:$B,FALSE)</f>
        <v>1</v>
      </c>
      <c r="H6398" s="1">
        <f>_xlfn.XLOOKUP(F6398,[1]Sheet1!$A:$A,[1]Sheet1!$C:$C)</f>
        <v>517.75</v>
      </c>
      <c r="I6398" s="1">
        <f t="shared" si="198"/>
        <v>517.75</v>
      </c>
      <c r="J6398" s="2">
        <f t="shared" si="199"/>
        <v>1</v>
      </c>
    </row>
    <row r="6399" spans="1:10" x14ac:dyDescent="0.25">
      <c r="A6399">
        <v>272214</v>
      </c>
      <c r="B6399" t="s">
        <v>7</v>
      </c>
      <c r="C6399" s="1">
        <v>915.2</v>
      </c>
      <c r="D6399">
        <v>1</v>
      </c>
      <c r="E6399" s="1">
        <v>915.2</v>
      </c>
      <c r="F6399">
        <v>272214</v>
      </c>
      <c r="G6399">
        <f>_xlfn.XLOOKUP(F6399,[1]Sheet1!$A:$A,[1]Sheet1!$B:$B,FALSE)</f>
        <v>1</v>
      </c>
      <c r="H6399" s="1">
        <f>_xlfn.XLOOKUP(F6399,[1]Sheet1!$A:$A,[1]Sheet1!$C:$C)</f>
        <v>915.2</v>
      </c>
      <c r="I6399" s="1">
        <f t="shared" si="198"/>
        <v>915.2</v>
      </c>
      <c r="J6399" s="2">
        <f t="shared" si="199"/>
        <v>1</v>
      </c>
    </row>
    <row r="6400" spans="1:10" x14ac:dyDescent="0.25">
      <c r="A6400">
        <v>272216</v>
      </c>
      <c r="B6400" t="s">
        <v>7</v>
      </c>
      <c r="C6400" s="1">
        <v>915.2</v>
      </c>
      <c r="D6400">
        <v>1</v>
      </c>
      <c r="E6400" s="1">
        <v>915.2</v>
      </c>
      <c r="F6400">
        <v>272216</v>
      </c>
      <c r="G6400">
        <f>_xlfn.XLOOKUP(F6400,[1]Sheet1!$A:$A,[1]Sheet1!$B:$B,FALSE)</f>
        <v>1</v>
      </c>
      <c r="H6400" s="1">
        <f>_xlfn.XLOOKUP(F6400,[1]Sheet1!$A:$A,[1]Sheet1!$C:$C)</f>
        <v>915.2</v>
      </c>
      <c r="I6400" s="1">
        <f t="shared" si="198"/>
        <v>915.2</v>
      </c>
      <c r="J6400" s="2">
        <f t="shared" si="199"/>
        <v>1</v>
      </c>
    </row>
    <row r="6401" spans="1:10" x14ac:dyDescent="0.25">
      <c r="A6401">
        <v>272223</v>
      </c>
      <c r="B6401" t="s">
        <v>7</v>
      </c>
      <c r="C6401" s="1">
        <v>1360</v>
      </c>
      <c r="D6401">
        <v>1</v>
      </c>
      <c r="E6401" s="1">
        <v>1360</v>
      </c>
      <c r="F6401">
        <v>272223</v>
      </c>
      <c r="G6401">
        <f>_xlfn.XLOOKUP(F6401,[1]Sheet1!$A:$A,[1]Sheet1!$B:$B,FALSE)</f>
        <v>1</v>
      </c>
      <c r="H6401" s="1">
        <f>_xlfn.XLOOKUP(F6401,[1]Sheet1!$A:$A,[1]Sheet1!$C:$C)</f>
        <v>1360</v>
      </c>
      <c r="I6401" s="1">
        <f t="shared" si="198"/>
        <v>1360</v>
      </c>
      <c r="J6401" s="2">
        <f t="shared" si="199"/>
        <v>1</v>
      </c>
    </row>
    <row r="6402" spans="1:10" x14ac:dyDescent="0.25">
      <c r="A6402">
        <v>272225</v>
      </c>
      <c r="B6402" t="s">
        <v>7</v>
      </c>
      <c r="C6402" s="1">
        <v>1465</v>
      </c>
      <c r="D6402">
        <v>3</v>
      </c>
      <c r="E6402" s="1">
        <v>4395</v>
      </c>
      <c r="F6402">
        <v>272225</v>
      </c>
      <c r="G6402">
        <f>_xlfn.XLOOKUP(F6402,[1]Sheet1!$A:$A,[1]Sheet1!$B:$B,FALSE)</f>
        <v>3</v>
      </c>
      <c r="H6402" s="1">
        <f>_xlfn.XLOOKUP(F6402,[1]Sheet1!$A:$A,[1]Sheet1!$C:$C)</f>
        <v>4395</v>
      </c>
      <c r="I6402" s="1">
        <f t="shared" si="198"/>
        <v>1465</v>
      </c>
      <c r="J6402" s="2">
        <f t="shared" si="199"/>
        <v>1</v>
      </c>
    </row>
    <row r="6403" spans="1:10" x14ac:dyDescent="0.25">
      <c r="A6403">
        <v>272226</v>
      </c>
      <c r="B6403" t="s">
        <v>7</v>
      </c>
      <c r="C6403" s="1">
        <v>1465</v>
      </c>
      <c r="D6403">
        <v>1</v>
      </c>
      <c r="E6403" s="1">
        <v>1465</v>
      </c>
      <c r="F6403">
        <v>272226</v>
      </c>
      <c r="G6403">
        <f>_xlfn.XLOOKUP(F6403,[1]Sheet1!$A:$A,[1]Sheet1!$B:$B,FALSE)</f>
        <v>1</v>
      </c>
      <c r="H6403" s="1">
        <f>_xlfn.XLOOKUP(F6403,[1]Sheet1!$A:$A,[1]Sheet1!$C:$C)</f>
        <v>1465</v>
      </c>
      <c r="I6403" s="1">
        <f t="shared" ref="I6403:I6466" si="200">H6403/G6403</f>
        <v>1465</v>
      </c>
      <c r="J6403" s="2">
        <f t="shared" ref="J6403:J6466" si="201">C6403/I6403</f>
        <v>1</v>
      </c>
    </row>
    <row r="6404" spans="1:10" x14ac:dyDescent="0.25">
      <c r="A6404">
        <v>272231</v>
      </c>
      <c r="B6404" t="s">
        <v>7</v>
      </c>
      <c r="C6404" s="1">
        <v>1035</v>
      </c>
      <c r="D6404">
        <v>1</v>
      </c>
      <c r="E6404" s="1">
        <v>1035</v>
      </c>
      <c r="F6404">
        <v>272231</v>
      </c>
      <c r="G6404">
        <f>_xlfn.XLOOKUP(F6404,[1]Sheet1!$A:$A,[1]Sheet1!$B:$B,FALSE)</f>
        <v>1</v>
      </c>
      <c r="H6404" s="1">
        <f>_xlfn.XLOOKUP(F6404,[1]Sheet1!$A:$A,[1]Sheet1!$C:$C)</f>
        <v>1035</v>
      </c>
      <c r="I6404" s="1">
        <f t="shared" si="200"/>
        <v>1035</v>
      </c>
      <c r="J6404" s="2">
        <f t="shared" si="201"/>
        <v>1</v>
      </c>
    </row>
    <row r="6405" spans="1:10" x14ac:dyDescent="0.25">
      <c r="A6405">
        <v>272232</v>
      </c>
      <c r="B6405" t="s">
        <v>7</v>
      </c>
      <c r="C6405" s="1">
        <v>1035</v>
      </c>
      <c r="D6405">
        <v>2</v>
      </c>
      <c r="E6405" s="1">
        <v>2070</v>
      </c>
      <c r="F6405">
        <v>272232</v>
      </c>
      <c r="G6405">
        <f>_xlfn.XLOOKUP(F6405,[1]Sheet1!$A:$A,[1]Sheet1!$B:$B,FALSE)</f>
        <v>4</v>
      </c>
      <c r="H6405" s="1">
        <f>_xlfn.XLOOKUP(F6405,[1]Sheet1!$A:$A,[1]Sheet1!$C:$C)</f>
        <v>4140</v>
      </c>
      <c r="I6405" s="1">
        <f t="shared" si="200"/>
        <v>1035</v>
      </c>
      <c r="J6405" s="2">
        <f t="shared" si="201"/>
        <v>1</v>
      </c>
    </row>
    <row r="6406" spans="1:10" x14ac:dyDescent="0.25">
      <c r="A6406">
        <v>272233</v>
      </c>
      <c r="B6406" t="s">
        <v>7</v>
      </c>
      <c r="C6406" s="1">
        <v>1035</v>
      </c>
      <c r="D6406">
        <v>2</v>
      </c>
      <c r="E6406" s="1">
        <v>2070</v>
      </c>
      <c r="F6406">
        <v>272233</v>
      </c>
      <c r="G6406">
        <f>_xlfn.XLOOKUP(F6406,[1]Sheet1!$A:$A,[1]Sheet1!$B:$B,FALSE)</f>
        <v>1</v>
      </c>
      <c r="H6406" s="1">
        <f>_xlfn.XLOOKUP(F6406,[1]Sheet1!$A:$A,[1]Sheet1!$C:$C)</f>
        <v>1035</v>
      </c>
      <c r="I6406" s="1">
        <f t="shared" si="200"/>
        <v>1035</v>
      </c>
      <c r="J6406" s="2">
        <f t="shared" si="201"/>
        <v>1</v>
      </c>
    </row>
    <row r="6407" spans="1:10" x14ac:dyDescent="0.25">
      <c r="A6407">
        <v>272235</v>
      </c>
      <c r="B6407" t="s">
        <v>7</v>
      </c>
      <c r="C6407" s="1">
        <v>1045</v>
      </c>
      <c r="D6407">
        <v>2</v>
      </c>
      <c r="E6407" s="1">
        <v>2090</v>
      </c>
      <c r="F6407">
        <v>272235</v>
      </c>
      <c r="G6407">
        <f>_xlfn.XLOOKUP(F6407,[1]Sheet1!$A:$A,[1]Sheet1!$B:$B,FALSE)</f>
        <v>1</v>
      </c>
      <c r="H6407" s="1">
        <f>_xlfn.XLOOKUP(F6407,[1]Sheet1!$A:$A,[1]Sheet1!$C:$C)</f>
        <v>1045</v>
      </c>
      <c r="I6407" s="1">
        <f t="shared" si="200"/>
        <v>1045</v>
      </c>
      <c r="J6407" s="2">
        <f t="shared" si="201"/>
        <v>1</v>
      </c>
    </row>
    <row r="6408" spans="1:10" x14ac:dyDescent="0.25">
      <c r="A6408">
        <v>272236</v>
      </c>
      <c r="B6408" t="s">
        <v>7</v>
      </c>
      <c r="C6408" s="1">
        <v>1045</v>
      </c>
      <c r="D6408">
        <v>2</v>
      </c>
      <c r="E6408" s="1">
        <v>2090</v>
      </c>
      <c r="F6408">
        <v>272236</v>
      </c>
      <c r="G6408">
        <f>_xlfn.XLOOKUP(F6408,[1]Sheet1!$A:$A,[1]Sheet1!$B:$B,FALSE)</f>
        <v>1</v>
      </c>
      <c r="H6408" s="1">
        <f>_xlfn.XLOOKUP(F6408,[1]Sheet1!$A:$A,[1]Sheet1!$C:$C)</f>
        <v>1045</v>
      </c>
      <c r="I6408" s="1">
        <f t="shared" si="200"/>
        <v>1045</v>
      </c>
      <c r="J6408" s="2">
        <f t="shared" si="201"/>
        <v>1</v>
      </c>
    </row>
    <row r="6409" spans="1:10" x14ac:dyDescent="0.25">
      <c r="A6409">
        <v>272237</v>
      </c>
      <c r="B6409" t="s">
        <v>7</v>
      </c>
      <c r="C6409" s="1">
        <v>1110</v>
      </c>
      <c r="D6409">
        <v>8</v>
      </c>
      <c r="E6409" s="1">
        <v>8880</v>
      </c>
      <c r="F6409">
        <v>272237</v>
      </c>
      <c r="G6409">
        <f>_xlfn.XLOOKUP(F6409,[1]Sheet1!$A:$A,[1]Sheet1!$B:$B,FALSE)</f>
        <v>6</v>
      </c>
      <c r="H6409" s="1">
        <f>_xlfn.XLOOKUP(F6409,[1]Sheet1!$A:$A,[1]Sheet1!$C:$C)</f>
        <v>6660</v>
      </c>
      <c r="I6409" s="1">
        <f t="shared" si="200"/>
        <v>1110</v>
      </c>
      <c r="J6409" s="2">
        <f t="shared" si="201"/>
        <v>1</v>
      </c>
    </row>
    <row r="6410" spans="1:10" x14ac:dyDescent="0.25">
      <c r="A6410">
        <v>272240</v>
      </c>
      <c r="B6410" t="s">
        <v>7</v>
      </c>
      <c r="C6410" s="1">
        <v>1045</v>
      </c>
      <c r="D6410">
        <v>1</v>
      </c>
      <c r="E6410" s="1">
        <v>1045</v>
      </c>
      <c r="F6410">
        <v>272240</v>
      </c>
      <c r="G6410">
        <f>_xlfn.XLOOKUP(F6410,[1]Sheet1!$A:$A,[1]Sheet1!$B:$B,FALSE)</f>
        <v>1</v>
      </c>
      <c r="H6410" s="1">
        <f>_xlfn.XLOOKUP(F6410,[1]Sheet1!$A:$A,[1]Sheet1!$C:$C)</f>
        <v>1045</v>
      </c>
      <c r="I6410" s="1">
        <f t="shared" si="200"/>
        <v>1045</v>
      </c>
      <c r="J6410" s="2">
        <f t="shared" si="201"/>
        <v>1</v>
      </c>
    </row>
    <row r="6411" spans="1:10" x14ac:dyDescent="0.25">
      <c r="A6411">
        <v>272241</v>
      </c>
      <c r="B6411" t="s">
        <v>7</v>
      </c>
      <c r="C6411" s="1">
        <v>1045</v>
      </c>
      <c r="D6411">
        <v>2</v>
      </c>
      <c r="E6411" s="1">
        <v>2090</v>
      </c>
      <c r="F6411">
        <v>272241</v>
      </c>
      <c r="G6411">
        <f>_xlfn.XLOOKUP(F6411,[1]Sheet1!$A:$A,[1]Sheet1!$B:$B,FALSE)</f>
        <v>2</v>
      </c>
      <c r="H6411" s="1">
        <f>_xlfn.XLOOKUP(F6411,[1]Sheet1!$A:$A,[1]Sheet1!$C:$C)</f>
        <v>2090</v>
      </c>
      <c r="I6411" s="1">
        <f t="shared" si="200"/>
        <v>1045</v>
      </c>
      <c r="J6411" s="2">
        <f t="shared" si="201"/>
        <v>1</v>
      </c>
    </row>
    <row r="6412" spans="1:10" x14ac:dyDescent="0.25">
      <c r="A6412">
        <v>272242</v>
      </c>
      <c r="B6412" t="s">
        <v>7</v>
      </c>
      <c r="C6412" s="1">
        <v>1110</v>
      </c>
      <c r="D6412">
        <v>4</v>
      </c>
      <c r="E6412" s="1">
        <v>4440</v>
      </c>
      <c r="F6412">
        <v>272242</v>
      </c>
      <c r="G6412">
        <f>_xlfn.XLOOKUP(F6412,[1]Sheet1!$A:$A,[1]Sheet1!$B:$B,FALSE)</f>
        <v>3</v>
      </c>
      <c r="H6412" s="1">
        <f>_xlfn.XLOOKUP(F6412,[1]Sheet1!$A:$A,[1]Sheet1!$C:$C)</f>
        <v>3330</v>
      </c>
      <c r="I6412" s="1">
        <f t="shared" si="200"/>
        <v>1110</v>
      </c>
      <c r="J6412" s="2">
        <f t="shared" si="201"/>
        <v>1</v>
      </c>
    </row>
    <row r="6413" spans="1:10" x14ac:dyDescent="0.25">
      <c r="A6413">
        <v>272246</v>
      </c>
      <c r="B6413" t="s">
        <v>7</v>
      </c>
      <c r="C6413" s="1">
        <v>1110</v>
      </c>
      <c r="D6413">
        <v>1</v>
      </c>
      <c r="E6413" s="1">
        <v>1110</v>
      </c>
      <c r="F6413">
        <v>272246</v>
      </c>
      <c r="G6413">
        <f>_xlfn.XLOOKUP(F6413,[1]Sheet1!$A:$A,[1]Sheet1!$B:$B,FALSE)</f>
        <v>2</v>
      </c>
      <c r="H6413" s="1">
        <f>_xlfn.XLOOKUP(F6413,[1]Sheet1!$A:$A,[1]Sheet1!$C:$C)</f>
        <v>2220</v>
      </c>
      <c r="I6413" s="1">
        <f t="shared" si="200"/>
        <v>1110</v>
      </c>
      <c r="J6413" s="2">
        <f t="shared" si="201"/>
        <v>1</v>
      </c>
    </row>
    <row r="6414" spans="1:10" x14ac:dyDescent="0.25">
      <c r="A6414">
        <v>272247</v>
      </c>
      <c r="B6414" t="s">
        <v>7</v>
      </c>
      <c r="C6414" s="1">
        <v>1140</v>
      </c>
      <c r="D6414">
        <v>3</v>
      </c>
      <c r="E6414" s="1">
        <v>3420</v>
      </c>
      <c r="F6414">
        <v>272247</v>
      </c>
      <c r="G6414">
        <f>_xlfn.XLOOKUP(F6414,[1]Sheet1!$A:$A,[1]Sheet1!$B:$B,FALSE)</f>
        <v>2</v>
      </c>
      <c r="H6414" s="1">
        <f>_xlfn.XLOOKUP(F6414,[1]Sheet1!$A:$A,[1]Sheet1!$C:$C)</f>
        <v>2280</v>
      </c>
      <c r="I6414" s="1">
        <f t="shared" si="200"/>
        <v>1140</v>
      </c>
      <c r="J6414" s="2">
        <f t="shared" si="201"/>
        <v>1</v>
      </c>
    </row>
    <row r="6415" spans="1:10" x14ac:dyDescent="0.25">
      <c r="A6415">
        <v>272248</v>
      </c>
      <c r="B6415" t="s">
        <v>7</v>
      </c>
      <c r="C6415" s="1">
        <v>1160</v>
      </c>
      <c r="D6415">
        <v>1</v>
      </c>
      <c r="E6415" s="1">
        <v>1160</v>
      </c>
      <c r="F6415">
        <v>272248</v>
      </c>
      <c r="G6415">
        <f>_xlfn.XLOOKUP(F6415,[1]Sheet1!$A:$A,[1]Sheet1!$B:$B,FALSE)</f>
        <v>1</v>
      </c>
      <c r="H6415" s="1">
        <f>_xlfn.XLOOKUP(F6415,[1]Sheet1!$A:$A,[1]Sheet1!$C:$C)</f>
        <v>1160</v>
      </c>
      <c r="I6415" s="1">
        <f t="shared" si="200"/>
        <v>1160</v>
      </c>
      <c r="J6415" s="2">
        <f t="shared" si="201"/>
        <v>1</v>
      </c>
    </row>
    <row r="6416" spans="1:10" x14ac:dyDescent="0.25">
      <c r="A6416">
        <v>272249</v>
      </c>
      <c r="B6416" t="s">
        <v>7</v>
      </c>
      <c r="C6416" s="1">
        <v>1245</v>
      </c>
      <c r="D6416">
        <v>1</v>
      </c>
      <c r="E6416" s="1">
        <v>1245</v>
      </c>
      <c r="F6416">
        <v>272249</v>
      </c>
      <c r="G6416">
        <f>_xlfn.XLOOKUP(F6416,[1]Sheet1!$A:$A,[1]Sheet1!$B:$B,FALSE)</f>
        <v>1</v>
      </c>
      <c r="H6416" s="1">
        <f>_xlfn.XLOOKUP(F6416,[1]Sheet1!$A:$A,[1]Sheet1!$C:$C)</f>
        <v>1245</v>
      </c>
      <c r="I6416" s="1">
        <f t="shared" si="200"/>
        <v>1245</v>
      </c>
      <c r="J6416" s="2">
        <f t="shared" si="201"/>
        <v>1</v>
      </c>
    </row>
    <row r="6417" spans="1:10" x14ac:dyDescent="0.25">
      <c r="A6417">
        <v>272250</v>
      </c>
      <c r="B6417" t="s">
        <v>7</v>
      </c>
      <c r="C6417" s="1">
        <v>1350</v>
      </c>
      <c r="D6417">
        <v>1</v>
      </c>
      <c r="E6417" s="1">
        <v>1350</v>
      </c>
      <c r="F6417">
        <v>272250</v>
      </c>
      <c r="G6417">
        <f>_xlfn.XLOOKUP(F6417,[1]Sheet1!$A:$A,[1]Sheet1!$B:$B,FALSE)</f>
        <v>1</v>
      </c>
      <c r="H6417" s="1">
        <f>_xlfn.XLOOKUP(F6417,[1]Sheet1!$A:$A,[1]Sheet1!$C:$C)</f>
        <v>1350</v>
      </c>
      <c r="I6417" s="1">
        <f t="shared" si="200"/>
        <v>1350</v>
      </c>
      <c r="J6417" s="2">
        <f t="shared" si="201"/>
        <v>1</v>
      </c>
    </row>
    <row r="6418" spans="1:10" x14ac:dyDescent="0.25">
      <c r="A6418">
        <v>272252</v>
      </c>
      <c r="B6418" t="s">
        <v>7</v>
      </c>
      <c r="C6418" s="1">
        <v>1530</v>
      </c>
      <c r="D6418">
        <v>1</v>
      </c>
      <c r="E6418" s="1">
        <v>1530</v>
      </c>
      <c r="F6418">
        <v>272252</v>
      </c>
      <c r="G6418">
        <f>_xlfn.XLOOKUP(F6418,[1]Sheet1!$A:$A,[1]Sheet1!$B:$B,FALSE)</f>
        <v>1</v>
      </c>
      <c r="H6418" s="1">
        <f>_xlfn.XLOOKUP(F6418,[1]Sheet1!$A:$A,[1]Sheet1!$C:$C)</f>
        <v>1530</v>
      </c>
      <c r="I6418" s="1">
        <f t="shared" si="200"/>
        <v>1530</v>
      </c>
      <c r="J6418" s="2">
        <f t="shared" si="201"/>
        <v>1</v>
      </c>
    </row>
    <row r="6419" spans="1:10" x14ac:dyDescent="0.25">
      <c r="A6419">
        <v>272254</v>
      </c>
      <c r="B6419" t="s">
        <v>7</v>
      </c>
      <c r="C6419" s="1">
        <v>1570</v>
      </c>
      <c r="D6419">
        <v>1</v>
      </c>
      <c r="E6419" s="1">
        <v>1570</v>
      </c>
      <c r="F6419">
        <v>272254</v>
      </c>
      <c r="G6419">
        <f>_xlfn.XLOOKUP(F6419,[1]Sheet1!$A:$A,[1]Sheet1!$B:$B,FALSE)</f>
        <v>1</v>
      </c>
      <c r="H6419" s="1">
        <f>_xlfn.XLOOKUP(F6419,[1]Sheet1!$A:$A,[1]Sheet1!$C:$C)</f>
        <v>1570</v>
      </c>
      <c r="I6419" s="1">
        <f t="shared" si="200"/>
        <v>1570</v>
      </c>
      <c r="J6419" s="2">
        <f t="shared" si="201"/>
        <v>1</v>
      </c>
    </row>
    <row r="6420" spans="1:10" x14ac:dyDescent="0.25">
      <c r="A6420">
        <v>272257</v>
      </c>
      <c r="B6420" t="s">
        <v>7</v>
      </c>
      <c r="C6420" s="1">
        <v>1140</v>
      </c>
      <c r="D6420">
        <v>2</v>
      </c>
      <c r="E6420" s="1">
        <v>2280</v>
      </c>
      <c r="F6420">
        <v>272257</v>
      </c>
      <c r="G6420">
        <f>_xlfn.XLOOKUP(F6420,[1]Sheet1!$A:$A,[1]Sheet1!$B:$B,FALSE)</f>
        <v>2</v>
      </c>
      <c r="H6420" s="1">
        <f>_xlfn.XLOOKUP(F6420,[1]Sheet1!$A:$A,[1]Sheet1!$C:$C)</f>
        <v>2280</v>
      </c>
      <c r="I6420" s="1">
        <f t="shared" si="200"/>
        <v>1140</v>
      </c>
      <c r="J6420" s="2">
        <f t="shared" si="201"/>
        <v>1</v>
      </c>
    </row>
    <row r="6421" spans="1:10" x14ac:dyDescent="0.25">
      <c r="A6421">
        <v>272258</v>
      </c>
      <c r="B6421" t="s">
        <v>7</v>
      </c>
      <c r="C6421" s="1">
        <v>1140</v>
      </c>
      <c r="D6421">
        <v>7</v>
      </c>
      <c r="E6421" s="1">
        <v>7980</v>
      </c>
      <c r="F6421">
        <v>272258</v>
      </c>
      <c r="G6421">
        <f>_xlfn.XLOOKUP(F6421,[1]Sheet1!$A:$A,[1]Sheet1!$B:$B,FALSE)</f>
        <v>4</v>
      </c>
      <c r="H6421" s="1">
        <f>_xlfn.XLOOKUP(F6421,[1]Sheet1!$A:$A,[1]Sheet1!$C:$C)</f>
        <v>4560</v>
      </c>
      <c r="I6421" s="1">
        <f t="shared" si="200"/>
        <v>1140</v>
      </c>
      <c r="J6421" s="2">
        <f t="shared" si="201"/>
        <v>1</v>
      </c>
    </row>
    <row r="6422" spans="1:10" x14ac:dyDescent="0.25">
      <c r="A6422">
        <v>272259</v>
      </c>
      <c r="B6422" t="s">
        <v>7</v>
      </c>
      <c r="C6422" s="1">
        <v>1160</v>
      </c>
      <c r="D6422">
        <v>6</v>
      </c>
      <c r="E6422" s="1">
        <v>6960</v>
      </c>
      <c r="F6422">
        <v>272259</v>
      </c>
      <c r="G6422">
        <f>_xlfn.XLOOKUP(F6422,[1]Sheet1!$A:$A,[1]Sheet1!$B:$B,FALSE)</f>
        <v>6</v>
      </c>
      <c r="H6422" s="1">
        <f>_xlfn.XLOOKUP(F6422,[1]Sheet1!$A:$A,[1]Sheet1!$C:$C)</f>
        <v>6960</v>
      </c>
      <c r="I6422" s="1">
        <f t="shared" si="200"/>
        <v>1160</v>
      </c>
      <c r="J6422" s="2">
        <f t="shared" si="201"/>
        <v>1</v>
      </c>
    </row>
    <row r="6423" spans="1:10" x14ac:dyDescent="0.25">
      <c r="A6423">
        <v>272260</v>
      </c>
      <c r="B6423" t="s">
        <v>7</v>
      </c>
      <c r="C6423" s="1">
        <v>1245</v>
      </c>
      <c r="D6423">
        <v>2</v>
      </c>
      <c r="E6423" s="1">
        <v>2490</v>
      </c>
      <c r="F6423">
        <v>272260</v>
      </c>
      <c r="G6423">
        <f>_xlfn.XLOOKUP(F6423,[1]Sheet1!$A:$A,[1]Sheet1!$B:$B,FALSE)</f>
        <v>2</v>
      </c>
      <c r="H6423" s="1">
        <f>_xlfn.XLOOKUP(F6423,[1]Sheet1!$A:$A,[1]Sheet1!$C:$C)</f>
        <v>2490</v>
      </c>
      <c r="I6423" s="1">
        <f t="shared" si="200"/>
        <v>1245</v>
      </c>
      <c r="J6423" s="2">
        <f t="shared" si="201"/>
        <v>1</v>
      </c>
    </row>
    <row r="6424" spans="1:10" x14ac:dyDescent="0.25">
      <c r="A6424">
        <v>272266</v>
      </c>
      <c r="B6424" t="s">
        <v>7</v>
      </c>
      <c r="C6424" s="1">
        <v>1000</v>
      </c>
      <c r="D6424">
        <v>1</v>
      </c>
      <c r="E6424" s="1">
        <v>1000</v>
      </c>
      <c r="F6424">
        <v>272266</v>
      </c>
      <c r="G6424">
        <f>_xlfn.XLOOKUP(F6424,[1]Sheet1!$A:$A,[1]Sheet1!$B:$B,FALSE)</f>
        <v>1</v>
      </c>
      <c r="H6424" s="1">
        <f>_xlfn.XLOOKUP(F6424,[1]Sheet1!$A:$A,[1]Sheet1!$C:$C)</f>
        <v>1000</v>
      </c>
      <c r="I6424" s="1">
        <f t="shared" si="200"/>
        <v>1000</v>
      </c>
      <c r="J6424" s="2">
        <f t="shared" si="201"/>
        <v>1</v>
      </c>
    </row>
    <row r="6425" spans="1:10" x14ac:dyDescent="0.25">
      <c r="A6425">
        <v>272404</v>
      </c>
      <c r="B6425" t="s">
        <v>7</v>
      </c>
      <c r="C6425" s="1">
        <v>319.8</v>
      </c>
      <c r="D6425">
        <v>45</v>
      </c>
      <c r="E6425" s="1">
        <v>14391</v>
      </c>
      <c r="F6425">
        <v>272404</v>
      </c>
      <c r="G6425">
        <f>_xlfn.XLOOKUP(F6425,[1]Sheet1!$A:$A,[1]Sheet1!$B:$B,FALSE)</f>
        <v>32</v>
      </c>
      <c r="H6425" s="1">
        <f>_xlfn.XLOOKUP(F6425,[1]Sheet1!$A:$A,[1]Sheet1!$C:$C)</f>
        <v>7995</v>
      </c>
      <c r="I6425" s="1">
        <f t="shared" si="200"/>
        <v>249.84375</v>
      </c>
      <c r="J6425" s="2">
        <f t="shared" si="201"/>
        <v>1.28</v>
      </c>
    </row>
    <row r="6426" spans="1:10" x14ac:dyDescent="0.25">
      <c r="A6426">
        <v>272412</v>
      </c>
      <c r="B6426" t="s">
        <v>7</v>
      </c>
      <c r="C6426" s="1">
        <v>10391.18</v>
      </c>
      <c r="D6426">
        <v>1</v>
      </c>
      <c r="E6426" s="1">
        <v>10391.18</v>
      </c>
      <c r="F6426">
        <v>272412</v>
      </c>
      <c r="G6426">
        <f>_xlfn.XLOOKUP(F6426,[1]Sheet1!$A:$A,[1]Sheet1!$B:$B,FALSE)</f>
        <v>1</v>
      </c>
      <c r="H6426" s="1">
        <f>_xlfn.XLOOKUP(F6426,[1]Sheet1!$A:$A,[1]Sheet1!$C:$C)</f>
        <v>6633.08</v>
      </c>
      <c r="I6426" s="1">
        <f t="shared" si="200"/>
        <v>6633.08</v>
      </c>
      <c r="J6426" s="2">
        <f t="shared" si="201"/>
        <v>1.5665693765189024</v>
      </c>
    </row>
    <row r="6427" spans="1:10" x14ac:dyDescent="0.25">
      <c r="A6427">
        <v>272432</v>
      </c>
      <c r="B6427" t="s">
        <v>6</v>
      </c>
      <c r="C6427" s="1">
        <v>1973.16</v>
      </c>
      <c r="D6427">
        <v>4</v>
      </c>
      <c r="E6427" s="1">
        <v>7892.64</v>
      </c>
      <c r="F6427">
        <v>272432</v>
      </c>
      <c r="G6427">
        <f>_xlfn.XLOOKUP(F6427,[1]Sheet1!$A:$A,[1]Sheet1!$B:$B,FALSE)</f>
        <v>2</v>
      </c>
      <c r="H6427" s="1">
        <f>_xlfn.XLOOKUP(F6427,[1]Sheet1!$A:$A,[1]Sheet1!$C:$C)</f>
        <v>789.26</v>
      </c>
      <c r="I6427" s="1">
        <f t="shared" si="200"/>
        <v>394.63</v>
      </c>
      <c r="J6427" s="2">
        <f t="shared" si="201"/>
        <v>5.0000253401920789</v>
      </c>
    </row>
    <row r="6428" spans="1:10" x14ac:dyDescent="0.25">
      <c r="A6428">
        <v>272434</v>
      </c>
      <c r="B6428" t="s">
        <v>6</v>
      </c>
      <c r="C6428" s="1">
        <v>125</v>
      </c>
      <c r="D6428">
        <v>8</v>
      </c>
      <c r="E6428" s="1">
        <v>1000</v>
      </c>
      <c r="F6428">
        <v>272434</v>
      </c>
      <c r="G6428">
        <f>_xlfn.XLOOKUP(F6428,[1]Sheet1!$A:$A,[1]Sheet1!$B:$B,FALSE)</f>
        <v>124</v>
      </c>
      <c r="H6428" s="1">
        <f>_xlfn.XLOOKUP(F6428,[1]Sheet1!$A:$A,[1]Sheet1!$C:$C)</f>
        <v>4250</v>
      </c>
      <c r="I6428" s="1">
        <f t="shared" si="200"/>
        <v>34.274193548387096</v>
      </c>
      <c r="J6428" s="2">
        <f t="shared" si="201"/>
        <v>3.6470588235294117</v>
      </c>
    </row>
    <row r="6429" spans="1:10" x14ac:dyDescent="0.25">
      <c r="A6429">
        <v>272434</v>
      </c>
      <c r="B6429" t="s">
        <v>6</v>
      </c>
      <c r="C6429" s="1">
        <v>250</v>
      </c>
      <c r="D6429">
        <v>8</v>
      </c>
      <c r="E6429" s="1">
        <v>2000</v>
      </c>
      <c r="F6429">
        <v>272434</v>
      </c>
      <c r="G6429">
        <f>_xlfn.XLOOKUP(F6429,[1]Sheet1!$A:$A,[1]Sheet1!$B:$B,FALSE)</f>
        <v>124</v>
      </c>
      <c r="H6429" s="1">
        <f>_xlfn.XLOOKUP(F6429,[1]Sheet1!$A:$A,[1]Sheet1!$C:$C)</f>
        <v>4250</v>
      </c>
      <c r="I6429" s="1">
        <f t="shared" si="200"/>
        <v>34.274193548387096</v>
      </c>
      <c r="J6429" s="2">
        <f t="shared" si="201"/>
        <v>7.2941176470588234</v>
      </c>
    </row>
    <row r="6430" spans="1:10" x14ac:dyDescent="0.25">
      <c r="A6430">
        <v>272434</v>
      </c>
      <c r="B6430" t="s">
        <v>7</v>
      </c>
      <c r="C6430" s="1">
        <v>125</v>
      </c>
      <c r="D6430">
        <v>90</v>
      </c>
      <c r="E6430" s="1">
        <v>11250</v>
      </c>
      <c r="F6430">
        <v>272434</v>
      </c>
      <c r="G6430">
        <f>_xlfn.XLOOKUP(F6430,[1]Sheet1!$A:$A,[1]Sheet1!$B:$B,FALSE)</f>
        <v>124</v>
      </c>
      <c r="H6430" s="1">
        <f>_xlfn.XLOOKUP(F6430,[1]Sheet1!$A:$A,[1]Sheet1!$C:$C)</f>
        <v>4250</v>
      </c>
      <c r="I6430" s="1">
        <f t="shared" si="200"/>
        <v>34.274193548387096</v>
      </c>
      <c r="J6430" s="2">
        <f t="shared" si="201"/>
        <v>3.6470588235294117</v>
      </c>
    </row>
    <row r="6431" spans="1:10" x14ac:dyDescent="0.25">
      <c r="A6431">
        <v>272439</v>
      </c>
      <c r="B6431" t="s">
        <v>7</v>
      </c>
      <c r="C6431" s="1">
        <v>5000</v>
      </c>
      <c r="D6431">
        <v>3</v>
      </c>
      <c r="E6431" s="1">
        <v>15000</v>
      </c>
      <c r="F6431">
        <v>272439</v>
      </c>
      <c r="G6431">
        <f>_xlfn.XLOOKUP(F6431,[1]Sheet1!$A:$A,[1]Sheet1!$B:$B,FALSE)</f>
        <v>4</v>
      </c>
      <c r="H6431" s="1">
        <f>_xlfn.XLOOKUP(F6431,[1]Sheet1!$A:$A,[1]Sheet1!$C:$C)</f>
        <v>20000</v>
      </c>
      <c r="I6431" s="1">
        <f t="shared" si="200"/>
        <v>5000</v>
      </c>
      <c r="J6431" s="2">
        <f t="shared" si="201"/>
        <v>1</v>
      </c>
    </row>
    <row r="6432" spans="1:10" x14ac:dyDescent="0.25">
      <c r="A6432">
        <v>272448</v>
      </c>
      <c r="B6432" t="s">
        <v>7</v>
      </c>
      <c r="C6432" s="1">
        <v>225.9</v>
      </c>
      <c r="D6432">
        <v>28</v>
      </c>
      <c r="E6432" s="1">
        <v>6325.2</v>
      </c>
      <c r="F6432">
        <v>272448</v>
      </c>
      <c r="G6432">
        <f>_xlfn.XLOOKUP(F6432,[1]Sheet1!$A:$A,[1]Sheet1!$B:$B,FALSE)</f>
        <v>20</v>
      </c>
      <c r="H6432" s="1">
        <f>_xlfn.XLOOKUP(F6432,[1]Sheet1!$A:$A,[1]Sheet1!$C:$C)</f>
        <v>4518</v>
      </c>
      <c r="I6432" s="1">
        <f t="shared" si="200"/>
        <v>225.9</v>
      </c>
      <c r="J6432" s="2">
        <f t="shared" si="201"/>
        <v>1</v>
      </c>
    </row>
    <row r="6433" spans="1:10" x14ac:dyDescent="0.25">
      <c r="A6433">
        <v>272449</v>
      </c>
      <c r="B6433" t="s">
        <v>7</v>
      </c>
      <c r="C6433" s="1">
        <v>225.9</v>
      </c>
      <c r="D6433">
        <v>45</v>
      </c>
      <c r="E6433" s="1">
        <v>10165.5</v>
      </c>
      <c r="F6433">
        <v>272449</v>
      </c>
      <c r="G6433">
        <f>_xlfn.XLOOKUP(F6433,[1]Sheet1!$A:$A,[1]Sheet1!$B:$B,FALSE)</f>
        <v>27</v>
      </c>
      <c r="H6433" s="1">
        <f>_xlfn.XLOOKUP(F6433,[1]Sheet1!$A:$A,[1]Sheet1!$C:$C)</f>
        <v>6099.3</v>
      </c>
      <c r="I6433" s="1">
        <f t="shared" si="200"/>
        <v>225.9</v>
      </c>
      <c r="J6433" s="2">
        <f t="shared" si="201"/>
        <v>1</v>
      </c>
    </row>
    <row r="6434" spans="1:10" x14ac:dyDescent="0.25">
      <c r="A6434">
        <v>272451</v>
      </c>
      <c r="B6434" t="s">
        <v>7</v>
      </c>
      <c r="C6434" s="1">
        <v>305.33</v>
      </c>
      <c r="D6434">
        <v>5</v>
      </c>
      <c r="E6434" s="1">
        <v>1526.65</v>
      </c>
      <c r="F6434">
        <v>272451</v>
      </c>
      <c r="G6434">
        <f>_xlfn.XLOOKUP(F6434,[1]Sheet1!$A:$A,[1]Sheet1!$B:$B,FALSE)</f>
        <v>2</v>
      </c>
      <c r="H6434" s="1">
        <f>_xlfn.XLOOKUP(F6434,[1]Sheet1!$A:$A,[1]Sheet1!$C:$C)</f>
        <v>610.66</v>
      </c>
      <c r="I6434" s="1">
        <f t="shared" si="200"/>
        <v>305.33</v>
      </c>
      <c r="J6434" s="2">
        <f t="shared" si="201"/>
        <v>1</v>
      </c>
    </row>
    <row r="6435" spans="1:10" x14ac:dyDescent="0.25">
      <c r="A6435">
        <v>272506</v>
      </c>
      <c r="B6435" t="s">
        <v>7</v>
      </c>
      <c r="C6435" s="1">
        <v>2500</v>
      </c>
      <c r="D6435">
        <v>1</v>
      </c>
      <c r="E6435" s="1">
        <v>2500</v>
      </c>
      <c r="F6435">
        <v>272506</v>
      </c>
      <c r="G6435">
        <f>_xlfn.XLOOKUP(F6435,[1]Sheet1!$A:$A,[1]Sheet1!$B:$B,FALSE)</f>
        <v>1</v>
      </c>
      <c r="H6435" s="1">
        <f>_xlfn.XLOOKUP(F6435,[1]Sheet1!$A:$A,[1]Sheet1!$C:$C)</f>
        <v>2500</v>
      </c>
      <c r="I6435" s="1">
        <f t="shared" si="200"/>
        <v>2500</v>
      </c>
      <c r="J6435" s="2">
        <f t="shared" si="201"/>
        <v>1</v>
      </c>
    </row>
    <row r="6436" spans="1:10" x14ac:dyDescent="0.25">
      <c r="A6436">
        <v>272545</v>
      </c>
      <c r="B6436" t="s">
        <v>7</v>
      </c>
      <c r="C6436" s="1">
        <v>155</v>
      </c>
      <c r="D6436">
        <v>1</v>
      </c>
      <c r="E6436" s="1">
        <v>155</v>
      </c>
      <c r="F6436">
        <v>272545</v>
      </c>
      <c r="G6436">
        <f>_xlfn.XLOOKUP(F6436,[1]Sheet1!$A:$A,[1]Sheet1!$B:$B,FALSE)</f>
        <v>1</v>
      </c>
      <c r="H6436" s="1">
        <f>_xlfn.XLOOKUP(F6436,[1]Sheet1!$A:$A,[1]Sheet1!$C:$C)</f>
        <v>155</v>
      </c>
      <c r="I6436" s="1">
        <f t="shared" si="200"/>
        <v>155</v>
      </c>
      <c r="J6436" s="2">
        <f t="shared" si="201"/>
        <v>1</v>
      </c>
    </row>
    <row r="6437" spans="1:10" x14ac:dyDescent="0.25">
      <c r="A6437">
        <v>272582</v>
      </c>
      <c r="B6437" t="s">
        <v>7</v>
      </c>
      <c r="C6437" s="1">
        <v>12325</v>
      </c>
      <c r="D6437">
        <v>1</v>
      </c>
      <c r="E6437" s="1">
        <v>12325</v>
      </c>
      <c r="F6437">
        <v>272582</v>
      </c>
      <c r="G6437">
        <f>_xlfn.XLOOKUP(F6437,[1]Sheet1!$A:$A,[1]Sheet1!$B:$B,FALSE)</f>
        <v>2</v>
      </c>
      <c r="H6437" s="1">
        <f>_xlfn.XLOOKUP(F6437,[1]Sheet1!$A:$A,[1]Sheet1!$C:$C)</f>
        <v>24650</v>
      </c>
      <c r="I6437" s="1">
        <f t="shared" si="200"/>
        <v>12325</v>
      </c>
      <c r="J6437" s="2">
        <f t="shared" si="201"/>
        <v>1</v>
      </c>
    </row>
    <row r="6438" spans="1:10" x14ac:dyDescent="0.25">
      <c r="A6438">
        <v>272626</v>
      </c>
      <c r="B6438" t="s">
        <v>7</v>
      </c>
      <c r="C6438" s="1">
        <v>1152</v>
      </c>
      <c r="D6438">
        <v>57</v>
      </c>
      <c r="E6438" s="1">
        <v>65664</v>
      </c>
      <c r="F6438">
        <v>272626</v>
      </c>
      <c r="G6438">
        <f>_xlfn.XLOOKUP(F6438,[1]Sheet1!$A:$A,[1]Sheet1!$B:$B,FALSE)</f>
        <v>59</v>
      </c>
      <c r="H6438" s="1">
        <f>_xlfn.XLOOKUP(F6438,[1]Sheet1!$A:$A,[1]Sheet1!$C:$C)</f>
        <v>17280</v>
      </c>
      <c r="I6438" s="1">
        <f t="shared" si="200"/>
        <v>292.88135593220341</v>
      </c>
      <c r="J6438" s="2">
        <f t="shared" si="201"/>
        <v>3.9333333333333331</v>
      </c>
    </row>
    <row r="6439" spans="1:10" x14ac:dyDescent="0.25">
      <c r="A6439">
        <v>272647</v>
      </c>
      <c r="B6439" t="s">
        <v>7</v>
      </c>
      <c r="C6439" s="1">
        <v>595</v>
      </c>
      <c r="D6439">
        <v>1</v>
      </c>
      <c r="E6439" s="1">
        <v>595</v>
      </c>
      <c r="F6439">
        <v>272647</v>
      </c>
      <c r="G6439">
        <f>_xlfn.XLOOKUP(F6439,[1]Sheet1!$A:$A,[1]Sheet1!$B:$B,FALSE)</f>
        <v>1</v>
      </c>
      <c r="H6439" s="1">
        <f>_xlfn.XLOOKUP(F6439,[1]Sheet1!$A:$A,[1]Sheet1!$C:$C)</f>
        <v>595</v>
      </c>
      <c r="I6439" s="1">
        <f t="shared" si="200"/>
        <v>595</v>
      </c>
      <c r="J6439" s="2">
        <f t="shared" si="201"/>
        <v>1</v>
      </c>
    </row>
    <row r="6440" spans="1:10" x14ac:dyDescent="0.25">
      <c r="A6440">
        <v>272650</v>
      </c>
      <c r="B6440" t="s">
        <v>7</v>
      </c>
      <c r="C6440" s="1">
        <v>3074</v>
      </c>
      <c r="D6440">
        <v>3</v>
      </c>
      <c r="E6440" s="1">
        <v>9222</v>
      </c>
      <c r="F6440">
        <v>272650</v>
      </c>
      <c r="G6440">
        <f>_xlfn.XLOOKUP(F6440,[1]Sheet1!$A:$A,[1]Sheet1!$B:$B,FALSE)</f>
        <v>2</v>
      </c>
      <c r="H6440" s="1">
        <f>_xlfn.XLOOKUP(F6440,[1]Sheet1!$A:$A,[1]Sheet1!$C:$C)</f>
        <v>6148</v>
      </c>
      <c r="I6440" s="1">
        <f t="shared" si="200"/>
        <v>3074</v>
      </c>
      <c r="J6440" s="2">
        <f t="shared" si="201"/>
        <v>1</v>
      </c>
    </row>
    <row r="6441" spans="1:10" x14ac:dyDescent="0.25">
      <c r="A6441">
        <v>272674</v>
      </c>
      <c r="B6441" t="s">
        <v>7</v>
      </c>
      <c r="C6441" s="1">
        <v>1700</v>
      </c>
      <c r="D6441">
        <v>2</v>
      </c>
      <c r="E6441" s="1">
        <v>3400</v>
      </c>
      <c r="F6441">
        <v>272674</v>
      </c>
      <c r="G6441">
        <f>_xlfn.XLOOKUP(F6441,[1]Sheet1!$A:$A,[1]Sheet1!$B:$B,FALSE)</f>
        <v>2</v>
      </c>
      <c r="H6441" s="1">
        <f>_xlfn.XLOOKUP(F6441,[1]Sheet1!$A:$A,[1]Sheet1!$C:$C)</f>
        <v>3400</v>
      </c>
      <c r="I6441" s="1">
        <f t="shared" si="200"/>
        <v>1700</v>
      </c>
      <c r="J6441" s="2">
        <f t="shared" si="201"/>
        <v>1</v>
      </c>
    </row>
    <row r="6442" spans="1:10" x14ac:dyDescent="0.25">
      <c r="A6442">
        <v>272912</v>
      </c>
      <c r="B6442" t="s">
        <v>7</v>
      </c>
      <c r="C6442" s="1">
        <v>1700</v>
      </c>
      <c r="D6442">
        <v>1</v>
      </c>
      <c r="E6442" s="1">
        <v>1700</v>
      </c>
      <c r="F6442">
        <v>272912</v>
      </c>
      <c r="G6442">
        <f>_xlfn.XLOOKUP(F6442,[1]Sheet1!$A:$A,[1]Sheet1!$B:$B,FALSE)</f>
        <v>1</v>
      </c>
      <c r="H6442" s="1">
        <f>_xlfn.XLOOKUP(F6442,[1]Sheet1!$A:$A,[1]Sheet1!$C:$C)</f>
        <v>1700</v>
      </c>
      <c r="I6442" s="1">
        <f t="shared" si="200"/>
        <v>1700</v>
      </c>
      <c r="J6442" s="2">
        <f t="shared" si="201"/>
        <v>1</v>
      </c>
    </row>
    <row r="6443" spans="1:10" x14ac:dyDescent="0.25">
      <c r="A6443">
        <v>272921</v>
      </c>
      <c r="B6443" t="s">
        <v>7</v>
      </c>
      <c r="C6443" s="1">
        <v>400</v>
      </c>
      <c r="D6443">
        <v>17</v>
      </c>
      <c r="E6443" s="1">
        <v>5200</v>
      </c>
      <c r="F6443">
        <v>272921</v>
      </c>
      <c r="G6443">
        <f>_xlfn.XLOOKUP(F6443,[1]Sheet1!$A:$A,[1]Sheet1!$B:$B,FALSE)</f>
        <v>13</v>
      </c>
      <c r="H6443" s="1">
        <f>_xlfn.XLOOKUP(F6443,[1]Sheet1!$A:$A,[1]Sheet1!$C:$C)</f>
        <v>4800</v>
      </c>
      <c r="I6443" s="1">
        <f t="shared" si="200"/>
        <v>369.23076923076923</v>
      </c>
      <c r="J6443" s="2">
        <f t="shared" si="201"/>
        <v>1.0833333333333333</v>
      </c>
    </row>
    <row r="6444" spans="1:10" x14ac:dyDescent="0.25">
      <c r="A6444">
        <v>272926</v>
      </c>
      <c r="B6444" t="s">
        <v>7</v>
      </c>
      <c r="C6444" s="1">
        <v>165</v>
      </c>
      <c r="D6444">
        <v>2</v>
      </c>
      <c r="E6444" s="1">
        <v>330</v>
      </c>
      <c r="F6444">
        <v>272926</v>
      </c>
      <c r="G6444">
        <f>_xlfn.XLOOKUP(F6444,[1]Sheet1!$A:$A,[1]Sheet1!$B:$B,FALSE)</f>
        <v>1</v>
      </c>
      <c r="H6444" s="1">
        <f>_xlfn.XLOOKUP(F6444,[1]Sheet1!$A:$A,[1]Sheet1!$C:$C)</f>
        <v>195</v>
      </c>
      <c r="I6444" s="1">
        <f t="shared" si="200"/>
        <v>195</v>
      </c>
      <c r="J6444" s="2">
        <f t="shared" si="201"/>
        <v>0.84615384615384615</v>
      </c>
    </row>
    <row r="6445" spans="1:10" x14ac:dyDescent="0.25">
      <c r="A6445">
        <v>272932</v>
      </c>
      <c r="B6445" t="s">
        <v>7</v>
      </c>
      <c r="C6445" s="1">
        <v>800</v>
      </c>
      <c r="D6445">
        <v>24</v>
      </c>
      <c r="E6445" s="1">
        <v>12800</v>
      </c>
      <c r="F6445">
        <v>272932</v>
      </c>
      <c r="G6445">
        <f>_xlfn.XLOOKUP(F6445,[1]Sheet1!$A:$A,[1]Sheet1!$B:$B,FALSE)</f>
        <v>13</v>
      </c>
      <c r="H6445" s="1">
        <f>_xlfn.XLOOKUP(F6445,[1]Sheet1!$A:$A,[1]Sheet1!$C:$C)</f>
        <v>5600</v>
      </c>
      <c r="I6445" s="1">
        <f t="shared" si="200"/>
        <v>430.76923076923077</v>
      </c>
      <c r="J6445" s="2">
        <f t="shared" si="201"/>
        <v>1.8571428571428572</v>
      </c>
    </row>
    <row r="6446" spans="1:10" x14ac:dyDescent="0.25">
      <c r="A6446">
        <v>272938</v>
      </c>
      <c r="B6446" t="s">
        <v>7</v>
      </c>
      <c r="C6446" s="1">
        <v>86</v>
      </c>
      <c r="D6446">
        <v>7</v>
      </c>
      <c r="E6446" s="1">
        <v>602</v>
      </c>
      <c r="F6446">
        <v>272938</v>
      </c>
      <c r="G6446">
        <f>_xlfn.XLOOKUP(F6446,[1]Sheet1!$A:$A,[1]Sheet1!$B:$B,FALSE)</f>
        <v>2</v>
      </c>
      <c r="H6446" s="1">
        <f>_xlfn.XLOOKUP(F6446,[1]Sheet1!$A:$A,[1]Sheet1!$C:$C)</f>
        <v>172</v>
      </c>
      <c r="I6446" s="1">
        <f t="shared" si="200"/>
        <v>86</v>
      </c>
      <c r="J6446" s="2">
        <f t="shared" si="201"/>
        <v>1</v>
      </c>
    </row>
    <row r="6447" spans="1:10" x14ac:dyDescent="0.25">
      <c r="A6447">
        <v>272939</v>
      </c>
      <c r="B6447" t="s">
        <v>7</v>
      </c>
      <c r="C6447" s="1">
        <v>155</v>
      </c>
      <c r="D6447">
        <v>2</v>
      </c>
      <c r="E6447" s="1">
        <v>310</v>
      </c>
      <c r="F6447">
        <v>272939</v>
      </c>
      <c r="G6447">
        <f>_xlfn.XLOOKUP(F6447,[1]Sheet1!$A:$A,[1]Sheet1!$B:$B,FALSE)</f>
        <v>2</v>
      </c>
      <c r="H6447" s="1">
        <f>_xlfn.XLOOKUP(F6447,[1]Sheet1!$A:$A,[1]Sheet1!$C:$C)</f>
        <v>310</v>
      </c>
      <c r="I6447" s="1">
        <f t="shared" si="200"/>
        <v>155</v>
      </c>
      <c r="J6447" s="2">
        <f t="shared" si="201"/>
        <v>1</v>
      </c>
    </row>
    <row r="6448" spans="1:10" x14ac:dyDescent="0.25">
      <c r="A6448">
        <v>272968</v>
      </c>
      <c r="B6448" t="s">
        <v>7</v>
      </c>
      <c r="C6448" s="1">
        <v>17147</v>
      </c>
      <c r="D6448">
        <v>1</v>
      </c>
      <c r="E6448" s="1">
        <v>17147</v>
      </c>
      <c r="F6448">
        <v>272968</v>
      </c>
      <c r="G6448">
        <f>_xlfn.XLOOKUP(F6448,[1]Sheet1!$A:$A,[1]Sheet1!$B:$B,FALSE)</f>
        <v>1</v>
      </c>
      <c r="H6448" s="1">
        <f>_xlfn.XLOOKUP(F6448,[1]Sheet1!$A:$A,[1]Sheet1!$C:$C)</f>
        <v>17147</v>
      </c>
      <c r="I6448" s="1">
        <f t="shared" si="200"/>
        <v>17147</v>
      </c>
      <c r="J6448" s="2">
        <f t="shared" si="201"/>
        <v>1</v>
      </c>
    </row>
    <row r="6449" spans="1:10" x14ac:dyDescent="0.25">
      <c r="A6449">
        <v>273001</v>
      </c>
      <c r="B6449" t="s">
        <v>7</v>
      </c>
      <c r="C6449" s="1">
        <v>4122.5</v>
      </c>
      <c r="D6449">
        <v>1</v>
      </c>
      <c r="E6449" s="1">
        <v>4122.5</v>
      </c>
      <c r="F6449">
        <v>273001</v>
      </c>
      <c r="G6449">
        <f>_xlfn.XLOOKUP(F6449,[1]Sheet1!$A:$A,[1]Sheet1!$B:$B,FALSE)</f>
        <v>1</v>
      </c>
      <c r="H6449" s="1">
        <f>_xlfn.XLOOKUP(F6449,[1]Sheet1!$A:$A,[1]Sheet1!$C:$C)</f>
        <v>4122.5</v>
      </c>
      <c r="I6449" s="1">
        <f t="shared" si="200"/>
        <v>4122.5</v>
      </c>
      <c r="J6449" s="2">
        <f t="shared" si="201"/>
        <v>1</v>
      </c>
    </row>
    <row r="6450" spans="1:10" x14ac:dyDescent="0.25">
      <c r="A6450">
        <v>273043</v>
      </c>
      <c r="B6450" t="s">
        <v>7</v>
      </c>
      <c r="C6450" s="1">
        <v>456</v>
      </c>
      <c r="D6450">
        <v>1</v>
      </c>
      <c r="E6450" s="1">
        <v>456</v>
      </c>
      <c r="F6450">
        <v>273043</v>
      </c>
      <c r="G6450">
        <f>_xlfn.XLOOKUP(F6450,[1]Sheet1!$A:$A,[1]Sheet1!$B:$B,FALSE)</f>
        <v>1</v>
      </c>
      <c r="H6450" s="1">
        <f>_xlfn.XLOOKUP(F6450,[1]Sheet1!$A:$A,[1]Sheet1!$C:$C)</f>
        <v>456</v>
      </c>
      <c r="I6450" s="1">
        <f t="shared" si="200"/>
        <v>456</v>
      </c>
      <c r="J6450" s="2">
        <f t="shared" si="201"/>
        <v>1</v>
      </c>
    </row>
    <row r="6451" spans="1:10" x14ac:dyDescent="0.25">
      <c r="A6451">
        <v>273044</v>
      </c>
      <c r="B6451" t="s">
        <v>7</v>
      </c>
      <c r="C6451" s="1">
        <v>1152</v>
      </c>
      <c r="D6451">
        <v>3</v>
      </c>
      <c r="E6451" s="1">
        <v>3456</v>
      </c>
      <c r="F6451">
        <v>273044</v>
      </c>
      <c r="G6451">
        <f>_xlfn.XLOOKUP(F6451,[1]Sheet1!$A:$A,[1]Sheet1!$B:$B,FALSE)</f>
        <v>3</v>
      </c>
      <c r="H6451" s="1">
        <f>_xlfn.XLOOKUP(F6451,[1]Sheet1!$A:$A,[1]Sheet1!$C:$C)</f>
        <v>5100</v>
      </c>
      <c r="I6451" s="1">
        <f t="shared" si="200"/>
        <v>1700</v>
      </c>
      <c r="J6451" s="2">
        <f t="shared" si="201"/>
        <v>0.67764705882352938</v>
      </c>
    </row>
    <row r="6452" spans="1:10" x14ac:dyDescent="0.25">
      <c r="A6452">
        <v>273062</v>
      </c>
      <c r="B6452" t="s">
        <v>7</v>
      </c>
      <c r="C6452" s="1">
        <v>1152</v>
      </c>
      <c r="D6452">
        <v>8</v>
      </c>
      <c r="E6452" s="1">
        <v>9216</v>
      </c>
      <c r="F6452">
        <v>273062</v>
      </c>
      <c r="G6452">
        <f>_xlfn.XLOOKUP(F6452,[1]Sheet1!$A:$A,[1]Sheet1!$B:$B,FALSE)</f>
        <v>8</v>
      </c>
      <c r="H6452" s="1">
        <f>_xlfn.XLOOKUP(F6452,[1]Sheet1!$A:$A,[1]Sheet1!$C:$C)</f>
        <v>4608</v>
      </c>
      <c r="I6452" s="1">
        <f t="shared" si="200"/>
        <v>576</v>
      </c>
      <c r="J6452" s="2">
        <f t="shared" si="201"/>
        <v>2</v>
      </c>
    </row>
    <row r="6453" spans="1:10" x14ac:dyDescent="0.25">
      <c r="A6453">
        <v>273063</v>
      </c>
      <c r="B6453" t="s">
        <v>7</v>
      </c>
      <c r="C6453" s="1">
        <v>1152</v>
      </c>
      <c r="D6453">
        <v>7</v>
      </c>
      <c r="E6453" s="1">
        <v>8064</v>
      </c>
      <c r="F6453">
        <v>273063</v>
      </c>
      <c r="G6453">
        <f>_xlfn.XLOOKUP(F6453,[1]Sheet1!$A:$A,[1]Sheet1!$B:$B,FALSE)</f>
        <v>7</v>
      </c>
      <c r="H6453" s="1">
        <f>_xlfn.XLOOKUP(F6453,[1]Sheet1!$A:$A,[1]Sheet1!$C:$C)</f>
        <v>3456</v>
      </c>
      <c r="I6453" s="1">
        <f t="shared" si="200"/>
        <v>493.71428571428572</v>
      </c>
      <c r="J6453" s="2">
        <f t="shared" si="201"/>
        <v>2.3333333333333335</v>
      </c>
    </row>
    <row r="6454" spans="1:10" x14ac:dyDescent="0.25">
      <c r="A6454">
        <v>273068</v>
      </c>
      <c r="B6454" t="s">
        <v>7</v>
      </c>
      <c r="C6454" s="1">
        <v>155</v>
      </c>
      <c r="D6454">
        <v>1</v>
      </c>
      <c r="E6454" s="1">
        <v>155</v>
      </c>
      <c r="F6454">
        <v>273068</v>
      </c>
      <c r="G6454">
        <f>_xlfn.XLOOKUP(F6454,[1]Sheet1!$A:$A,[1]Sheet1!$B:$B,FALSE)</f>
        <v>2</v>
      </c>
      <c r="H6454" s="1">
        <f>_xlfn.XLOOKUP(F6454,[1]Sheet1!$A:$A,[1]Sheet1!$C:$C)</f>
        <v>310</v>
      </c>
      <c r="I6454" s="1">
        <f t="shared" si="200"/>
        <v>155</v>
      </c>
      <c r="J6454" s="2">
        <f t="shared" si="201"/>
        <v>1</v>
      </c>
    </row>
    <row r="6455" spans="1:10" x14ac:dyDescent="0.25">
      <c r="A6455">
        <v>273073</v>
      </c>
      <c r="B6455" t="s">
        <v>7</v>
      </c>
      <c r="C6455" s="1">
        <v>595</v>
      </c>
      <c r="D6455">
        <v>3</v>
      </c>
      <c r="E6455" s="1">
        <v>1785</v>
      </c>
      <c r="F6455">
        <v>273073</v>
      </c>
      <c r="G6455">
        <f>_xlfn.XLOOKUP(F6455,[1]Sheet1!$A:$A,[1]Sheet1!$B:$B,FALSE)</f>
        <v>1</v>
      </c>
      <c r="H6455" s="1">
        <f>_xlfn.XLOOKUP(F6455,[1]Sheet1!$A:$A,[1]Sheet1!$C:$C)</f>
        <v>595</v>
      </c>
      <c r="I6455" s="1">
        <f t="shared" si="200"/>
        <v>595</v>
      </c>
      <c r="J6455" s="2">
        <f t="shared" si="201"/>
        <v>1</v>
      </c>
    </row>
    <row r="6456" spans="1:10" x14ac:dyDescent="0.25">
      <c r="A6456">
        <v>273079</v>
      </c>
      <c r="B6456" t="s">
        <v>7</v>
      </c>
      <c r="C6456" s="1">
        <v>119.6</v>
      </c>
      <c r="D6456">
        <v>1</v>
      </c>
      <c r="E6456" s="1">
        <v>119.6</v>
      </c>
      <c r="F6456">
        <v>273079</v>
      </c>
      <c r="G6456">
        <f>_xlfn.XLOOKUP(F6456,[1]Sheet1!$A:$A,[1]Sheet1!$B:$B,FALSE)</f>
        <v>2</v>
      </c>
      <c r="H6456" s="1">
        <f>_xlfn.XLOOKUP(F6456,[1]Sheet1!$A:$A,[1]Sheet1!$C:$C)</f>
        <v>239.2</v>
      </c>
      <c r="I6456" s="1">
        <f t="shared" si="200"/>
        <v>119.6</v>
      </c>
      <c r="J6456" s="2">
        <f t="shared" si="201"/>
        <v>1</v>
      </c>
    </row>
    <row r="6457" spans="1:10" x14ac:dyDescent="0.25">
      <c r="A6457">
        <v>273080</v>
      </c>
      <c r="B6457" t="s">
        <v>7</v>
      </c>
      <c r="C6457" s="1">
        <v>152.1</v>
      </c>
      <c r="D6457">
        <v>2</v>
      </c>
      <c r="E6457" s="1">
        <v>304.2</v>
      </c>
      <c r="F6457">
        <v>273080</v>
      </c>
      <c r="G6457">
        <f>_xlfn.XLOOKUP(F6457,[1]Sheet1!$A:$A,[1]Sheet1!$B:$B,FALSE)</f>
        <v>2</v>
      </c>
      <c r="H6457" s="1">
        <f>_xlfn.XLOOKUP(F6457,[1]Sheet1!$A:$A,[1]Sheet1!$C:$C)</f>
        <v>304.2</v>
      </c>
      <c r="I6457" s="1">
        <f t="shared" si="200"/>
        <v>152.1</v>
      </c>
      <c r="J6457" s="2">
        <f t="shared" si="201"/>
        <v>1</v>
      </c>
    </row>
    <row r="6458" spans="1:10" x14ac:dyDescent="0.25">
      <c r="A6458">
        <v>273092</v>
      </c>
      <c r="B6458" t="s">
        <v>7</v>
      </c>
      <c r="C6458" s="1">
        <v>325</v>
      </c>
      <c r="D6458">
        <v>84</v>
      </c>
      <c r="E6458" s="1">
        <v>27300</v>
      </c>
      <c r="F6458">
        <v>273092</v>
      </c>
      <c r="G6458">
        <f>_xlfn.XLOOKUP(F6458,[1]Sheet1!$A:$A,[1]Sheet1!$B:$B,FALSE)</f>
        <v>78</v>
      </c>
      <c r="H6458" s="1">
        <f>_xlfn.XLOOKUP(F6458,[1]Sheet1!$A:$A,[1]Sheet1!$C:$C)</f>
        <v>8125</v>
      </c>
      <c r="I6458" s="1">
        <f t="shared" si="200"/>
        <v>104.16666666666667</v>
      </c>
      <c r="J6458" s="2">
        <f t="shared" si="201"/>
        <v>3.1199999999999997</v>
      </c>
    </row>
    <row r="6459" spans="1:10" x14ac:dyDescent="0.25">
      <c r="A6459">
        <v>273097</v>
      </c>
      <c r="B6459" t="s">
        <v>7</v>
      </c>
      <c r="C6459" s="1">
        <v>2356.25</v>
      </c>
      <c r="D6459">
        <v>21</v>
      </c>
      <c r="E6459" s="1">
        <v>49481.25</v>
      </c>
      <c r="F6459">
        <v>273097</v>
      </c>
      <c r="G6459">
        <f>_xlfn.XLOOKUP(F6459,[1]Sheet1!$A:$A,[1]Sheet1!$B:$B,FALSE)</f>
        <v>21</v>
      </c>
      <c r="H6459" s="1">
        <f>_xlfn.XLOOKUP(F6459,[1]Sheet1!$A:$A,[1]Sheet1!$C:$C)</f>
        <v>47125</v>
      </c>
      <c r="I6459" s="1">
        <f t="shared" si="200"/>
        <v>2244.0476190476193</v>
      </c>
      <c r="J6459" s="2">
        <f t="shared" si="201"/>
        <v>1.0499999999999998</v>
      </c>
    </row>
    <row r="6460" spans="1:10" x14ac:dyDescent="0.25">
      <c r="A6460">
        <v>273146</v>
      </c>
      <c r="B6460" t="s">
        <v>7</v>
      </c>
      <c r="C6460" s="1">
        <v>193</v>
      </c>
      <c r="D6460">
        <v>1</v>
      </c>
      <c r="E6460" s="1">
        <v>193</v>
      </c>
      <c r="F6460">
        <v>273146</v>
      </c>
      <c r="G6460">
        <f>_xlfn.XLOOKUP(F6460,[1]Sheet1!$A:$A,[1]Sheet1!$B:$B,FALSE)</f>
        <v>1</v>
      </c>
      <c r="H6460" s="1">
        <f>_xlfn.XLOOKUP(F6460,[1]Sheet1!$A:$A,[1]Sheet1!$C:$C)</f>
        <v>193</v>
      </c>
      <c r="I6460" s="1">
        <f t="shared" si="200"/>
        <v>193</v>
      </c>
      <c r="J6460" s="2">
        <f t="shared" si="201"/>
        <v>1</v>
      </c>
    </row>
    <row r="6461" spans="1:10" x14ac:dyDescent="0.25">
      <c r="A6461">
        <v>273153</v>
      </c>
      <c r="B6461" t="s">
        <v>7</v>
      </c>
      <c r="C6461" s="1">
        <v>2086</v>
      </c>
      <c r="D6461">
        <v>1</v>
      </c>
      <c r="E6461" s="1">
        <v>2086</v>
      </c>
      <c r="F6461">
        <v>273153</v>
      </c>
      <c r="G6461">
        <f>_xlfn.XLOOKUP(F6461,[1]Sheet1!$A:$A,[1]Sheet1!$B:$B,FALSE)</f>
        <v>1</v>
      </c>
      <c r="H6461" s="1">
        <f>_xlfn.XLOOKUP(F6461,[1]Sheet1!$A:$A,[1]Sheet1!$C:$C)</f>
        <v>2086</v>
      </c>
      <c r="I6461" s="1">
        <f t="shared" si="200"/>
        <v>2086</v>
      </c>
      <c r="J6461" s="2">
        <f t="shared" si="201"/>
        <v>1</v>
      </c>
    </row>
    <row r="6462" spans="1:10" x14ac:dyDescent="0.25">
      <c r="A6462">
        <v>273154</v>
      </c>
      <c r="B6462" t="s">
        <v>7</v>
      </c>
      <c r="C6462" s="1">
        <v>456</v>
      </c>
      <c r="D6462">
        <v>3</v>
      </c>
      <c r="E6462" s="1">
        <v>1368</v>
      </c>
      <c r="F6462">
        <v>273154</v>
      </c>
      <c r="G6462">
        <f>_xlfn.XLOOKUP(F6462,[1]Sheet1!$A:$A,[1]Sheet1!$B:$B,FALSE)</f>
        <v>13</v>
      </c>
      <c r="H6462" s="1">
        <f>_xlfn.XLOOKUP(F6462,[1]Sheet1!$A:$A,[1]Sheet1!$C:$C)</f>
        <v>1368</v>
      </c>
      <c r="I6462" s="1">
        <f t="shared" si="200"/>
        <v>105.23076923076923</v>
      </c>
      <c r="J6462" s="2">
        <f t="shared" si="201"/>
        <v>4.3333333333333339</v>
      </c>
    </row>
    <row r="6463" spans="1:10" x14ac:dyDescent="0.25">
      <c r="A6463">
        <v>273158</v>
      </c>
      <c r="B6463" t="s">
        <v>7</v>
      </c>
      <c r="C6463" s="1">
        <v>1152</v>
      </c>
      <c r="D6463">
        <v>1</v>
      </c>
      <c r="E6463" s="1">
        <v>1152</v>
      </c>
      <c r="F6463">
        <v>273158</v>
      </c>
      <c r="G6463">
        <f>_xlfn.XLOOKUP(F6463,[1]Sheet1!$A:$A,[1]Sheet1!$B:$B,FALSE)</f>
        <v>1</v>
      </c>
      <c r="H6463" s="1">
        <f>_xlfn.XLOOKUP(F6463,[1]Sheet1!$A:$A,[1]Sheet1!$C:$C)</f>
        <v>1152</v>
      </c>
      <c r="I6463" s="1">
        <f t="shared" si="200"/>
        <v>1152</v>
      </c>
      <c r="J6463" s="2">
        <f t="shared" si="201"/>
        <v>1</v>
      </c>
    </row>
    <row r="6464" spans="1:10" x14ac:dyDescent="0.25">
      <c r="A6464">
        <v>273161</v>
      </c>
      <c r="B6464" t="s">
        <v>7</v>
      </c>
      <c r="C6464" s="1">
        <v>4280</v>
      </c>
      <c r="D6464">
        <v>1</v>
      </c>
      <c r="E6464" s="1">
        <v>4280</v>
      </c>
      <c r="F6464">
        <v>273161</v>
      </c>
      <c r="G6464">
        <f>_xlfn.XLOOKUP(F6464,[1]Sheet1!$A:$A,[1]Sheet1!$B:$B,FALSE)</f>
        <v>1</v>
      </c>
      <c r="H6464" s="1">
        <f>_xlfn.XLOOKUP(F6464,[1]Sheet1!$A:$A,[1]Sheet1!$C:$C)</f>
        <v>4280</v>
      </c>
      <c r="I6464" s="1">
        <f t="shared" si="200"/>
        <v>4280</v>
      </c>
      <c r="J6464" s="2">
        <f t="shared" si="201"/>
        <v>1</v>
      </c>
    </row>
    <row r="6465" spans="1:10" x14ac:dyDescent="0.25">
      <c r="A6465">
        <v>273168</v>
      </c>
      <c r="B6465" t="s">
        <v>7</v>
      </c>
      <c r="C6465" s="1">
        <v>550</v>
      </c>
      <c r="D6465">
        <v>4</v>
      </c>
      <c r="E6465" s="1">
        <v>2200</v>
      </c>
      <c r="F6465">
        <v>273168</v>
      </c>
      <c r="G6465">
        <f>_xlfn.XLOOKUP(F6465,[1]Sheet1!$A:$A,[1]Sheet1!$B:$B,FALSE)</f>
        <v>4</v>
      </c>
      <c r="H6465" s="1">
        <f>_xlfn.XLOOKUP(F6465,[1]Sheet1!$A:$A,[1]Sheet1!$C:$C)</f>
        <v>1100</v>
      </c>
      <c r="I6465" s="1">
        <f t="shared" si="200"/>
        <v>275</v>
      </c>
      <c r="J6465" s="2">
        <f t="shared" si="201"/>
        <v>2</v>
      </c>
    </row>
    <row r="6466" spans="1:10" x14ac:dyDescent="0.25">
      <c r="A6466">
        <v>273172</v>
      </c>
      <c r="B6466" t="s">
        <v>7</v>
      </c>
      <c r="C6466" s="1">
        <v>194</v>
      </c>
      <c r="D6466">
        <v>16</v>
      </c>
      <c r="E6466" s="1">
        <v>3104</v>
      </c>
      <c r="F6466">
        <v>273172</v>
      </c>
      <c r="G6466">
        <f>_xlfn.XLOOKUP(F6466,[1]Sheet1!$A:$A,[1]Sheet1!$B:$B,FALSE)</f>
        <v>11</v>
      </c>
      <c r="H6466" s="1">
        <f>_xlfn.XLOOKUP(F6466,[1]Sheet1!$A:$A,[1]Sheet1!$C:$C)</f>
        <v>970</v>
      </c>
      <c r="I6466" s="1">
        <f t="shared" si="200"/>
        <v>88.181818181818187</v>
      </c>
      <c r="J6466" s="2">
        <f t="shared" si="201"/>
        <v>2.1999999999999997</v>
      </c>
    </row>
    <row r="6467" spans="1:10" x14ac:dyDescent="0.25">
      <c r="A6467">
        <v>273174</v>
      </c>
      <c r="B6467" t="s">
        <v>7</v>
      </c>
      <c r="C6467" s="1">
        <v>934.04</v>
      </c>
      <c r="D6467">
        <v>13</v>
      </c>
      <c r="E6467" s="1">
        <v>12142.52</v>
      </c>
      <c r="F6467">
        <v>273174</v>
      </c>
      <c r="G6467">
        <f>_xlfn.XLOOKUP(F6467,[1]Sheet1!$A:$A,[1]Sheet1!$B:$B,FALSE)</f>
        <v>1</v>
      </c>
      <c r="H6467" s="1">
        <f>_xlfn.XLOOKUP(F6467,[1]Sheet1!$A:$A,[1]Sheet1!$C:$C)</f>
        <v>934.04</v>
      </c>
      <c r="I6467" s="1">
        <f t="shared" ref="I6467:I6530" si="202">H6467/G6467</f>
        <v>934.04</v>
      </c>
      <c r="J6467" s="2">
        <f t="shared" ref="J6467:J6530" si="203">C6467/I6467</f>
        <v>1</v>
      </c>
    </row>
    <row r="6468" spans="1:10" x14ac:dyDescent="0.25">
      <c r="A6468">
        <v>273174</v>
      </c>
      <c r="B6468" t="s">
        <v>7</v>
      </c>
      <c r="C6468" s="1">
        <v>980.74</v>
      </c>
      <c r="D6468">
        <v>4</v>
      </c>
      <c r="E6468" s="1">
        <v>3922.96</v>
      </c>
      <c r="F6468">
        <v>273174</v>
      </c>
      <c r="G6468">
        <f>_xlfn.XLOOKUP(F6468,[1]Sheet1!$A:$A,[1]Sheet1!$B:$B,FALSE)</f>
        <v>1</v>
      </c>
      <c r="H6468" s="1">
        <f>_xlfn.XLOOKUP(F6468,[1]Sheet1!$A:$A,[1]Sheet1!$C:$C)</f>
        <v>934.04</v>
      </c>
      <c r="I6468" s="1">
        <f t="shared" si="202"/>
        <v>934.04</v>
      </c>
      <c r="J6468" s="2">
        <f t="shared" si="203"/>
        <v>1.0499978587640786</v>
      </c>
    </row>
    <row r="6469" spans="1:10" x14ac:dyDescent="0.25">
      <c r="A6469">
        <v>273181</v>
      </c>
      <c r="B6469" t="s">
        <v>7</v>
      </c>
      <c r="C6469" s="1">
        <v>595</v>
      </c>
      <c r="D6469">
        <v>1</v>
      </c>
      <c r="E6469" s="1">
        <v>595</v>
      </c>
      <c r="F6469">
        <v>273181</v>
      </c>
      <c r="G6469">
        <f>_xlfn.XLOOKUP(F6469,[1]Sheet1!$A:$A,[1]Sheet1!$B:$B,FALSE)</f>
        <v>1</v>
      </c>
      <c r="H6469" s="1">
        <f>_xlfn.XLOOKUP(F6469,[1]Sheet1!$A:$A,[1]Sheet1!$C:$C)</f>
        <v>595</v>
      </c>
      <c r="I6469" s="1">
        <f t="shared" si="202"/>
        <v>595</v>
      </c>
      <c r="J6469" s="2">
        <f t="shared" si="203"/>
        <v>1</v>
      </c>
    </row>
    <row r="6470" spans="1:10" x14ac:dyDescent="0.25">
      <c r="A6470">
        <v>273186</v>
      </c>
      <c r="B6470" t="s">
        <v>7</v>
      </c>
      <c r="C6470" s="1">
        <v>3256</v>
      </c>
      <c r="D6470">
        <v>6</v>
      </c>
      <c r="E6470" s="1">
        <v>19536</v>
      </c>
      <c r="F6470">
        <v>273186</v>
      </c>
      <c r="G6470">
        <f>_xlfn.XLOOKUP(F6470,[1]Sheet1!$A:$A,[1]Sheet1!$B:$B,FALSE)</f>
        <v>23</v>
      </c>
      <c r="H6470" s="1">
        <f>_xlfn.XLOOKUP(F6470,[1]Sheet1!$A:$A,[1]Sheet1!$C:$C)</f>
        <v>73247</v>
      </c>
      <c r="I6470" s="1">
        <f t="shared" si="202"/>
        <v>3184.6521739130435</v>
      </c>
      <c r="J6470" s="2">
        <f t="shared" si="203"/>
        <v>1.0224036479309733</v>
      </c>
    </row>
    <row r="6471" spans="1:10" x14ac:dyDescent="0.25">
      <c r="A6471">
        <v>273186</v>
      </c>
      <c r="B6471" t="s">
        <v>7</v>
      </c>
      <c r="C6471" s="1">
        <v>3351</v>
      </c>
      <c r="D6471">
        <v>16</v>
      </c>
      <c r="E6471" s="1">
        <v>53616</v>
      </c>
      <c r="F6471">
        <v>273186</v>
      </c>
      <c r="G6471">
        <f>_xlfn.XLOOKUP(F6471,[1]Sheet1!$A:$A,[1]Sheet1!$B:$B,FALSE)</f>
        <v>23</v>
      </c>
      <c r="H6471" s="1">
        <f>_xlfn.XLOOKUP(F6471,[1]Sheet1!$A:$A,[1]Sheet1!$C:$C)</f>
        <v>73247</v>
      </c>
      <c r="I6471" s="1">
        <f t="shared" si="202"/>
        <v>3184.6521739130435</v>
      </c>
      <c r="J6471" s="2">
        <f t="shared" si="203"/>
        <v>1.0522342211967726</v>
      </c>
    </row>
    <row r="6472" spans="1:10" x14ac:dyDescent="0.25">
      <c r="A6472">
        <v>273197</v>
      </c>
      <c r="B6472" t="s">
        <v>7</v>
      </c>
      <c r="C6472" s="1">
        <v>1700</v>
      </c>
      <c r="D6472">
        <v>2</v>
      </c>
      <c r="E6472" s="1">
        <v>3400</v>
      </c>
      <c r="F6472">
        <v>273197</v>
      </c>
      <c r="G6472">
        <f>_xlfn.XLOOKUP(F6472,[1]Sheet1!$A:$A,[1]Sheet1!$B:$B,FALSE)</f>
        <v>2</v>
      </c>
      <c r="H6472" s="1">
        <f>_xlfn.XLOOKUP(F6472,[1]Sheet1!$A:$A,[1]Sheet1!$C:$C)</f>
        <v>3400</v>
      </c>
      <c r="I6472" s="1">
        <f t="shared" si="202"/>
        <v>1700</v>
      </c>
      <c r="J6472" s="2">
        <f t="shared" si="203"/>
        <v>1</v>
      </c>
    </row>
    <row r="6473" spans="1:10" x14ac:dyDescent="0.25">
      <c r="A6473">
        <v>273214</v>
      </c>
      <c r="B6473" t="s">
        <v>6</v>
      </c>
      <c r="C6473" s="1">
        <v>1700.87</v>
      </c>
      <c r="D6473">
        <v>4</v>
      </c>
      <c r="E6473" s="1">
        <v>6803.48</v>
      </c>
      <c r="F6473">
        <v>273214</v>
      </c>
      <c r="G6473">
        <f>_xlfn.XLOOKUP(F6473,[1]Sheet1!$A:$A,[1]Sheet1!$B:$B,FALSE)</f>
        <v>2</v>
      </c>
      <c r="H6473" s="1">
        <f>_xlfn.XLOOKUP(F6473,[1]Sheet1!$A:$A,[1]Sheet1!$C:$C)</f>
        <v>566.96</v>
      </c>
      <c r="I6473" s="1">
        <f t="shared" si="202"/>
        <v>283.48</v>
      </c>
      <c r="J6473" s="2">
        <f t="shared" si="203"/>
        <v>5.9999647241427958</v>
      </c>
    </row>
    <row r="6474" spans="1:10" x14ac:dyDescent="0.25">
      <c r="A6474">
        <v>273215</v>
      </c>
      <c r="B6474" t="s">
        <v>6</v>
      </c>
      <c r="C6474" s="1">
        <v>1700.87</v>
      </c>
      <c r="D6474">
        <v>2</v>
      </c>
      <c r="E6474" s="1">
        <v>3401.74</v>
      </c>
      <c r="F6474">
        <v>273215</v>
      </c>
      <c r="G6474">
        <f>_xlfn.XLOOKUP(F6474,[1]Sheet1!$A:$A,[1]Sheet1!$B:$B,FALSE)</f>
        <v>3</v>
      </c>
      <c r="H6474" s="1">
        <f>_xlfn.XLOOKUP(F6474,[1]Sheet1!$A:$A,[1]Sheet1!$C:$C)</f>
        <v>850.44</v>
      </c>
      <c r="I6474" s="1">
        <f t="shared" si="202"/>
        <v>283.48</v>
      </c>
      <c r="J6474" s="2">
        <f t="shared" si="203"/>
        <v>5.9999647241427958</v>
      </c>
    </row>
    <row r="6475" spans="1:10" x14ac:dyDescent="0.25">
      <c r="A6475">
        <v>273217</v>
      </c>
      <c r="B6475" t="s">
        <v>6</v>
      </c>
      <c r="C6475" s="1">
        <v>1511.5</v>
      </c>
      <c r="D6475">
        <v>7</v>
      </c>
      <c r="E6475" s="1">
        <v>10580.5</v>
      </c>
      <c r="F6475">
        <v>273217</v>
      </c>
      <c r="G6475">
        <f>_xlfn.XLOOKUP(F6475,[1]Sheet1!$A:$A,[1]Sheet1!$B:$B,FALSE)</f>
        <v>26</v>
      </c>
      <c r="H6475" s="1">
        <f>_xlfn.XLOOKUP(F6475,[1]Sheet1!$A:$A,[1]Sheet1!$C:$C)</f>
        <v>13099.58</v>
      </c>
      <c r="I6475" s="1">
        <f t="shared" si="202"/>
        <v>503.83</v>
      </c>
      <c r="J6475" s="2">
        <f t="shared" si="203"/>
        <v>3.0000198479645914</v>
      </c>
    </row>
    <row r="6476" spans="1:10" x14ac:dyDescent="0.25">
      <c r="A6476">
        <v>273235</v>
      </c>
      <c r="B6476" t="s">
        <v>7</v>
      </c>
      <c r="C6476" s="1">
        <v>495</v>
      </c>
      <c r="D6476">
        <v>22</v>
      </c>
      <c r="E6476" s="1">
        <v>10890</v>
      </c>
      <c r="F6476">
        <v>273235</v>
      </c>
      <c r="G6476">
        <f>_xlfn.XLOOKUP(F6476,[1]Sheet1!$A:$A,[1]Sheet1!$B:$B,FALSE)</f>
        <v>30</v>
      </c>
      <c r="H6476" s="1">
        <f>_xlfn.XLOOKUP(F6476,[1]Sheet1!$A:$A,[1]Sheet1!$C:$C)</f>
        <v>14850</v>
      </c>
      <c r="I6476" s="1">
        <f t="shared" si="202"/>
        <v>495</v>
      </c>
      <c r="J6476" s="2">
        <f t="shared" si="203"/>
        <v>1</v>
      </c>
    </row>
    <row r="6477" spans="1:10" x14ac:dyDescent="0.25">
      <c r="A6477">
        <v>273236</v>
      </c>
      <c r="B6477" t="s">
        <v>7</v>
      </c>
      <c r="C6477" s="1">
        <v>395</v>
      </c>
      <c r="D6477">
        <v>25</v>
      </c>
      <c r="E6477" s="1">
        <v>9875</v>
      </c>
      <c r="F6477">
        <v>273236</v>
      </c>
      <c r="G6477">
        <f>_xlfn.XLOOKUP(F6477,[1]Sheet1!$A:$A,[1]Sheet1!$B:$B,FALSE)</f>
        <v>7</v>
      </c>
      <c r="H6477" s="1">
        <f>_xlfn.XLOOKUP(F6477,[1]Sheet1!$A:$A,[1]Sheet1!$C:$C)</f>
        <v>2765</v>
      </c>
      <c r="I6477" s="1">
        <f t="shared" si="202"/>
        <v>395</v>
      </c>
      <c r="J6477" s="2">
        <f t="shared" si="203"/>
        <v>1</v>
      </c>
    </row>
    <row r="6478" spans="1:10" x14ac:dyDescent="0.25">
      <c r="A6478">
        <v>273237</v>
      </c>
      <c r="B6478" t="s">
        <v>7</v>
      </c>
      <c r="C6478" s="1">
        <v>535</v>
      </c>
      <c r="D6478">
        <v>135</v>
      </c>
      <c r="E6478" s="1">
        <v>72225</v>
      </c>
      <c r="F6478">
        <v>273237</v>
      </c>
      <c r="G6478">
        <f>_xlfn.XLOOKUP(F6478,[1]Sheet1!$A:$A,[1]Sheet1!$B:$B,FALSE)</f>
        <v>114</v>
      </c>
      <c r="H6478" s="1">
        <f>_xlfn.XLOOKUP(F6478,[1]Sheet1!$A:$A,[1]Sheet1!$C:$C)</f>
        <v>60990</v>
      </c>
      <c r="I6478" s="1">
        <f t="shared" si="202"/>
        <v>535</v>
      </c>
      <c r="J6478" s="2">
        <f t="shared" si="203"/>
        <v>1</v>
      </c>
    </row>
    <row r="6479" spans="1:10" x14ac:dyDescent="0.25">
      <c r="A6479">
        <v>273266</v>
      </c>
      <c r="B6479" t="s">
        <v>7</v>
      </c>
      <c r="C6479" s="1">
        <v>4550</v>
      </c>
      <c r="D6479">
        <v>1</v>
      </c>
      <c r="E6479" s="1">
        <v>4550</v>
      </c>
      <c r="F6479">
        <v>273266</v>
      </c>
      <c r="G6479">
        <f>_xlfn.XLOOKUP(F6479,[1]Sheet1!$A:$A,[1]Sheet1!$B:$B,FALSE)</f>
        <v>1</v>
      </c>
      <c r="H6479" s="1">
        <f>_xlfn.XLOOKUP(F6479,[1]Sheet1!$A:$A,[1]Sheet1!$C:$C)</f>
        <v>4550</v>
      </c>
      <c r="I6479" s="1">
        <f t="shared" si="202"/>
        <v>4550</v>
      </c>
      <c r="J6479" s="2">
        <f t="shared" si="203"/>
        <v>1</v>
      </c>
    </row>
    <row r="6480" spans="1:10" x14ac:dyDescent="0.25">
      <c r="A6480">
        <v>273346</v>
      </c>
      <c r="B6480" t="s">
        <v>7</v>
      </c>
      <c r="C6480" s="1">
        <v>514.79999999999995</v>
      </c>
      <c r="D6480">
        <v>15</v>
      </c>
      <c r="E6480" s="1">
        <v>7722</v>
      </c>
      <c r="F6480">
        <v>273346</v>
      </c>
      <c r="G6480">
        <f>_xlfn.XLOOKUP(F6480,[1]Sheet1!$A:$A,[1]Sheet1!$B:$B,FALSE)</f>
        <v>11</v>
      </c>
      <c r="H6480" s="1">
        <f>_xlfn.XLOOKUP(F6480,[1]Sheet1!$A:$A,[1]Sheet1!$C:$C)</f>
        <v>3603.599999999999</v>
      </c>
      <c r="I6480" s="1">
        <f t="shared" si="202"/>
        <v>327.59999999999991</v>
      </c>
      <c r="J6480" s="2">
        <f t="shared" si="203"/>
        <v>1.5714285714285716</v>
      </c>
    </row>
    <row r="6481" spans="1:10" x14ac:dyDescent="0.25">
      <c r="A6481">
        <v>273347</v>
      </c>
      <c r="B6481" t="s">
        <v>7</v>
      </c>
      <c r="C6481" s="1">
        <v>319.8</v>
      </c>
      <c r="D6481">
        <v>10</v>
      </c>
      <c r="E6481" s="1">
        <v>3198</v>
      </c>
      <c r="F6481">
        <v>273347</v>
      </c>
      <c r="G6481">
        <f>_xlfn.XLOOKUP(F6481,[1]Sheet1!$A:$A,[1]Sheet1!$B:$B,FALSE)</f>
        <v>1</v>
      </c>
      <c r="H6481" s="1">
        <f>_xlfn.XLOOKUP(F6481,[1]Sheet1!$A:$A,[1]Sheet1!$C:$C)</f>
        <v>319.8</v>
      </c>
      <c r="I6481" s="1">
        <f t="shared" si="202"/>
        <v>319.8</v>
      </c>
      <c r="J6481" s="2">
        <f t="shared" si="203"/>
        <v>1</v>
      </c>
    </row>
    <row r="6482" spans="1:10" x14ac:dyDescent="0.25">
      <c r="A6482">
        <v>273372</v>
      </c>
      <c r="B6482" t="s">
        <v>7</v>
      </c>
      <c r="C6482" s="1">
        <v>3244.8</v>
      </c>
      <c r="D6482">
        <v>3</v>
      </c>
      <c r="E6482" s="1">
        <v>9734.4</v>
      </c>
      <c r="F6482">
        <v>273372</v>
      </c>
      <c r="G6482">
        <f>_xlfn.XLOOKUP(F6482,[1]Sheet1!$A:$A,[1]Sheet1!$B:$B,FALSE)</f>
        <v>1</v>
      </c>
      <c r="H6482" s="1">
        <f>_xlfn.XLOOKUP(F6482,[1]Sheet1!$A:$A,[1]Sheet1!$C:$C)</f>
        <v>3244.8</v>
      </c>
      <c r="I6482" s="1">
        <f t="shared" si="202"/>
        <v>3244.8</v>
      </c>
      <c r="J6482" s="2">
        <f t="shared" si="203"/>
        <v>1</v>
      </c>
    </row>
    <row r="6483" spans="1:10" x14ac:dyDescent="0.25">
      <c r="A6483">
        <v>273378</v>
      </c>
      <c r="B6483" t="s">
        <v>7</v>
      </c>
      <c r="C6483" s="1">
        <v>2019</v>
      </c>
      <c r="D6483">
        <v>1</v>
      </c>
      <c r="E6483" s="1">
        <v>2019</v>
      </c>
      <c r="F6483">
        <v>273378</v>
      </c>
      <c r="G6483">
        <f>_xlfn.XLOOKUP(F6483,[1]Sheet1!$A:$A,[1]Sheet1!$B:$B,FALSE)</f>
        <v>1</v>
      </c>
      <c r="H6483" s="1">
        <f>_xlfn.XLOOKUP(F6483,[1]Sheet1!$A:$A,[1]Sheet1!$C:$C)</f>
        <v>2019</v>
      </c>
      <c r="I6483" s="1">
        <f t="shared" si="202"/>
        <v>2019</v>
      </c>
      <c r="J6483" s="2">
        <f t="shared" si="203"/>
        <v>1</v>
      </c>
    </row>
    <row r="6484" spans="1:10" x14ac:dyDescent="0.25">
      <c r="A6484">
        <v>273448</v>
      </c>
      <c r="B6484" t="s">
        <v>7</v>
      </c>
      <c r="C6484" s="1">
        <v>319.8</v>
      </c>
      <c r="D6484">
        <v>13</v>
      </c>
      <c r="E6484" s="1">
        <v>4157.3999999999996</v>
      </c>
      <c r="F6484">
        <v>273448</v>
      </c>
      <c r="G6484">
        <f>_xlfn.XLOOKUP(F6484,[1]Sheet1!$A:$A,[1]Sheet1!$B:$B,FALSE)</f>
        <v>2</v>
      </c>
      <c r="H6484" s="1">
        <f>_xlfn.XLOOKUP(F6484,[1]Sheet1!$A:$A,[1]Sheet1!$C:$C)</f>
        <v>639.6</v>
      </c>
      <c r="I6484" s="1">
        <f t="shared" si="202"/>
        <v>319.8</v>
      </c>
      <c r="J6484" s="2">
        <f t="shared" si="203"/>
        <v>1</v>
      </c>
    </row>
    <row r="6485" spans="1:10" x14ac:dyDescent="0.25">
      <c r="A6485">
        <v>273449</v>
      </c>
      <c r="B6485" t="s">
        <v>7</v>
      </c>
      <c r="C6485" s="1">
        <v>319.8</v>
      </c>
      <c r="D6485">
        <v>10</v>
      </c>
      <c r="E6485" s="1">
        <v>3198</v>
      </c>
      <c r="F6485">
        <v>273449</v>
      </c>
      <c r="G6485">
        <f>_xlfn.XLOOKUP(F6485,[1]Sheet1!$A:$A,[1]Sheet1!$B:$B,FALSE)</f>
        <v>4</v>
      </c>
      <c r="H6485" s="1">
        <f>_xlfn.XLOOKUP(F6485,[1]Sheet1!$A:$A,[1]Sheet1!$C:$C)</f>
        <v>959.40000000000009</v>
      </c>
      <c r="I6485" s="1">
        <f t="shared" si="202"/>
        <v>239.85000000000002</v>
      </c>
      <c r="J6485" s="2">
        <f t="shared" si="203"/>
        <v>1.3333333333333333</v>
      </c>
    </row>
    <row r="6486" spans="1:10" x14ac:dyDescent="0.25">
      <c r="A6486">
        <v>273610</v>
      </c>
      <c r="B6486" t="s">
        <v>7</v>
      </c>
      <c r="C6486" s="1">
        <v>450</v>
      </c>
      <c r="D6486">
        <v>5</v>
      </c>
      <c r="E6486" s="1">
        <v>2250</v>
      </c>
      <c r="F6486">
        <v>273610</v>
      </c>
      <c r="G6486">
        <f>_xlfn.XLOOKUP(F6486,[1]Sheet1!$A:$A,[1]Sheet1!$B:$B,FALSE)</f>
        <v>6</v>
      </c>
      <c r="H6486" s="1">
        <f>_xlfn.XLOOKUP(F6486,[1]Sheet1!$A:$A,[1]Sheet1!$C:$C)</f>
        <v>2700</v>
      </c>
      <c r="I6486" s="1">
        <f t="shared" si="202"/>
        <v>450</v>
      </c>
      <c r="J6486" s="2">
        <f t="shared" si="203"/>
        <v>1</v>
      </c>
    </row>
    <row r="6487" spans="1:10" x14ac:dyDescent="0.25">
      <c r="A6487">
        <v>273611</v>
      </c>
      <c r="B6487" t="s">
        <v>7</v>
      </c>
      <c r="C6487" s="1">
        <v>450</v>
      </c>
      <c r="D6487">
        <v>2</v>
      </c>
      <c r="E6487" s="1">
        <v>900</v>
      </c>
      <c r="F6487">
        <v>273611</v>
      </c>
      <c r="G6487">
        <f>_xlfn.XLOOKUP(F6487,[1]Sheet1!$A:$A,[1]Sheet1!$B:$B,FALSE)</f>
        <v>2</v>
      </c>
      <c r="H6487" s="1">
        <f>_xlfn.XLOOKUP(F6487,[1]Sheet1!$A:$A,[1]Sheet1!$C:$C)</f>
        <v>900</v>
      </c>
      <c r="I6487" s="1">
        <f t="shared" si="202"/>
        <v>450</v>
      </c>
      <c r="J6487" s="2">
        <f t="shared" si="203"/>
        <v>1</v>
      </c>
    </row>
    <row r="6488" spans="1:10" x14ac:dyDescent="0.25">
      <c r="A6488">
        <v>273613</v>
      </c>
      <c r="B6488" t="s">
        <v>7</v>
      </c>
      <c r="C6488" s="1">
        <v>450</v>
      </c>
      <c r="D6488">
        <v>1</v>
      </c>
      <c r="E6488" s="1">
        <v>450</v>
      </c>
      <c r="F6488">
        <v>273613</v>
      </c>
      <c r="G6488">
        <f>_xlfn.XLOOKUP(F6488,[1]Sheet1!$A:$A,[1]Sheet1!$B:$B,FALSE)</f>
        <v>2</v>
      </c>
      <c r="H6488" s="1">
        <f>_xlfn.XLOOKUP(F6488,[1]Sheet1!$A:$A,[1]Sheet1!$C:$C)</f>
        <v>900</v>
      </c>
      <c r="I6488" s="1">
        <f t="shared" si="202"/>
        <v>450</v>
      </c>
      <c r="J6488" s="2">
        <f t="shared" si="203"/>
        <v>1</v>
      </c>
    </row>
    <row r="6489" spans="1:10" x14ac:dyDescent="0.25">
      <c r="A6489">
        <v>273614</v>
      </c>
      <c r="B6489" t="s">
        <v>7</v>
      </c>
      <c r="C6489" s="1">
        <v>450</v>
      </c>
      <c r="D6489">
        <v>2</v>
      </c>
      <c r="E6489" s="1">
        <v>900</v>
      </c>
      <c r="F6489">
        <v>273614</v>
      </c>
      <c r="G6489">
        <f>_xlfn.XLOOKUP(F6489,[1]Sheet1!$A:$A,[1]Sheet1!$B:$B,FALSE)</f>
        <v>2</v>
      </c>
      <c r="H6489" s="1">
        <f>_xlfn.XLOOKUP(F6489,[1]Sheet1!$A:$A,[1]Sheet1!$C:$C)</f>
        <v>900</v>
      </c>
      <c r="I6489" s="1">
        <f t="shared" si="202"/>
        <v>450</v>
      </c>
      <c r="J6489" s="2">
        <f t="shared" si="203"/>
        <v>1</v>
      </c>
    </row>
    <row r="6490" spans="1:10" x14ac:dyDescent="0.25">
      <c r="A6490">
        <v>273616</v>
      </c>
      <c r="B6490" t="s">
        <v>7</v>
      </c>
      <c r="C6490" s="1">
        <v>450</v>
      </c>
      <c r="D6490">
        <v>4</v>
      </c>
      <c r="E6490" s="1">
        <v>1800</v>
      </c>
      <c r="F6490">
        <v>273616</v>
      </c>
      <c r="G6490">
        <f>_xlfn.XLOOKUP(F6490,[1]Sheet1!$A:$A,[1]Sheet1!$B:$B,FALSE)</f>
        <v>5</v>
      </c>
      <c r="H6490" s="1">
        <f>_xlfn.XLOOKUP(F6490,[1]Sheet1!$A:$A,[1]Sheet1!$C:$C)</f>
        <v>2250</v>
      </c>
      <c r="I6490" s="1">
        <f t="shared" si="202"/>
        <v>450</v>
      </c>
      <c r="J6490" s="2">
        <f t="shared" si="203"/>
        <v>1</v>
      </c>
    </row>
    <row r="6491" spans="1:10" x14ac:dyDescent="0.25">
      <c r="A6491">
        <v>273617</v>
      </c>
      <c r="B6491" t="s">
        <v>7</v>
      </c>
      <c r="C6491" s="1">
        <v>450</v>
      </c>
      <c r="D6491">
        <v>3</v>
      </c>
      <c r="E6491" s="1">
        <v>1350</v>
      </c>
      <c r="F6491">
        <v>273617</v>
      </c>
      <c r="G6491">
        <f>_xlfn.XLOOKUP(F6491,[1]Sheet1!$A:$A,[1]Sheet1!$B:$B,FALSE)</f>
        <v>4</v>
      </c>
      <c r="H6491" s="1">
        <f>_xlfn.XLOOKUP(F6491,[1]Sheet1!$A:$A,[1]Sheet1!$C:$C)</f>
        <v>1800</v>
      </c>
      <c r="I6491" s="1">
        <f t="shared" si="202"/>
        <v>450</v>
      </c>
      <c r="J6491" s="2">
        <f t="shared" si="203"/>
        <v>1</v>
      </c>
    </row>
    <row r="6492" spans="1:10" x14ac:dyDescent="0.25">
      <c r="A6492">
        <v>273618</v>
      </c>
      <c r="B6492" t="s">
        <v>7</v>
      </c>
      <c r="C6492" s="1">
        <v>450</v>
      </c>
      <c r="D6492">
        <v>3</v>
      </c>
      <c r="E6492" s="1">
        <v>1350</v>
      </c>
      <c r="F6492">
        <v>273618</v>
      </c>
      <c r="G6492">
        <f>_xlfn.XLOOKUP(F6492,[1]Sheet1!$A:$A,[1]Sheet1!$B:$B,FALSE)</f>
        <v>1</v>
      </c>
      <c r="H6492" s="1">
        <f>_xlfn.XLOOKUP(F6492,[1]Sheet1!$A:$A,[1]Sheet1!$C:$C)</f>
        <v>450</v>
      </c>
      <c r="I6492" s="1">
        <f t="shared" si="202"/>
        <v>450</v>
      </c>
      <c r="J6492" s="2">
        <f t="shared" si="203"/>
        <v>1</v>
      </c>
    </row>
    <row r="6493" spans="1:10" x14ac:dyDescent="0.25">
      <c r="A6493">
        <v>273619</v>
      </c>
      <c r="B6493" t="s">
        <v>7</v>
      </c>
      <c r="C6493" s="1">
        <v>450</v>
      </c>
      <c r="D6493">
        <v>3</v>
      </c>
      <c r="E6493" s="1">
        <v>1350</v>
      </c>
      <c r="F6493">
        <v>273619</v>
      </c>
      <c r="G6493">
        <f>_xlfn.XLOOKUP(F6493,[1]Sheet1!$A:$A,[1]Sheet1!$B:$B,FALSE)</f>
        <v>3</v>
      </c>
      <c r="H6493" s="1">
        <f>_xlfn.XLOOKUP(F6493,[1]Sheet1!$A:$A,[1]Sheet1!$C:$C)</f>
        <v>1350</v>
      </c>
      <c r="I6493" s="1">
        <f t="shared" si="202"/>
        <v>450</v>
      </c>
      <c r="J6493" s="2">
        <f t="shared" si="203"/>
        <v>1</v>
      </c>
    </row>
    <row r="6494" spans="1:10" x14ac:dyDescent="0.25">
      <c r="A6494">
        <v>273620</v>
      </c>
      <c r="B6494" t="s">
        <v>7</v>
      </c>
      <c r="C6494" s="1">
        <v>450</v>
      </c>
      <c r="D6494">
        <v>2</v>
      </c>
      <c r="E6494" s="1">
        <v>900</v>
      </c>
      <c r="F6494">
        <v>273620</v>
      </c>
      <c r="G6494">
        <f>_xlfn.XLOOKUP(F6494,[1]Sheet1!$A:$A,[1]Sheet1!$B:$B,FALSE)</f>
        <v>3</v>
      </c>
      <c r="H6494" s="1">
        <f>_xlfn.XLOOKUP(F6494,[1]Sheet1!$A:$A,[1]Sheet1!$C:$C)</f>
        <v>1350</v>
      </c>
      <c r="I6494" s="1">
        <f t="shared" si="202"/>
        <v>450</v>
      </c>
      <c r="J6494" s="2">
        <f t="shared" si="203"/>
        <v>1</v>
      </c>
    </row>
    <row r="6495" spans="1:10" x14ac:dyDescent="0.25">
      <c r="A6495">
        <v>273622</v>
      </c>
      <c r="B6495" t="s">
        <v>7</v>
      </c>
      <c r="C6495" s="1">
        <v>450</v>
      </c>
      <c r="D6495">
        <v>3</v>
      </c>
      <c r="E6495" s="1">
        <v>1350</v>
      </c>
      <c r="F6495">
        <v>273622</v>
      </c>
      <c r="G6495">
        <f>_xlfn.XLOOKUP(F6495,[1]Sheet1!$A:$A,[1]Sheet1!$B:$B,FALSE)</f>
        <v>3</v>
      </c>
      <c r="H6495" s="1">
        <f>_xlfn.XLOOKUP(F6495,[1]Sheet1!$A:$A,[1]Sheet1!$C:$C)</f>
        <v>1350</v>
      </c>
      <c r="I6495" s="1">
        <f t="shared" si="202"/>
        <v>450</v>
      </c>
      <c r="J6495" s="2">
        <f t="shared" si="203"/>
        <v>1</v>
      </c>
    </row>
    <row r="6496" spans="1:10" x14ac:dyDescent="0.25">
      <c r="A6496">
        <v>273623</v>
      </c>
      <c r="B6496" t="s">
        <v>7</v>
      </c>
      <c r="C6496" s="1">
        <v>450</v>
      </c>
      <c r="D6496">
        <v>6</v>
      </c>
      <c r="E6496" s="1">
        <v>2700</v>
      </c>
      <c r="F6496">
        <v>273623</v>
      </c>
      <c r="G6496">
        <f>_xlfn.XLOOKUP(F6496,[1]Sheet1!$A:$A,[1]Sheet1!$B:$B,FALSE)</f>
        <v>6</v>
      </c>
      <c r="H6496" s="1">
        <f>_xlfn.XLOOKUP(F6496,[1]Sheet1!$A:$A,[1]Sheet1!$C:$C)</f>
        <v>2700</v>
      </c>
      <c r="I6496" s="1">
        <f t="shared" si="202"/>
        <v>450</v>
      </c>
      <c r="J6496" s="2">
        <f t="shared" si="203"/>
        <v>1</v>
      </c>
    </row>
    <row r="6497" spans="1:10" x14ac:dyDescent="0.25">
      <c r="A6497">
        <v>273624</v>
      </c>
      <c r="B6497" t="s">
        <v>7</v>
      </c>
      <c r="C6497" s="1">
        <v>450</v>
      </c>
      <c r="D6497">
        <v>2</v>
      </c>
      <c r="E6497" s="1">
        <v>900</v>
      </c>
      <c r="F6497">
        <v>273624</v>
      </c>
      <c r="G6497">
        <f>_xlfn.XLOOKUP(F6497,[1]Sheet1!$A:$A,[1]Sheet1!$B:$B,FALSE)</f>
        <v>2</v>
      </c>
      <c r="H6497" s="1">
        <f>_xlfn.XLOOKUP(F6497,[1]Sheet1!$A:$A,[1]Sheet1!$C:$C)</f>
        <v>900</v>
      </c>
      <c r="I6497" s="1">
        <f t="shared" si="202"/>
        <v>450</v>
      </c>
      <c r="J6497" s="2">
        <f t="shared" si="203"/>
        <v>1</v>
      </c>
    </row>
    <row r="6498" spans="1:10" x14ac:dyDescent="0.25">
      <c r="A6498">
        <v>273625</v>
      </c>
      <c r="B6498" t="s">
        <v>7</v>
      </c>
      <c r="C6498" s="1">
        <v>450</v>
      </c>
      <c r="D6498">
        <v>6</v>
      </c>
      <c r="E6498" s="1">
        <v>2700</v>
      </c>
      <c r="F6498">
        <v>273625</v>
      </c>
      <c r="G6498">
        <f>_xlfn.XLOOKUP(F6498,[1]Sheet1!$A:$A,[1]Sheet1!$B:$B,FALSE)</f>
        <v>5</v>
      </c>
      <c r="H6498" s="1">
        <f>_xlfn.XLOOKUP(F6498,[1]Sheet1!$A:$A,[1]Sheet1!$C:$C)</f>
        <v>2250</v>
      </c>
      <c r="I6498" s="1">
        <f t="shared" si="202"/>
        <v>450</v>
      </c>
      <c r="J6498" s="2">
        <f t="shared" si="203"/>
        <v>1</v>
      </c>
    </row>
    <row r="6499" spans="1:10" x14ac:dyDescent="0.25">
      <c r="A6499">
        <v>273626</v>
      </c>
      <c r="B6499" t="s">
        <v>7</v>
      </c>
      <c r="C6499" s="1">
        <v>450</v>
      </c>
      <c r="D6499">
        <v>7</v>
      </c>
      <c r="E6499" s="1">
        <v>3150</v>
      </c>
      <c r="F6499">
        <v>273626</v>
      </c>
      <c r="G6499">
        <f>_xlfn.XLOOKUP(F6499,[1]Sheet1!$A:$A,[1]Sheet1!$B:$B,FALSE)</f>
        <v>6</v>
      </c>
      <c r="H6499" s="1">
        <f>_xlfn.XLOOKUP(F6499,[1]Sheet1!$A:$A,[1]Sheet1!$C:$C)</f>
        <v>2700</v>
      </c>
      <c r="I6499" s="1">
        <f t="shared" si="202"/>
        <v>450</v>
      </c>
      <c r="J6499" s="2">
        <f t="shared" si="203"/>
        <v>1</v>
      </c>
    </row>
    <row r="6500" spans="1:10" x14ac:dyDescent="0.25">
      <c r="A6500">
        <v>273627</v>
      </c>
      <c r="B6500" t="s">
        <v>7</v>
      </c>
      <c r="C6500" s="1">
        <v>450</v>
      </c>
      <c r="D6500">
        <v>4</v>
      </c>
      <c r="E6500" s="1">
        <v>1800</v>
      </c>
      <c r="F6500">
        <v>273627</v>
      </c>
      <c r="G6500">
        <f>_xlfn.XLOOKUP(F6500,[1]Sheet1!$A:$A,[1]Sheet1!$B:$B,FALSE)</f>
        <v>4</v>
      </c>
      <c r="H6500" s="1">
        <f>_xlfn.XLOOKUP(F6500,[1]Sheet1!$A:$A,[1]Sheet1!$C:$C)</f>
        <v>1800</v>
      </c>
      <c r="I6500" s="1">
        <f t="shared" si="202"/>
        <v>450</v>
      </c>
      <c r="J6500" s="2">
        <f t="shared" si="203"/>
        <v>1</v>
      </c>
    </row>
    <row r="6501" spans="1:10" x14ac:dyDescent="0.25">
      <c r="A6501">
        <v>273628</v>
      </c>
      <c r="B6501" t="s">
        <v>7</v>
      </c>
      <c r="C6501" s="1">
        <v>450</v>
      </c>
      <c r="D6501">
        <v>6</v>
      </c>
      <c r="E6501" s="1">
        <v>2700</v>
      </c>
      <c r="F6501">
        <v>273628</v>
      </c>
      <c r="G6501">
        <f>_xlfn.XLOOKUP(F6501,[1]Sheet1!$A:$A,[1]Sheet1!$B:$B,FALSE)</f>
        <v>5</v>
      </c>
      <c r="H6501" s="1">
        <f>_xlfn.XLOOKUP(F6501,[1]Sheet1!$A:$A,[1]Sheet1!$C:$C)</f>
        <v>2250</v>
      </c>
      <c r="I6501" s="1">
        <f t="shared" si="202"/>
        <v>450</v>
      </c>
      <c r="J6501" s="2">
        <f t="shared" si="203"/>
        <v>1</v>
      </c>
    </row>
    <row r="6502" spans="1:10" x14ac:dyDescent="0.25">
      <c r="A6502">
        <v>273629</v>
      </c>
      <c r="B6502" t="s">
        <v>7</v>
      </c>
      <c r="C6502" s="1">
        <v>450</v>
      </c>
      <c r="D6502">
        <v>3</v>
      </c>
      <c r="E6502" s="1">
        <v>1350</v>
      </c>
      <c r="F6502">
        <v>273629</v>
      </c>
      <c r="G6502">
        <f>_xlfn.XLOOKUP(F6502,[1]Sheet1!$A:$A,[1]Sheet1!$B:$B,FALSE)</f>
        <v>4</v>
      </c>
      <c r="H6502" s="1">
        <f>_xlfn.XLOOKUP(F6502,[1]Sheet1!$A:$A,[1]Sheet1!$C:$C)</f>
        <v>1800</v>
      </c>
      <c r="I6502" s="1">
        <f t="shared" si="202"/>
        <v>450</v>
      </c>
      <c r="J6502" s="2">
        <f t="shared" si="203"/>
        <v>1</v>
      </c>
    </row>
    <row r="6503" spans="1:10" x14ac:dyDescent="0.25">
      <c r="A6503">
        <v>273630</v>
      </c>
      <c r="B6503" t="s">
        <v>7</v>
      </c>
      <c r="C6503" s="1">
        <v>450</v>
      </c>
      <c r="D6503">
        <v>3</v>
      </c>
      <c r="E6503" s="1">
        <v>1350</v>
      </c>
      <c r="F6503">
        <v>273630</v>
      </c>
      <c r="G6503">
        <f>_xlfn.XLOOKUP(F6503,[1]Sheet1!$A:$A,[1]Sheet1!$B:$B,FALSE)</f>
        <v>3</v>
      </c>
      <c r="H6503" s="1">
        <f>_xlfn.XLOOKUP(F6503,[1]Sheet1!$A:$A,[1]Sheet1!$C:$C)</f>
        <v>1350</v>
      </c>
      <c r="I6503" s="1">
        <f t="shared" si="202"/>
        <v>450</v>
      </c>
      <c r="J6503" s="2">
        <f t="shared" si="203"/>
        <v>1</v>
      </c>
    </row>
    <row r="6504" spans="1:10" x14ac:dyDescent="0.25">
      <c r="A6504">
        <v>273631</v>
      </c>
      <c r="B6504" t="s">
        <v>7</v>
      </c>
      <c r="C6504" s="1">
        <v>450</v>
      </c>
      <c r="D6504">
        <v>3</v>
      </c>
      <c r="E6504" s="1">
        <v>1350</v>
      </c>
      <c r="F6504">
        <v>273631</v>
      </c>
      <c r="G6504">
        <f>_xlfn.XLOOKUP(F6504,[1]Sheet1!$A:$A,[1]Sheet1!$B:$B,FALSE)</f>
        <v>5</v>
      </c>
      <c r="H6504" s="1">
        <f>_xlfn.XLOOKUP(F6504,[1]Sheet1!$A:$A,[1]Sheet1!$C:$C)</f>
        <v>2250</v>
      </c>
      <c r="I6504" s="1">
        <f t="shared" si="202"/>
        <v>450</v>
      </c>
      <c r="J6504" s="2">
        <f t="shared" si="203"/>
        <v>1</v>
      </c>
    </row>
    <row r="6505" spans="1:10" x14ac:dyDescent="0.25">
      <c r="A6505">
        <v>273632</v>
      </c>
      <c r="B6505" t="s">
        <v>7</v>
      </c>
      <c r="C6505" s="1">
        <v>450</v>
      </c>
      <c r="D6505">
        <v>4</v>
      </c>
      <c r="E6505" s="1">
        <v>1800</v>
      </c>
      <c r="F6505">
        <v>273632</v>
      </c>
      <c r="G6505">
        <f>_xlfn.XLOOKUP(F6505,[1]Sheet1!$A:$A,[1]Sheet1!$B:$B,FALSE)</f>
        <v>4</v>
      </c>
      <c r="H6505" s="1">
        <f>_xlfn.XLOOKUP(F6505,[1]Sheet1!$A:$A,[1]Sheet1!$C:$C)</f>
        <v>1800</v>
      </c>
      <c r="I6505" s="1">
        <f t="shared" si="202"/>
        <v>450</v>
      </c>
      <c r="J6505" s="2">
        <f t="shared" si="203"/>
        <v>1</v>
      </c>
    </row>
    <row r="6506" spans="1:10" x14ac:dyDescent="0.25">
      <c r="A6506">
        <v>273634</v>
      </c>
      <c r="B6506" t="s">
        <v>7</v>
      </c>
      <c r="C6506" s="1">
        <v>450</v>
      </c>
      <c r="D6506">
        <v>3</v>
      </c>
      <c r="E6506" s="1">
        <v>1350</v>
      </c>
      <c r="F6506">
        <v>273634</v>
      </c>
      <c r="G6506">
        <f>_xlfn.XLOOKUP(F6506,[1]Sheet1!$A:$A,[1]Sheet1!$B:$B,FALSE)</f>
        <v>5</v>
      </c>
      <c r="H6506" s="1">
        <f>_xlfn.XLOOKUP(F6506,[1]Sheet1!$A:$A,[1]Sheet1!$C:$C)</f>
        <v>2250</v>
      </c>
      <c r="I6506" s="1">
        <f t="shared" si="202"/>
        <v>450</v>
      </c>
      <c r="J6506" s="2">
        <f t="shared" si="203"/>
        <v>1</v>
      </c>
    </row>
    <row r="6507" spans="1:10" x14ac:dyDescent="0.25">
      <c r="A6507">
        <v>273635</v>
      </c>
      <c r="B6507" t="s">
        <v>7</v>
      </c>
      <c r="C6507" s="1">
        <v>450</v>
      </c>
      <c r="D6507">
        <v>5</v>
      </c>
      <c r="E6507" s="1">
        <v>2250</v>
      </c>
      <c r="F6507">
        <v>273635</v>
      </c>
      <c r="G6507">
        <f>_xlfn.XLOOKUP(F6507,[1]Sheet1!$A:$A,[1]Sheet1!$B:$B,FALSE)</f>
        <v>8</v>
      </c>
      <c r="H6507" s="1">
        <f>_xlfn.XLOOKUP(F6507,[1]Sheet1!$A:$A,[1]Sheet1!$C:$C)</f>
        <v>3600</v>
      </c>
      <c r="I6507" s="1">
        <f t="shared" si="202"/>
        <v>450</v>
      </c>
      <c r="J6507" s="2">
        <f t="shared" si="203"/>
        <v>1</v>
      </c>
    </row>
    <row r="6508" spans="1:10" x14ac:dyDescent="0.25">
      <c r="A6508">
        <v>273636</v>
      </c>
      <c r="B6508" t="s">
        <v>7</v>
      </c>
      <c r="C6508" s="1">
        <v>450</v>
      </c>
      <c r="D6508">
        <v>2</v>
      </c>
      <c r="E6508" s="1">
        <v>900</v>
      </c>
      <c r="F6508">
        <v>273636</v>
      </c>
      <c r="G6508">
        <f>_xlfn.XLOOKUP(F6508,[1]Sheet1!$A:$A,[1]Sheet1!$B:$B,FALSE)</f>
        <v>3</v>
      </c>
      <c r="H6508" s="1">
        <f>_xlfn.XLOOKUP(F6508,[1]Sheet1!$A:$A,[1]Sheet1!$C:$C)</f>
        <v>1350</v>
      </c>
      <c r="I6508" s="1">
        <f t="shared" si="202"/>
        <v>450</v>
      </c>
      <c r="J6508" s="2">
        <f t="shared" si="203"/>
        <v>1</v>
      </c>
    </row>
    <row r="6509" spans="1:10" x14ac:dyDescent="0.25">
      <c r="A6509">
        <v>273637</v>
      </c>
      <c r="B6509" t="s">
        <v>7</v>
      </c>
      <c r="C6509" s="1">
        <v>450</v>
      </c>
      <c r="D6509">
        <v>5</v>
      </c>
      <c r="E6509" s="1">
        <v>2250</v>
      </c>
      <c r="F6509">
        <v>273637</v>
      </c>
      <c r="G6509">
        <f>_xlfn.XLOOKUP(F6509,[1]Sheet1!$A:$A,[1]Sheet1!$B:$B,FALSE)</f>
        <v>5</v>
      </c>
      <c r="H6509" s="1">
        <f>_xlfn.XLOOKUP(F6509,[1]Sheet1!$A:$A,[1]Sheet1!$C:$C)</f>
        <v>2250</v>
      </c>
      <c r="I6509" s="1">
        <f t="shared" si="202"/>
        <v>450</v>
      </c>
      <c r="J6509" s="2">
        <f t="shared" si="203"/>
        <v>1</v>
      </c>
    </row>
    <row r="6510" spans="1:10" x14ac:dyDescent="0.25">
      <c r="A6510">
        <v>273638</v>
      </c>
      <c r="B6510" t="s">
        <v>7</v>
      </c>
      <c r="C6510" s="1">
        <v>450</v>
      </c>
      <c r="D6510">
        <v>4</v>
      </c>
      <c r="E6510" s="1">
        <v>1800</v>
      </c>
      <c r="F6510">
        <v>273638</v>
      </c>
      <c r="G6510">
        <f>_xlfn.XLOOKUP(F6510,[1]Sheet1!$A:$A,[1]Sheet1!$B:$B,FALSE)</f>
        <v>3</v>
      </c>
      <c r="H6510" s="1">
        <f>_xlfn.XLOOKUP(F6510,[1]Sheet1!$A:$A,[1]Sheet1!$C:$C)</f>
        <v>1350</v>
      </c>
      <c r="I6510" s="1">
        <f t="shared" si="202"/>
        <v>450</v>
      </c>
      <c r="J6510" s="2">
        <f t="shared" si="203"/>
        <v>1</v>
      </c>
    </row>
    <row r="6511" spans="1:10" x14ac:dyDescent="0.25">
      <c r="A6511">
        <v>273639</v>
      </c>
      <c r="B6511" t="s">
        <v>7</v>
      </c>
      <c r="C6511" s="1">
        <v>450</v>
      </c>
      <c r="D6511">
        <v>1</v>
      </c>
      <c r="E6511" s="1">
        <v>450</v>
      </c>
      <c r="F6511">
        <v>273639</v>
      </c>
      <c r="G6511">
        <f>_xlfn.XLOOKUP(F6511,[1]Sheet1!$A:$A,[1]Sheet1!$B:$B,FALSE)</f>
        <v>1</v>
      </c>
      <c r="H6511" s="1">
        <f>_xlfn.XLOOKUP(F6511,[1]Sheet1!$A:$A,[1]Sheet1!$C:$C)</f>
        <v>450</v>
      </c>
      <c r="I6511" s="1">
        <f t="shared" si="202"/>
        <v>450</v>
      </c>
      <c r="J6511" s="2">
        <f t="shared" si="203"/>
        <v>1</v>
      </c>
    </row>
    <row r="6512" spans="1:10" x14ac:dyDescent="0.25">
      <c r="A6512">
        <v>273640</v>
      </c>
      <c r="B6512" t="s">
        <v>7</v>
      </c>
      <c r="C6512" s="1">
        <v>450</v>
      </c>
      <c r="D6512">
        <v>7</v>
      </c>
      <c r="E6512" s="1">
        <v>3161.5</v>
      </c>
      <c r="F6512">
        <v>273640</v>
      </c>
      <c r="G6512">
        <f>_xlfn.XLOOKUP(F6512,[1]Sheet1!$A:$A,[1]Sheet1!$B:$B,FALSE)</f>
        <v>6</v>
      </c>
      <c r="H6512" s="1">
        <f>_xlfn.XLOOKUP(F6512,[1]Sheet1!$A:$A,[1]Sheet1!$C:$C)</f>
        <v>2700</v>
      </c>
      <c r="I6512" s="1">
        <f t="shared" si="202"/>
        <v>450</v>
      </c>
      <c r="J6512" s="2">
        <f t="shared" si="203"/>
        <v>1</v>
      </c>
    </row>
    <row r="6513" spans="1:10" x14ac:dyDescent="0.25">
      <c r="A6513">
        <v>273641</v>
      </c>
      <c r="B6513" t="s">
        <v>7</v>
      </c>
      <c r="C6513" s="1">
        <v>450</v>
      </c>
      <c r="D6513">
        <v>1</v>
      </c>
      <c r="E6513" s="1">
        <v>450</v>
      </c>
      <c r="F6513">
        <v>273641</v>
      </c>
      <c r="G6513">
        <f>_xlfn.XLOOKUP(F6513,[1]Sheet1!$A:$A,[1]Sheet1!$B:$B,FALSE)</f>
        <v>6</v>
      </c>
      <c r="H6513" s="1">
        <f>_xlfn.XLOOKUP(F6513,[1]Sheet1!$A:$A,[1]Sheet1!$C:$C)</f>
        <v>2700</v>
      </c>
      <c r="I6513" s="1">
        <f t="shared" si="202"/>
        <v>450</v>
      </c>
      <c r="J6513" s="2">
        <f t="shared" si="203"/>
        <v>1</v>
      </c>
    </row>
    <row r="6514" spans="1:10" x14ac:dyDescent="0.25">
      <c r="A6514">
        <v>273642</v>
      </c>
      <c r="B6514" t="s">
        <v>7</v>
      </c>
      <c r="C6514" s="1">
        <v>450</v>
      </c>
      <c r="D6514">
        <v>7</v>
      </c>
      <c r="E6514" s="1">
        <v>3150</v>
      </c>
      <c r="F6514">
        <v>273642</v>
      </c>
      <c r="G6514">
        <f>_xlfn.XLOOKUP(F6514,[1]Sheet1!$A:$A,[1]Sheet1!$B:$B,FALSE)</f>
        <v>5</v>
      </c>
      <c r="H6514" s="1">
        <f>_xlfn.XLOOKUP(F6514,[1]Sheet1!$A:$A,[1]Sheet1!$C:$C)</f>
        <v>2250</v>
      </c>
      <c r="I6514" s="1">
        <f t="shared" si="202"/>
        <v>450</v>
      </c>
      <c r="J6514" s="2">
        <f t="shared" si="203"/>
        <v>1</v>
      </c>
    </row>
    <row r="6515" spans="1:10" x14ac:dyDescent="0.25">
      <c r="A6515">
        <v>273643</v>
      </c>
      <c r="B6515" t="s">
        <v>7</v>
      </c>
      <c r="C6515" s="1">
        <v>450</v>
      </c>
      <c r="D6515">
        <v>2</v>
      </c>
      <c r="E6515" s="1">
        <v>900</v>
      </c>
      <c r="F6515">
        <v>273643</v>
      </c>
      <c r="G6515">
        <f>_xlfn.XLOOKUP(F6515,[1]Sheet1!$A:$A,[1]Sheet1!$B:$B,FALSE)</f>
        <v>3</v>
      </c>
      <c r="H6515" s="1">
        <f>_xlfn.XLOOKUP(F6515,[1]Sheet1!$A:$A,[1]Sheet1!$C:$C)</f>
        <v>1350</v>
      </c>
      <c r="I6515" s="1">
        <f t="shared" si="202"/>
        <v>450</v>
      </c>
      <c r="J6515" s="2">
        <f t="shared" si="203"/>
        <v>1</v>
      </c>
    </row>
    <row r="6516" spans="1:10" x14ac:dyDescent="0.25">
      <c r="A6516">
        <v>273644</v>
      </c>
      <c r="B6516" t="s">
        <v>7</v>
      </c>
      <c r="C6516" s="1">
        <v>450</v>
      </c>
      <c r="D6516">
        <v>1</v>
      </c>
      <c r="E6516" s="1">
        <v>450</v>
      </c>
      <c r="F6516">
        <v>273644</v>
      </c>
      <c r="G6516">
        <f>_xlfn.XLOOKUP(F6516,[1]Sheet1!$A:$A,[1]Sheet1!$B:$B,FALSE)</f>
        <v>3</v>
      </c>
      <c r="H6516" s="1">
        <f>_xlfn.XLOOKUP(F6516,[1]Sheet1!$A:$A,[1]Sheet1!$C:$C)</f>
        <v>1350</v>
      </c>
      <c r="I6516" s="1">
        <f t="shared" si="202"/>
        <v>450</v>
      </c>
      <c r="J6516" s="2">
        <f t="shared" si="203"/>
        <v>1</v>
      </c>
    </row>
    <row r="6517" spans="1:10" x14ac:dyDescent="0.25">
      <c r="A6517">
        <v>273645</v>
      </c>
      <c r="B6517" t="s">
        <v>7</v>
      </c>
      <c r="C6517" s="1">
        <v>450</v>
      </c>
      <c r="D6517">
        <v>2</v>
      </c>
      <c r="E6517" s="1">
        <v>900</v>
      </c>
      <c r="F6517">
        <v>273645</v>
      </c>
      <c r="G6517">
        <f>_xlfn.XLOOKUP(F6517,[1]Sheet1!$A:$A,[1]Sheet1!$B:$B,FALSE)</f>
        <v>1</v>
      </c>
      <c r="H6517" s="1">
        <f>_xlfn.XLOOKUP(F6517,[1]Sheet1!$A:$A,[1]Sheet1!$C:$C)</f>
        <v>450</v>
      </c>
      <c r="I6517" s="1">
        <f t="shared" si="202"/>
        <v>450</v>
      </c>
      <c r="J6517" s="2">
        <f t="shared" si="203"/>
        <v>1</v>
      </c>
    </row>
    <row r="6518" spans="1:10" x14ac:dyDescent="0.25">
      <c r="A6518">
        <v>273646</v>
      </c>
      <c r="B6518" t="s">
        <v>7</v>
      </c>
      <c r="C6518" s="1">
        <v>450</v>
      </c>
      <c r="D6518">
        <v>5</v>
      </c>
      <c r="E6518" s="1">
        <v>2250</v>
      </c>
      <c r="F6518">
        <v>273646</v>
      </c>
      <c r="G6518">
        <f>_xlfn.XLOOKUP(F6518,[1]Sheet1!$A:$A,[1]Sheet1!$B:$B,FALSE)</f>
        <v>5</v>
      </c>
      <c r="H6518" s="1">
        <f>_xlfn.XLOOKUP(F6518,[1]Sheet1!$A:$A,[1]Sheet1!$C:$C)</f>
        <v>2250</v>
      </c>
      <c r="I6518" s="1">
        <f t="shared" si="202"/>
        <v>450</v>
      </c>
      <c r="J6518" s="2">
        <f t="shared" si="203"/>
        <v>1</v>
      </c>
    </row>
    <row r="6519" spans="1:10" x14ac:dyDescent="0.25">
      <c r="A6519">
        <v>273647</v>
      </c>
      <c r="B6519" t="s">
        <v>7</v>
      </c>
      <c r="C6519" s="1">
        <v>450</v>
      </c>
      <c r="D6519">
        <v>6</v>
      </c>
      <c r="E6519" s="1">
        <v>2700</v>
      </c>
      <c r="F6519">
        <v>273647</v>
      </c>
      <c r="G6519">
        <f>_xlfn.XLOOKUP(F6519,[1]Sheet1!$A:$A,[1]Sheet1!$B:$B,FALSE)</f>
        <v>6</v>
      </c>
      <c r="H6519" s="1">
        <f>_xlfn.XLOOKUP(F6519,[1]Sheet1!$A:$A,[1]Sheet1!$C:$C)</f>
        <v>2700</v>
      </c>
      <c r="I6519" s="1">
        <f t="shared" si="202"/>
        <v>450</v>
      </c>
      <c r="J6519" s="2">
        <f t="shared" si="203"/>
        <v>1</v>
      </c>
    </row>
    <row r="6520" spans="1:10" x14ac:dyDescent="0.25">
      <c r="A6520">
        <v>273648</v>
      </c>
      <c r="B6520" t="s">
        <v>7</v>
      </c>
      <c r="C6520" s="1">
        <v>450</v>
      </c>
      <c r="D6520">
        <v>1</v>
      </c>
      <c r="E6520" s="1">
        <v>450</v>
      </c>
      <c r="F6520">
        <v>273648</v>
      </c>
      <c r="G6520">
        <f>_xlfn.XLOOKUP(F6520,[1]Sheet1!$A:$A,[1]Sheet1!$B:$B,FALSE)</f>
        <v>1</v>
      </c>
      <c r="H6520" s="1">
        <f>_xlfn.XLOOKUP(F6520,[1]Sheet1!$A:$A,[1]Sheet1!$C:$C)</f>
        <v>450</v>
      </c>
      <c r="I6520" s="1">
        <f t="shared" si="202"/>
        <v>450</v>
      </c>
      <c r="J6520" s="2">
        <f t="shared" si="203"/>
        <v>1</v>
      </c>
    </row>
    <row r="6521" spans="1:10" x14ac:dyDescent="0.25">
      <c r="A6521">
        <v>273649</v>
      </c>
      <c r="B6521" t="s">
        <v>7</v>
      </c>
      <c r="C6521" s="1">
        <v>450</v>
      </c>
      <c r="D6521">
        <v>3</v>
      </c>
      <c r="E6521" s="1">
        <v>1350</v>
      </c>
      <c r="F6521">
        <v>273649</v>
      </c>
      <c r="G6521">
        <f>_xlfn.XLOOKUP(F6521,[1]Sheet1!$A:$A,[1]Sheet1!$B:$B,FALSE)</f>
        <v>5</v>
      </c>
      <c r="H6521" s="1">
        <f>_xlfn.XLOOKUP(F6521,[1]Sheet1!$A:$A,[1]Sheet1!$C:$C)</f>
        <v>2250</v>
      </c>
      <c r="I6521" s="1">
        <f t="shared" si="202"/>
        <v>450</v>
      </c>
      <c r="J6521" s="2">
        <f t="shared" si="203"/>
        <v>1</v>
      </c>
    </row>
    <row r="6522" spans="1:10" x14ac:dyDescent="0.25">
      <c r="A6522">
        <v>273650</v>
      </c>
      <c r="B6522" t="s">
        <v>7</v>
      </c>
      <c r="C6522" s="1">
        <v>450</v>
      </c>
      <c r="D6522">
        <v>4</v>
      </c>
      <c r="E6522" s="1">
        <v>1800</v>
      </c>
      <c r="F6522">
        <v>273650</v>
      </c>
      <c r="G6522">
        <f>_xlfn.XLOOKUP(F6522,[1]Sheet1!$A:$A,[1]Sheet1!$B:$B,FALSE)</f>
        <v>4</v>
      </c>
      <c r="H6522" s="1">
        <f>_xlfn.XLOOKUP(F6522,[1]Sheet1!$A:$A,[1]Sheet1!$C:$C)</f>
        <v>1800</v>
      </c>
      <c r="I6522" s="1">
        <f t="shared" si="202"/>
        <v>450</v>
      </c>
      <c r="J6522" s="2">
        <f t="shared" si="203"/>
        <v>1</v>
      </c>
    </row>
    <row r="6523" spans="1:10" x14ac:dyDescent="0.25">
      <c r="A6523">
        <v>273651</v>
      </c>
      <c r="B6523" t="s">
        <v>7</v>
      </c>
      <c r="C6523" s="1">
        <v>450</v>
      </c>
      <c r="D6523">
        <v>2</v>
      </c>
      <c r="E6523" s="1">
        <v>900</v>
      </c>
      <c r="F6523">
        <v>273651</v>
      </c>
      <c r="G6523">
        <f>_xlfn.XLOOKUP(F6523,[1]Sheet1!$A:$A,[1]Sheet1!$B:$B,FALSE)</f>
        <v>3</v>
      </c>
      <c r="H6523" s="1">
        <f>_xlfn.XLOOKUP(F6523,[1]Sheet1!$A:$A,[1]Sheet1!$C:$C)</f>
        <v>1350</v>
      </c>
      <c r="I6523" s="1">
        <f t="shared" si="202"/>
        <v>450</v>
      </c>
      <c r="J6523" s="2">
        <f t="shared" si="203"/>
        <v>1</v>
      </c>
    </row>
    <row r="6524" spans="1:10" x14ac:dyDescent="0.25">
      <c r="A6524">
        <v>273652</v>
      </c>
      <c r="B6524" t="s">
        <v>7</v>
      </c>
      <c r="C6524" s="1">
        <v>450</v>
      </c>
      <c r="D6524">
        <v>3</v>
      </c>
      <c r="E6524" s="1">
        <v>1350</v>
      </c>
      <c r="F6524">
        <v>273652</v>
      </c>
      <c r="G6524">
        <f>_xlfn.XLOOKUP(F6524,[1]Sheet1!$A:$A,[1]Sheet1!$B:$B,FALSE)</f>
        <v>4</v>
      </c>
      <c r="H6524" s="1">
        <f>_xlfn.XLOOKUP(F6524,[1]Sheet1!$A:$A,[1]Sheet1!$C:$C)</f>
        <v>1800</v>
      </c>
      <c r="I6524" s="1">
        <f t="shared" si="202"/>
        <v>450</v>
      </c>
      <c r="J6524" s="2">
        <f t="shared" si="203"/>
        <v>1</v>
      </c>
    </row>
    <row r="6525" spans="1:10" x14ac:dyDescent="0.25">
      <c r="A6525">
        <v>273653</v>
      </c>
      <c r="B6525" t="s">
        <v>7</v>
      </c>
      <c r="C6525" s="1">
        <v>450</v>
      </c>
      <c r="D6525">
        <v>2</v>
      </c>
      <c r="E6525" s="1">
        <v>900</v>
      </c>
      <c r="F6525">
        <v>273653</v>
      </c>
      <c r="G6525">
        <f>_xlfn.XLOOKUP(F6525,[1]Sheet1!$A:$A,[1]Sheet1!$B:$B,FALSE)</f>
        <v>2</v>
      </c>
      <c r="H6525" s="1">
        <f>_xlfn.XLOOKUP(F6525,[1]Sheet1!$A:$A,[1]Sheet1!$C:$C)</f>
        <v>900</v>
      </c>
      <c r="I6525" s="1">
        <f t="shared" si="202"/>
        <v>450</v>
      </c>
      <c r="J6525" s="2">
        <f t="shared" si="203"/>
        <v>1</v>
      </c>
    </row>
    <row r="6526" spans="1:10" x14ac:dyDescent="0.25">
      <c r="A6526">
        <v>273654</v>
      </c>
      <c r="B6526" t="s">
        <v>7</v>
      </c>
      <c r="C6526" s="1">
        <v>450</v>
      </c>
      <c r="D6526">
        <v>3</v>
      </c>
      <c r="E6526" s="1">
        <v>1350</v>
      </c>
      <c r="F6526">
        <v>273654</v>
      </c>
      <c r="G6526">
        <f>_xlfn.XLOOKUP(F6526,[1]Sheet1!$A:$A,[1]Sheet1!$B:$B,FALSE)</f>
        <v>4</v>
      </c>
      <c r="H6526" s="1">
        <f>_xlfn.XLOOKUP(F6526,[1]Sheet1!$A:$A,[1]Sheet1!$C:$C)</f>
        <v>1800</v>
      </c>
      <c r="I6526" s="1">
        <f t="shared" si="202"/>
        <v>450</v>
      </c>
      <c r="J6526" s="2">
        <f t="shared" si="203"/>
        <v>1</v>
      </c>
    </row>
    <row r="6527" spans="1:10" x14ac:dyDescent="0.25">
      <c r="A6527">
        <v>273655</v>
      </c>
      <c r="B6527" t="s">
        <v>7</v>
      </c>
      <c r="C6527" s="1">
        <v>450</v>
      </c>
      <c r="D6527">
        <v>3</v>
      </c>
      <c r="E6527" s="1">
        <v>1350</v>
      </c>
      <c r="F6527">
        <v>273655</v>
      </c>
      <c r="G6527">
        <f>_xlfn.XLOOKUP(F6527,[1]Sheet1!$A:$A,[1]Sheet1!$B:$B,FALSE)</f>
        <v>3</v>
      </c>
      <c r="H6527" s="1">
        <f>_xlfn.XLOOKUP(F6527,[1]Sheet1!$A:$A,[1]Sheet1!$C:$C)</f>
        <v>1350</v>
      </c>
      <c r="I6527" s="1">
        <f t="shared" si="202"/>
        <v>450</v>
      </c>
      <c r="J6527" s="2">
        <f t="shared" si="203"/>
        <v>1</v>
      </c>
    </row>
    <row r="6528" spans="1:10" x14ac:dyDescent="0.25">
      <c r="A6528">
        <v>273657</v>
      </c>
      <c r="B6528" t="s">
        <v>7</v>
      </c>
      <c r="C6528" s="1">
        <v>450</v>
      </c>
      <c r="D6528">
        <v>9</v>
      </c>
      <c r="E6528" s="1">
        <v>4050</v>
      </c>
      <c r="F6528">
        <v>273657</v>
      </c>
      <c r="G6528">
        <f>_xlfn.XLOOKUP(F6528,[1]Sheet1!$A:$A,[1]Sheet1!$B:$B,FALSE)</f>
        <v>10</v>
      </c>
      <c r="H6528" s="1">
        <f>_xlfn.XLOOKUP(F6528,[1]Sheet1!$A:$A,[1]Sheet1!$C:$C)</f>
        <v>4500</v>
      </c>
      <c r="I6528" s="1">
        <f t="shared" si="202"/>
        <v>450</v>
      </c>
      <c r="J6528" s="2">
        <f t="shared" si="203"/>
        <v>1</v>
      </c>
    </row>
    <row r="6529" spans="1:10" x14ac:dyDescent="0.25">
      <c r="A6529">
        <v>273658</v>
      </c>
      <c r="B6529" t="s">
        <v>7</v>
      </c>
      <c r="C6529" s="1">
        <v>450</v>
      </c>
      <c r="D6529">
        <v>1</v>
      </c>
      <c r="E6529" s="1">
        <v>450</v>
      </c>
      <c r="F6529">
        <v>273658</v>
      </c>
      <c r="G6529">
        <f>_xlfn.XLOOKUP(F6529,[1]Sheet1!$A:$A,[1]Sheet1!$B:$B,FALSE)</f>
        <v>1</v>
      </c>
      <c r="H6529" s="1">
        <f>_xlfn.XLOOKUP(F6529,[1]Sheet1!$A:$A,[1]Sheet1!$C:$C)</f>
        <v>450</v>
      </c>
      <c r="I6529" s="1">
        <f t="shared" si="202"/>
        <v>450</v>
      </c>
      <c r="J6529" s="2">
        <f t="shared" si="203"/>
        <v>1</v>
      </c>
    </row>
    <row r="6530" spans="1:10" x14ac:dyDescent="0.25">
      <c r="A6530">
        <v>273659</v>
      </c>
      <c r="B6530" t="s">
        <v>7</v>
      </c>
      <c r="C6530" s="1">
        <v>450</v>
      </c>
      <c r="D6530">
        <v>9</v>
      </c>
      <c r="E6530" s="1">
        <v>4050</v>
      </c>
      <c r="F6530">
        <v>273659</v>
      </c>
      <c r="G6530">
        <f>_xlfn.XLOOKUP(F6530,[1]Sheet1!$A:$A,[1]Sheet1!$B:$B,FALSE)</f>
        <v>11</v>
      </c>
      <c r="H6530" s="1">
        <f>_xlfn.XLOOKUP(F6530,[1]Sheet1!$A:$A,[1]Sheet1!$C:$C)</f>
        <v>4950</v>
      </c>
      <c r="I6530" s="1">
        <f t="shared" si="202"/>
        <v>450</v>
      </c>
      <c r="J6530" s="2">
        <f t="shared" si="203"/>
        <v>1</v>
      </c>
    </row>
    <row r="6531" spans="1:10" x14ac:dyDescent="0.25">
      <c r="A6531">
        <v>273660</v>
      </c>
      <c r="B6531" t="s">
        <v>7</v>
      </c>
      <c r="C6531" s="1">
        <v>450</v>
      </c>
      <c r="D6531">
        <v>7</v>
      </c>
      <c r="E6531" s="1">
        <v>3150</v>
      </c>
      <c r="F6531">
        <v>273660</v>
      </c>
      <c r="G6531">
        <f>_xlfn.XLOOKUP(F6531,[1]Sheet1!$A:$A,[1]Sheet1!$B:$B,FALSE)</f>
        <v>7</v>
      </c>
      <c r="H6531" s="1">
        <f>_xlfn.XLOOKUP(F6531,[1]Sheet1!$A:$A,[1]Sheet1!$C:$C)</f>
        <v>3150</v>
      </c>
      <c r="I6531" s="1">
        <f t="shared" ref="I6531:I6594" si="204">H6531/G6531</f>
        <v>450</v>
      </c>
      <c r="J6531" s="2">
        <f t="shared" ref="J6531:J6594" si="205">C6531/I6531</f>
        <v>1</v>
      </c>
    </row>
    <row r="6532" spans="1:10" x14ac:dyDescent="0.25">
      <c r="A6532">
        <v>273661</v>
      </c>
      <c r="B6532" t="s">
        <v>7</v>
      </c>
      <c r="C6532" s="1">
        <v>450</v>
      </c>
      <c r="D6532">
        <v>2</v>
      </c>
      <c r="E6532" s="1">
        <v>900</v>
      </c>
      <c r="F6532">
        <v>273661</v>
      </c>
      <c r="G6532">
        <f>_xlfn.XLOOKUP(F6532,[1]Sheet1!$A:$A,[1]Sheet1!$B:$B,FALSE)</f>
        <v>2</v>
      </c>
      <c r="H6532" s="1">
        <f>_xlfn.XLOOKUP(F6532,[1]Sheet1!$A:$A,[1]Sheet1!$C:$C)</f>
        <v>900</v>
      </c>
      <c r="I6532" s="1">
        <f t="shared" si="204"/>
        <v>450</v>
      </c>
      <c r="J6532" s="2">
        <f t="shared" si="205"/>
        <v>1</v>
      </c>
    </row>
    <row r="6533" spans="1:10" x14ac:dyDescent="0.25">
      <c r="A6533">
        <v>273694</v>
      </c>
      <c r="B6533" t="s">
        <v>7</v>
      </c>
      <c r="C6533" s="1">
        <v>8905</v>
      </c>
      <c r="D6533">
        <v>3</v>
      </c>
      <c r="E6533" s="1">
        <v>26715</v>
      </c>
      <c r="F6533">
        <v>273694</v>
      </c>
      <c r="G6533">
        <f>_xlfn.XLOOKUP(F6533,[1]Sheet1!$A:$A,[1]Sheet1!$B:$B,FALSE)</f>
        <v>2</v>
      </c>
      <c r="H6533" s="1">
        <f>_xlfn.XLOOKUP(F6533,[1]Sheet1!$A:$A,[1]Sheet1!$C:$C)</f>
        <v>17810</v>
      </c>
      <c r="I6533" s="1">
        <f t="shared" si="204"/>
        <v>8905</v>
      </c>
      <c r="J6533" s="2">
        <f t="shared" si="205"/>
        <v>1</v>
      </c>
    </row>
    <row r="6534" spans="1:10" x14ac:dyDescent="0.25">
      <c r="A6534">
        <v>273695</v>
      </c>
      <c r="B6534" t="s">
        <v>7</v>
      </c>
      <c r="C6534" s="1">
        <v>8905</v>
      </c>
      <c r="D6534">
        <v>6</v>
      </c>
      <c r="E6534" s="1">
        <v>53430</v>
      </c>
      <c r="F6534">
        <v>273695</v>
      </c>
      <c r="G6534">
        <f>_xlfn.XLOOKUP(F6534,[1]Sheet1!$A:$A,[1]Sheet1!$B:$B,FALSE)</f>
        <v>5</v>
      </c>
      <c r="H6534" s="1">
        <f>_xlfn.XLOOKUP(F6534,[1]Sheet1!$A:$A,[1]Sheet1!$C:$C)</f>
        <v>44525</v>
      </c>
      <c r="I6534" s="1">
        <f t="shared" si="204"/>
        <v>8905</v>
      </c>
      <c r="J6534" s="2">
        <f t="shared" si="205"/>
        <v>1</v>
      </c>
    </row>
    <row r="6535" spans="1:10" x14ac:dyDescent="0.25">
      <c r="A6535">
        <v>273698</v>
      </c>
      <c r="B6535" t="s">
        <v>7</v>
      </c>
      <c r="C6535" s="1">
        <v>1300</v>
      </c>
      <c r="D6535">
        <v>1</v>
      </c>
      <c r="E6535" s="1">
        <v>1300</v>
      </c>
      <c r="F6535">
        <v>273698</v>
      </c>
      <c r="G6535">
        <f>_xlfn.XLOOKUP(F6535,[1]Sheet1!$A:$A,[1]Sheet1!$B:$B,FALSE)</f>
        <v>1</v>
      </c>
      <c r="H6535" s="1">
        <f>_xlfn.XLOOKUP(F6535,[1]Sheet1!$A:$A,[1]Sheet1!$C:$C)</f>
        <v>1300</v>
      </c>
      <c r="I6535" s="1">
        <f t="shared" si="204"/>
        <v>1300</v>
      </c>
      <c r="J6535" s="2">
        <f t="shared" si="205"/>
        <v>1</v>
      </c>
    </row>
    <row r="6536" spans="1:10" x14ac:dyDescent="0.25">
      <c r="A6536">
        <v>273725</v>
      </c>
      <c r="B6536" t="s">
        <v>7</v>
      </c>
      <c r="C6536" s="1">
        <v>575</v>
      </c>
      <c r="D6536">
        <v>1</v>
      </c>
      <c r="E6536" s="1">
        <v>575</v>
      </c>
      <c r="F6536">
        <v>273725</v>
      </c>
      <c r="G6536">
        <f>_xlfn.XLOOKUP(F6536,[1]Sheet1!$A:$A,[1]Sheet1!$B:$B,FALSE)</f>
        <v>11</v>
      </c>
      <c r="H6536" s="1">
        <f>_xlfn.XLOOKUP(F6536,[1]Sheet1!$A:$A,[1]Sheet1!$C:$C)</f>
        <v>1150</v>
      </c>
      <c r="I6536" s="1">
        <f t="shared" si="204"/>
        <v>104.54545454545455</v>
      </c>
      <c r="J6536" s="2">
        <f t="shared" si="205"/>
        <v>5.5</v>
      </c>
    </row>
    <row r="6537" spans="1:10" x14ac:dyDescent="0.25">
      <c r="A6537">
        <v>273730</v>
      </c>
      <c r="B6537" t="s">
        <v>7</v>
      </c>
      <c r="C6537" s="1">
        <v>122.4</v>
      </c>
      <c r="D6537">
        <v>12</v>
      </c>
      <c r="E6537" s="1">
        <v>1468.8</v>
      </c>
      <c r="F6537">
        <v>273730</v>
      </c>
      <c r="G6537">
        <f>_xlfn.XLOOKUP(F6537,[1]Sheet1!$A:$A,[1]Sheet1!$B:$B,FALSE)</f>
        <v>13</v>
      </c>
      <c r="H6537" s="1">
        <f>_xlfn.XLOOKUP(F6537,[1]Sheet1!$A:$A,[1]Sheet1!$C:$C)</f>
        <v>979.2</v>
      </c>
      <c r="I6537" s="1">
        <f t="shared" si="204"/>
        <v>75.323076923076925</v>
      </c>
      <c r="J6537" s="2">
        <f t="shared" si="205"/>
        <v>1.625</v>
      </c>
    </row>
    <row r="6538" spans="1:10" x14ac:dyDescent="0.25">
      <c r="A6538">
        <v>273767</v>
      </c>
      <c r="B6538" t="s">
        <v>7</v>
      </c>
      <c r="C6538" s="1">
        <v>675</v>
      </c>
      <c r="D6538">
        <v>1</v>
      </c>
      <c r="E6538" s="1">
        <v>675</v>
      </c>
      <c r="F6538">
        <v>273767</v>
      </c>
      <c r="G6538">
        <f>_xlfn.XLOOKUP(F6538,[1]Sheet1!$A:$A,[1]Sheet1!$B:$B,FALSE)</f>
        <v>1</v>
      </c>
      <c r="H6538" s="1">
        <f>_xlfn.XLOOKUP(F6538,[1]Sheet1!$A:$A,[1]Sheet1!$C:$C)</f>
        <v>675</v>
      </c>
      <c r="I6538" s="1">
        <f t="shared" si="204"/>
        <v>675</v>
      </c>
      <c r="J6538" s="2">
        <f t="shared" si="205"/>
        <v>1</v>
      </c>
    </row>
    <row r="6539" spans="1:10" x14ac:dyDescent="0.25">
      <c r="A6539">
        <v>273801</v>
      </c>
      <c r="B6539" t="s">
        <v>7</v>
      </c>
      <c r="C6539" s="1">
        <v>700</v>
      </c>
      <c r="D6539">
        <v>18</v>
      </c>
      <c r="E6539" s="1">
        <v>12600</v>
      </c>
      <c r="F6539">
        <v>273801</v>
      </c>
      <c r="G6539">
        <f>_xlfn.XLOOKUP(F6539,[1]Sheet1!$A:$A,[1]Sheet1!$B:$B,FALSE)</f>
        <v>9</v>
      </c>
      <c r="H6539" s="1">
        <f>_xlfn.XLOOKUP(F6539,[1]Sheet1!$A:$A,[1]Sheet1!$C:$C)</f>
        <v>6300</v>
      </c>
      <c r="I6539" s="1">
        <f t="shared" si="204"/>
        <v>700</v>
      </c>
      <c r="J6539" s="2">
        <f t="shared" si="205"/>
        <v>1</v>
      </c>
    </row>
    <row r="6540" spans="1:10" x14ac:dyDescent="0.25">
      <c r="A6540">
        <v>273802</v>
      </c>
      <c r="B6540" t="s">
        <v>7</v>
      </c>
      <c r="C6540" s="1">
        <v>700</v>
      </c>
      <c r="D6540">
        <v>15</v>
      </c>
      <c r="E6540" s="1">
        <v>10500</v>
      </c>
      <c r="F6540">
        <v>273802</v>
      </c>
      <c r="G6540">
        <f>_xlfn.XLOOKUP(F6540,[1]Sheet1!$A:$A,[1]Sheet1!$B:$B,FALSE)</f>
        <v>10</v>
      </c>
      <c r="H6540" s="1">
        <f>_xlfn.XLOOKUP(F6540,[1]Sheet1!$A:$A,[1]Sheet1!$C:$C)</f>
        <v>7000</v>
      </c>
      <c r="I6540" s="1">
        <f t="shared" si="204"/>
        <v>700</v>
      </c>
      <c r="J6540" s="2">
        <f t="shared" si="205"/>
        <v>1</v>
      </c>
    </row>
    <row r="6541" spans="1:10" x14ac:dyDescent="0.25">
      <c r="A6541">
        <v>273803</v>
      </c>
      <c r="B6541" t="s">
        <v>7</v>
      </c>
      <c r="C6541" s="1">
        <v>700</v>
      </c>
      <c r="D6541">
        <v>15</v>
      </c>
      <c r="E6541" s="1">
        <v>10500</v>
      </c>
      <c r="F6541">
        <v>273803</v>
      </c>
      <c r="G6541">
        <f>_xlfn.XLOOKUP(F6541,[1]Sheet1!$A:$A,[1]Sheet1!$B:$B,FALSE)</f>
        <v>3</v>
      </c>
      <c r="H6541" s="1">
        <f>_xlfn.XLOOKUP(F6541,[1]Sheet1!$A:$A,[1]Sheet1!$C:$C)</f>
        <v>2100</v>
      </c>
      <c r="I6541" s="1">
        <f t="shared" si="204"/>
        <v>700</v>
      </c>
      <c r="J6541" s="2">
        <f t="shared" si="205"/>
        <v>1</v>
      </c>
    </row>
    <row r="6542" spans="1:10" x14ac:dyDescent="0.25">
      <c r="A6542">
        <v>273804</v>
      </c>
      <c r="B6542" t="s">
        <v>7</v>
      </c>
      <c r="C6542" s="1">
        <v>700</v>
      </c>
      <c r="D6542">
        <v>13</v>
      </c>
      <c r="E6542" s="1">
        <v>9100</v>
      </c>
      <c r="F6542">
        <v>273804</v>
      </c>
      <c r="G6542">
        <f>_xlfn.XLOOKUP(F6542,[1]Sheet1!$A:$A,[1]Sheet1!$B:$B,FALSE)</f>
        <v>6</v>
      </c>
      <c r="H6542" s="1">
        <f>_xlfn.XLOOKUP(F6542,[1]Sheet1!$A:$A,[1]Sheet1!$C:$C)</f>
        <v>4200</v>
      </c>
      <c r="I6542" s="1">
        <f t="shared" si="204"/>
        <v>700</v>
      </c>
      <c r="J6542" s="2">
        <f t="shared" si="205"/>
        <v>1</v>
      </c>
    </row>
    <row r="6543" spans="1:10" x14ac:dyDescent="0.25">
      <c r="A6543">
        <v>273805</v>
      </c>
      <c r="B6543" t="s">
        <v>7</v>
      </c>
      <c r="C6543" s="1">
        <v>700</v>
      </c>
      <c r="D6543">
        <v>12</v>
      </c>
      <c r="E6543" s="1">
        <v>8400</v>
      </c>
      <c r="F6543">
        <v>273805</v>
      </c>
      <c r="G6543">
        <f>_xlfn.XLOOKUP(F6543,[1]Sheet1!$A:$A,[1]Sheet1!$B:$B,FALSE)</f>
        <v>5</v>
      </c>
      <c r="H6543" s="1">
        <f>_xlfn.XLOOKUP(F6543,[1]Sheet1!$A:$A,[1]Sheet1!$C:$C)</f>
        <v>3500</v>
      </c>
      <c r="I6543" s="1">
        <f t="shared" si="204"/>
        <v>700</v>
      </c>
      <c r="J6543" s="2">
        <f t="shared" si="205"/>
        <v>1</v>
      </c>
    </row>
    <row r="6544" spans="1:10" x14ac:dyDescent="0.25">
      <c r="A6544">
        <v>273807</v>
      </c>
      <c r="B6544" t="s">
        <v>7</v>
      </c>
      <c r="C6544" s="1">
        <v>700</v>
      </c>
      <c r="D6544">
        <v>70</v>
      </c>
      <c r="E6544" s="1">
        <v>49000</v>
      </c>
      <c r="F6544">
        <v>273807</v>
      </c>
      <c r="G6544">
        <f>_xlfn.XLOOKUP(F6544,[1]Sheet1!$A:$A,[1]Sheet1!$B:$B,FALSE)</f>
        <v>70</v>
      </c>
      <c r="H6544" s="1">
        <f>_xlfn.XLOOKUP(F6544,[1]Sheet1!$A:$A,[1]Sheet1!$C:$C)</f>
        <v>48300</v>
      </c>
      <c r="I6544" s="1">
        <f t="shared" si="204"/>
        <v>690</v>
      </c>
      <c r="J6544" s="2">
        <f t="shared" si="205"/>
        <v>1.0144927536231885</v>
      </c>
    </row>
    <row r="6545" spans="1:10" x14ac:dyDescent="0.25">
      <c r="A6545">
        <v>273808</v>
      </c>
      <c r="B6545" t="s">
        <v>7</v>
      </c>
      <c r="C6545" s="1">
        <v>700</v>
      </c>
      <c r="D6545">
        <v>62</v>
      </c>
      <c r="E6545" s="1">
        <v>43400</v>
      </c>
      <c r="F6545">
        <v>273808</v>
      </c>
      <c r="G6545">
        <f>_xlfn.XLOOKUP(F6545,[1]Sheet1!$A:$A,[1]Sheet1!$B:$B,FALSE)</f>
        <v>66</v>
      </c>
      <c r="H6545" s="1">
        <f>_xlfn.XLOOKUP(F6545,[1]Sheet1!$A:$A,[1]Sheet1!$C:$C)</f>
        <v>46200</v>
      </c>
      <c r="I6545" s="1">
        <f t="shared" si="204"/>
        <v>700</v>
      </c>
      <c r="J6545" s="2">
        <f t="shared" si="205"/>
        <v>1</v>
      </c>
    </row>
    <row r="6546" spans="1:10" x14ac:dyDescent="0.25">
      <c r="A6546">
        <v>273809</v>
      </c>
      <c r="B6546" t="s">
        <v>7</v>
      </c>
      <c r="C6546" s="1">
        <v>700</v>
      </c>
      <c r="D6546">
        <v>33</v>
      </c>
      <c r="E6546" s="1">
        <v>23100</v>
      </c>
      <c r="F6546">
        <v>273809</v>
      </c>
      <c r="G6546">
        <f>_xlfn.XLOOKUP(F6546,[1]Sheet1!$A:$A,[1]Sheet1!$B:$B,FALSE)</f>
        <v>43</v>
      </c>
      <c r="H6546" s="1">
        <f>_xlfn.XLOOKUP(F6546,[1]Sheet1!$A:$A,[1]Sheet1!$C:$C)</f>
        <v>30100</v>
      </c>
      <c r="I6546" s="1">
        <f t="shared" si="204"/>
        <v>700</v>
      </c>
      <c r="J6546" s="2">
        <f t="shared" si="205"/>
        <v>1</v>
      </c>
    </row>
    <row r="6547" spans="1:10" x14ac:dyDescent="0.25">
      <c r="A6547">
        <v>273810</v>
      </c>
      <c r="B6547" t="s">
        <v>7</v>
      </c>
      <c r="C6547" s="1">
        <v>700</v>
      </c>
      <c r="D6547">
        <v>24</v>
      </c>
      <c r="E6547" s="1">
        <v>16800</v>
      </c>
      <c r="F6547">
        <v>273810</v>
      </c>
      <c r="G6547">
        <f>_xlfn.XLOOKUP(F6547,[1]Sheet1!$A:$A,[1]Sheet1!$B:$B,FALSE)</f>
        <v>21</v>
      </c>
      <c r="H6547" s="1">
        <f>_xlfn.XLOOKUP(F6547,[1]Sheet1!$A:$A,[1]Sheet1!$C:$C)</f>
        <v>14700</v>
      </c>
      <c r="I6547" s="1">
        <f t="shared" si="204"/>
        <v>700</v>
      </c>
      <c r="J6547" s="2">
        <f t="shared" si="205"/>
        <v>1</v>
      </c>
    </row>
    <row r="6548" spans="1:10" x14ac:dyDescent="0.25">
      <c r="A6548">
        <v>273811</v>
      </c>
      <c r="B6548" t="s">
        <v>7</v>
      </c>
      <c r="C6548" s="1">
        <v>700</v>
      </c>
      <c r="D6548">
        <v>10</v>
      </c>
      <c r="E6548" s="1">
        <v>7000</v>
      </c>
      <c r="F6548">
        <v>273811</v>
      </c>
      <c r="G6548">
        <f>_xlfn.XLOOKUP(F6548,[1]Sheet1!$A:$A,[1]Sheet1!$B:$B,FALSE)</f>
        <v>9</v>
      </c>
      <c r="H6548" s="1">
        <f>_xlfn.XLOOKUP(F6548,[1]Sheet1!$A:$A,[1]Sheet1!$C:$C)</f>
        <v>6300</v>
      </c>
      <c r="I6548" s="1">
        <f t="shared" si="204"/>
        <v>700</v>
      </c>
      <c r="J6548" s="2">
        <f t="shared" si="205"/>
        <v>1</v>
      </c>
    </row>
    <row r="6549" spans="1:10" x14ac:dyDescent="0.25">
      <c r="A6549">
        <v>273812</v>
      </c>
      <c r="B6549" t="s">
        <v>7</v>
      </c>
      <c r="C6549" s="1">
        <v>700</v>
      </c>
      <c r="D6549">
        <v>14</v>
      </c>
      <c r="E6549" s="1">
        <v>9800</v>
      </c>
      <c r="F6549">
        <v>273812</v>
      </c>
      <c r="G6549">
        <f>_xlfn.XLOOKUP(F6549,[1]Sheet1!$A:$A,[1]Sheet1!$B:$B,FALSE)</f>
        <v>3</v>
      </c>
      <c r="H6549" s="1">
        <f>_xlfn.XLOOKUP(F6549,[1]Sheet1!$A:$A,[1]Sheet1!$C:$C)</f>
        <v>2100</v>
      </c>
      <c r="I6549" s="1">
        <f t="shared" si="204"/>
        <v>700</v>
      </c>
      <c r="J6549" s="2">
        <f t="shared" si="205"/>
        <v>1</v>
      </c>
    </row>
    <row r="6550" spans="1:10" x14ac:dyDescent="0.25">
      <c r="A6550">
        <v>273813</v>
      </c>
      <c r="B6550" t="s">
        <v>7</v>
      </c>
      <c r="C6550" s="1">
        <v>700</v>
      </c>
      <c r="D6550">
        <v>99</v>
      </c>
      <c r="E6550" s="1">
        <v>69300</v>
      </c>
      <c r="F6550">
        <v>273813</v>
      </c>
      <c r="G6550">
        <f>_xlfn.XLOOKUP(F6550,[1]Sheet1!$A:$A,[1]Sheet1!$B:$B,FALSE)</f>
        <v>90</v>
      </c>
      <c r="H6550" s="1">
        <f>_xlfn.XLOOKUP(F6550,[1]Sheet1!$A:$A,[1]Sheet1!$C:$C)</f>
        <v>63000</v>
      </c>
      <c r="I6550" s="1">
        <f t="shared" si="204"/>
        <v>700</v>
      </c>
      <c r="J6550" s="2">
        <f t="shared" si="205"/>
        <v>1</v>
      </c>
    </row>
    <row r="6551" spans="1:10" x14ac:dyDescent="0.25">
      <c r="A6551">
        <v>273814</v>
      </c>
      <c r="B6551" t="s">
        <v>7</v>
      </c>
      <c r="C6551" s="1">
        <v>700</v>
      </c>
      <c r="D6551">
        <v>122</v>
      </c>
      <c r="E6551" s="1">
        <v>85400</v>
      </c>
      <c r="F6551">
        <v>273814</v>
      </c>
      <c r="G6551">
        <f>_xlfn.XLOOKUP(F6551,[1]Sheet1!$A:$A,[1]Sheet1!$B:$B,FALSE)</f>
        <v>115</v>
      </c>
      <c r="H6551" s="1">
        <f>_xlfn.XLOOKUP(F6551,[1]Sheet1!$A:$A,[1]Sheet1!$C:$C)</f>
        <v>80500</v>
      </c>
      <c r="I6551" s="1">
        <f t="shared" si="204"/>
        <v>700</v>
      </c>
      <c r="J6551" s="2">
        <f t="shared" si="205"/>
        <v>1</v>
      </c>
    </row>
    <row r="6552" spans="1:10" x14ac:dyDescent="0.25">
      <c r="A6552">
        <v>273815</v>
      </c>
      <c r="B6552" t="s">
        <v>7</v>
      </c>
      <c r="C6552" s="1">
        <v>700</v>
      </c>
      <c r="D6552">
        <v>75</v>
      </c>
      <c r="E6552" s="1">
        <v>52500</v>
      </c>
      <c r="F6552">
        <v>273815</v>
      </c>
      <c r="G6552">
        <f>_xlfn.XLOOKUP(F6552,[1]Sheet1!$A:$A,[1]Sheet1!$B:$B,FALSE)</f>
        <v>72</v>
      </c>
      <c r="H6552" s="1">
        <f>_xlfn.XLOOKUP(F6552,[1]Sheet1!$A:$A,[1]Sheet1!$C:$C)</f>
        <v>50400</v>
      </c>
      <c r="I6552" s="1">
        <f t="shared" si="204"/>
        <v>700</v>
      </c>
      <c r="J6552" s="2">
        <f t="shared" si="205"/>
        <v>1</v>
      </c>
    </row>
    <row r="6553" spans="1:10" x14ac:dyDescent="0.25">
      <c r="A6553">
        <v>273816</v>
      </c>
      <c r="B6553" t="s">
        <v>7</v>
      </c>
      <c r="C6553" s="1">
        <v>700</v>
      </c>
      <c r="D6553">
        <v>55</v>
      </c>
      <c r="E6553" s="1">
        <v>38500</v>
      </c>
      <c r="F6553">
        <v>273816</v>
      </c>
      <c r="G6553">
        <f>_xlfn.XLOOKUP(F6553,[1]Sheet1!$A:$A,[1]Sheet1!$B:$B,FALSE)</f>
        <v>48</v>
      </c>
      <c r="H6553" s="1">
        <f>_xlfn.XLOOKUP(F6553,[1]Sheet1!$A:$A,[1]Sheet1!$C:$C)</f>
        <v>33600</v>
      </c>
      <c r="I6553" s="1">
        <f t="shared" si="204"/>
        <v>700</v>
      </c>
      <c r="J6553" s="2">
        <f t="shared" si="205"/>
        <v>1</v>
      </c>
    </row>
    <row r="6554" spans="1:10" x14ac:dyDescent="0.25">
      <c r="A6554">
        <v>273817</v>
      </c>
      <c r="B6554" t="s">
        <v>7</v>
      </c>
      <c r="C6554" s="1">
        <v>700</v>
      </c>
      <c r="D6554">
        <v>51</v>
      </c>
      <c r="E6554" s="1">
        <v>35700</v>
      </c>
      <c r="F6554">
        <v>273817</v>
      </c>
      <c r="G6554">
        <f>_xlfn.XLOOKUP(F6554,[1]Sheet1!$A:$A,[1]Sheet1!$B:$B,FALSE)</f>
        <v>42</v>
      </c>
      <c r="H6554" s="1">
        <f>_xlfn.XLOOKUP(F6554,[1]Sheet1!$A:$A,[1]Sheet1!$C:$C)</f>
        <v>29400</v>
      </c>
      <c r="I6554" s="1">
        <f t="shared" si="204"/>
        <v>700</v>
      </c>
      <c r="J6554" s="2">
        <f t="shared" si="205"/>
        <v>1</v>
      </c>
    </row>
    <row r="6555" spans="1:10" x14ac:dyDescent="0.25">
      <c r="A6555">
        <v>273818</v>
      </c>
      <c r="B6555" t="s">
        <v>7</v>
      </c>
      <c r="C6555" s="1">
        <v>700</v>
      </c>
      <c r="D6555">
        <v>38</v>
      </c>
      <c r="E6555" s="1">
        <v>26600</v>
      </c>
      <c r="F6555">
        <v>273818</v>
      </c>
      <c r="G6555">
        <f>_xlfn.XLOOKUP(F6555,[1]Sheet1!$A:$A,[1]Sheet1!$B:$B,FALSE)</f>
        <v>31</v>
      </c>
      <c r="H6555" s="1">
        <f>_xlfn.XLOOKUP(F6555,[1]Sheet1!$A:$A,[1]Sheet1!$C:$C)</f>
        <v>21700</v>
      </c>
      <c r="I6555" s="1">
        <f t="shared" si="204"/>
        <v>700</v>
      </c>
      <c r="J6555" s="2">
        <f t="shared" si="205"/>
        <v>1</v>
      </c>
    </row>
    <row r="6556" spans="1:10" x14ac:dyDescent="0.25">
      <c r="A6556">
        <v>273819</v>
      </c>
      <c r="B6556" t="s">
        <v>7</v>
      </c>
      <c r="C6556" s="1">
        <v>700</v>
      </c>
      <c r="D6556">
        <v>26</v>
      </c>
      <c r="E6556" s="1">
        <v>18200</v>
      </c>
      <c r="F6556">
        <v>273819</v>
      </c>
      <c r="G6556">
        <f>_xlfn.XLOOKUP(F6556,[1]Sheet1!$A:$A,[1]Sheet1!$B:$B,FALSE)</f>
        <v>23</v>
      </c>
      <c r="H6556" s="1">
        <f>_xlfn.XLOOKUP(F6556,[1]Sheet1!$A:$A,[1]Sheet1!$C:$C)</f>
        <v>16100</v>
      </c>
      <c r="I6556" s="1">
        <f t="shared" si="204"/>
        <v>700</v>
      </c>
      <c r="J6556" s="2">
        <f t="shared" si="205"/>
        <v>1</v>
      </c>
    </row>
    <row r="6557" spans="1:10" x14ac:dyDescent="0.25">
      <c r="A6557">
        <v>273820</v>
      </c>
      <c r="B6557" t="s">
        <v>7</v>
      </c>
      <c r="C6557" s="1">
        <v>700</v>
      </c>
      <c r="D6557">
        <v>19</v>
      </c>
      <c r="E6557" s="1">
        <v>13300</v>
      </c>
      <c r="F6557">
        <v>273820</v>
      </c>
      <c r="G6557">
        <f>_xlfn.XLOOKUP(F6557,[1]Sheet1!$A:$A,[1]Sheet1!$B:$B,FALSE)</f>
        <v>16</v>
      </c>
      <c r="H6557" s="1">
        <f>_xlfn.XLOOKUP(F6557,[1]Sheet1!$A:$A,[1]Sheet1!$C:$C)</f>
        <v>11200</v>
      </c>
      <c r="I6557" s="1">
        <f t="shared" si="204"/>
        <v>700</v>
      </c>
      <c r="J6557" s="2">
        <f t="shared" si="205"/>
        <v>1</v>
      </c>
    </row>
    <row r="6558" spans="1:10" x14ac:dyDescent="0.25">
      <c r="A6558">
        <v>273821</v>
      </c>
      <c r="B6558" t="s">
        <v>7</v>
      </c>
      <c r="C6558" s="1">
        <v>700</v>
      </c>
      <c r="D6558">
        <v>17</v>
      </c>
      <c r="E6558" s="1">
        <v>11900</v>
      </c>
      <c r="F6558">
        <v>273821</v>
      </c>
      <c r="G6558">
        <f>_xlfn.XLOOKUP(F6558,[1]Sheet1!$A:$A,[1]Sheet1!$B:$B,FALSE)</f>
        <v>9</v>
      </c>
      <c r="H6558" s="1">
        <f>_xlfn.XLOOKUP(F6558,[1]Sheet1!$A:$A,[1]Sheet1!$C:$C)</f>
        <v>6300</v>
      </c>
      <c r="I6558" s="1">
        <f t="shared" si="204"/>
        <v>700</v>
      </c>
      <c r="J6558" s="2">
        <f t="shared" si="205"/>
        <v>1</v>
      </c>
    </row>
    <row r="6559" spans="1:10" x14ac:dyDescent="0.25">
      <c r="A6559">
        <v>273825</v>
      </c>
      <c r="B6559" t="s">
        <v>6</v>
      </c>
      <c r="C6559" s="1">
        <v>360</v>
      </c>
      <c r="D6559">
        <v>6</v>
      </c>
      <c r="E6559" s="1">
        <v>2160</v>
      </c>
      <c r="F6559">
        <v>273825</v>
      </c>
      <c r="G6559">
        <f>_xlfn.XLOOKUP(F6559,[1]Sheet1!$A:$A,[1]Sheet1!$B:$B,FALSE)</f>
        <v>6</v>
      </c>
      <c r="H6559" s="1">
        <f>_xlfn.XLOOKUP(F6559,[1]Sheet1!$A:$A,[1]Sheet1!$C:$C)</f>
        <v>540</v>
      </c>
      <c r="I6559" s="1">
        <f t="shared" si="204"/>
        <v>90</v>
      </c>
      <c r="J6559" s="2">
        <f t="shared" si="205"/>
        <v>4</v>
      </c>
    </row>
    <row r="6560" spans="1:10" x14ac:dyDescent="0.25">
      <c r="A6560">
        <v>273826</v>
      </c>
      <c r="B6560" t="s">
        <v>7</v>
      </c>
      <c r="C6560" s="1">
        <v>4175</v>
      </c>
      <c r="D6560">
        <v>8</v>
      </c>
      <c r="E6560" s="1">
        <v>33400</v>
      </c>
      <c r="F6560">
        <v>273826</v>
      </c>
      <c r="G6560">
        <f>_xlfn.XLOOKUP(F6560,[1]Sheet1!$A:$A,[1]Sheet1!$B:$B,FALSE)</f>
        <v>8</v>
      </c>
      <c r="H6560" s="1">
        <f>_xlfn.XLOOKUP(F6560,[1]Sheet1!$A:$A,[1]Sheet1!$C:$C)</f>
        <v>20875</v>
      </c>
      <c r="I6560" s="1">
        <f t="shared" si="204"/>
        <v>2609.375</v>
      </c>
      <c r="J6560" s="2">
        <f t="shared" si="205"/>
        <v>1.6</v>
      </c>
    </row>
    <row r="6561" spans="1:10" x14ac:dyDescent="0.25">
      <c r="A6561">
        <v>273827</v>
      </c>
      <c r="B6561" t="s">
        <v>7</v>
      </c>
      <c r="C6561" s="1">
        <v>4175</v>
      </c>
      <c r="D6561">
        <v>17</v>
      </c>
      <c r="E6561" s="1">
        <v>70975</v>
      </c>
      <c r="F6561">
        <v>273827</v>
      </c>
      <c r="G6561">
        <f>_xlfn.XLOOKUP(F6561,[1]Sheet1!$A:$A,[1]Sheet1!$B:$B,FALSE)</f>
        <v>17</v>
      </c>
      <c r="H6561" s="1">
        <f>_xlfn.XLOOKUP(F6561,[1]Sheet1!$A:$A,[1]Sheet1!$C:$C)</f>
        <v>33400</v>
      </c>
      <c r="I6561" s="1">
        <f t="shared" si="204"/>
        <v>1964.7058823529412</v>
      </c>
      <c r="J6561" s="2">
        <f t="shared" si="205"/>
        <v>2.125</v>
      </c>
    </row>
    <row r="6562" spans="1:10" x14ac:dyDescent="0.25">
      <c r="A6562">
        <v>273834</v>
      </c>
      <c r="B6562" t="s">
        <v>7</v>
      </c>
      <c r="C6562" s="1">
        <v>1325.52</v>
      </c>
      <c r="D6562">
        <v>1</v>
      </c>
      <c r="E6562" s="1">
        <v>1325.52</v>
      </c>
      <c r="F6562">
        <v>273834</v>
      </c>
      <c r="G6562">
        <f>_xlfn.XLOOKUP(F6562,[1]Sheet1!$A:$A,[1]Sheet1!$B:$B,FALSE)</f>
        <v>1</v>
      </c>
      <c r="H6562" s="1">
        <f>_xlfn.XLOOKUP(F6562,[1]Sheet1!$A:$A,[1]Sheet1!$C:$C)</f>
        <v>1325.52</v>
      </c>
      <c r="I6562" s="1">
        <f t="shared" si="204"/>
        <v>1325.52</v>
      </c>
      <c r="J6562" s="2">
        <f t="shared" si="205"/>
        <v>1</v>
      </c>
    </row>
    <row r="6563" spans="1:10" x14ac:dyDescent="0.25">
      <c r="A6563">
        <v>273843</v>
      </c>
      <c r="B6563" t="s">
        <v>7</v>
      </c>
      <c r="C6563" s="1">
        <v>2756.16</v>
      </c>
      <c r="D6563">
        <v>1</v>
      </c>
      <c r="E6563" s="1">
        <v>2756.16</v>
      </c>
      <c r="F6563">
        <v>273843</v>
      </c>
      <c r="G6563">
        <f>_xlfn.XLOOKUP(F6563,[1]Sheet1!$A:$A,[1]Sheet1!$B:$B,FALSE)</f>
        <v>1</v>
      </c>
      <c r="H6563" s="1">
        <f>_xlfn.XLOOKUP(F6563,[1]Sheet1!$A:$A,[1]Sheet1!$C:$C)</f>
        <v>2756.16</v>
      </c>
      <c r="I6563" s="1">
        <f t="shared" si="204"/>
        <v>2756.16</v>
      </c>
      <c r="J6563" s="2">
        <f t="shared" si="205"/>
        <v>1</v>
      </c>
    </row>
    <row r="6564" spans="1:10" x14ac:dyDescent="0.25">
      <c r="A6564">
        <v>273926</v>
      </c>
      <c r="B6564" t="s">
        <v>7</v>
      </c>
      <c r="C6564" s="1">
        <v>3000</v>
      </c>
      <c r="D6564">
        <v>2</v>
      </c>
      <c r="E6564" s="1">
        <v>6000</v>
      </c>
      <c r="F6564">
        <v>273926</v>
      </c>
      <c r="G6564">
        <f>_xlfn.XLOOKUP(F6564,[1]Sheet1!$A:$A,[1]Sheet1!$B:$B,FALSE)</f>
        <v>1</v>
      </c>
      <c r="H6564" s="1">
        <f>_xlfn.XLOOKUP(F6564,[1]Sheet1!$A:$A,[1]Sheet1!$C:$C)</f>
        <v>3000</v>
      </c>
      <c r="I6564" s="1">
        <f t="shared" si="204"/>
        <v>3000</v>
      </c>
      <c r="J6564" s="2">
        <f t="shared" si="205"/>
        <v>1</v>
      </c>
    </row>
    <row r="6565" spans="1:10" x14ac:dyDescent="0.25">
      <c r="A6565">
        <v>273938</v>
      </c>
      <c r="B6565" t="s">
        <v>7</v>
      </c>
      <c r="C6565" s="1">
        <v>200</v>
      </c>
      <c r="D6565">
        <v>1</v>
      </c>
      <c r="E6565" s="1">
        <v>200</v>
      </c>
      <c r="F6565">
        <v>273938</v>
      </c>
      <c r="G6565">
        <f>_xlfn.XLOOKUP(F6565,[1]Sheet1!$A:$A,[1]Sheet1!$B:$B,FALSE)</f>
        <v>1</v>
      </c>
      <c r="H6565" s="1">
        <f>_xlfn.XLOOKUP(F6565,[1]Sheet1!$A:$A,[1]Sheet1!$C:$C)</f>
        <v>200</v>
      </c>
      <c r="I6565" s="1">
        <f t="shared" si="204"/>
        <v>200</v>
      </c>
      <c r="J6565" s="2">
        <f t="shared" si="205"/>
        <v>1</v>
      </c>
    </row>
    <row r="6566" spans="1:10" x14ac:dyDescent="0.25">
      <c r="A6566">
        <v>273939</v>
      </c>
      <c r="B6566" t="s">
        <v>7</v>
      </c>
      <c r="C6566" s="1">
        <v>200</v>
      </c>
      <c r="D6566">
        <v>1</v>
      </c>
      <c r="E6566" s="1">
        <v>200</v>
      </c>
      <c r="F6566">
        <v>273939</v>
      </c>
      <c r="G6566">
        <f>_xlfn.XLOOKUP(F6566,[1]Sheet1!$A:$A,[1]Sheet1!$B:$B,FALSE)</f>
        <v>1</v>
      </c>
      <c r="H6566" s="1">
        <f>_xlfn.XLOOKUP(F6566,[1]Sheet1!$A:$A,[1]Sheet1!$C:$C)</f>
        <v>200</v>
      </c>
      <c r="I6566" s="1">
        <f t="shared" si="204"/>
        <v>200</v>
      </c>
      <c r="J6566" s="2">
        <f t="shared" si="205"/>
        <v>1</v>
      </c>
    </row>
    <row r="6567" spans="1:10" x14ac:dyDescent="0.25">
      <c r="A6567">
        <v>273941</v>
      </c>
      <c r="B6567" t="s">
        <v>7</v>
      </c>
      <c r="C6567" s="1">
        <v>200</v>
      </c>
      <c r="D6567">
        <v>1</v>
      </c>
      <c r="E6567" s="1">
        <v>200</v>
      </c>
      <c r="F6567">
        <v>273941</v>
      </c>
      <c r="G6567">
        <f>_xlfn.XLOOKUP(F6567,[1]Sheet1!$A:$A,[1]Sheet1!$B:$B,FALSE)</f>
        <v>1</v>
      </c>
      <c r="H6567" s="1">
        <f>_xlfn.XLOOKUP(F6567,[1]Sheet1!$A:$A,[1]Sheet1!$C:$C)</f>
        <v>200</v>
      </c>
      <c r="I6567" s="1">
        <f t="shared" si="204"/>
        <v>200</v>
      </c>
      <c r="J6567" s="2">
        <f t="shared" si="205"/>
        <v>1</v>
      </c>
    </row>
    <row r="6568" spans="1:10" x14ac:dyDescent="0.25">
      <c r="A6568">
        <v>273971</v>
      </c>
      <c r="B6568" t="s">
        <v>7</v>
      </c>
      <c r="C6568" s="1">
        <v>755.25</v>
      </c>
      <c r="D6568">
        <v>3</v>
      </c>
      <c r="E6568" s="1">
        <v>2265.75</v>
      </c>
      <c r="F6568">
        <v>273971</v>
      </c>
      <c r="G6568">
        <f>_xlfn.XLOOKUP(F6568,[1]Sheet1!$A:$A,[1]Sheet1!$B:$B,FALSE)</f>
        <v>2</v>
      </c>
      <c r="H6568" s="1">
        <f>_xlfn.XLOOKUP(F6568,[1]Sheet1!$A:$A,[1]Sheet1!$C:$C)</f>
        <v>1510.5</v>
      </c>
      <c r="I6568" s="1">
        <f t="shared" si="204"/>
        <v>755.25</v>
      </c>
      <c r="J6568" s="2">
        <f t="shared" si="205"/>
        <v>1</v>
      </c>
    </row>
    <row r="6569" spans="1:10" x14ac:dyDescent="0.25">
      <c r="A6569">
        <v>273981</v>
      </c>
      <c r="B6569" t="s">
        <v>7</v>
      </c>
      <c r="C6569" s="1">
        <v>12015</v>
      </c>
      <c r="D6569">
        <v>2</v>
      </c>
      <c r="E6569" s="1">
        <v>24030</v>
      </c>
      <c r="F6569">
        <v>273981</v>
      </c>
      <c r="G6569">
        <f>_xlfn.XLOOKUP(F6569,[1]Sheet1!$A:$A,[1]Sheet1!$B:$B,FALSE)</f>
        <v>2</v>
      </c>
      <c r="H6569" s="1">
        <f>_xlfn.XLOOKUP(F6569,[1]Sheet1!$A:$A,[1]Sheet1!$C:$C)</f>
        <v>24030</v>
      </c>
      <c r="I6569" s="1">
        <f t="shared" si="204"/>
        <v>12015</v>
      </c>
      <c r="J6569" s="2">
        <f t="shared" si="205"/>
        <v>1</v>
      </c>
    </row>
    <row r="6570" spans="1:10" x14ac:dyDescent="0.25">
      <c r="A6570">
        <v>274003</v>
      </c>
      <c r="B6570" t="s">
        <v>7</v>
      </c>
      <c r="C6570" s="1">
        <v>915.2</v>
      </c>
      <c r="D6570">
        <v>1</v>
      </c>
      <c r="E6570" s="1">
        <v>915.2</v>
      </c>
      <c r="F6570">
        <v>274003</v>
      </c>
      <c r="G6570">
        <f>_xlfn.XLOOKUP(F6570,[1]Sheet1!$A:$A,[1]Sheet1!$B:$B,FALSE)</f>
        <v>1</v>
      </c>
      <c r="H6570" s="1">
        <f>_xlfn.XLOOKUP(F6570,[1]Sheet1!$A:$A,[1]Sheet1!$C:$C)</f>
        <v>915.2</v>
      </c>
      <c r="I6570" s="1">
        <f t="shared" si="204"/>
        <v>915.2</v>
      </c>
      <c r="J6570" s="2">
        <f t="shared" si="205"/>
        <v>1</v>
      </c>
    </row>
    <row r="6571" spans="1:10" x14ac:dyDescent="0.25">
      <c r="A6571">
        <v>274086</v>
      </c>
      <c r="B6571" t="s">
        <v>7</v>
      </c>
      <c r="C6571" s="1">
        <v>175</v>
      </c>
      <c r="D6571">
        <v>4</v>
      </c>
      <c r="E6571" s="1">
        <v>700</v>
      </c>
      <c r="F6571">
        <v>274086</v>
      </c>
      <c r="G6571">
        <f>_xlfn.XLOOKUP(F6571,[1]Sheet1!$A:$A,[1]Sheet1!$B:$B,FALSE)</f>
        <v>1</v>
      </c>
      <c r="H6571" s="1">
        <f>_xlfn.XLOOKUP(F6571,[1]Sheet1!$A:$A,[1]Sheet1!$C:$C)</f>
        <v>175</v>
      </c>
      <c r="I6571" s="1">
        <f t="shared" si="204"/>
        <v>175</v>
      </c>
      <c r="J6571" s="2">
        <f t="shared" si="205"/>
        <v>1</v>
      </c>
    </row>
    <row r="6572" spans="1:10" x14ac:dyDescent="0.25">
      <c r="A6572">
        <v>274087</v>
      </c>
      <c r="B6572" t="s">
        <v>7</v>
      </c>
      <c r="C6572" s="1">
        <v>175</v>
      </c>
      <c r="D6572">
        <v>2</v>
      </c>
      <c r="E6572" s="1">
        <v>350</v>
      </c>
      <c r="F6572">
        <v>274087</v>
      </c>
      <c r="G6572">
        <f>_xlfn.XLOOKUP(F6572,[1]Sheet1!$A:$A,[1]Sheet1!$B:$B,FALSE)</f>
        <v>4</v>
      </c>
      <c r="H6572" s="1">
        <f>_xlfn.XLOOKUP(F6572,[1]Sheet1!$A:$A,[1]Sheet1!$C:$C)</f>
        <v>700</v>
      </c>
      <c r="I6572" s="1">
        <f t="shared" si="204"/>
        <v>175</v>
      </c>
      <c r="J6572" s="2">
        <f t="shared" si="205"/>
        <v>1</v>
      </c>
    </row>
    <row r="6573" spans="1:10" x14ac:dyDescent="0.25">
      <c r="A6573">
        <v>274132</v>
      </c>
      <c r="B6573" t="s">
        <v>7</v>
      </c>
      <c r="C6573" s="1">
        <v>2356.25</v>
      </c>
      <c r="D6573">
        <v>2</v>
      </c>
      <c r="E6573" s="1">
        <v>4712.5</v>
      </c>
      <c r="F6573">
        <v>274132</v>
      </c>
      <c r="G6573">
        <f>_xlfn.XLOOKUP(F6573,[1]Sheet1!$A:$A,[1]Sheet1!$B:$B,FALSE)</f>
        <v>3</v>
      </c>
      <c r="H6573" s="1">
        <f>_xlfn.XLOOKUP(F6573,[1]Sheet1!$A:$A,[1]Sheet1!$C:$C)</f>
        <v>7068.75</v>
      </c>
      <c r="I6573" s="1">
        <f t="shared" si="204"/>
        <v>2356.25</v>
      </c>
      <c r="J6573" s="2">
        <f t="shared" si="205"/>
        <v>1</v>
      </c>
    </row>
    <row r="6574" spans="1:10" x14ac:dyDescent="0.25">
      <c r="A6574">
        <v>274169</v>
      </c>
      <c r="B6574" t="s">
        <v>6</v>
      </c>
      <c r="C6574" s="1">
        <v>5860</v>
      </c>
      <c r="D6574">
        <v>8</v>
      </c>
      <c r="E6574" s="1">
        <v>46880</v>
      </c>
      <c r="F6574">
        <v>274169</v>
      </c>
      <c r="G6574">
        <f>_xlfn.XLOOKUP(F6574,[1]Sheet1!$A:$A,[1]Sheet1!$B:$B,FALSE)</f>
        <v>16</v>
      </c>
      <c r="H6574" s="1">
        <f>_xlfn.XLOOKUP(F6574,[1]Sheet1!$A:$A,[1]Sheet1!$C:$C)</f>
        <v>46880</v>
      </c>
      <c r="I6574" s="1">
        <f t="shared" si="204"/>
        <v>2930</v>
      </c>
      <c r="J6574" s="2">
        <f t="shared" si="205"/>
        <v>2</v>
      </c>
    </row>
    <row r="6575" spans="1:10" x14ac:dyDescent="0.25">
      <c r="A6575">
        <v>274215</v>
      </c>
      <c r="B6575" t="s">
        <v>7</v>
      </c>
      <c r="C6575" s="1">
        <v>4797</v>
      </c>
      <c r="D6575">
        <v>4</v>
      </c>
      <c r="E6575" s="1">
        <v>19188</v>
      </c>
      <c r="F6575">
        <v>274215</v>
      </c>
      <c r="G6575">
        <f>_xlfn.XLOOKUP(F6575,[1]Sheet1!$A:$A,[1]Sheet1!$B:$B,FALSE)</f>
        <v>4</v>
      </c>
      <c r="H6575" s="1">
        <f>_xlfn.XLOOKUP(F6575,[1]Sheet1!$A:$A,[1]Sheet1!$C:$C)</f>
        <v>19188</v>
      </c>
      <c r="I6575" s="1">
        <f t="shared" si="204"/>
        <v>4797</v>
      </c>
      <c r="J6575" s="2">
        <f t="shared" si="205"/>
        <v>1</v>
      </c>
    </row>
    <row r="6576" spans="1:10" x14ac:dyDescent="0.25">
      <c r="A6576">
        <v>274242</v>
      </c>
      <c r="B6576" t="s">
        <v>7</v>
      </c>
      <c r="C6576" s="1">
        <v>165</v>
      </c>
      <c r="D6576">
        <v>4</v>
      </c>
      <c r="E6576" s="1">
        <v>660</v>
      </c>
      <c r="F6576">
        <v>274242</v>
      </c>
      <c r="G6576">
        <f>_xlfn.XLOOKUP(F6576,[1]Sheet1!$A:$A,[1]Sheet1!$B:$B,FALSE)</f>
        <v>5</v>
      </c>
      <c r="H6576" s="1">
        <f>_xlfn.XLOOKUP(F6576,[1]Sheet1!$A:$A,[1]Sheet1!$C:$C)</f>
        <v>975</v>
      </c>
      <c r="I6576" s="1">
        <f t="shared" si="204"/>
        <v>195</v>
      </c>
      <c r="J6576" s="2">
        <f t="shared" si="205"/>
        <v>0.84615384615384615</v>
      </c>
    </row>
    <row r="6577" spans="1:10" x14ac:dyDescent="0.25">
      <c r="A6577">
        <v>274261</v>
      </c>
      <c r="B6577" t="s">
        <v>7</v>
      </c>
      <c r="C6577" s="1">
        <v>242</v>
      </c>
      <c r="D6577">
        <v>2</v>
      </c>
      <c r="E6577" s="1">
        <v>484</v>
      </c>
      <c r="F6577">
        <v>274261</v>
      </c>
      <c r="G6577">
        <f>_xlfn.XLOOKUP(F6577,[1]Sheet1!$A:$A,[1]Sheet1!$B:$B,FALSE)</f>
        <v>2</v>
      </c>
      <c r="H6577" s="1">
        <f>_xlfn.XLOOKUP(F6577,[1]Sheet1!$A:$A,[1]Sheet1!$C:$C)</f>
        <v>484</v>
      </c>
      <c r="I6577" s="1">
        <f t="shared" si="204"/>
        <v>242</v>
      </c>
      <c r="J6577" s="2">
        <f t="shared" si="205"/>
        <v>1</v>
      </c>
    </row>
    <row r="6578" spans="1:10" x14ac:dyDescent="0.25">
      <c r="A6578">
        <v>274268</v>
      </c>
      <c r="B6578" t="s">
        <v>7</v>
      </c>
      <c r="C6578" s="1">
        <v>800</v>
      </c>
      <c r="D6578">
        <v>1</v>
      </c>
      <c r="E6578" s="1">
        <v>800</v>
      </c>
      <c r="F6578">
        <v>274268</v>
      </c>
      <c r="G6578">
        <f>_xlfn.XLOOKUP(F6578,[1]Sheet1!$A:$A,[1]Sheet1!$B:$B,FALSE)</f>
        <v>1</v>
      </c>
      <c r="H6578" s="1">
        <f>_xlfn.XLOOKUP(F6578,[1]Sheet1!$A:$A,[1]Sheet1!$C:$C)</f>
        <v>800</v>
      </c>
      <c r="I6578" s="1">
        <f t="shared" si="204"/>
        <v>800</v>
      </c>
      <c r="J6578" s="2">
        <f t="shared" si="205"/>
        <v>1</v>
      </c>
    </row>
    <row r="6579" spans="1:10" x14ac:dyDescent="0.25">
      <c r="A6579">
        <v>274306</v>
      </c>
      <c r="B6579" t="s">
        <v>7</v>
      </c>
      <c r="C6579" s="1">
        <v>2544.1</v>
      </c>
      <c r="D6579">
        <v>26</v>
      </c>
      <c r="E6579" s="1">
        <v>66146.600000000006</v>
      </c>
      <c r="F6579">
        <v>274306</v>
      </c>
      <c r="G6579">
        <f>_xlfn.XLOOKUP(F6579,[1]Sheet1!$A:$A,[1]Sheet1!$B:$B,FALSE)</f>
        <v>29</v>
      </c>
      <c r="H6579" s="1">
        <f>_xlfn.XLOOKUP(F6579,[1]Sheet1!$A:$A,[1]Sheet1!$C:$C)</f>
        <v>73778.899999999994</v>
      </c>
      <c r="I6579" s="1">
        <f t="shared" si="204"/>
        <v>2544.1</v>
      </c>
      <c r="J6579" s="2">
        <f t="shared" si="205"/>
        <v>1</v>
      </c>
    </row>
    <row r="6580" spans="1:10" x14ac:dyDescent="0.25">
      <c r="A6580">
        <v>274325</v>
      </c>
      <c r="B6580" t="s">
        <v>7</v>
      </c>
      <c r="C6580" s="1">
        <v>319.8</v>
      </c>
      <c r="D6580">
        <v>21</v>
      </c>
      <c r="E6580" s="1">
        <v>6715.8</v>
      </c>
      <c r="F6580">
        <v>274325</v>
      </c>
      <c r="G6580">
        <f>_xlfn.XLOOKUP(F6580,[1]Sheet1!$A:$A,[1]Sheet1!$B:$B,FALSE)</f>
        <v>10</v>
      </c>
      <c r="H6580" s="1">
        <f>_xlfn.XLOOKUP(F6580,[1]Sheet1!$A:$A,[1]Sheet1!$C:$C)</f>
        <v>1599</v>
      </c>
      <c r="I6580" s="1">
        <f t="shared" si="204"/>
        <v>159.9</v>
      </c>
      <c r="J6580" s="2">
        <f t="shared" si="205"/>
        <v>2</v>
      </c>
    </row>
    <row r="6581" spans="1:10" x14ac:dyDescent="0.25">
      <c r="A6581">
        <v>274339</v>
      </c>
      <c r="B6581" t="s">
        <v>7</v>
      </c>
      <c r="C6581" s="1">
        <v>595</v>
      </c>
      <c r="D6581">
        <v>3</v>
      </c>
      <c r="E6581" s="1">
        <v>1785</v>
      </c>
      <c r="F6581">
        <v>274339</v>
      </c>
      <c r="G6581">
        <f>_xlfn.XLOOKUP(F6581,[1]Sheet1!$A:$A,[1]Sheet1!$B:$B,FALSE)</f>
        <v>2</v>
      </c>
      <c r="H6581" s="1">
        <f>_xlfn.XLOOKUP(F6581,[1]Sheet1!$A:$A,[1]Sheet1!$C:$C)</f>
        <v>1190</v>
      </c>
      <c r="I6581" s="1">
        <f t="shared" si="204"/>
        <v>595</v>
      </c>
      <c r="J6581" s="2">
        <f t="shared" si="205"/>
        <v>1</v>
      </c>
    </row>
    <row r="6582" spans="1:10" x14ac:dyDescent="0.25">
      <c r="A6582">
        <v>274342</v>
      </c>
      <c r="B6582" t="s">
        <v>7</v>
      </c>
      <c r="C6582" s="1">
        <v>17147</v>
      </c>
      <c r="D6582">
        <v>1</v>
      </c>
      <c r="E6582" s="1">
        <v>17147</v>
      </c>
      <c r="F6582">
        <v>274342</v>
      </c>
      <c r="G6582">
        <f>_xlfn.XLOOKUP(F6582,[1]Sheet1!$A:$A,[1]Sheet1!$B:$B,FALSE)</f>
        <v>1</v>
      </c>
      <c r="H6582" s="1">
        <f>_xlfn.XLOOKUP(F6582,[1]Sheet1!$A:$A,[1]Sheet1!$C:$C)</f>
        <v>17147</v>
      </c>
      <c r="I6582" s="1">
        <f t="shared" si="204"/>
        <v>17147</v>
      </c>
      <c r="J6582" s="2">
        <f t="shared" si="205"/>
        <v>1</v>
      </c>
    </row>
    <row r="6583" spans="1:10" x14ac:dyDescent="0.25">
      <c r="A6583">
        <v>274349</v>
      </c>
      <c r="B6583" t="s">
        <v>6</v>
      </c>
      <c r="C6583" s="1">
        <v>1000</v>
      </c>
      <c r="D6583">
        <v>18</v>
      </c>
      <c r="E6583" s="1">
        <v>18000</v>
      </c>
      <c r="F6583">
        <v>274349</v>
      </c>
      <c r="G6583">
        <f>_xlfn.XLOOKUP(F6583,[1]Sheet1!$A:$A,[1]Sheet1!$B:$B,FALSE)</f>
        <v>83</v>
      </c>
      <c r="H6583" s="1">
        <f>_xlfn.XLOOKUP(F6583,[1]Sheet1!$A:$A,[1]Sheet1!$C:$C)</f>
        <v>6000</v>
      </c>
      <c r="I6583" s="1">
        <f t="shared" si="204"/>
        <v>72.289156626506028</v>
      </c>
      <c r="J6583" s="2">
        <f t="shared" si="205"/>
        <v>13.833333333333332</v>
      </c>
    </row>
    <row r="6584" spans="1:10" x14ac:dyDescent="0.25">
      <c r="A6584">
        <v>274357</v>
      </c>
      <c r="B6584" t="s">
        <v>7</v>
      </c>
      <c r="C6584" s="1">
        <v>409.5</v>
      </c>
      <c r="D6584">
        <v>1</v>
      </c>
      <c r="E6584" s="1">
        <v>409.5</v>
      </c>
      <c r="F6584">
        <v>274357</v>
      </c>
      <c r="G6584">
        <f>_xlfn.XLOOKUP(F6584,[1]Sheet1!$A:$A,[1]Sheet1!$B:$B,FALSE)</f>
        <v>1</v>
      </c>
      <c r="H6584" s="1">
        <f>_xlfn.XLOOKUP(F6584,[1]Sheet1!$A:$A,[1]Sheet1!$C:$C)</f>
        <v>409.5</v>
      </c>
      <c r="I6584" s="1">
        <f t="shared" si="204"/>
        <v>409.5</v>
      </c>
      <c r="J6584" s="2">
        <f t="shared" si="205"/>
        <v>1</v>
      </c>
    </row>
    <row r="6585" spans="1:10" x14ac:dyDescent="0.25">
      <c r="A6585">
        <v>274366</v>
      </c>
      <c r="B6585" t="s">
        <v>7</v>
      </c>
      <c r="C6585" s="1">
        <v>595</v>
      </c>
      <c r="D6585">
        <v>1</v>
      </c>
      <c r="E6585" s="1">
        <v>595</v>
      </c>
      <c r="F6585">
        <v>274366</v>
      </c>
      <c r="G6585">
        <f>_xlfn.XLOOKUP(F6585,[1]Sheet1!$A:$A,[1]Sheet1!$B:$B,FALSE)</f>
        <v>1</v>
      </c>
      <c r="H6585" s="1">
        <f>_xlfn.XLOOKUP(F6585,[1]Sheet1!$A:$A,[1]Sheet1!$C:$C)</f>
        <v>595</v>
      </c>
      <c r="I6585" s="1">
        <f t="shared" si="204"/>
        <v>595</v>
      </c>
      <c r="J6585" s="2">
        <f t="shared" si="205"/>
        <v>1</v>
      </c>
    </row>
    <row r="6586" spans="1:10" x14ac:dyDescent="0.25">
      <c r="A6586">
        <v>274432</v>
      </c>
      <c r="B6586" t="s">
        <v>7</v>
      </c>
      <c r="C6586" s="1">
        <v>53.3</v>
      </c>
      <c r="D6586">
        <v>19</v>
      </c>
      <c r="E6586" s="1">
        <v>1012.7</v>
      </c>
      <c r="F6586">
        <v>274432</v>
      </c>
      <c r="G6586">
        <f>_xlfn.XLOOKUP(F6586,[1]Sheet1!$A:$A,[1]Sheet1!$B:$B,FALSE)</f>
        <v>15</v>
      </c>
      <c r="H6586" s="1">
        <f>_xlfn.XLOOKUP(F6586,[1]Sheet1!$A:$A,[1]Sheet1!$C:$C)</f>
        <v>319.8</v>
      </c>
      <c r="I6586" s="1">
        <f t="shared" si="204"/>
        <v>21.32</v>
      </c>
      <c r="J6586" s="2">
        <f t="shared" si="205"/>
        <v>2.5</v>
      </c>
    </row>
    <row r="6587" spans="1:10" x14ac:dyDescent="0.25">
      <c r="A6587">
        <v>274439</v>
      </c>
      <c r="B6587" t="s">
        <v>6</v>
      </c>
      <c r="C6587" s="1">
        <v>190.25</v>
      </c>
      <c r="D6587">
        <v>1</v>
      </c>
      <c r="E6587" s="1">
        <v>190.25</v>
      </c>
      <c r="F6587">
        <v>274439</v>
      </c>
      <c r="G6587">
        <f>_xlfn.XLOOKUP(F6587,[1]Sheet1!$A:$A,[1]Sheet1!$B:$B,FALSE)</f>
        <v>2</v>
      </c>
      <c r="H6587" s="1">
        <f>_xlfn.XLOOKUP(F6587,[1]Sheet1!$A:$A,[1]Sheet1!$C:$C)</f>
        <v>76.099999999999994</v>
      </c>
      <c r="I6587" s="1">
        <f t="shared" si="204"/>
        <v>38.049999999999997</v>
      </c>
      <c r="J6587" s="2">
        <f t="shared" si="205"/>
        <v>5</v>
      </c>
    </row>
    <row r="6588" spans="1:10" x14ac:dyDescent="0.25">
      <c r="A6588">
        <v>274440</v>
      </c>
      <c r="B6588" t="s">
        <v>6</v>
      </c>
      <c r="C6588" s="1">
        <v>190.25</v>
      </c>
      <c r="D6588">
        <v>10</v>
      </c>
      <c r="E6588" s="1">
        <v>1902.5</v>
      </c>
      <c r="F6588">
        <v>274440</v>
      </c>
      <c r="G6588">
        <f>_xlfn.XLOOKUP(F6588,[1]Sheet1!$A:$A,[1]Sheet1!$B:$B,FALSE)</f>
        <v>6</v>
      </c>
      <c r="H6588" s="1">
        <f>_xlfn.XLOOKUP(F6588,[1]Sheet1!$A:$A,[1]Sheet1!$C:$C)</f>
        <v>228.3</v>
      </c>
      <c r="I6588" s="1">
        <f t="shared" si="204"/>
        <v>38.050000000000004</v>
      </c>
      <c r="J6588" s="2">
        <f t="shared" si="205"/>
        <v>4.9999999999999991</v>
      </c>
    </row>
    <row r="6589" spans="1:10" x14ac:dyDescent="0.25">
      <c r="A6589">
        <v>274510</v>
      </c>
      <c r="B6589" t="s">
        <v>7</v>
      </c>
      <c r="C6589" s="1">
        <v>2246.4</v>
      </c>
      <c r="D6589">
        <v>2</v>
      </c>
      <c r="E6589" s="1">
        <v>4492.8</v>
      </c>
      <c r="F6589">
        <v>274510</v>
      </c>
      <c r="G6589">
        <f>_xlfn.XLOOKUP(F6589,[1]Sheet1!$A:$A,[1]Sheet1!$B:$B,FALSE)</f>
        <v>3</v>
      </c>
      <c r="H6589" s="1">
        <f>_xlfn.XLOOKUP(F6589,[1]Sheet1!$A:$A,[1]Sheet1!$C:$C)</f>
        <v>6739.2000000000007</v>
      </c>
      <c r="I6589" s="1">
        <f t="shared" si="204"/>
        <v>2246.4</v>
      </c>
      <c r="J6589" s="2">
        <f t="shared" si="205"/>
        <v>1</v>
      </c>
    </row>
    <row r="6590" spans="1:10" x14ac:dyDescent="0.25">
      <c r="A6590">
        <v>274528</v>
      </c>
      <c r="B6590" t="s">
        <v>7</v>
      </c>
      <c r="C6590" s="1">
        <v>1000</v>
      </c>
      <c r="D6590">
        <v>1</v>
      </c>
      <c r="E6590" s="1">
        <v>1000</v>
      </c>
      <c r="F6590">
        <v>274528</v>
      </c>
      <c r="G6590">
        <f>_xlfn.XLOOKUP(F6590,[1]Sheet1!$A:$A,[1]Sheet1!$B:$B,FALSE)</f>
        <v>2</v>
      </c>
      <c r="H6590" s="1">
        <f>_xlfn.XLOOKUP(F6590,[1]Sheet1!$A:$A,[1]Sheet1!$C:$C)</f>
        <v>2000</v>
      </c>
      <c r="I6590" s="1">
        <f t="shared" si="204"/>
        <v>1000</v>
      </c>
      <c r="J6590" s="2">
        <f t="shared" si="205"/>
        <v>1</v>
      </c>
    </row>
    <row r="6591" spans="1:10" x14ac:dyDescent="0.25">
      <c r="A6591">
        <v>274575</v>
      </c>
      <c r="B6591" t="s">
        <v>7</v>
      </c>
      <c r="C6591" s="1">
        <v>698.75</v>
      </c>
      <c r="D6591">
        <v>13</v>
      </c>
      <c r="E6591" s="1">
        <v>9083.75</v>
      </c>
      <c r="F6591">
        <v>274575</v>
      </c>
      <c r="G6591">
        <f>_xlfn.XLOOKUP(F6591,[1]Sheet1!$A:$A,[1]Sheet1!$B:$B,FALSE)</f>
        <v>14</v>
      </c>
      <c r="H6591" s="1">
        <f>_xlfn.XLOOKUP(F6591,[1]Sheet1!$A:$A,[1]Sheet1!$C:$C)</f>
        <v>9782.5</v>
      </c>
      <c r="I6591" s="1">
        <f t="shared" si="204"/>
        <v>698.75</v>
      </c>
      <c r="J6591" s="2">
        <f t="shared" si="205"/>
        <v>1</v>
      </c>
    </row>
    <row r="6592" spans="1:10" x14ac:dyDescent="0.25">
      <c r="A6592">
        <v>274593</v>
      </c>
      <c r="B6592" t="s">
        <v>7</v>
      </c>
      <c r="C6592" s="1">
        <v>755.25</v>
      </c>
      <c r="D6592">
        <v>3</v>
      </c>
      <c r="E6592" s="1">
        <v>2265.75</v>
      </c>
      <c r="F6592">
        <v>274593</v>
      </c>
      <c r="G6592">
        <f>_xlfn.XLOOKUP(F6592,[1]Sheet1!$A:$A,[1]Sheet1!$B:$B,FALSE)</f>
        <v>3</v>
      </c>
      <c r="H6592" s="1">
        <f>_xlfn.XLOOKUP(F6592,[1]Sheet1!$A:$A,[1]Sheet1!$C:$C)</f>
        <v>2265.75</v>
      </c>
      <c r="I6592" s="1">
        <f t="shared" si="204"/>
        <v>755.25</v>
      </c>
      <c r="J6592" s="2">
        <f t="shared" si="205"/>
        <v>1</v>
      </c>
    </row>
    <row r="6593" spans="1:10" x14ac:dyDescent="0.25">
      <c r="A6593">
        <v>274594</v>
      </c>
      <c r="B6593" t="s">
        <v>7</v>
      </c>
      <c r="C6593" s="1">
        <v>1700</v>
      </c>
      <c r="D6593">
        <v>1</v>
      </c>
      <c r="E6593" s="1">
        <v>1700</v>
      </c>
      <c r="F6593">
        <v>274594</v>
      </c>
      <c r="G6593">
        <f>_xlfn.XLOOKUP(F6593,[1]Sheet1!$A:$A,[1]Sheet1!$B:$B,FALSE)</f>
        <v>1</v>
      </c>
      <c r="H6593" s="1">
        <f>_xlfn.XLOOKUP(F6593,[1]Sheet1!$A:$A,[1]Sheet1!$C:$C)</f>
        <v>1700</v>
      </c>
      <c r="I6593" s="1">
        <f t="shared" si="204"/>
        <v>1700</v>
      </c>
      <c r="J6593" s="2">
        <f t="shared" si="205"/>
        <v>1</v>
      </c>
    </row>
    <row r="6594" spans="1:10" x14ac:dyDescent="0.25">
      <c r="A6594">
        <v>274595</v>
      </c>
      <c r="B6594" t="s">
        <v>7</v>
      </c>
      <c r="C6594" s="1">
        <v>1700</v>
      </c>
      <c r="D6594">
        <v>1</v>
      </c>
      <c r="E6594" s="1">
        <v>1700</v>
      </c>
      <c r="F6594">
        <v>274595</v>
      </c>
      <c r="G6594">
        <f>_xlfn.XLOOKUP(F6594,[1]Sheet1!$A:$A,[1]Sheet1!$B:$B,FALSE)</f>
        <v>1</v>
      </c>
      <c r="H6594" s="1">
        <f>_xlfn.XLOOKUP(F6594,[1]Sheet1!$A:$A,[1]Sheet1!$C:$C)</f>
        <v>1700</v>
      </c>
      <c r="I6594" s="1">
        <f t="shared" si="204"/>
        <v>1700</v>
      </c>
      <c r="J6594" s="2">
        <f t="shared" si="205"/>
        <v>1</v>
      </c>
    </row>
    <row r="6595" spans="1:10" x14ac:dyDescent="0.25">
      <c r="A6595">
        <v>274599</v>
      </c>
      <c r="B6595" t="s">
        <v>7</v>
      </c>
      <c r="C6595" s="1">
        <v>1950</v>
      </c>
      <c r="D6595">
        <v>12</v>
      </c>
      <c r="E6595" s="1">
        <v>23400</v>
      </c>
      <c r="F6595">
        <v>274599</v>
      </c>
      <c r="G6595">
        <f>_xlfn.XLOOKUP(F6595,[1]Sheet1!$A:$A,[1]Sheet1!$B:$B,FALSE)</f>
        <v>15</v>
      </c>
      <c r="H6595" s="1">
        <f>_xlfn.XLOOKUP(F6595,[1]Sheet1!$A:$A,[1]Sheet1!$C:$C)</f>
        <v>29250</v>
      </c>
      <c r="I6595" s="1">
        <f t="shared" ref="I6595:I6658" si="206">H6595/G6595</f>
        <v>1950</v>
      </c>
      <c r="J6595" s="2">
        <f t="shared" ref="J6595:J6658" si="207">C6595/I6595</f>
        <v>1</v>
      </c>
    </row>
    <row r="6596" spans="1:10" x14ac:dyDescent="0.25">
      <c r="A6596">
        <v>274601</v>
      </c>
      <c r="B6596" t="s">
        <v>7</v>
      </c>
      <c r="C6596" s="1">
        <v>944</v>
      </c>
      <c r="D6596">
        <v>1</v>
      </c>
      <c r="E6596" s="1">
        <v>944</v>
      </c>
      <c r="F6596">
        <v>274601</v>
      </c>
      <c r="G6596">
        <f>_xlfn.XLOOKUP(F6596,[1]Sheet1!$A:$A,[1]Sheet1!$B:$B,FALSE)</f>
        <v>1</v>
      </c>
      <c r="H6596" s="1">
        <f>_xlfn.XLOOKUP(F6596,[1]Sheet1!$A:$A,[1]Sheet1!$C:$C)</f>
        <v>944</v>
      </c>
      <c r="I6596" s="1">
        <f t="shared" si="206"/>
        <v>944</v>
      </c>
      <c r="J6596" s="2">
        <f t="shared" si="207"/>
        <v>1</v>
      </c>
    </row>
    <row r="6597" spans="1:10" x14ac:dyDescent="0.25">
      <c r="A6597">
        <v>274606</v>
      </c>
      <c r="B6597" t="s">
        <v>7</v>
      </c>
      <c r="C6597" s="1">
        <v>1152</v>
      </c>
      <c r="D6597">
        <v>7</v>
      </c>
      <c r="E6597" s="1">
        <v>8064</v>
      </c>
      <c r="F6597">
        <v>274606</v>
      </c>
      <c r="G6597">
        <f>_xlfn.XLOOKUP(F6597,[1]Sheet1!$A:$A,[1]Sheet1!$B:$B,FALSE)</f>
        <v>3</v>
      </c>
      <c r="H6597" s="1">
        <f>_xlfn.XLOOKUP(F6597,[1]Sheet1!$A:$A,[1]Sheet1!$C:$C)</f>
        <v>2304</v>
      </c>
      <c r="I6597" s="1">
        <f t="shared" si="206"/>
        <v>768</v>
      </c>
      <c r="J6597" s="2">
        <f t="shared" si="207"/>
        <v>1.5</v>
      </c>
    </row>
    <row r="6598" spans="1:10" x14ac:dyDescent="0.25">
      <c r="A6598">
        <v>274607</v>
      </c>
      <c r="B6598" t="s">
        <v>7</v>
      </c>
      <c r="C6598" s="1">
        <v>6862.5</v>
      </c>
      <c r="D6598">
        <v>1</v>
      </c>
      <c r="E6598" s="1">
        <v>6862.5</v>
      </c>
      <c r="F6598">
        <v>274607</v>
      </c>
      <c r="G6598">
        <f>_xlfn.XLOOKUP(F6598,[1]Sheet1!$A:$A,[1]Sheet1!$B:$B,FALSE)</f>
        <v>1</v>
      </c>
      <c r="H6598" s="1">
        <f>_xlfn.XLOOKUP(F6598,[1]Sheet1!$A:$A,[1]Sheet1!$C:$C)</f>
        <v>6862.5</v>
      </c>
      <c r="I6598" s="1">
        <f t="shared" si="206"/>
        <v>6862.5</v>
      </c>
      <c r="J6598" s="2">
        <f t="shared" si="207"/>
        <v>1</v>
      </c>
    </row>
    <row r="6599" spans="1:10" x14ac:dyDescent="0.25">
      <c r="A6599">
        <v>274611</v>
      </c>
      <c r="B6599" t="s">
        <v>7</v>
      </c>
      <c r="C6599" s="1">
        <v>7642</v>
      </c>
      <c r="D6599">
        <v>1</v>
      </c>
      <c r="E6599" s="1">
        <v>7642</v>
      </c>
      <c r="F6599">
        <v>274611</v>
      </c>
      <c r="G6599">
        <f>_xlfn.XLOOKUP(F6599,[1]Sheet1!$A:$A,[1]Sheet1!$B:$B,FALSE)</f>
        <v>1</v>
      </c>
      <c r="H6599" s="1">
        <f>_xlfn.XLOOKUP(F6599,[1]Sheet1!$A:$A,[1]Sheet1!$C:$C)</f>
        <v>7642</v>
      </c>
      <c r="I6599" s="1">
        <f t="shared" si="206"/>
        <v>7642</v>
      </c>
      <c r="J6599" s="2">
        <f t="shared" si="207"/>
        <v>1</v>
      </c>
    </row>
    <row r="6600" spans="1:10" x14ac:dyDescent="0.25">
      <c r="A6600">
        <v>274675</v>
      </c>
      <c r="B6600" t="s">
        <v>7</v>
      </c>
      <c r="C6600" s="1">
        <v>988.8</v>
      </c>
      <c r="D6600">
        <v>4</v>
      </c>
      <c r="E6600" s="1">
        <v>3955.2</v>
      </c>
      <c r="F6600">
        <v>274675</v>
      </c>
      <c r="G6600">
        <f>_xlfn.XLOOKUP(F6600,[1]Sheet1!$A:$A,[1]Sheet1!$B:$B,FALSE)</f>
        <v>4</v>
      </c>
      <c r="H6600" s="1">
        <f>_xlfn.XLOOKUP(F6600,[1]Sheet1!$A:$A,[1]Sheet1!$C:$C)</f>
        <v>1977.6</v>
      </c>
      <c r="I6600" s="1">
        <f t="shared" si="206"/>
        <v>494.4</v>
      </c>
      <c r="J6600" s="2">
        <f t="shared" si="207"/>
        <v>2</v>
      </c>
    </row>
    <row r="6601" spans="1:10" x14ac:dyDescent="0.25">
      <c r="A6601">
        <v>274691</v>
      </c>
      <c r="B6601" t="s">
        <v>7</v>
      </c>
      <c r="C6601" s="1">
        <v>1185</v>
      </c>
      <c r="D6601">
        <v>1</v>
      </c>
      <c r="E6601" s="1">
        <v>1185</v>
      </c>
      <c r="F6601">
        <v>274691</v>
      </c>
      <c r="G6601">
        <f>_xlfn.XLOOKUP(F6601,[1]Sheet1!$A:$A,[1]Sheet1!$B:$B,FALSE)</f>
        <v>2</v>
      </c>
      <c r="H6601" s="1">
        <f>_xlfn.XLOOKUP(F6601,[1]Sheet1!$A:$A,[1]Sheet1!$C:$C)</f>
        <v>2370</v>
      </c>
      <c r="I6601" s="1">
        <f t="shared" si="206"/>
        <v>1185</v>
      </c>
      <c r="J6601" s="2">
        <f t="shared" si="207"/>
        <v>1</v>
      </c>
    </row>
    <row r="6602" spans="1:10" x14ac:dyDescent="0.25">
      <c r="A6602">
        <v>274725</v>
      </c>
      <c r="B6602" t="s">
        <v>7</v>
      </c>
      <c r="C6602" s="1">
        <v>1350</v>
      </c>
      <c r="D6602">
        <v>2</v>
      </c>
      <c r="E6602" s="1">
        <v>2700</v>
      </c>
      <c r="F6602">
        <v>274725</v>
      </c>
      <c r="G6602">
        <f>_xlfn.XLOOKUP(F6602,[1]Sheet1!$A:$A,[1]Sheet1!$B:$B,FALSE)</f>
        <v>2</v>
      </c>
      <c r="H6602" s="1">
        <f>_xlfn.XLOOKUP(F6602,[1]Sheet1!$A:$A,[1]Sheet1!$C:$C)</f>
        <v>2700</v>
      </c>
      <c r="I6602" s="1">
        <f t="shared" si="206"/>
        <v>1350</v>
      </c>
      <c r="J6602" s="2">
        <f t="shared" si="207"/>
        <v>1</v>
      </c>
    </row>
    <row r="6603" spans="1:10" x14ac:dyDescent="0.25">
      <c r="A6603">
        <v>274729</v>
      </c>
      <c r="B6603" t="s">
        <v>7</v>
      </c>
      <c r="C6603" s="1">
        <v>1152</v>
      </c>
      <c r="D6603">
        <v>2</v>
      </c>
      <c r="E6603" s="1">
        <v>2304</v>
      </c>
      <c r="F6603">
        <v>274729</v>
      </c>
      <c r="G6603">
        <f>_xlfn.XLOOKUP(F6603,[1]Sheet1!$A:$A,[1]Sheet1!$B:$B,FALSE)</f>
        <v>2</v>
      </c>
      <c r="H6603" s="1">
        <f>_xlfn.XLOOKUP(F6603,[1]Sheet1!$A:$A,[1]Sheet1!$C:$C)</f>
        <v>1152</v>
      </c>
      <c r="I6603" s="1">
        <f t="shared" si="206"/>
        <v>576</v>
      </c>
      <c r="J6603" s="2">
        <f t="shared" si="207"/>
        <v>2</v>
      </c>
    </row>
    <row r="6604" spans="1:10" x14ac:dyDescent="0.25">
      <c r="A6604">
        <v>274731</v>
      </c>
      <c r="B6604" t="s">
        <v>7</v>
      </c>
      <c r="C6604" s="1">
        <v>3250</v>
      </c>
      <c r="D6604">
        <v>1</v>
      </c>
      <c r="E6604" s="1">
        <v>3250</v>
      </c>
      <c r="F6604">
        <v>274731</v>
      </c>
      <c r="G6604">
        <f>_xlfn.XLOOKUP(F6604,[1]Sheet1!$A:$A,[1]Sheet1!$B:$B,FALSE)</f>
        <v>1</v>
      </c>
      <c r="H6604" s="1">
        <f>_xlfn.XLOOKUP(F6604,[1]Sheet1!$A:$A,[1]Sheet1!$C:$C)</f>
        <v>3250</v>
      </c>
      <c r="I6604" s="1">
        <f t="shared" si="206"/>
        <v>3250</v>
      </c>
      <c r="J6604" s="2">
        <f t="shared" si="207"/>
        <v>1</v>
      </c>
    </row>
    <row r="6605" spans="1:10" x14ac:dyDescent="0.25">
      <c r="A6605">
        <v>274739</v>
      </c>
      <c r="B6605" t="s">
        <v>7</v>
      </c>
      <c r="C6605" s="1">
        <v>4000</v>
      </c>
      <c r="D6605">
        <v>1</v>
      </c>
      <c r="E6605" s="1">
        <v>4000</v>
      </c>
      <c r="F6605">
        <v>274739</v>
      </c>
      <c r="G6605">
        <f>_xlfn.XLOOKUP(F6605,[1]Sheet1!$A:$A,[1]Sheet1!$B:$B,FALSE)</f>
        <v>1</v>
      </c>
      <c r="H6605" s="1">
        <f>_xlfn.XLOOKUP(F6605,[1]Sheet1!$A:$A,[1]Sheet1!$C:$C)</f>
        <v>4000</v>
      </c>
      <c r="I6605" s="1">
        <f t="shared" si="206"/>
        <v>4000</v>
      </c>
      <c r="J6605" s="2">
        <f t="shared" si="207"/>
        <v>1</v>
      </c>
    </row>
    <row r="6606" spans="1:10" x14ac:dyDescent="0.25">
      <c r="A6606">
        <v>274743</v>
      </c>
      <c r="B6606" t="s">
        <v>7</v>
      </c>
      <c r="C6606" s="1">
        <v>165</v>
      </c>
      <c r="D6606">
        <v>1</v>
      </c>
      <c r="E6606" s="1">
        <v>165</v>
      </c>
      <c r="F6606">
        <v>274743</v>
      </c>
      <c r="G6606">
        <f>_xlfn.XLOOKUP(F6606,[1]Sheet1!$A:$A,[1]Sheet1!$B:$B,FALSE)</f>
        <v>1</v>
      </c>
      <c r="H6606" s="1">
        <f>_xlfn.XLOOKUP(F6606,[1]Sheet1!$A:$A,[1]Sheet1!$C:$C)</f>
        <v>195</v>
      </c>
      <c r="I6606" s="1">
        <f t="shared" si="206"/>
        <v>195</v>
      </c>
      <c r="J6606" s="2">
        <f t="shared" si="207"/>
        <v>0.84615384615384615</v>
      </c>
    </row>
    <row r="6607" spans="1:10" x14ac:dyDescent="0.25">
      <c r="A6607">
        <v>274752</v>
      </c>
      <c r="B6607" t="s">
        <v>7</v>
      </c>
      <c r="C6607" s="1">
        <v>1210</v>
      </c>
      <c r="D6607">
        <v>1</v>
      </c>
      <c r="E6607" s="1">
        <v>1210</v>
      </c>
      <c r="F6607">
        <v>274752</v>
      </c>
      <c r="G6607">
        <f>_xlfn.XLOOKUP(F6607,[1]Sheet1!$A:$A,[1]Sheet1!$B:$B,FALSE)</f>
        <v>1</v>
      </c>
      <c r="H6607" s="1">
        <f>_xlfn.XLOOKUP(F6607,[1]Sheet1!$A:$A,[1]Sheet1!$C:$C)</f>
        <v>1210</v>
      </c>
      <c r="I6607" s="1">
        <f t="shared" si="206"/>
        <v>1210</v>
      </c>
      <c r="J6607" s="2">
        <f t="shared" si="207"/>
        <v>1</v>
      </c>
    </row>
    <row r="6608" spans="1:10" x14ac:dyDescent="0.25">
      <c r="A6608">
        <v>274756</v>
      </c>
      <c r="B6608" t="s">
        <v>7</v>
      </c>
      <c r="C6608" s="1">
        <v>193</v>
      </c>
      <c r="D6608">
        <v>2</v>
      </c>
      <c r="E6608" s="1">
        <v>386</v>
      </c>
      <c r="F6608">
        <v>274756</v>
      </c>
      <c r="G6608">
        <f>_xlfn.XLOOKUP(F6608,[1]Sheet1!$A:$A,[1]Sheet1!$B:$B,FALSE)</f>
        <v>2</v>
      </c>
      <c r="H6608" s="1">
        <f>_xlfn.XLOOKUP(F6608,[1]Sheet1!$A:$A,[1]Sheet1!$C:$C)</f>
        <v>193</v>
      </c>
      <c r="I6608" s="1">
        <f t="shared" si="206"/>
        <v>96.5</v>
      </c>
      <c r="J6608" s="2">
        <f t="shared" si="207"/>
        <v>2</v>
      </c>
    </row>
    <row r="6609" spans="1:10" x14ac:dyDescent="0.25">
      <c r="A6609">
        <v>274771</v>
      </c>
      <c r="B6609" t="s">
        <v>7</v>
      </c>
      <c r="C6609" s="1">
        <v>5990</v>
      </c>
      <c r="D6609">
        <v>1</v>
      </c>
      <c r="E6609" s="1">
        <v>5990</v>
      </c>
      <c r="F6609">
        <v>274771</v>
      </c>
      <c r="G6609">
        <f>_xlfn.XLOOKUP(F6609,[1]Sheet1!$A:$A,[1]Sheet1!$B:$B,FALSE)</f>
        <v>1</v>
      </c>
      <c r="H6609" s="1">
        <f>_xlfn.XLOOKUP(F6609,[1]Sheet1!$A:$A,[1]Sheet1!$C:$C)</f>
        <v>5990</v>
      </c>
      <c r="I6609" s="1">
        <f t="shared" si="206"/>
        <v>5990</v>
      </c>
      <c r="J6609" s="2">
        <f t="shared" si="207"/>
        <v>1</v>
      </c>
    </row>
    <row r="6610" spans="1:10" x14ac:dyDescent="0.25">
      <c r="A6610">
        <v>274845</v>
      </c>
      <c r="B6610" t="s">
        <v>7</v>
      </c>
      <c r="C6610" s="1">
        <v>11300</v>
      </c>
      <c r="D6610">
        <v>7</v>
      </c>
      <c r="E6610" s="1">
        <v>79100</v>
      </c>
      <c r="F6610">
        <v>274845</v>
      </c>
      <c r="G6610">
        <f>_xlfn.XLOOKUP(F6610,[1]Sheet1!$A:$A,[1]Sheet1!$B:$B,FALSE)</f>
        <v>3</v>
      </c>
      <c r="H6610" s="1">
        <f>_xlfn.XLOOKUP(F6610,[1]Sheet1!$A:$A,[1]Sheet1!$C:$C)</f>
        <v>33900</v>
      </c>
      <c r="I6610" s="1">
        <f t="shared" si="206"/>
        <v>11300</v>
      </c>
      <c r="J6610" s="2">
        <f t="shared" si="207"/>
        <v>1</v>
      </c>
    </row>
    <row r="6611" spans="1:10" x14ac:dyDescent="0.25">
      <c r="A6611">
        <v>274862</v>
      </c>
      <c r="B6611" t="s">
        <v>7</v>
      </c>
      <c r="C6611" s="1">
        <v>755.25</v>
      </c>
      <c r="D6611">
        <v>1</v>
      </c>
      <c r="E6611" s="1">
        <v>755.25</v>
      </c>
      <c r="F6611">
        <v>274862</v>
      </c>
      <c r="G6611">
        <f>_xlfn.XLOOKUP(F6611,[1]Sheet1!$A:$A,[1]Sheet1!$B:$B,FALSE)</f>
        <v>1</v>
      </c>
      <c r="H6611" s="1">
        <f>_xlfn.XLOOKUP(F6611,[1]Sheet1!$A:$A,[1]Sheet1!$C:$C)</f>
        <v>755.25</v>
      </c>
      <c r="I6611" s="1">
        <f t="shared" si="206"/>
        <v>755.25</v>
      </c>
      <c r="J6611" s="2">
        <f t="shared" si="207"/>
        <v>1</v>
      </c>
    </row>
    <row r="6612" spans="1:10" x14ac:dyDescent="0.25">
      <c r="A6612">
        <v>274925</v>
      </c>
      <c r="B6612" t="s">
        <v>7</v>
      </c>
      <c r="C6612" s="1">
        <v>200.99</v>
      </c>
      <c r="D6612">
        <v>20</v>
      </c>
      <c r="E6612" s="1">
        <v>4019.8</v>
      </c>
      <c r="F6612">
        <v>274925</v>
      </c>
      <c r="G6612">
        <f>_xlfn.XLOOKUP(F6612,[1]Sheet1!$A:$A,[1]Sheet1!$B:$B,FALSE)</f>
        <v>15</v>
      </c>
      <c r="H6612" s="1">
        <f>_xlfn.XLOOKUP(F6612,[1]Sheet1!$A:$A,[1]Sheet1!$C:$C)</f>
        <v>3014.85</v>
      </c>
      <c r="I6612" s="1">
        <f t="shared" si="206"/>
        <v>200.98999999999998</v>
      </c>
      <c r="J6612" s="2">
        <f t="shared" si="207"/>
        <v>1.0000000000000002</v>
      </c>
    </row>
    <row r="6613" spans="1:10" x14ac:dyDescent="0.25">
      <c r="A6613">
        <v>274934</v>
      </c>
      <c r="B6613" t="s">
        <v>7</v>
      </c>
      <c r="C6613" s="1">
        <v>595</v>
      </c>
      <c r="D6613">
        <v>1</v>
      </c>
      <c r="E6613" s="1">
        <v>595</v>
      </c>
      <c r="F6613">
        <v>274934</v>
      </c>
      <c r="G6613">
        <f>_xlfn.XLOOKUP(F6613,[1]Sheet1!$A:$A,[1]Sheet1!$B:$B,FALSE)</f>
        <v>1</v>
      </c>
      <c r="H6613" s="1">
        <f>_xlfn.XLOOKUP(F6613,[1]Sheet1!$A:$A,[1]Sheet1!$C:$C)</f>
        <v>595</v>
      </c>
      <c r="I6613" s="1">
        <f t="shared" si="206"/>
        <v>595</v>
      </c>
      <c r="J6613" s="2">
        <f t="shared" si="207"/>
        <v>1</v>
      </c>
    </row>
    <row r="6614" spans="1:10" x14ac:dyDescent="0.25">
      <c r="A6614">
        <v>274935</v>
      </c>
      <c r="B6614" t="s">
        <v>7</v>
      </c>
      <c r="C6614" s="1">
        <v>119.6</v>
      </c>
      <c r="D6614">
        <v>1</v>
      </c>
      <c r="E6614" s="1">
        <v>119.6</v>
      </c>
      <c r="F6614">
        <v>274935</v>
      </c>
      <c r="G6614">
        <f>_xlfn.XLOOKUP(F6614,[1]Sheet1!$A:$A,[1]Sheet1!$B:$B,FALSE)</f>
        <v>1</v>
      </c>
      <c r="H6614" s="1">
        <f>_xlfn.XLOOKUP(F6614,[1]Sheet1!$A:$A,[1]Sheet1!$C:$C)</f>
        <v>119.6</v>
      </c>
      <c r="I6614" s="1">
        <f t="shared" si="206"/>
        <v>119.6</v>
      </c>
      <c r="J6614" s="2">
        <f t="shared" si="207"/>
        <v>1</v>
      </c>
    </row>
    <row r="6615" spans="1:10" x14ac:dyDescent="0.25">
      <c r="A6615">
        <v>274937</v>
      </c>
      <c r="B6615" t="s">
        <v>7</v>
      </c>
      <c r="C6615" s="1">
        <v>175</v>
      </c>
      <c r="D6615">
        <v>5</v>
      </c>
      <c r="E6615" s="1">
        <v>875</v>
      </c>
      <c r="F6615">
        <v>274937</v>
      </c>
      <c r="G6615">
        <f>_xlfn.XLOOKUP(F6615,[1]Sheet1!$A:$A,[1]Sheet1!$B:$B,FALSE)</f>
        <v>1</v>
      </c>
      <c r="H6615" s="1">
        <f>_xlfn.XLOOKUP(F6615,[1]Sheet1!$A:$A,[1]Sheet1!$C:$C)</f>
        <v>175</v>
      </c>
      <c r="I6615" s="1">
        <f t="shared" si="206"/>
        <v>175</v>
      </c>
      <c r="J6615" s="2">
        <f t="shared" si="207"/>
        <v>1</v>
      </c>
    </row>
    <row r="6616" spans="1:10" x14ac:dyDescent="0.25">
      <c r="A6616">
        <v>274946</v>
      </c>
      <c r="B6616" t="s">
        <v>7</v>
      </c>
      <c r="C6616" s="1">
        <v>168.59</v>
      </c>
      <c r="D6616">
        <v>10</v>
      </c>
      <c r="E6616" s="1">
        <v>1685.9</v>
      </c>
      <c r="F6616">
        <v>274946</v>
      </c>
      <c r="G6616">
        <f>_xlfn.XLOOKUP(F6616,[1]Sheet1!$A:$A,[1]Sheet1!$B:$B,FALSE)</f>
        <v>5</v>
      </c>
      <c r="H6616" s="1">
        <f>_xlfn.XLOOKUP(F6616,[1]Sheet1!$A:$A,[1]Sheet1!$C:$C)</f>
        <v>1217.8499999999999</v>
      </c>
      <c r="I6616" s="1">
        <f t="shared" si="206"/>
        <v>243.57</v>
      </c>
      <c r="J6616" s="2">
        <f t="shared" si="207"/>
        <v>0.69216241737488204</v>
      </c>
    </row>
    <row r="6617" spans="1:10" x14ac:dyDescent="0.25">
      <c r="A6617">
        <v>274953</v>
      </c>
      <c r="B6617" t="s">
        <v>7</v>
      </c>
      <c r="C6617" s="1">
        <v>6653.15</v>
      </c>
      <c r="D6617">
        <v>5</v>
      </c>
      <c r="E6617" s="1">
        <v>33265.75</v>
      </c>
      <c r="F6617">
        <v>274953</v>
      </c>
      <c r="G6617">
        <f>_xlfn.XLOOKUP(F6617,[1]Sheet1!$A:$A,[1]Sheet1!$B:$B,FALSE)</f>
        <v>7</v>
      </c>
      <c r="H6617" s="1">
        <f>_xlfn.XLOOKUP(F6617,[1]Sheet1!$A:$A,[1]Sheet1!$C:$C)</f>
        <v>46572.05</v>
      </c>
      <c r="I6617" s="1">
        <f t="shared" si="206"/>
        <v>6653.1500000000005</v>
      </c>
      <c r="J6617" s="2">
        <f t="shared" si="207"/>
        <v>0.99999999999999989</v>
      </c>
    </row>
    <row r="6618" spans="1:10" x14ac:dyDescent="0.25">
      <c r="A6618">
        <v>274990</v>
      </c>
      <c r="B6618" t="s">
        <v>7</v>
      </c>
      <c r="C6618" s="1">
        <v>1950</v>
      </c>
      <c r="D6618">
        <v>18</v>
      </c>
      <c r="E6618" s="1">
        <v>35100</v>
      </c>
      <c r="F6618">
        <v>274990</v>
      </c>
      <c r="G6618">
        <f>_xlfn.XLOOKUP(F6618,[1]Sheet1!$A:$A,[1]Sheet1!$B:$B,FALSE)</f>
        <v>16</v>
      </c>
      <c r="H6618" s="1">
        <f>_xlfn.XLOOKUP(F6618,[1]Sheet1!$A:$A,[1]Sheet1!$C:$C)</f>
        <v>31200</v>
      </c>
      <c r="I6618" s="1">
        <f t="shared" si="206"/>
        <v>1950</v>
      </c>
      <c r="J6618" s="2">
        <f t="shared" si="207"/>
        <v>1</v>
      </c>
    </row>
    <row r="6619" spans="1:10" x14ac:dyDescent="0.25">
      <c r="A6619">
        <v>275019</v>
      </c>
      <c r="B6619" t="s">
        <v>7</v>
      </c>
      <c r="C6619" s="1">
        <v>755.25</v>
      </c>
      <c r="D6619">
        <v>1</v>
      </c>
      <c r="E6619" s="1">
        <v>755.25</v>
      </c>
      <c r="F6619">
        <v>275019</v>
      </c>
      <c r="G6619">
        <f>_xlfn.XLOOKUP(F6619,[1]Sheet1!$A:$A,[1]Sheet1!$B:$B,FALSE)</f>
        <v>1</v>
      </c>
      <c r="H6619" s="1">
        <f>_xlfn.XLOOKUP(F6619,[1]Sheet1!$A:$A,[1]Sheet1!$C:$C)</f>
        <v>755.25</v>
      </c>
      <c r="I6619" s="1">
        <f t="shared" si="206"/>
        <v>755.25</v>
      </c>
      <c r="J6619" s="2">
        <f t="shared" si="207"/>
        <v>1</v>
      </c>
    </row>
    <row r="6620" spans="1:10" x14ac:dyDescent="0.25">
      <c r="A6620">
        <v>275026</v>
      </c>
      <c r="B6620" t="s">
        <v>7</v>
      </c>
      <c r="C6620" s="1">
        <v>1950</v>
      </c>
      <c r="D6620">
        <v>2</v>
      </c>
      <c r="E6620" s="1">
        <v>3900</v>
      </c>
      <c r="F6620">
        <v>275026</v>
      </c>
      <c r="G6620">
        <f>_xlfn.XLOOKUP(F6620,[1]Sheet1!$A:$A,[1]Sheet1!$B:$B,FALSE)</f>
        <v>2</v>
      </c>
      <c r="H6620" s="1">
        <f>_xlfn.XLOOKUP(F6620,[1]Sheet1!$A:$A,[1]Sheet1!$C:$C)</f>
        <v>3900</v>
      </c>
      <c r="I6620" s="1">
        <f t="shared" si="206"/>
        <v>1950</v>
      </c>
      <c r="J6620" s="2">
        <f t="shared" si="207"/>
        <v>1</v>
      </c>
    </row>
    <row r="6621" spans="1:10" x14ac:dyDescent="0.25">
      <c r="A6621">
        <v>275035</v>
      </c>
      <c r="B6621" t="s">
        <v>7</v>
      </c>
      <c r="C6621" s="1">
        <v>861.25</v>
      </c>
      <c r="D6621">
        <v>1</v>
      </c>
      <c r="E6621" s="1">
        <v>861.25</v>
      </c>
      <c r="F6621">
        <v>275035</v>
      </c>
      <c r="G6621">
        <f>_xlfn.XLOOKUP(F6621,[1]Sheet1!$A:$A,[1]Sheet1!$B:$B,FALSE)</f>
        <v>1</v>
      </c>
      <c r="H6621" s="1">
        <f>_xlfn.XLOOKUP(F6621,[1]Sheet1!$A:$A,[1]Sheet1!$C:$C)</f>
        <v>861.25</v>
      </c>
      <c r="I6621" s="1">
        <f t="shared" si="206"/>
        <v>861.25</v>
      </c>
      <c r="J6621" s="2">
        <f t="shared" si="207"/>
        <v>1</v>
      </c>
    </row>
    <row r="6622" spans="1:10" x14ac:dyDescent="0.25">
      <c r="A6622">
        <v>275053</v>
      </c>
      <c r="B6622" t="s">
        <v>7</v>
      </c>
      <c r="C6622" s="1">
        <v>1285</v>
      </c>
      <c r="D6622">
        <v>2</v>
      </c>
      <c r="E6622" s="1">
        <v>2570</v>
      </c>
      <c r="F6622">
        <v>275053</v>
      </c>
      <c r="G6622">
        <f>_xlfn.XLOOKUP(F6622,[1]Sheet1!$A:$A,[1]Sheet1!$B:$B,FALSE)</f>
        <v>4</v>
      </c>
      <c r="H6622" s="1">
        <f>_xlfn.XLOOKUP(F6622,[1]Sheet1!$A:$A,[1]Sheet1!$C:$C)</f>
        <v>5140</v>
      </c>
      <c r="I6622" s="1">
        <f t="shared" si="206"/>
        <v>1285</v>
      </c>
      <c r="J6622" s="2">
        <f t="shared" si="207"/>
        <v>1</v>
      </c>
    </row>
    <row r="6623" spans="1:10" x14ac:dyDescent="0.25">
      <c r="A6623">
        <v>275054</v>
      </c>
      <c r="B6623" t="s">
        <v>7</v>
      </c>
      <c r="C6623" s="1">
        <v>1285</v>
      </c>
      <c r="D6623">
        <v>1</v>
      </c>
      <c r="E6623" s="1">
        <v>1285</v>
      </c>
      <c r="F6623">
        <v>275054</v>
      </c>
      <c r="G6623">
        <f>_xlfn.XLOOKUP(F6623,[1]Sheet1!$A:$A,[1]Sheet1!$B:$B,FALSE)</f>
        <v>1</v>
      </c>
      <c r="H6623" s="1">
        <f>_xlfn.XLOOKUP(F6623,[1]Sheet1!$A:$A,[1]Sheet1!$C:$C)</f>
        <v>1285</v>
      </c>
      <c r="I6623" s="1">
        <f t="shared" si="206"/>
        <v>1285</v>
      </c>
      <c r="J6623" s="2">
        <f t="shared" si="207"/>
        <v>1</v>
      </c>
    </row>
    <row r="6624" spans="1:10" x14ac:dyDescent="0.25">
      <c r="A6624">
        <v>275082</v>
      </c>
      <c r="B6624" t="s">
        <v>7</v>
      </c>
      <c r="C6624" s="1">
        <v>1000</v>
      </c>
      <c r="D6624">
        <v>1</v>
      </c>
      <c r="E6624" s="1">
        <v>1000</v>
      </c>
      <c r="F6624">
        <v>275082</v>
      </c>
      <c r="G6624">
        <f>_xlfn.XLOOKUP(F6624,[1]Sheet1!$A:$A,[1]Sheet1!$B:$B,FALSE)</f>
        <v>1</v>
      </c>
      <c r="H6624" s="1">
        <f>_xlfn.XLOOKUP(F6624,[1]Sheet1!$A:$A,[1]Sheet1!$C:$C)</f>
        <v>1000</v>
      </c>
      <c r="I6624" s="1">
        <f t="shared" si="206"/>
        <v>1000</v>
      </c>
      <c r="J6624" s="2">
        <f t="shared" si="207"/>
        <v>1</v>
      </c>
    </row>
    <row r="6625" spans="1:10" x14ac:dyDescent="0.25">
      <c r="A6625">
        <v>275122</v>
      </c>
      <c r="B6625" t="s">
        <v>7</v>
      </c>
      <c r="C6625" s="1">
        <v>333.63</v>
      </c>
      <c r="D6625">
        <v>2</v>
      </c>
      <c r="E6625" s="1">
        <v>667.26</v>
      </c>
      <c r="F6625">
        <v>275122</v>
      </c>
      <c r="G6625">
        <f>_xlfn.XLOOKUP(F6625,[1]Sheet1!$A:$A,[1]Sheet1!$B:$B,FALSE)</f>
        <v>2</v>
      </c>
      <c r="H6625" s="1">
        <f>_xlfn.XLOOKUP(F6625,[1]Sheet1!$A:$A,[1]Sheet1!$C:$C)</f>
        <v>333.63</v>
      </c>
      <c r="I6625" s="1">
        <f t="shared" si="206"/>
        <v>166.815</v>
      </c>
      <c r="J6625" s="2">
        <f t="shared" si="207"/>
        <v>2</v>
      </c>
    </row>
    <row r="6626" spans="1:10" x14ac:dyDescent="0.25">
      <c r="A6626">
        <v>275200</v>
      </c>
      <c r="B6626" t="s">
        <v>7</v>
      </c>
      <c r="C6626" s="1">
        <v>75</v>
      </c>
      <c r="D6626">
        <v>3</v>
      </c>
      <c r="E6626" s="1">
        <v>225</v>
      </c>
      <c r="F6626">
        <v>275200</v>
      </c>
      <c r="G6626">
        <f>_xlfn.XLOOKUP(F6626,[1]Sheet1!$A:$A,[1]Sheet1!$B:$B,FALSE)</f>
        <v>1</v>
      </c>
      <c r="H6626" s="1">
        <f>_xlfn.XLOOKUP(F6626,[1]Sheet1!$A:$A,[1]Sheet1!$C:$C)</f>
        <v>75</v>
      </c>
      <c r="I6626" s="1">
        <f t="shared" si="206"/>
        <v>75</v>
      </c>
      <c r="J6626" s="2">
        <f t="shared" si="207"/>
        <v>1</v>
      </c>
    </row>
    <row r="6627" spans="1:10" x14ac:dyDescent="0.25">
      <c r="A6627">
        <v>275212</v>
      </c>
      <c r="B6627" t="s">
        <v>7</v>
      </c>
      <c r="C6627" s="1">
        <v>75</v>
      </c>
      <c r="D6627">
        <v>5</v>
      </c>
      <c r="E6627" s="1">
        <v>375</v>
      </c>
      <c r="F6627">
        <v>275212</v>
      </c>
      <c r="G6627">
        <f>_xlfn.XLOOKUP(F6627,[1]Sheet1!$A:$A,[1]Sheet1!$B:$B,FALSE)</f>
        <v>2</v>
      </c>
      <c r="H6627" s="1">
        <f>_xlfn.XLOOKUP(F6627,[1]Sheet1!$A:$A,[1]Sheet1!$C:$C)</f>
        <v>150</v>
      </c>
      <c r="I6627" s="1">
        <f t="shared" si="206"/>
        <v>75</v>
      </c>
      <c r="J6627" s="2">
        <f t="shared" si="207"/>
        <v>1</v>
      </c>
    </row>
    <row r="6628" spans="1:10" x14ac:dyDescent="0.25">
      <c r="A6628">
        <v>275214</v>
      </c>
      <c r="B6628" t="s">
        <v>7</v>
      </c>
      <c r="C6628" s="1">
        <v>75</v>
      </c>
      <c r="D6628">
        <v>4</v>
      </c>
      <c r="E6628" s="1">
        <v>300</v>
      </c>
      <c r="F6628">
        <v>275214</v>
      </c>
      <c r="G6628">
        <f>_xlfn.XLOOKUP(F6628,[1]Sheet1!$A:$A,[1]Sheet1!$B:$B,FALSE)</f>
        <v>6</v>
      </c>
      <c r="H6628" s="1">
        <f>_xlfn.XLOOKUP(F6628,[1]Sheet1!$A:$A,[1]Sheet1!$C:$C)</f>
        <v>450</v>
      </c>
      <c r="I6628" s="1">
        <f t="shared" si="206"/>
        <v>75</v>
      </c>
      <c r="J6628" s="2">
        <f t="shared" si="207"/>
        <v>1</v>
      </c>
    </row>
    <row r="6629" spans="1:10" x14ac:dyDescent="0.25">
      <c r="A6629">
        <v>275222</v>
      </c>
      <c r="B6629" t="s">
        <v>7</v>
      </c>
      <c r="C6629" s="1">
        <v>75</v>
      </c>
      <c r="D6629">
        <v>1</v>
      </c>
      <c r="E6629" s="1">
        <v>75</v>
      </c>
      <c r="F6629">
        <v>275222</v>
      </c>
      <c r="G6629">
        <f>_xlfn.XLOOKUP(F6629,[1]Sheet1!$A:$A,[1]Sheet1!$B:$B,FALSE)</f>
        <v>1</v>
      </c>
      <c r="H6629" s="1">
        <f>_xlfn.XLOOKUP(F6629,[1]Sheet1!$A:$A,[1]Sheet1!$C:$C)</f>
        <v>75</v>
      </c>
      <c r="I6629" s="1">
        <f t="shared" si="206"/>
        <v>75</v>
      </c>
      <c r="J6629" s="2">
        <f t="shared" si="207"/>
        <v>1</v>
      </c>
    </row>
    <row r="6630" spans="1:10" x14ac:dyDescent="0.25">
      <c r="A6630">
        <v>275228</v>
      </c>
      <c r="B6630" t="s">
        <v>7</v>
      </c>
      <c r="C6630" s="1">
        <v>75</v>
      </c>
      <c r="D6630">
        <v>2</v>
      </c>
      <c r="E6630" s="1">
        <v>150</v>
      </c>
      <c r="F6630">
        <v>275228</v>
      </c>
      <c r="G6630">
        <f>_xlfn.XLOOKUP(F6630,[1]Sheet1!$A:$A,[1]Sheet1!$B:$B,FALSE)</f>
        <v>4</v>
      </c>
      <c r="H6630" s="1">
        <f>_xlfn.XLOOKUP(F6630,[1]Sheet1!$A:$A,[1]Sheet1!$C:$C)</f>
        <v>300</v>
      </c>
      <c r="I6630" s="1">
        <f t="shared" si="206"/>
        <v>75</v>
      </c>
      <c r="J6630" s="2">
        <f t="shared" si="207"/>
        <v>1</v>
      </c>
    </row>
    <row r="6631" spans="1:10" x14ac:dyDescent="0.25">
      <c r="A6631">
        <v>275240</v>
      </c>
      <c r="B6631" t="s">
        <v>7</v>
      </c>
      <c r="C6631" s="1">
        <v>75</v>
      </c>
      <c r="D6631">
        <v>7</v>
      </c>
      <c r="E6631" s="1">
        <v>525</v>
      </c>
      <c r="F6631">
        <v>275240</v>
      </c>
      <c r="G6631">
        <f>_xlfn.XLOOKUP(F6631,[1]Sheet1!$A:$A,[1]Sheet1!$B:$B,FALSE)</f>
        <v>6</v>
      </c>
      <c r="H6631" s="1">
        <f>_xlfn.XLOOKUP(F6631,[1]Sheet1!$A:$A,[1]Sheet1!$C:$C)</f>
        <v>450</v>
      </c>
      <c r="I6631" s="1">
        <f t="shared" si="206"/>
        <v>75</v>
      </c>
      <c r="J6631" s="2">
        <f t="shared" si="207"/>
        <v>1</v>
      </c>
    </row>
    <row r="6632" spans="1:10" x14ac:dyDescent="0.25">
      <c r="A6632">
        <v>275242</v>
      </c>
      <c r="B6632" t="s">
        <v>7</v>
      </c>
      <c r="C6632" s="1">
        <v>75</v>
      </c>
      <c r="D6632">
        <v>1</v>
      </c>
      <c r="E6632" s="1">
        <v>75</v>
      </c>
      <c r="F6632">
        <v>275242</v>
      </c>
      <c r="G6632">
        <f>_xlfn.XLOOKUP(F6632,[1]Sheet1!$A:$A,[1]Sheet1!$B:$B,FALSE)</f>
        <v>4</v>
      </c>
      <c r="H6632" s="1">
        <f>_xlfn.XLOOKUP(F6632,[1]Sheet1!$A:$A,[1]Sheet1!$C:$C)</f>
        <v>300</v>
      </c>
      <c r="I6632" s="1">
        <f t="shared" si="206"/>
        <v>75</v>
      </c>
      <c r="J6632" s="2">
        <f t="shared" si="207"/>
        <v>1</v>
      </c>
    </row>
    <row r="6633" spans="1:10" x14ac:dyDescent="0.25">
      <c r="A6633">
        <v>275247</v>
      </c>
      <c r="B6633" t="s">
        <v>7</v>
      </c>
      <c r="C6633" s="1">
        <v>75</v>
      </c>
      <c r="D6633">
        <v>4</v>
      </c>
      <c r="E6633" s="1">
        <v>300</v>
      </c>
      <c r="F6633">
        <v>275247</v>
      </c>
      <c r="G6633">
        <f>_xlfn.XLOOKUP(F6633,[1]Sheet1!$A:$A,[1]Sheet1!$B:$B,FALSE)</f>
        <v>2</v>
      </c>
      <c r="H6633" s="1">
        <f>_xlfn.XLOOKUP(F6633,[1]Sheet1!$A:$A,[1]Sheet1!$C:$C)</f>
        <v>150</v>
      </c>
      <c r="I6633" s="1">
        <f t="shared" si="206"/>
        <v>75</v>
      </c>
      <c r="J6633" s="2">
        <f t="shared" si="207"/>
        <v>1</v>
      </c>
    </row>
    <row r="6634" spans="1:10" x14ac:dyDescent="0.25">
      <c r="A6634">
        <v>275254</v>
      </c>
      <c r="B6634" t="s">
        <v>7</v>
      </c>
      <c r="C6634" s="1">
        <v>75</v>
      </c>
      <c r="D6634">
        <v>8</v>
      </c>
      <c r="E6634" s="1">
        <v>600</v>
      </c>
      <c r="F6634">
        <v>275254</v>
      </c>
      <c r="G6634">
        <f>_xlfn.XLOOKUP(F6634,[1]Sheet1!$A:$A,[1]Sheet1!$B:$B,FALSE)</f>
        <v>6</v>
      </c>
      <c r="H6634" s="1">
        <f>_xlfn.XLOOKUP(F6634,[1]Sheet1!$A:$A,[1]Sheet1!$C:$C)</f>
        <v>450</v>
      </c>
      <c r="I6634" s="1">
        <f t="shared" si="206"/>
        <v>75</v>
      </c>
      <c r="J6634" s="2">
        <f t="shared" si="207"/>
        <v>1</v>
      </c>
    </row>
    <row r="6635" spans="1:10" x14ac:dyDescent="0.25">
      <c r="A6635">
        <v>275256</v>
      </c>
      <c r="B6635" t="s">
        <v>7</v>
      </c>
      <c r="C6635" s="1">
        <v>75</v>
      </c>
      <c r="D6635">
        <v>1</v>
      </c>
      <c r="E6635" s="1">
        <v>75</v>
      </c>
      <c r="F6635">
        <v>275256</v>
      </c>
      <c r="G6635">
        <f>_xlfn.XLOOKUP(F6635,[1]Sheet1!$A:$A,[1]Sheet1!$B:$B,FALSE)</f>
        <v>3</v>
      </c>
      <c r="H6635" s="1">
        <f>_xlfn.XLOOKUP(F6635,[1]Sheet1!$A:$A,[1]Sheet1!$C:$C)</f>
        <v>225</v>
      </c>
      <c r="I6635" s="1">
        <f t="shared" si="206"/>
        <v>75</v>
      </c>
      <c r="J6635" s="2">
        <f t="shared" si="207"/>
        <v>1</v>
      </c>
    </row>
    <row r="6636" spans="1:10" x14ac:dyDescent="0.25">
      <c r="A6636">
        <v>275261</v>
      </c>
      <c r="B6636" t="s">
        <v>7</v>
      </c>
      <c r="C6636" s="1">
        <v>75</v>
      </c>
      <c r="D6636">
        <v>12</v>
      </c>
      <c r="E6636" s="1">
        <v>900</v>
      </c>
      <c r="F6636">
        <v>275261</v>
      </c>
      <c r="G6636">
        <f>_xlfn.XLOOKUP(F6636,[1]Sheet1!$A:$A,[1]Sheet1!$B:$B,FALSE)</f>
        <v>8</v>
      </c>
      <c r="H6636" s="1">
        <f>_xlfn.XLOOKUP(F6636,[1]Sheet1!$A:$A,[1]Sheet1!$C:$C)</f>
        <v>600</v>
      </c>
      <c r="I6636" s="1">
        <f t="shared" si="206"/>
        <v>75</v>
      </c>
      <c r="J6636" s="2">
        <f t="shared" si="207"/>
        <v>1</v>
      </c>
    </row>
    <row r="6637" spans="1:10" x14ac:dyDescent="0.25">
      <c r="A6637">
        <v>275263</v>
      </c>
      <c r="B6637" t="s">
        <v>7</v>
      </c>
      <c r="C6637" s="1">
        <v>75</v>
      </c>
      <c r="D6637">
        <v>2</v>
      </c>
      <c r="E6637" s="1">
        <v>150</v>
      </c>
      <c r="F6637">
        <v>275263</v>
      </c>
      <c r="G6637">
        <f>_xlfn.XLOOKUP(F6637,[1]Sheet1!$A:$A,[1]Sheet1!$B:$B,FALSE)</f>
        <v>1</v>
      </c>
      <c r="H6637" s="1">
        <f>_xlfn.XLOOKUP(F6637,[1]Sheet1!$A:$A,[1]Sheet1!$C:$C)</f>
        <v>75</v>
      </c>
      <c r="I6637" s="1">
        <f t="shared" si="206"/>
        <v>75</v>
      </c>
      <c r="J6637" s="2">
        <f t="shared" si="207"/>
        <v>1</v>
      </c>
    </row>
    <row r="6638" spans="1:10" x14ac:dyDescent="0.25">
      <c r="A6638">
        <v>275268</v>
      </c>
      <c r="B6638" t="s">
        <v>7</v>
      </c>
      <c r="C6638" s="1">
        <v>75</v>
      </c>
      <c r="D6638">
        <v>2</v>
      </c>
      <c r="E6638" s="1">
        <v>150</v>
      </c>
      <c r="F6638">
        <v>275268</v>
      </c>
      <c r="G6638">
        <f>_xlfn.XLOOKUP(F6638,[1]Sheet1!$A:$A,[1]Sheet1!$B:$B,FALSE)</f>
        <v>1</v>
      </c>
      <c r="H6638" s="1">
        <f>_xlfn.XLOOKUP(F6638,[1]Sheet1!$A:$A,[1]Sheet1!$C:$C)</f>
        <v>75</v>
      </c>
      <c r="I6638" s="1">
        <f t="shared" si="206"/>
        <v>75</v>
      </c>
      <c r="J6638" s="2">
        <f t="shared" si="207"/>
        <v>1</v>
      </c>
    </row>
    <row r="6639" spans="1:10" x14ac:dyDescent="0.25">
      <c r="A6639">
        <v>275271</v>
      </c>
      <c r="B6639" t="s">
        <v>7</v>
      </c>
      <c r="C6639" s="1">
        <v>75</v>
      </c>
      <c r="D6639">
        <v>2</v>
      </c>
      <c r="E6639" s="1">
        <v>150</v>
      </c>
      <c r="F6639">
        <v>275271</v>
      </c>
      <c r="G6639">
        <f>_xlfn.XLOOKUP(F6639,[1]Sheet1!$A:$A,[1]Sheet1!$B:$B,FALSE)</f>
        <v>1</v>
      </c>
      <c r="H6639" s="1">
        <f>_xlfn.XLOOKUP(F6639,[1]Sheet1!$A:$A,[1]Sheet1!$C:$C)</f>
        <v>75</v>
      </c>
      <c r="I6639" s="1">
        <f t="shared" si="206"/>
        <v>75</v>
      </c>
      <c r="J6639" s="2">
        <f t="shared" si="207"/>
        <v>1</v>
      </c>
    </row>
    <row r="6640" spans="1:10" x14ac:dyDescent="0.25">
      <c r="A6640">
        <v>275274</v>
      </c>
      <c r="B6640" t="s">
        <v>7</v>
      </c>
      <c r="C6640" s="1">
        <v>75</v>
      </c>
      <c r="D6640">
        <v>5</v>
      </c>
      <c r="E6640" s="1">
        <v>375</v>
      </c>
      <c r="F6640">
        <v>275274</v>
      </c>
      <c r="G6640">
        <f>_xlfn.XLOOKUP(F6640,[1]Sheet1!$A:$A,[1]Sheet1!$B:$B,FALSE)</f>
        <v>4</v>
      </c>
      <c r="H6640" s="1">
        <f>_xlfn.XLOOKUP(F6640,[1]Sheet1!$A:$A,[1]Sheet1!$C:$C)</f>
        <v>225</v>
      </c>
      <c r="I6640" s="1">
        <f t="shared" si="206"/>
        <v>56.25</v>
      </c>
      <c r="J6640" s="2">
        <f t="shared" si="207"/>
        <v>1.3333333333333333</v>
      </c>
    </row>
    <row r="6641" spans="1:10" x14ac:dyDescent="0.25">
      <c r="A6641">
        <v>275299</v>
      </c>
      <c r="B6641" t="s">
        <v>7</v>
      </c>
      <c r="C6641" s="1">
        <v>280</v>
      </c>
      <c r="D6641">
        <v>2</v>
      </c>
      <c r="E6641" s="1">
        <v>560</v>
      </c>
      <c r="F6641">
        <v>275299</v>
      </c>
      <c r="G6641">
        <f>_xlfn.XLOOKUP(F6641,[1]Sheet1!$A:$A,[1]Sheet1!$B:$B,FALSE)</f>
        <v>2</v>
      </c>
      <c r="H6641" s="1">
        <f>_xlfn.XLOOKUP(F6641,[1]Sheet1!$A:$A,[1]Sheet1!$C:$C)</f>
        <v>560</v>
      </c>
      <c r="I6641" s="1">
        <f t="shared" si="206"/>
        <v>280</v>
      </c>
      <c r="J6641" s="2">
        <f t="shared" si="207"/>
        <v>1</v>
      </c>
    </row>
    <row r="6642" spans="1:10" x14ac:dyDescent="0.25">
      <c r="A6642">
        <v>275320</v>
      </c>
      <c r="B6642" t="s">
        <v>7</v>
      </c>
      <c r="C6642" s="1">
        <v>325</v>
      </c>
      <c r="D6642">
        <v>75</v>
      </c>
      <c r="E6642" s="1">
        <v>23075</v>
      </c>
      <c r="F6642">
        <v>275320</v>
      </c>
      <c r="G6642">
        <f>_xlfn.XLOOKUP(F6642,[1]Sheet1!$A:$A,[1]Sheet1!$B:$B,FALSE)</f>
        <v>72</v>
      </c>
      <c r="H6642" s="1">
        <f>_xlfn.XLOOKUP(F6642,[1]Sheet1!$A:$A,[1]Sheet1!$C:$C)</f>
        <v>6500</v>
      </c>
      <c r="I6642" s="1">
        <f t="shared" si="206"/>
        <v>90.277777777777771</v>
      </c>
      <c r="J6642" s="2">
        <f t="shared" si="207"/>
        <v>3.6</v>
      </c>
    </row>
    <row r="6643" spans="1:10" x14ac:dyDescent="0.25">
      <c r="A6643">
        <v>275360</v>
      </c>
      <c r="B6643" t="s">
        <v>7</v>
      </c>
      <c r="C6643" s="1">
        <v>10391.18</v>
      </c>
      <c r="D6643">
        <v>2</v>
      </c>
      <c r="E6643" s="1">
        <v>20782.36</v>
      </c>
      <c r="F6643">
        <v>275360</v>
      </c>
      <c r="G6643">
        <f>_xlfn.XLOOKUP(F6643,[1]Sheet1!$A:$A,[1]Sheet1!$B:$B,FALSE)</f>
        <v>4</v>
      </c>
      <c r="H6643" s="1">
        <f>_xlfn.XLOOKUP(F6643,[1]Sheet1!$A:$A,[1]Sheet1!$C:$C)</f>
        <v>26532.32</v>
      </c>
      <c r="I6643" s="1">
        <f t="shared" si="206"/>
        <v>6633.08</v>
      </c>
      <c r="J6643" s="2">
        <f t="shared" si="207"/>
        <v>1.5665693765189024</v>
      </c>
    </row>
    <row r="6644" spans="1:10" x14ac:dyDescent="0.25">
      <c r="A6644">
        <v>275368</v>
      </c>
      <c r="B6644" t="s">
        <v>6</v>
      </c>
      <c r="C6644" s="1">
        <v>600</v>
      </c>
      <c r="D6644">
        <v>24</v>
      </c>
      <c r="E6644" s="1">
        <v>14400</v>
      </c>
      <c r="F6644">
        <v>275368</v>
      </c>
      <c r="G6644">
        <f>_xlfn.XLOOKUP(F6644,[1]Sheet1!$A:$A,[1]Sheet1!$B:$B,FALSE)</f>
        <v>107</v>
      </c>
      <c r="H6644" s="1">
        <f>_xlfn.XLOOKUP(F6644,[1]Sheet1!$A:$A,[1]Sheet1!$C:$C)</f>
        <v>12840</v>
      </c>
      <c r="I6644" s="1">
        <f t="shared" si="206"/>
        <v>120</v>
      </c>
      <c r="J6644" s="2">
        <f t="shared" si="207"/>
        <v>5</v>
      </c>
    </row>
    <row r="6645" spans="1:10" x14ac:dyDescent="0.25">
      <c r="A6645">
        <v>275369</v>
      </c>
      <c r="B6645" t="s">
        <v>6</v>
      </c>
      <c r="C6645" s="1">
        <v>600</v>
      </c>
      <c r="D6645">
        <v>11</v>
      </c>
      <c r="E6645" s="1">
        <v>6600</v>
      </c>
      <c r="F6645">
        <v>275369</v>
      </c>
      <c r="G6645">
        <f>_xlfn.XLOOKUP(F6645,[1]Sheet1!$A:$A,[1]Sheet1!$B:$B,FALSE)</f>
        <v>48</v>
      </c>
      <c r="H6645" s="1">
        <f>_xlfn.XLOOKUP(F6645,[1]Sheet1!$A:$A,[1]Sheet1!$C:$C)</f>
        <v>5760</v>
      </c>
      <c r="I6645" s="1">
        <f t="shared" si="206"/>
        <v>120</v>
      </c>
      <c r="J6645" s="2">
        <f t="shared" si="207"/>
        <v>5</v>
      </c>
    </row>
    <row r="6646" spans="1:10" x14ac:dyDescent="0.25">
      <c r="A6646">
        <v>275414</v>
      </c>
      <c r="B6646" t="s">
        <v>7</v>
      </c>
      <c r="C6646" s="1">
        <v>125</v>
      </c>
      <c r="D6646">
        <v>41</v>
      </c>
      <c r="E6646" s="1">
        <v>5125</v>
      </c>
      <c r="F6646">
        <v>275414</v>
      </c>
      <c r="G6646">
        <f>_xlfn.XLOOKUP(F6646,[1]Sheet1!$A:$A,[1]Sheet1!$B:$B,FALSE)</f>
        <v>36</v>
      </c>
      <c r="H6646" s="1">
        <f>_xlfn.XLOOKUP(F6646,[1]Sheet1!$A:$A,[1]Sheet1!$C:$C)</f>
        <v>4500</v>
      </c>
      <c r="I6646" s="1">
        <f t="shared" si="206"/>
        <v>125</v>
      </c>
      <c r="J6646" s="2">
        <f t="shared" si="207"/>
        <v>1</v>
      </c>
    </row>
    <row r="6647" spans="1:10" x14ac:dyDescent="0.25">
      <c r="A6647">
        <v>275417</v>
      </c>
      <c r="B6647" t="s">
        <v>7</v>
      </c>
      <c r="C6647" s="1">
        <v>400</v>
      </c>
      <c r="D6647">
        <v>1</v>
      </c>
      <c r="E6647" s="1">
        <v>400</v>
      </c>
      <c r="F6647">
        <v>275417</v>
      </c>
      <c r="G6647">
        <f>_xlfn.XLOOKUP(F6647,[1]Sheet1!$A:$A,[1]Sheet1!$B:$B,FALSE)</f>
        <v>1</v>
      </c>
      <c r="H6647" s="1">
        <f>_xlfn.XLOOKUP(F6647,[1]Sheet1!$A:$A,[1]Sheet1!$C:$C)</f>
        <v>400</v>
      </c>
      <c r="I6647" s="1">
        <f t="shared" si="206"/>
        <v>400</v>
      </c>
      <c r="J6647" s="2">
        <f t="shared" si="207"/>
        <v>1</v>
      </c>
    </row>
    <row r="6648" spans="1:10" x14ac:dyDescent="0.25">
      <c r="A6648">
        <v>275420</v>
      </c>
      <c r="B6648" t="s">
        <v>7</v>
      </c>
      <c r="C6648" s="1">
        <v>400</v>
      </c>
      <c r="D6648">
        <v>35</v>
      </c>
      <c r="E6648" s="1">
        <v>14000</v>
      </c>
      <c r="F6648">
        <v>275420</v>
      </c>
      <c r="G6648">
        <f>_xlfn.XLOOKUP(F6648,[1]Sheet1!$A:$A,[1]Sheet1!$B:$B,FALSE)</f>
        <v>31</v>
      </c>
      <c r="H6648" s="1">
        <f>_xlfn.XLOOKUP(F6648,[1]Sheet1!$A:$A,[1]Sheet1!$C:$C)</f>
        <v>12400</v>
      </c>
      <c r="I6648" s="1">
        <f t="shared" si="206"/>
        <v>400</v>
      </c>
      <c r="J6648" s="2">
        <f t="shared" si="207"/>
        <v>1</v>
      </c>
    </row>
    <row r="6649" spans="1:10" x14ac:dyDescent="0.25">
      <c r="A6649">
        <v>275421</v>
      </c>
      <c r="B6649" t="s">
        <v>7</v>
      </c>
      <c r="C6649" s="1">
        <v>400</v>
      </c>
      <c r="D6649">
        <v>9</v>
      </c>
      <c r="E6649" s="1">
        <v>3600</v>
      </c>
      <c r="F6649">
        <v>275421</v>
      </c>
      <c r="G6649">
        <f>_xlfn.XLOOKUP(F6649,[1]Sheet1!$A:$A,[1]Sheet1!$B:$B,FALSE)</f>
        <v>9</v>
      </c>
      <c r="H6649" s="1">
        <f>_xlfn.XLOOKUP(F6649,[1]Sheet1!$A:$A,[1]Sheet1!$C:$C)</f>
        <v>3600</v>
      </c>
      <c r="I6649" s="1">
        <f t="shared" si="206"/>
        <v>400</v>
      </c>
      <c r="J6649" s="2">
        <f t="shared" si="207"/>
        <v>1</v>
      </c>
    </row>
    <row r="6650" spans="1:10" x14ac:dyDescent="0.25">
      <c r="A6650">
        <v>275452</v>
      </c>
      <c r="B6650" t="s">
        <v>7</v>
      </c>
      <c r="C6650" s="1">
        <v>4550</v>
      </c>
      <c r="D6650">
        <v>1</v>
      </c>
      <c r="E6650" s="1">
        <v>4550</v>
      </c>
      <c r="F6650">
        <v>275452</v>
      </c>
      <c r="G6650">
        <f>_xlfn.XLOOKUP(F6650,[1]Sheet1!$A:$A,[1]Sheet1!$B:$B,FALSE)</f>
        <v>2</v>
      </c>
      <c r="H6650" s="1">
        <f>_xlfn.XLOOKUP(F6650,[1]Sheet1!$A:$A,[1]Sheet1!$C:$C)</f>
        <v>9100</v>
      </c>
      <c r="I6650" s="1">
        <f t="shared" si="206"/>
        <v>4550</v>
      </c>
      <c r="J6650" s="2">
        <f t="shared" si="207"/>
        <v>1</v>
      </c>
    </row>
    <row r="6651" spans="1:10" x14ac:dyDescent="0.25">
      <c r="A6651">
        <v>275453</v>
      </c>
      <c r="B6651" t="s">
        <v>7</v>
      </c>
      <c r="C6651" s="1">
        <v>4550</v>
      </c>
      <c r="D6651">
        <v>2</v>
      </c>
      <c r="E6651" s="1">
        <v>9100</v>
      </c>
      <c r="F6651">
        <v>275453</v>
      </c>
      <c r="G6651">
        <f>_xlfn.XLOOKUP(F6651,[1]Sheet1!$A:$A,[1]Sheet1!$B:$B,FALSE)</f>
        <v>3</v>
      </c>
      <c r="H6651" s="1">
        <f>_xlfn.XLOOKUP(F6651,[1]Sheet1!$A:$A,[1]Sheet1!$C:$C)</f>
        <v>13650</v>
      </c>
      <c r="I6651" s="1">
        <f t="shared" si="206"/>
        <v>4550</v>
      </c>
      <c r="J6651" s="2">
        <f t="shared" si="207"/>
        <v>1</v>
      </c>
    </row>
    <row r="6652" spans="1:10" x14ac:dyDescent="0.25">
      <c r="A6652">
        <v>275466</v>
      </c>
      <c r="B6652" t="s">
        <v>7</v>
      </c>
      <c r="C6652" s="1">
        <v>1600</v>
      </c>
      <c r="D6652">
        <v>1</v>
      </c>
      <c r="E6652" s="1">
        <v>1600</v>
      </c>
      <c r="F6652">
        <v>275466</v>
      </c>
      <c r="G6652">
        <f>_xlfn.XLOOKUP(F6652,[1]Sheet1!$A:$A,[1]Sheet1!$B:$B,FALSE)</f>
        <v>1</v>
      </c>
      <c r="H6652" s="1">
        <f>_xlfn.XLOOKUP(F6652,[1]Sheet1!$A:$A,[1]Sheet1!$C:$C)</f>
        <v>1600</v>
      </c>
      <c r="I6652" s="1">
        <f t="shared" si="206"/>
        <v>1600</v>
      </c>
      <c r="J6652" s="2">
        <f t="shared" si="207"/>
        <v>1</v>
      </c>
    </row>
    <row r="6653" spans="1:10" x14ac:dyDescent="0.25">
      <c r="A6653">
        <v>275470</v>
      </c>
      <c r="B6653" t="s">
        <v>7</v>
      </c>
      <c r="C6653" s="1">
        <v>2424</v>
      </c>
      <c r="D6653">
        <v>4</v>
      </c>
      <c r="E6653" s="1">
        <v>9696</v>
      </c>
      <c r="F6653">
        <v>275470</v>
      </c>
      <c r="G6653">
        <f>_xlfn.XLOOKUP(F6653,[1]Sheet1!$A:$A,[1]Sheet1!$B:$B,FALSE)</f>
        <v>5</v>
      </c>
      <c r="H6653" s="1">
        <f>_xlfn.XLOOKUP(F6653,[1]Sheet1!$A:$A,[1]Sheet1!$C:$C)</f>
        <v>12120</v>
      </c>
      <c r="I6653" s="1">
        <f t="shared" si="206"/>
        <v>2424</v>
      </c>
      <c r="J6653" s="2">
        <f t="shared" si="207"/>
        <v>1</v>
      </c>
    </row>
    <row r="6654" spans="1:10" x14ac:dyDescent="0.25">
      <c r="A6654">
        <v>275472</v>
      </c>
      <c r="B6654" t="s">
        <v>7</v>
      </c>
      <c r="C6654" s="1">
        <v>2424</v>
      </c>
      <c r="D6654">
        <v>22</v>
      </c>
      <c r="E6654" s="1">
        <v>53328</v>
      </c>
      <c r="F6654">
        <v>275472</v>
      </c>
      <c r="G6654">
        <f>_xlfn.XLOOKUP(F6654,[1]Sheet1!$A:$A,[1]Sheet1!$B:$B,FALSE)</f>
        <v>29</v>
      </c>
      <c r="H6654" s="1">
        <f>_xlfn.XLOOKUP(F6654,[1]Sheet1!$A:$A,[1]Sheet1!$C:$C)</f>
        <v>70296</v>
      </c>
      <c r="I6654" s="1">
        <f t="shared" si="206"/>
        <v>2424</v>
      </c>
      <c r="J6654" s="2">
        <f t="shared" si="207"/>
        <v>1</v>
      </c>
    </row>
    <row r="6655" spans="1:10" x14ac:dyDescent="0.25">
      <c r="A6655">
        <v>275480</v>
      </c>
      <c r="B6655" t="s">
        <v>7</v>
      </c>
      <c r="C6655" s="1">
        <v>2246.4</v>
      </c>
      <c r="D6655">
        <v>4</v>
      </c>
      <c r="E6655" s="1">
        <v>8985.6</v>
      </c>
      <c r="F6655">
        <v>275480</v>
      </c>
      <c r="G6655">
        <f>_xlfn.XLOOKUP(F6655,[1]Sheet1!$A:$A,[1]Sheet1!$B:$B,FALSE)</f>
        <v>3</v>
      </c>
      <c r="H6655" s="1">
        <f>_xlfn.XLOOKUP(F6655,[1]Sheet1!$A:$A,[1]Sheet1!$C:$C)</f>
        <v>6739.2000000000007</v>
      </c>
      <c r="I6655" s="1">
        <f t="shared" si="206"/>
        <v>2246.4</v>
      </c>
      <c r="J6655" s="2">
        <f t="shared" si="207"/>
        <v>1</v>
      </c>
    </row>
    <row r="6656" spans="1:10" x14ac:dyDescent="0.25">
      <c r="A6656">
        <v>275495</v>
      </c>
      <c r="B6656" t="s">
        <v>7</v>
      </c>
      <c r="C6656" s="1">
        <v>925</v>
      </c>
      <c r="D6656">
        <v>3</v>
      </c>
      <c r="E6656" s="1">
        <v>2775</v>
      </c>
      <c r="F6656">
        <v>275495</v>
      </c>
      <c r="G6656">
        <f>_xlfn.XLOOKUP(F6656,[1]Sheet1!$A:$A,[1]Sheet1!$B:$B,FALSE)</f>
        <v>4</v>
      </c>
      <c r="H6656" s="1">
        <f>_xlfn.XLOOKUP(F6656,[1]Sheet1!$A:$A,[1]Sheet1!$C:$C)</f>
        <v>3700</v>
      </c>
      <c r="I6656" s="1">
        <f t="shared" si="206"/>
        <v>925</v>
      </c>
      <c r="J6656" s="2">
        <f t="shared" si="207"/>
        <v>1</v>
      </c>
    </row>
    <row r="6657" spans="1:10" x14ac:dyDescent="0.25">
      <c r="A6657">
        <v>275499</v>
      </c>
      <c r="B6657" t="s">
        <v>7</v>
      </c>
      <c r="C6657" s="1">
        <v>250</v>
      </c>
      <c r="D6657">
        <v>4</v>
      </c>
      <c r="E6657" s="1">
        <v>1000</v>
      </c>
      <c r="F6657">
        <v>275499</v>
      </c>
      <c r="G6657">
        <f>_xlfn.XLOOKUP(F6657,[1]Sheet1!$A:$A,[1]Sheet1!$B:$B,FALSE)</f>
        <v>7</v>
      </c>
      <c r="H6657" s="1">
        <f>_xlfn.XLOOKUP(F6657,[1]Sheet1!$A:$A,[1]Sheet1!$C:$C)</f>
        <v>1500</v>
      </c>
      <c r="I6657" s="1">
        <f t="shared" si="206"/>
        <v>214.28571428571428</v>
      </c>
      <c r="J6657" s="2">
        <f t="shared" si="207"/>
        <v>1.1666666666666667</v>
      </c>
    </row>
    <row r="6658" spans="1:10" x14ac:dyDescent="0.25">
      <c r="A6658">
        <v>275499</v>
      </c>
      <c r="B6658" t="s">
        <v>7</v>
      </c>
      <c r="C6658" s="1">
        <v>300</v>
      </c>
      <c r="D6658">
        <v>1</v>
      </c>
      <c r="E6658" s="1">
        <v>300</v>
      </c>
      <c r="F6658">
        <v>275499</v>
      </c>
      <c r="G6658">
        <f>_xlfn.XLOOKUP(F6658,[1]Sheet1!$A:$A,[1]Sheet1!$B:$B,FALSE)</f>
        <v>7</v>
      </c>
      <c r="H6658" s="1">
        <f>_xlfn.XLOOKUP(F6658,[1]Sheet1!$A:$A,[1]Sheet1!$C:$C)</f>
        <v>1500</v>
      </c>
      <c r="I6658" s="1">
        <f t="shared" si="206"/>
        <v>214.28571428571428</v>
      </c>
      <c r="J6658" s="2">
        <f t="shared" si="207"/>
        <v>1.4000000000000001</v>
      </c>
    </row>
    <row r="6659" spans="1:10" x14ac:dyDescent="0.25">
      <c r="A6659">
        <v>275539</v>
      </c>
      <c r="B6659" t="s">
        <v>7</v>
      </c>
      <c r="C6659" s="1">
        <v>1070.6600000000001</v>
      </c>
      <c r="D6659">
        <v>6</v>
      </c>
      <c r="E6659" s="1">
        <v>6423.96</v>
      </c>
      <c r="F6659">
        <v>275539</v>
      </c>
      <c r="G6659">
        <f>_xlfn.XLOOKUP(F6659,[1]Sheet1!$A:$A,[1]Sheet1!$B:$B,FALSE)</f>
        <v>4</v>
      </c>
      <c r="H6659" s="1">
        <f>_xlfn.XLOOKUP(F6659,[1]Sheet1!$A:$A,[1]Sheet1!$C:$C)</f>
        <v>4372.88</v>
      </c>
      <c r="I6659" s="1">
        <f t="shared" ref="I6659:I6722" si="208">H6659/G6659</f>
        <v>1093.22</v>
      </c>
      <c r="J6659" s="2">
        <f t="shared" ref="J6659:J6722" si="209">C6659/I6659</f>
        <v>0.97936371453138438</v>
      </c>
    </row>
    <row r="6660" spans="1:10" x14ac:dyDescent="0.25">
      <c r="A6660">
        <v>275567</v>
      </c>
      <c r="B6660" t="s">
        <v>7</v>
      </c>
      <c r="C6660" s="1">
        <v>17000</v>
      </c>
      <c r="D6660">
        <v>2</v>
      </c>
      <c r="E6660" s="1">
        <v>34000</v>
      </c>
      <c r="F6660">
        <v>275567</v>
      </c>
      <c r="G6660">
        <f>_xlfn.XLOOKUP(F6660,[1]Sheet1!$A:$A,[1]Sheet1!$B:$B,FALSE)</f>
        <v>2</v>
      </c>
      <c r="H6660" s="1">
        <f>_xlfn.XLOOKUP(F6660,[1]Sheet1!$A:$A,[1]Sheet1!$C:$C)</f>
        <v>34000</v>
      </c>
      <c r="I6660" s="1">
        <f t="shared" si="208"/>
        <v>17000</v>
      </c>
      <c r="J6660" s="2">
        <f t="shared" si="209"/>
        <v>1</v>
      </c>
    </row>
    <row r="6661" spans="1:10" x14ac:dyDescent="0.25">
      <c r="A6661">
        <v>275571</v>
      </c>
      <c r="B6661" t="s">
        <v>7</v>
      </c>
      <c r="C6661" s="1">
        <v>603.20000000000005</v>
      </c>
      <c r="D6661">
        <v>2</v>
      </c>
      <c r="E6661" s="1">
        <v>1206.4000000000001</v>
      </c>
      <c r="F6661">
        <v>275571</v>
      </c>
      <c r="G6661">
        <f>_xlfn.XLOOKUP(F6661,[1]Sheet1!$A:$A,[1]Sheet1!$B:$B,FALSE)</f>
        <v>2</v>
      </c>
      <c r="H6661" s="1">
        <f>_xlfn.XLOOKUP(F6661,[1]Sheet1!$A:$A,[1]Sheet1!$C:$C)</f>
        <v>1206.4000000000001</v>
      </c>
      <c r="I6661" s="1">
        <f t="shared" si="208"/>
        <v>603.20000000000005</v>
      </c>
      <c r="J6661" s="2">
        <f t="shared" si="209"/>
        <v>1</v>
      </c>
    </row>
    <row r="6662" spans="1:10" x14ac:dyDescent="0.25">
      <c r="A6662">
        <v>275579</v>
      </c>
      <c r="B6662" t="s">
        <v>6</v>
      </c>
      <c r="C6662" s="1">
        <v>3224</v>
      </c>
      <c r="D6662">
        <v>3</v>
      </c>
      <c r="E6662" s="1">
        <v>9672</v>
      </c>
      <c r="F6662">
        <v>275579</v>
      </c>
      <c r="G6662">
        <f>_xlfn.XLOOKUP(F6662,[1]Sheet1!$A:$A,[1]Sheet1!$B:$B,FALSE)</f>
        <v>17</v>
      </c>
      <c r="H6662" s="1">
        <f>_xlfn.XLOOKUP(F6662,[1]Sheet1!$A:$A,[1]Sheet1!$C:$C)</f>
        <v>10316.799999999999</v>
      </c>
      <c r="I6662" s="1">
        <f t="shared" si="208"/>
        <v>606.87058823529412</v>
      </c>
      <c r="J6662" s="2">
        <f t="shared" si="209"/>
        <v>5.3125</v>
      </c>
    </row>
    <row r="6663" spans="1:10" x14ac:dyDescent="0.25">
      <c r="A6663">
        <v>275580</v>
      </c>
      <c r="B6663" t="s">
        <v>7</v>
      </c>
      <c r="C6663" s="1">
        <v>298.35000000000002</v>
      </c>
      <c r="D6663">
        <v>10</v>
      </c>
      <c r="E6663" s="1">
        <v>2983.5</v>
      </c>
      <c r="F6663">
        <v>275580</v>
      </c>
      <c r="G6663">
        <f>_xlfn.XLOOKUP(F6663,[1]Sheet1!$A:$A,[1]Sheet1!$B:$B,FALSE)</f>
        <v>15</v>
      </c>
      <c r="H6663" s="1">
        <f>_xlfn.XLOOKUP(F6663,[1]Sheet1!$A:$A,[1]Sheet1!$C:$C)</f>
        <v>4475.25</v>
      </c>
      <c r="I6663" s="1">
        <f t="shared" si="208"/>
        <v>298.35000000000002</v>
      </c>
      <c r="J6663" s="2">
        <f t="shared" si="209"/>
        <v>1</v>
      </c>
    </row>
    <row r="6664" spans="1:10" x14ac:dyDescent="0.25">
      <c r="A6664">
        <v>275582</v>
      </c>
      <c r="B6664" t="s">
        <v>7</v>
      </c>
      <c r="C6664" s="1">
        <v>4175</v>
      </c>
      <c r="D6664">
        <v>4</v>
      </c>
      <c r="E6664" s="1">
        <v>16700</v>
      </c>
      <c r="F6664">
        <v>275582</v>
      </c>
      <c r="G6664">
        <f>_xlfn.XLOOKUP(F6664,[1]Sheet1!$A:$A,[1]Sheet1!$B:$B,FALSE)</f>
        <v>11</v>
      </c>
      <c r="H6664" s="1">
        <f>_xlfn.XLOOKUP(F6664,[1]Sheet1!$A:$A,[1]Sheet1!$C:$C)</f>
        <v>16700</v>
      </c>
      <c r="I6664" s="1">
        <f t="shared" si="208"/>
        <v>1518.1818181818182</v>
      </c>
      <c r="J6664" s="2">
        <f t="shared" si="209"/>
        <v>2.75</v>
      </c>
    </row>
    <row r="6665" spans="1:10" x14ac:dyDescent="0.25">
      <c r="A6665">
        <v>275588</v>
      </c>
      <c r="B6665" t="s">
        <v>7</v>
      </c>
      <c r="C6665" s="1">
        <v>1700</v>
      </c>
      <c r="D6665">
        <v>3</v>
      </c>
      <c r="E6665" s="1">
        <v>5100</v>
      </c>
      <c r="F6665">
        <v>275588</v>
      </c>
      <c r="G6665">
        <f>_xlfn.XLOOKUP(F6665,[1]Sheet1!$A:$A,[1]Sheet1!$B:$B,FALSE)</f>
        <v>5</v>
      </c>
      <c r="H6665" s="1">
        <f>_xlfn.XLOOKUP(F6665,[1]Sheet1!$A:$A,[1]Sheet1!$C:$C)</f>
        <v>8500</v>
      </c>
      <c r="I6665" s="1">
        <f t="shared" si="208"/>
        <v>1700</v>
      </c>
      <c r="J6665" s="2">
        <f t="shared" si="209"/>
        <v>1</v>
      </c>
    </row>
    <row r="6666" spans="1:10" x14ac:dyDescent="0.25">
      <c r="A6666">
        <v>275601</v>
      </c>
      <c r="B6666" t="s">
        <v>7</v>
      </c>
      <c r="C6666" s="1">
        <v>3961</v>
      </c>
      <c r="D6666">
        <v>2</v>
      </c>
      <c r="E6666" s="1">
        <v>7922</v>
      </c>
      <c r="F6666">
        <v>275601</v>
      </c>
      <c r="G6666">
        <f>_xlfn.XLOOKUP(F6666,[1]Sheet1!$A:$A,[1]Sheet1!$B:$B,FALSE)</f>
        <v>2</v>
      </c>
      <c r="H6666" s="1">
        <f>_xlfn.XLOOKUP(F6666,[1]Sheet1!$A:$A,[1]Sheet1!$C:$C)</f>
        <v>7922</v>
      </c>
      <c r="I6666" s="1">
        <f t="shared" si="208"/>
        <v>3961</v>
      </c>
      <c r="J6666" s="2">
        <f t="shared" si="209"/>
        <v>1</v>
      </c>
    </row>
    <row r="6667" spans="1:10" x14ac:dyDescent="0.25">
      <c r="A6667">
        <v>275606</v>
      </c>
      <c r="B6667" t="s">
        <v>6</v>
      </c>
      <c r="C6667" s="1">
        <v>2437.5</v>
      </c>
      <c r="D6667">
        <v>1</v>
      </c>
      <c r="E6667" s="1">
        <v>2437.5</v>
      </c>
      <c r="F6667">
        <v>275606</v>
      </c>
      <c r="G6667">
        <f>_xlfn.XLOOKUP(F6667,[1]Sheet1!$A:$A,[1]Sheet1!$B:$B,FALSE)</f>
        <v>6</v>
      </c>
      <c r="H6667" s="1">
        <f>_xlfn.XLOOKUP(F6667,[1]Sheet1!$A:$A,[1]Sheet1!$C:$C)</f>
        <v>2925</v>
      </c>
      <c r="I6667" s="1">
        <f t="shared" si="208"/>
        <v>487.5</v>
      </c>
      <c r="J6667" s="2">
        <f t="shared" si="209"/>
        <v>5</v>
      </c>
    </row>
    <row r="6668" spans="1:10" x14ac:dyDescent="0.25">
      <c r="A6668">
        <v>275610</v>
      </c>
      <c r="B6668" t="s">
        <v>7</v>
      </c>
      <c r="C6668" s="1">
        <v>53.3</v>
      </c>
      <c r="D6668">
        <v>3</v>
      </c>
      <c r="E6668" s="1">
        <v>159.9</v>
      </c>
      <c r="F6668">
        <v>275610</v>
      </c>
      <c r="G6668">
        <f>_xlfn.XLOOKUP(F6668,[1]Sheet1!$A:$A,[1]Sheet1!$B:$B,FALSE)</f>
        <v>3</v>
      </c>
      <c r="H6668" s="1">
        <f>_xlfn.XLOOKUP(F6668,[1]Sheet1!$A:$A,[1]Sheet1!$C:$C)</f>
        <v>106.6</v>
      </c>
      <c r="I6668" s="1">
        <f t="shared" si="208"/>
        <v>35.533333333333331</v>
      </c>
      <c r="J6668" s="2">
        <f t="shared" si="209"/>
        <v>1.5</v>
      </c>
    </row>
    <row r="6669" spans="1:10" x14ac:dyDescent="0.25">
      <c r="A6669">
        <v>275611</v>
      </c>
      <c r="B6669" t="s">
        <v>5</v>
      </c>
      <c r="C6669" s="1">
        <v>714.6</v>
      </c>
      <c r="D6669">
        <v>19</v>
      </c>
      <c r="E6669" s="1">
        <v>13577.4</v>
      </c>
      <c r="F6669">
        <v>275611</v>
      </c>
      <c r="G6669">
        <f>_xlfn.XLOOKUP(F6669,[1]Sheet1!$A:$A,[1]Sheet1!$B:$B,FALSE)</f>
        <v>423</v>
      </c>
      <c r="H6669" s="1">
        <f>_xlfn.XLOOKUP(F6669,[1]Sheet1!$A:$A,[1]Sheet1!$C:$C)</f>
        <v>27811.68</v>
      </c>
      <c r="I6669" s="1">
        <f t="shared" si="208"/>
        <v>65.748652482269506</v>
      </c>
      <c r="J6669" s="2">
        <f t="shared" si="209"/>
        <v>10.868663813189279</v>
      </c>
    </row>
    <row r="6670" spans="1:10" x14ac:dyDescent="0.25">
      <c r="A6670">
        <v>275611</v>
      </c>
      <c r="B6670" t="s">
        <v>5</v>
      </c>
      <c r="C6670" s="1">
        <v>736.03800000000001</v>
      </c>
      <c r="D6670">
        <v>42</v>
      </c>
      <c r="E6670" s="1">
        <v>30913.57</v>
      </c>
      <c r="F6670">
        <v>275611</v>
      </c>
      <c r="G6670">
        <f>_xlfn.XLOOKUP(F6670,[1]Sheet1!$A:$A,[1]Sheet1!$B:$B,FALSE)</f>
        <v>423</v>
      </c>
      <c r="H6670" s="1">
        <f>_xlfn.XLOOKUP(F6670,[1]Sheet1!$A:$A,[1]Sheet1!$C:$C)</f>
        <v>27811.68</v>
      </c>
      <c r="I6670" s="1">
        <f t="shared" si="208"/>
        <v>65.748652482269506</v>
      </c>
      <c r="J6670" s="2">
        <f t="shared" si="209"/>
        <v>11.194723727584957</v>
      </c>
    </row>
    <row r="6671" spans="1:10" x14ac:dyDescent="0.25">
      <c r="A6671">
        <v>275611</v>
      </c>
      <c r="B6671" t="s">
        <v>5</v>
      </c>
      <c r="C6671" s="1">
        <v>736.04</v>
      </c>
      <c r="D6671">
        <v>36</v>
      </c>
      <c r="E6671" s="1">
        <v>26497.439999999999</v>
      </c>
      <c r="F6671">
        <v>275611</v>
      </c>
      <c r="G6671">
        <f>_xlfn.XLOOKUP(F6671,[1]Sheet1!$A:$A,[1]Sheet1!$B:$B,FALSE)</f>
        <v>423</v>
      </c>
      <c r="H6671" s="1">
        <f>_xlfn.XLOOKUP(F6671,[1]Sheet1!$A:$A,[1]Sheet1!$C:$C)</f>
        <v>27811.68</v>
      </c>
      <c r="I6671" s="1">
        <f t="shared" si="208"/>
        <v>65.748652482269506</v>
      </c>
      <c r="J6671" s="2">
        <f t="shared" si="209"/>
        <v>11.194754146459328</v>
      </c>
    </row>
    <row r="6672" spans="1:10" x14ac:dyDescent="0.25">
      <c r="A6672">
        <v>275622</v>
      </c>
      <c r="B6672" t="s">
        <v>7</v>
      </c>
      <c r="C6672" s="1">
        <v>495</v>
      </c>
      <c r="D6672">
        <v>1</v>
      </c>
      <c r="E6672" s="1">
        <v>495</v>
      </c>
      <c r="F6672">
        <v>275622</v>
      </c>
      <c r="G6672">
        <f>_xlfn.XLOOKUP(F6672,[1]Sheet1!$A:$A,[1]Sheet1!$B:$B,FALSE)</f>
        <v>1</v>
      </c>
      <c r="H6672" s="1">
        <f>_xlfn.XLOOKUP(F6672,[1]Sheet1!$A:$A,[1]Sheet1!$C:$C)</f>
        <v>495</v>
      </c>
      <c r="I6672" s="1">
        <f t="shared" si="208"/>
        <v>495</v>
      </c>
      <c r="J6672" s="2">
        <f t="shared" si="209"/>
        <v>1</v>
      </c>
    </row>
    <row r="6673" spans="1:10" x14ac:dyDescent="0.25">
      <c r="A6673">
        <v>275634</v>
      </c>
      <c r="B6673" t="s">
        <v>7</v>
      </c>
      <c r="C6673" s="1">
        <v>520</v>
      </c>
      <c r="D6673">
        <v>19</v>
      </c>
      <c r="E6673" s="1">
        <v>9880</v>
      </c>
      <c r="F6673">
        <v>275634</v>
      </c>
      <c r="G6673">
        <f>_xlfn.XLOOKUP(F6673,[1]Sheet1!$A:$A,[1]Sheet1!$B:$B,FALSE)</f>
        <v>19</v>
      </c>
      <c r="H6673" s="1">
        <f>_xlfn.XLOOKUP(F6673,[1]Sheet1!$A:$A,[1]Sheet1!$C:$C)</f>
        <v>9880</v>
      </c>
      <c r="I6673" s="1">
        <f t="shared" si="208"/>
        <v>520</v>
      </c>
      <c r="J6673" s="2">
        <f t="shared" si="209"/>
        <v>1</v>
      </c>
    </row>
    <row r="6674" spans="1:10" x14ac:dyDescent="0.25">
      <c r="A6674">
        <v>275640</v>
      </c>
      <c r="B6674" t="s">
        <v>7</v>
      </c>
      <c r="C6674" s="1">
        <v>825</v>
      </c>
      <c r="D6674">
        <v>5</v>
      </c>
      <c r="E6674" s="1">
        <v>4125</v>
      </c>
      <c r="F6674">
        <v>275640</v>
      </c>
      <c r="G6674">
        <f>_xlfn.XLOOKUP(F6674,[1]Sheet1!$A:$A,[1]Sheet1!$B:$B,FALSE)</f>
        <v>14</v>
      </c>
      <c r="H6674" s="1">
        <f>_xlfn.XLOOKUP(F6674,[1]Sheet1!$A:$A,[1]Sheet1!$C:$C)</f>
        <v>11748</v>
      </c>
      <c r="I6674" s="1">
        <f t="shared" si="208"/>
        <v>839.14285714285711</v>
      </c>
      <c r="J6674" s="2">
        <f t="shared" si="209"/>
        <v>0.98314606741573041</v>
      </c>
    </row>
    <row r="6675" spans="1:10" x14ac:dyDescent="0.25">
      <c r="A6675">
        <v>275640</v>
      </c>
      <c r="B6675" t="s">
        <v>7</v>
      </c>
      <c r="C6675" s="1">
        <v>843</v>
      </c>
      <c r="D6675">
        <v>16</v>
      </c>
      <c r="E6675" s="1">
        <v>13488</v>
      </c>
      <c r="F6675">
        <v>275640</v>
      </c>
      <c r="G6675">
        <f>_xlfn.XLOOKUP(F6675,[1]Sheet1!$A:$A,[1]Sheet1!$B:$B,FALSE)</f>
        <v>14</v>
      </c>
      <c r="H6675" s="1">
        <f>_xlfn.XLOOKUP(F6675,[1]Sheet1!$A:$A,[1]Sheet1!$C:$C)</f>
        <v>11748</v>
      </c>
      <c r="I6675" s="1">
        <f t="shared" si="208"/>
        <v>839.14285714285711</v>
      </c>
      <c r="J6675" s="2">
        <f t="shared" si="209"/>
        <v>1.0045965270684372</v>
      </c>
    </row>
    <row r="6676" spans="1:10" x14ac:dyDescent="0.25">
      <c r="A6676">
        <v>275689</v>
      </c>
      <c r="B6676" t="s">
        <v>7</v>
      </c>
      <c r="C6676" s="1">
        <v>6500</v>
      </c>
      <c r="D6676">
        <v>2</v>
      </c>
      <c r="E6676" s="1">
        <v>13000</v>
      </c>
      <c r="F6676">
        <v>275689</v>
      </c>
      <c r="G6676">
        <f>_xlfn.XLOOKUP(F6676,[1]Sheet1!$A:$A,[1]Sheet1!$B:$B,FALSE)</f>
        <v>1</v>
      </c>
      <c r="H6676" s="1">
        <f>_xlfn.XLOOKUP(F6676,[1]Sheet1!$A:$A,[1]Sheet1!$C:$C)</f>
        <v>6500</v>
      </c>
      <c r="I6676" s="1">
        <f t="shared" si="208"/>
        <v>6500</v>
      </c>
      <c r="J6676" s="2">
        <f t="shared" si="209"/>
        <v>1</v>
      </c>
    </row>
    <row r="6677" spans="1:10" x14ac:dyDescent="0.25">
      <c r="A6677">
        <v>275689</v>
      </c>
      <c r="B6677" t="s">
        <v>7</v>
      </c>
      <c r="C6677" s="1">
        <v>6500.54</v>
      </c>
      <c r="D6677">
        <v>0.92300000000000004</v>
      </c>
      <c r="E6677" s="1">
        <v>6000</v>
      </c>
      <c r="F6677">
        <v>275689</v>
      </c>
      <c r="G6677">
        <f>_xlfn.XLOOKUP(F6677,[1]Sheet1!$A:$A,[1]Sheet1!$B:$B,FALSE)</f>
        <v>1</v>
      </c>
      <c r="H6677" s="1">
        <f>_xlfn.XLOOKUP(F6677,[1]Sheet1!$A:$A,[1]Sheet1!$C:$C)</f>
        <v>6500</v>
      </c>
      <c r="I6677" s="1">
        <f t="shared" si="208"/>
        <v>6500</v>
      </c>
      <c r="J6677" s="2">
        <f t="shared" si="209"/>
        <v>1.0000830769230769</v>
      </c>
    </row>
    <row r="6678" spans="1:10" x14ac:dyDescent="0.25">
      <c r="A6678">
        <v>275708</v>
      </c>
      <c r="B6678" t="s">
        <v>7</v>
      </c>
      <c r="C6678" s="1">
        <v>742.5</v>
      </c>
      <c r="D6678">
        <v>2</v>
      </c>
      <c r="E6678" s="1">
        <v>1485</v>
      </c>
      <c r="F6678">
        <v>275708</v>
      </c>
      <c r="G6678">
        <f>_xlfn.XLOOKUP(F6678,[1]Sheet1!$A:$A,[1]Sheet1!$B:$B,FALSE)</f>
        <v>2</v>
      </c>
      <c r="H6678" s="1">
        <f>_xlfn.XLOOKUP(F6678,[1]Sheet1!$A:$A,[1]Sheet1!$C:$C)</f>
        <v>742.5</v>
      </c>
      <c r="I6678" s="1">
        <f t="shared" si="208"/>
        <v>371.25</v>
      </c>
      <c r="J6678" s="2">
        <f t="shared" si="209"/>
        <v>2</v>
      </c>
    </row>
    <row r="6679" spans="1:10" x14ac:dyDescent="0.25">
      <c r="A6679">
        <v>275714</v>
      </c>
      <c r="B6679" t="s">
        <v>7</v>
      </c>
      <c r="C6679" s="1">
        <v>1650</v>
      </c>
      <c r="D6679">
        <v>1</v>
      </c>
      <c r="E6679" s="1">
        <v>1650</v>
      </c>
      <c r="F6679">
        <v>275714</v>
      </c>
      <c r="G6679">
        <f>_xlfn.XLOOKUP(F6679,[1]Sheet1!$A:$A,[1]Sheet1!$B:$B,FALSE)</f>
        <v>1</v>
      </c>
      <c r="H6679" s="1">
        <f>_xlfn.XLOOKUP(F6679,[1]Sheet1!$A:$A,[1]Sheet1!$C:$C)</f>
        <v>1650</v>
      </c>
      <c r="I6679" s="1">
        <f t="shared" si="208"/>
        <v>1650</v>
      </c>
      <c r="J6679" s="2">
        <f t="shared" si="209"/>
        <v>1</v>
      </c>
    </row>
    <row r="6680" spans="1:10" x14ac:dyDescent="0.25">
      <c r="A6680">
        <v>275724</v>
      </c>
      <c r="B6680" t="s">
        <v>6</v>
      </c>
      <c r="C6680" s="1">
        <v>2873</v>
      </c>
      <c r="D6680">
        <v>1</v>
      </c>
      <c r="E6680" s="1">
        <v>2873</v>
      </c>
      <c r="F6680">
        <v>275724</v>
      </c>
      <c r="G6680">
        <f>_xlfn.XLOOKUP(F6680,[1]Sheet1!$A:$A,[1]Sheet1!$B:$B,FALSE)</f>
        <v>5</v>
      </c>
      <c r="H6680" s="1">
        <f>_xlfn.XLOOKUP(F6680,[1]Sheet1!$A:$A,[1]Sheet1!$C:$C)</f>
        <v>2873</v>
      </c>
      <c r="I6680" s="1">
        <f t="shared" si="208"/>
        <v>574.6</v>
      </c>
      <c r="J6680" s="2">
        <f t="shared" si="209"/>
        <v>5</v>
      </c>
    </row>
    <row r="6681" spans="1:10" x14ac:dyDescent="0.25">
      <c r="A6681">
        <v>275725</v>
      </c>
      <c r="B6681" t="s">
        <v>6</v>
      </c>
      <c r="C6681" s="1">
        <v>2873</v>
      </c>
      <c r="D6681">
        <v>2</v>
      </c>
      <c r="E6681" s="1">
        <v>5746</v>
      </c>
      <c r="F6681">
        <v>275725</v>
      </c>
      <c r="G6681">
        <f>_xlfn.XLOOKUP(F6681,[1]Sheet1!$A:$A,[1]Sheet1!$B:$B,FALSE)</f>
        <v>4</v>
      </c>
      <c r="H6681" s="1">
        <f>_xlfn.XLOOKUP(F6681,[1]Sheet1!$A:$A,[1]Sheet1!$C:$C)</f>
        <v>2298.4</v>
      </c>
      <c r="I6681" s="1">
        <f t="shared" si="208"/>
        <v>574.6</v>
      </c>
      <c r="J6681" s="2">
        <f t="shared" si="209"/>
        <v>5</v>
      </c>
    </row>
    <row r="6682" spans="1:10" x14ac:dyDescent="0.25">
      <c r="A6682">
        <v>275736</v>
      </c>
      <c r="B6682" t="s">
        <v>7</v>
      </c>
      <c r="C6682" s="1">
        <v>188.18</v>
      </c>
      <c r="D6682">
        <v>6</v>
      </c>
      <c r="E6682" s="1">
        <v>1129.08</v>
      </c>
      <c r="F6682">
        <v>275736</v>
      </c>
      <c r="G6682">
        <f>_xlfn.XLOOKUP(F6682,[1]Sheet1!$A:$A,[1]Sheet1!$B:$B,FALSE)</f>
        <v>6</v>
      </c>
      <c r="H6682" s="1">
        <f>_xlfn.XLOOKUP(F6682,[1]Sheet1!$A:$A,[1]Sheet1!$C:$C)</f>
        <v>188.18</v>
      </c>
      <c r="I6682" s="1">
        <f t="shared" si="208"/>
        <v>31.363333333333333</v>
      </c>
      <c r="J6682" s="2">
        <f t="shared" si="209"/>
        <v>6</v>
      </c>
    </row>
    <row r="6683" spans="1:10" x14ac:dyDescent="0.25">
      <c r="A6683">
        <v>275741</v>
      </c>
      <c r="B6683" t="s">
        <v>7</v>
      </c>
      <c r="C6683" s="1">
        <v>2423</v>
      </c>
      <c r="D6683">
        <v>1</v>
      </c>
      <c r="E6683" s="1">
        <v>2423</v>
      </c>
      <c r="F6683">
        <v>275741</v>
      </c>
      <c r="G6683">
        <f>_xlfn.XLOOKUP(F6683,[1]Sheet1!$A:$A,[1]Sheet1!$B:$B,FALSE)</f>
        <v>1</v>
      </c>
      <c r="H6683" s="1">
        <f>_xlfn.XLOOKUP(F6683,[1]Sheet1!$A:$A,[1]Sheet1!$C:$C)</f>
        <v>2423</v>
      </c>
      <c r="I6683" s="1">
        <f t="shared" si="208"/>
        <v>2423</v>
      </c>
      <c r="J6683" s="2">
        <f t="shared" si="209"/>
        <v>1</v>
      </c>
    </row>
    <row r="6684" spans="1:10" x14ac:dyDescent="0.25">
      <c r="A6684">
        <v>275743</v>
      </c>
      <c r="B6684" t="s">
        <v>7</v>
      </c>
      <c r="C6684" s="1">
        <v>3635</v>
      </c>
      <c r="D6684">
        <v>1</v>
      </c>
      <c r="E6684" s="1">
        <v>3635</v>
      </c>
      <c r="F6684">
        <v>275743</v>
      </c>
      <c r="G6684">
        <f>_xlfn.XLOOKUP(F6684,[1]Sheet1!$A:$A,[1]Sheet1!$B:$B,FALSE)</f>
        <v>1</v>
      </c>
      <c r="H6684" s="1">
        <f>_xlfn.XLOOKUP(F6684,[1]Sheet1!$A:$A,[1]Sheet1!$C:$C)</f>
        <v>3635</v>
      </c>
      <c r="I6684" s="1">
        <f t="shared" si="208"/>
        <v>3635</v>
      </c>
      <c r="J6684" s="2">
        <f t="shared" si="209"/>
        <v>1</v>
      </c>
    </row>
    <row r="6685" spans="1:10" x14ac:dyDescent="0.25">
      <c r="A6685">
        <v>275775</v>
      </c>
      <c r="B6685" t="s">
        <v>7</v>
      </c>
      <c r="C6685" s="1">
        <v>15200</v>
      </c>
      <c r="D6685">
        <v>29</v>
      </c>
      <c r="E6685" s="1">
        <v>440800</v>
      </c>
      <c r="F6685">
        <v>275775</v>
      </c>
      <c r="G6685">
        <f>_xlfn.XLOOKUP(F6685,[1]Sheet1!$A:$A,[1]Sheet1!$B:$B,FALSE)</f>
        <v>30</v>
      </c>
      <c r="H6685" s="1">
        <f>_xlfn.XLOOKUP(F6685,[1]Sheet1!$A:$A,[1]Sheet1!$C:$C)</f>
        <v>456000</v>
      </c>
      <c r="I6685" s="1">
        <f t="shared" si="208"/>
        <v>15200</v>
      </c>
      <c r="J6685" s="2">
        <f t="shared" si="209"/>
        <v>1</v>
      </c>
    </row>
    <row r="6686" spans="1:10" x14ac:dyDescent="0.25">
      <c r="A6686">
        <v>275775</v>
      </c>
      <c r="B6686" t="s">
        <v>7</v>
      </c>
      <c r="C6686" s="1">
        <v>21750</v>
      </c>
      <c r="D6686">
        <v>1</v>
      </c>
      <c r="E6686" s="1">
        <v>21750</v>
      </c>
      <c r="F6686">
        <v>275775</v>
      </c>
      <c r="G6686">
        <f>_xlfn.XLOOKUP(F6686,[1]Sheet1!$A:$A,[1]Sheet1!$B:$B,FALSE)</f>
        <v>30</v>
      </c>
      <c r="H6686" s="1">
        <f>_xlfn.XLOOKUP(F6686,[1]Sheet1!$A:$A,[1]Sheet1!$C:$C)</f>
        <v>456000</v>
      </c>
      <c r="I6686" s="1">
        <f t="shared" si="208"/>
        <v>15200</v>
      </c>
      <c r="J6686" s="2">
        <f t="shared" si="209"/>
        <v>1.430921052631579</v>
      </c>
    </row>
    <row r="6687" spans="1:10" x14ac:dyDescent="0.25">
      <c r="A6687">
        <v>275776</v>
      </c>
      <c r="B6687" t="s">
        <v>7</v>
      </c>
      <c r="C6687" s="1">
        <v>725</v>
      </c>
      <c r="D6687">
        <v>29</v>
      </c>
      <c r="E6687" s="1">
        <v>21025</v>
      </c>
      <c r="F6687">
        <v>275776</v>
      </c>
      <c r="G6687">
        <f>_xlfn.XLOOKUP(F6687,[1]Sheet1!$A:$A,[1]Sheet1!$B:$B,FALSE)</f>
        <v>28</v>
      </c>
      <c r="H6687" s="1">
        <f>_xlfn.XLOOKUP(F6687,[1]Sheet1!$A:$A,[1]Sheet1!$C:$C)</f>
        <v>20300</v>
      </c>
      <c r="I6687" s="1">
        <f t="shared" si="208"/>
        <v>725</v>
      </c>
      <c r="J6687" s="2">
        <f t="shared" si="209"/>
        <v>1</v>
      </c>
    </row>
    <row r="6688" spans="1:10" x14ac:dyDescent="0.25">
      <c r="A6688">
        <v>275776</v>
      </c>
      <c r="B6688" t="s">
        <v>7</v>
      </c>
      <c r="C6688" s="1">
        <v>1125</v>
      </c>
      <c r="D6688">
        <v>1</v>
      </c>
      <c r="E6688" s="1">
        <v>1125</v>
      </c>
      <c r="F6688">
        <v>275776</v>
      </c>
      <c r="G6688">
        <f>_xlfn.XLOOKUP(F6688,[1]Sheet1!$A:$A,[1]Sheet1!$B:$B,FALSE)</f>
        <v>28</v>
      </c>
      <c r="H6688" s="1">
        <f>_xlfn.XLOOKUP(F6688,[1]Sheet1!$A:$A,[1]Sheet1!$C:$C)</f>
        <v>20300</v>
      </c>
      <c r="I6688" s="1">
        <f t="shared" si="208"/>
        <v>725</v>
      </c>
      <c r="J6688" s="2">
        <f t="shared" si="209"/>
        <v>1.5517241379310345</v>
      </c>
    </row>
    <row r="6689" spans="1:10" x14ac:dyDescent="0.25">
      <c r="A6689">
        <v>275777</v>
      </c>
      <c r="B6689" t="s">
        <v>7</v>
      </c>
      <c r="C6689" s="1">
        <v>2995</v>
      </c>
      <c r="D6689">
        <v>56</v>
      </c>
      <c r="E6689" s="1">
        <v>167720</v>
      </c>
      <c r="F6689">
        <v>275777</v>
      </c>
      <c r="G6689">
        <f>_xlfn.XLOOKUP(F6689,[1]Sheet1!$A:$A,[1]Sheet1!$B:$B,FALSE)</f>
        <v>60</v>
      </c>
      <c r="H6689" s="1">
        <f>_xlfn.XLOOKUP(F6689,[1]Sheet1!$A:$A,[1]Sheet1!$C:$C)</f>
        <v>170715</v>
      </c>
      <c r="I6689" s="1">
        <f t="shared" si="208"/>
        <v>2845.25</v>
      </c>
      <c r="J6689" s="2">
        <f t="shared" si="209"/>
        <v>1.0526315789473684</v>
      </c>
    </row>
    <row r="6690" spans="1:10" x14ac:dyDescent="0.25">
      <c r="A6690">
        <v>275777</v>
      </c>
      <c r="B6690" t="s">
        <v>7</v>
      </c>
      <c r="C6690" s="1">
        <v>3750</v>
      </c>
      <c r="D6690">
        <v>2</v>
      </c>
      <c r="E6690" s="1">
        <v>7500</v>
      </c>
      <c r="F6690">
        <v>275777</v>
      </c>
      <c r="G6690">
        <f>_xlfn.XLOOKUP(F6690,[1]Sheet1!$A:$A,[1]Sheet1!$B:$B,FALSE)</f>
        <v>60</v>
      </c>
      <c r="H6690" s="1">
        <f>_xlfn.XLOOKUP(F6690,[1]Sheet1!$A:$A,[1]Sheet1!$C:$C)</f>
        <v>170715</v>
      </c>
      <c r="I6690" s="1">
        <f t="shared" si="208"/>
        <v>2845.25</v>
      </c>
      <c r="J6690" s="2">
        <f t="shared" si="209"/>
        <v>1.3179861172128986</v>
      </c>
    </row>
    <row r="6691" spans="1:10" x14ac:dyDescent="0.25">
      <c r="A6691">
        <v>275789</v>
      </c>
      <c r="B6691" t="s">
        <v>7</v>
      </c>
      <c r="C6691" s="1">
        <v>1950</v>
      </c>
      <c r="D6691">
        <v>10</v>
      </c>
      <c r="E6691" s="1">
        <v>19500</v>
      </c>
      <c r="F6691">
        <v>275789</v>
      </c>
      <c r="G6691">
        <f>_xlfn.XLOOKUP(F6691,[1]Sheet1!$A:$A,[1]Sheet1!$B:$B,FALSE)</f>
        <v>10</v>
      </c>
      <c r="H6691" s="1">
        <f>_xlfn.XLOOKUP(F6691,[1]Sheet1!$A:$A,[1]Sheet1!$C:$C)</f>
        <v>19500</v>
      </c>
      <c r="I6691" s="1">
        <f t="shared" si="208"/>
        <v>1950</v>
      </c>
      <c r="J6691" s="2">
        <f t="shared" si="209"/>
        <v>1</v>
      </c>
    </row>
    <row r="6692" spans="1:10" x14ac:dyDescent="0.25">
      <c r="A6692">
        <v>276007</v>
      </c>
      <c r="B6692" t="s">
        <v>6</v>
      </c>
      <c r="C6692" s="1">
        <v>360</v>
      </c>
      <c r="D6692">
        <v>2</v>
      </c>
      <c r="E6692" s="1">
        <v>720</v>
      </c>
      <c r="F6692">
        <v>276007</v>
      </c>
      <c r="G6692">
        <f>_xlfn.XLOOKUP(F6692,[1]Sheet1!$A:$A,[1]Sheet1!$B:$B,FALSE)</f>
        <v>2</v>
      </c>
      <c r="H6692" s="1">
        <f>_xlfn.XLOOKUP(F6692,[1]Sheet1!$A:$A,[1]Sheet1!$C:$C)</f>
        <v>180</v>
      </c>
      <c r="I6692" s="1">
        <f t="shared" si="208"/>
        <v>90</v>
      </c>
      <c r="J6692" s="2">
        <f t="shared" si="209"/>
        <v>4</v>
      </c>
    </row>
    <row r="6693" spans="1:10" x14ac:dyDescent="0.25">
      <c r="A6693">
        <v>276023</v>
      </c>
      <c r="B6693" t="s">
        <v>7</v>
      </c>
      <c r="C6693" s="1">
        <v>250</v>
      </c>
      <c r="D6693">
        <v>60</v>
      </c>
      <c r="E6693" s="1">
        <v>15000</v>
      </c>
      <c r="F6693">
        <v>276023</v>
      </c>
      <c r="G6693">
        <f>_xlfn.XLOOKUP(F6693,[1]Sheet1!$A:$A,[1]Sheet1!$B:$B,FALSE)</f>
        <v>55</v>
      </c>
      <c r="H6693" s="1">
        <f>_xlfn.XLOOKUP(F6693,[1]Sheet1!$A:$A,[1]Sheet1!$C:$C)</f>
        <v>14100</v>
      </c>
      <c r="I6693" s="1">
        <f t="shared" si="208"/>
        <v>256.36363636363637</v>
      </c>
      <c r="J6693" s="2">
        <f t="shared" si="209"/>
        <v>0.97517730496453892</v>
      </c>
    </row>
    <row r="6694" spans="1:10" x14ac:dyDescent="0.25">
      <c r="A6694">
        <v>276028</v>
      </c>
      <c r="B6694" t="s">
        <v>7</v>
      </c>
      <c r="C6694" s="1">
        <v>861.25</v>
      </c>
      <c r="D6694">
        <v>1</v>
      </c>
      <c r="E6694" s="1">
        <v>861.25</v>
      </c>
      <c r="F6694">
        <v>276028</v>
      </c>
      <c r="G6694">
        <f>_xlfn.XLOOKUP(F6694,[1]Sheet1!$A:$A,[1]Sheet1!$B:$B,FALSE)</f>
        <v>1</v>
      </c>
      <c r="H6694" s="1">
        <f>_xlfn.XLOOKUP(F6694,[1]Sheet1!$A:$A,[1]Sheet1!$C:$C)</f>
        <v>861.25</v>
      </c>
      <c r="I6694" s="1">
        <f t="shared" si="208"/>
        <v>861.25</v>
      </c>
      <c r="J6694" s="2">
        <f t="shared" si="209"/>
        <v>1</v>
      </c>
    </row>
    <row r="6695" spans="1:10" x14ac:dyDescent="0.25">
      <c r="A6695">
        <v>276030</v>
      </c>
      <c r="B6695" t="s">
        <v>7</v>
      </c>
      <c r="C6695" s="1">
        <v>319.8</v>
      </c>
      <c r="D6695">
        <v>25</v>
      </c>
      <c r="E6695" s="1">
        <v>7995</v>
      </c>
      <c r="F6695">
        <v>276030</v>
      </c>
      <c r="G6695">
        <f>_xlfn.XLOOKUP(F6695,[1]Sheet1!$A:$A,[1]Sheet1!$B:$B,FALSE)</f>
        <v>4</v>
      </c>
      <c r="H6695" s="1">
        <f>_xlfn.XLOOKUP(F6695,[1]Sheet1!$A:$A,[1]Sheet1!$C:$C)</f>
        <v>1279.2</v>
      </c>
      <c r="I6695" s="1">
        <f t="shared" si="208"/>
        <v>319.8</v>
      </c>
      <c r="J6695" s="2">
        <f t="shared" si="209"/>
        <v>1</v>
      </c>
    </row>
    <row r="6696" spans="1:10" x14ac:dyDescent="0.25">
      <c r="A6696">
        <v>276069</v>
      </c>
      <c r="B6696" t="s">
        <v>7</v>
      </c>
      <c r="C6696" s="1">
        <v>3250</v>
      </c>
      <c r="D6696">
        <v>2</v>
      </c>
      <c r="E6696" s="1">
        <v>6500</v>
      </c>
      <c r="F6696">
        <v>276069</v>
      </c>
      <c r="G6696">
        <f>_xlfn.XLOOKUP(F6696,[1]Sheet1!$A:$A,[1]Sheet1!$B:$B,FALSE)</f>
        <v>2</v>
      </c>
      <c r="H6696" s="1">
        <f>_xlfn.XLOOKUP(F6696,[1]Sheet1!$A:$A,[1]Sheet1!$C:$C)</f>
        <v>6500</v>
      </c>
      <c r="I6696" s="1">
        <f t="shared" si="208"/>
        <v>3250</v>
      </c>
      <c r="J6696" s="2">
        <f t="shared" si="209"/>
        <v>1</v>
      </c>
    </row>
    <row r="6697" spans="1:10" x14ac:dyDescent="0.25">
      <c r="A6697">
        <v>276096</v>
      </c>
      <c r="B6697" t="s">
        <v>7</v>
      </c>
      <c r="C6697" s="1">
        <v>226.69</v>
      </c>
      <c r="D6697">
        <v>44</v>
      </c>
      <c r="E6697" s="1">
        <v>9974.36</v>
      </c>
      <c r="F6697">
        <v>276096</v>
      </c>
      <c r="G6697">
        <f>_xlfn.XLOOKUP(F6697,[1]Sheet1!$A:$A,[1]Sheet1!$B:$B,FALSE)</f>
        <v>30</v>
      </c>
      <c r="H6697" s="1">
        <f>_xlfn.XLOOKUP(F6697,[1]Sheet1!$A:$A,[1]Sheet1!$C:$C)</f>
        <v>6800.7</v>
      </c>
      <c r="I6697" s="1">
        <f t="shared" si="208"/>
        <v>226.69</v>
      </c>
      <c r="J6697" s="2">
        <f t="shared" si="209"/>
        <v>1</v>
      </c>
    </row>
    <row r="6698" spans="1:10" x14ac:dyDescent="0.25">
      <c r="A6698">
        <v>276128</v>
      </c>
      <c r="B6698" t="s">
        <v>7</v>
      </c>
      <c r="C6698" s="1">
        <v>2225</v>
      </c>
      <c r="D6698">
        <v>2</v>
      </c>
      <c r="E6698" s="1">
        <v>4450</v>
      </c>
      <c r="F6698">
        <v>276128</v>
      </c>
      <c r="G6698">
        <f>_xlfn.XLOOKUP(F6698,[1]Sheet1!$A:$A,[1]Sheet1!$B:$B,FALSE)</f>
        <v>4</v>
      </c>
      <c r="H6698" s="1">
        <f>_xlfn.XLOOKUP(F6698,[1]Sheet1!$A:$A,[1]Sheet1!$C:$C)</f>
        <v>8900</v>
      </c>
      <c r="I6698" s="1">
        <f t="shared" si="208"/>
        <v>2225</v>
      </c>
      <c r="J6698" s="2">
        <f t="shared" si="209"/>
        <v>1</v>
      </c>
    </row>
    <row r="6699" spans="1:10" x14ac:dyDescent="0.25">
      <c r="A6699">
        <v>276144</v>
      </c>
      <c r="B6699" t="s">
        <v>7</v>
      </c>
      <c r="C6699" s="1">
        <v>595</v>
      </c>
      <c r="D6699">
        <v>2</v>
      </c>
      <c r="E6699" s="1">
        <v>1190</v>
      </c>
      <c r="F6699">
        <v>276144</v>
      </c>
      <c r="G6699">
        <f>_xlfn.XLOOKUP(F6699,[1]Sheet1!$A:$A,[1]Sheet1!$B:$B,FALSE)</f>
        <v>2</v>
      </c>
      <c r="H6699" s="1">
        <f>_xlfn.XLOOKUP(F6699,[1]Sheet1!$A:$A,[1]Sheet1!$C:$C)</f>
        <v>1190</v>
      </c>
      <c r="I6699" s="1">
        <f t="shared" si="208"/>
        <v>595</v>
      </c>
      <c r="J6699" s="2">
        <f t="shared" si="209"/>
        <v>1</v>
      </c>
    </row>
    <row r="6700" spans="1:10" x14ac:dyDescent="0.25">
      <c r="A6700">
        <v>276178</v>
      </c>
      <c r="B6700" t="s">
        <v>7</v>
      </c>
      <c r="C6700" s="1">
        <v>1700</v>
      </c>
      <c r="D6700">
        <v>2</v>
      </c>
      <c r="E6700" s="1">
        <v>3400</v>
      </c>
      <c r="F6700">
        <v>276178</v>
      </c>
      <c r="G6700">
        <f>_xlfn.XLOOKUP(F6700,[1]Sheet1!$A:$A,[1]Sheet1!$B:$B,FALSE)</f>
        <v>2</v>
      </c>
      <c r="H6700" s="1">
        <f>_xlfn.XLOOKUP(F6700,[1]Sheet1!$A:$A,[1]Sheet1!$C:$C)</f>
        <v>3400</v>
      </c>
      <c r="I6700" s="1">
        <f t="shared" si="208"/>
        <v>1700</v>
      </c>
      <c r="J6700" s="2">
        <f t="shared" si="209"/>
        <v>1</v>
      </c>
    </row>
    <row r="6701" spans="1:10" x14ac:dyDescent="0.25">
      <c r="A6701">
        <v>276255</v>
      </c>
      <c r="B6701" t="s">
        <v>7</v>
      </c>
      <c r="C6701" s="1">
        <v>1017.25</v>
      </c>
      <c r="D6701">
        <v>10</v>
      </c>
      <c r="E6701" s="1">
        <v>10172.5</v>
      </c>
      <c r="F6701">
        <v>276255</v>
      </c>
      <c r="G6701">
        <f>_xlfn.XLOOKUP(F6701,[1]Sheet1!$A:$A,[1]Sheet1!$B:$B,FALSE)</f>
        <v>3</v>
      </c>
      <c r="H6701" s="1">
        <f>_xlfn.XLOOKUP(F6701,[1]Sheet1!$A:$A,[1]Sheet1!$C:$C)</f>
        <v>3051.75</v>
      </c>
      <c r="I6701" s="1">
        <f t="shared" si="208"/>
        <v>1017.25</v>
      </c>
      <c r="J6701" s="2">
        <f t="shared" si="209"/>
        <v>1</v>
      </c>
    </row>
    <row r="6702" spans="1:10" x14ac:dyDescent="0.25">
      <c r="A6702">
        <v>276256</v>
      </c>
      <c r="B6702" t="s">
        <v>7</v>
      </c>
      <c r="C6702" s="1">
        <v>1296.75</v>
      </c>
      <c r="D6702">
        <v>11</v>
      </c>
      <c r="E6702" s="1">
        <v>14264.25</v>
      </c>
      <c r="F6702">
        <v>276256</v>
      </c>
      <c r="G6702">
        <f>_xlfn.XLOOKUP(F6702,[1]Sheet1!$A:$A,[1]Sheet1!$B:$B,FALSE)</f>
        <v>8</v>
      </c>
      <c r="H6702" s="1">
        <f>_xlfn.XLOOKUP(F6702,[1]Sheet1!$A:$A,[1]Sheet1!$C:$C)</f>
        <v>10374</v>
      </c>
      <c r="I6702" s="1">
        <f t="shared" si="208"/>
        <v>1296.75</v>
      </c>
      <c r="J6702" s="2">
        <f t="shared" si="209"/>
        <v>1</v>
      </c>
    </row>
    <row r="6703" spans="1:10" x14ac:dyDescent="0.25">
      <c r="A6703">
        <v>276257</v>
      </c>
      <c r="B6703" t="s">
        <v>7</v>
      </c>
      <c r="C6703" s="1">
        <v>1950</v>
      </c>
      <c r="D6703">
        <v>2</v>
      </c>
      <c r="E6703" s="1">
        <v>3900</v>
      </c>
      <c r="F6703">
        <v>276257</v>
      </c>
      <c r="G6703">
        <f>_xlfn.XLOOKUP(F6703,[1]Sheet1!$A:$A,[1]Sheet1!$B:$B,FALSE)</f>
        <v>2</v>
      </c>
      <c r="H6703" s="1">
        <f>_xlfn.XLOOKUP(F6703,[1]Sheet1!$A:$A,[1]Sheet1!$C:$C)</f>
        <v>3900</v>
      </c>
      <c r="I6703" s="1">
        <f t="shared" si="208"/>
        <v>1950</v>
      </c>
      <c r="J6703" s="2">
        <f t="shared" si="209"/>
        <v>1</v>
      </c>
    </row>
    <row r="6704" spans="1:10" x14ac:dyDescent="0.25">
      <c r="A6704">
        <v>276263</v>
      </c>
      <c r="B6704" t="s">
        <v>7</v>
      </c>
      <c r="C6704" s="1">
        <v>235</v>
      </c>
      <c r="D6704">
        <v>2</v>
      </c>
      <c r="E6704" s="1">
        <v>470</v>
      </c>
      <c r="F6704">
        <v>276263</v>
      </c>
      <c r="G6704">
        <f>_xlfn.XLOOKUP(F6704,[1]Sheet1!$A:$A,[1]Sheet1!$B:$B,FALSE)</f>
        <v>1</v>
      </c>
      <c r="H6704" s="1">
        <f>_xlfn.XLOOKUP(F6704,[1]Sheet1!$A:$A,[1]Sheet1!$C:$C)</f>
        <v>235</v>
      </c>
      <c r="I6704" s="1">
        <f t="shared" si="208"/>
        <v>235</v>
      </c>
      <c r="J6704" s="2">
        <f t="shared" si="209"/>
        <v>1</v>
      </c>
    </row>
    <row r="6705" spans="1:10" x14ac:dyDescent="0.25">
      <c r="A6705">
        <v>276319</v>
      </c>
      <c r="B6705" t="s">
        <v>7</v>
      </c>
      <c r="C6705" s="1">
        <v>925</v>
      </c>
      <c r="D6705">
        <v>2</v>
      </c>
      <c r="E6705" s="1">
        <v>1850</v>
      </c>
      <c r="F6705">
        <v>276319</v>
      </c>
      <c r="G6705">
        <f>_xlfn.XLOOKUP(F6705,[1]Sheet1!$A:$A,[1]Sheet1!$B:$B,FALSE)</f>
        <v>3</v>
      </c>
      <c r="H6705" s="1">
        <f>_xlfn.XLOOKUP(F6705,[1]Sheet1!$A:$A,[1]Sheet1!$C:$C)</f>
        <v>2775</v>
      </c>
      <c r="I6705" s="1">
        <f t="shared" si="208"/>
        <v>925</v>
      </c>
      <c r="J6705" s="2">
        <f t="shared" si="209"/>
        <v>1</v>
      </c>
    </row>
    <row r="6706" spans="1:10" x14ac:dyDescent="0.25">
      <c r="A6706">
        <v>276373</v>
      </c>
      <c r="B6706" t="s">
        <v>7</v>
      </c>
      <c r="C6706" s="1">
        <v>392.96</v>
      </c>
      <c r="D6706">
        <v>3</v>
      </c>
      <c r="E6706" s="1">
        <v>1178.8800000000001</v>
      </c>
      <c r="F6706">
        <v>276373</v>
      </c>
      <c r="G6706">
        <f>_xlfn.XLOOKUP(F6706,[1]Sheet1!$A:$A,[1]Sheet1!$B:$B,FALSE)</f>
        <v>13</v>
      </c>
      <c r="H6706" s="1">
        <f>_xlfn.XLOOKUP(F6706,[1]Sheet1!$A:$A,[1]Sheet1!$C:$C)</f>
        <v>3929.6</v>
      </c>
      <c r="I6706" s="1">
        <f t="shared" si="208"/>
        <v>302.27692307692308</v>
      </c>
      <c r="J6706" s="2">
        <f t="shared" si="209"/>
        <v>1.2999999999999998</v>
      </c>
    </row>
    <row r="6707" spans="1:10" x14ac:dyDescent="0.25">
      <c r="A6707">
        <v>276373</v>
      </c>
      <c r="B6707" t="s">
        <v>7</v>
      </c>
      <c r="C6707" s="1">
        <v>392.96249999999998</v>
      </c>
      <c r="D6707">
        <v>7</v>
      </c>
      <c r="E6707" s="1">
        <v>2750.74</v>
      </c>
      <c r="F6707">
        <v>276373</v>
      </c>
      <c r="G6707">
        <f>_xlfn.XLOOKUP(F6707,[1]Sheet1!$A:$A,[1]Sheet1!$B:$B,FALSE)</f>
        <v>13</v>
      </c>
      <c r="H6707" s="1">
        <f>_xlfn.XLOOKUP(F6707,[1]Sheet1!$A:$A,[1]Sheet1!$C:$C)</f>
        <v>3929.6</v>
      </c>
      <c r="I6707" s="1">
        <f t="shared" si="208"/>
        <v>302.27692307692308</v>
      </c>
      <c r="J6707" s="2">
        <f t="shared" si="209"/>
        <v>1.3000082705618892</v>
      </c>
    </row>
    <row r="6708" spans="1:10" x14ac:dyDescent="0.25">
      <c r="A6708">
        <v>276374</v>
      </c>
      <c r="B6708" t="s">
        <v>7</v>
      </c>
      <c r="C6708" s="1">
        <v>392.96</v>
      </c>
      <c r="D6708">
        <v>2</v>
      </c>
      <c r="E6708" s="1">
        <v>785.92</v>
      </c>
      <c r="F6708">
        <v>276374</v>
      </c>
      <c r="G6708">
        <f>_xlfn.XLOOKUP(F6708,[1]Sheet1!$A:$A,[1]Sheet1!$B:$B,FALSE)</f>
        <v>27</v>
      </c>
      <c r="H6708" s="1">
        <f>_xlfn.XLOOKUP(F6708,[1]Sheet1!$A:$A,[1]Sheet1!$C:$C)</f>
        <v>7073.28</v>
      </c>
      <c r="I6708" s="1">
        <f t="shared" si="208"/>
        <v>261.9733333333333</v>
      </c>
      <c r="J6708" s="2">
        <f t="shared" si="209"/>
        <v>1.5</v>
      </c>
    </row>
    <row r="6709" spans="1:10" x14ac:dyDescent="0.25">
      <c r="A6709">
        <v>276374</v>
      </c>
      <c r="B6709" t="s">
        <v>7</v>
      </c>
      <c r="C6709" s="1">
        <v>392.96159999999998</v>
      </c>
      <c r="D6709">
        <v>6</v>
      </c>
      <c r="E6709" s="1">
        <v>2357.77</v>
      </c>
      <c r="F6709">
        <v>276374</v>
      </c>
      <c r="G6709">
        <f>_xlfn.XLOOKUP(F6709,[1]Sheet1!$A:$A,[1]Sheet1!$B:$B,FALSE)</f>
        <v>27</v>
      </c>
      <c r="H6709" s="1">
        <f>_xlfn.XLOOKUP(F6709,[1]Sheet1!$A:$A,[1]Sheet1!$C:$C)</f>
        <v>7073.28</v>
      </c>
      <c r="I6709" s="1">
        <f t="shared" si="208"/>
        <v>261.9733333333333</v>
      </c>
      <c r="J6709" s="2">
        <f t="shared" si="209"/>
        <v>1.5000061074918567</v>
      </c>
    </row>
    <row r="6710" spans="1:10" x14ac:dyDescent="0.25">
      <c r="A6710">
        <v>276374</v>
      </c>
      <c r="B6710" t="s">
        <v>7</v>
      </c>
      <c r="C6710" s="1">
        <v>392.96249999999998</v>
      </c>
      <c r="D6710">
        <v>12</v>
      </c>
      <c r="E6710" s="1">
        <v>4715.5499999999993</v>
      </c>
      <c r="F6710">
        <v>276374</v>
      </c>
      <c r="G6710">
        <f>_xlfn.XLOOKUP(F6710,[1]Sheet1!$A:$A,[1]Sheet1!$B:$B,FALSE)</f>
        <v>27</v>
      </c>
      <c r="H6710" s="1">
        <f>_xlfn.XLOOKUP(F6710,[1]Sheet1!$A:$A,[1]Sheet1!$C:$C)</f>
        <v>7073.28</v>
      </c>
      <c r="I6710" s="1">
        <f t="shared" si="208"/>
        <v>261.9733333333333</v>
      </c>
      <c r="J6710" s="2">
        <f t="shared" si="209"/>
        <v>1.5000095429560261</v>
      </c>
    </row>
    <row r="6711" spans="1:10" x14ac:dyDescent="0.25">
      <c r="A6711">
        <v>276375</v>
      </c>
      <c r="B6711" t="s">
        <v>7</v>
      </c>
      <c r="C6711" s="1">
        <v>47.124000000000002</v>
      </c>
      <c r="D6711">
        <v>10</v>
      </c>
      <c r="E6711" s="1">
        <v>471.24</v>
      </c>
      <c r="F6711">
        <v>276375</v>
      </c>
      <c r="G6711">
        <f>_xlfn.XLOOKUP(F6711,[1]Sheet1!$A:$A,[1]Sheet1!$B:$B,FALSE)</f>
        <v>26</v>
      </c>
      <c r="H6711" s="1">
        <f>_xlfn.XLOOKUP(F6711,[1]Sheet1!$A:$A,[1]Sheet1!$C:$C)</f>
        <v>659.68</v>
      </c>
      <c r="I6711" s="1">
        <f t="shared" si="208"/>
        <v>25.37230769230769</v>
      </c>
      <c r="J6711" s="2">
        <f t="shared" si="209"/>
        <v>1.8573005093378612</v>
      </c>
    </row>
    <row r="6712" spans="1:10" x14ac:dyDescent="0.25">
      <c r="A6712">
        <v>276387</v>
      </c>
      <c r="B6712" t="s">
        <v>7</v>
      </c>
      <c r="C6712" s="1">
        <v>2000</v>
      </c>
      <c r="D6712">
        <v>3</v>
      </c>
      <c r="E6712" s="1">
        <v>6000</v>
      </c>
      <c r="F6712">
        <v>276387</v>
      </c>
      <c r="G6712">
        <f>_xlfn.XLOOKUP(F6712,[1]Sheet1!$A:$A,[1]Sheet1!$B:$B,FALSE)</f>
        <v>2</v>
      </c>
      <c r="H6712" s="1">
        <f>_xlfn.XLOOKUP(F6712,[1]Sheet1!$A:$A,[1]Sheet1!$C:$C)</f>
        <v>4000</v>
      </c>
      <c r="I6712" s="1">
        <f t="shared" si="208"/>
        <v>2000</v>
      </c>
      <c r="J6712" s="2">
        <f t="shared" si="209"/>
        <v>1</v>
      </c>
    </row>
    <row r="6713" spans="1:10" x14ac:dyDescent="0.25">
      <c r="A6713">
        <v>276412</v>
      </c>
      <c r="B6713" t="s">
        <v>6</v>
      </c>
      <c r="C6713" s="1">
        <v>85</v>
      </c>
      <c r="D6713">
        <v>319</v>
      </c>
      <c r="E6713" s="1">
        <v>27115</v>
      </c>
      <c r="F6713">
        <v>276412</v>
      </c>
      <c r="G6713">
        <f>_xlfn.XLOOKUP(F6713,[1]Sheet1!$A:$A,[1]Sheet1!$B:$B,FALSE)</f>
        <v>3088</v>
      </c>
      <c r="H6713" s="1">
        <f>_xlfn.XLOOKUP(F6713,[1]Sheet1!$A:$A,[1]Sheet1!$C:$C)</f>
        <v>26248</v>
      </c>
      <c r="I6713" s="1">
        <f t="shared" si="208"/>
        <v>8.5</v>
      </c>
      <c r="J6713" s="2">
        <f t="shared" si="209"/>
        <v>10</v>
      </c>
    </row>
    <row r="6714" spans="1:10" x14ac:dyDescent="0.25">
      <c r="A6714">
        <v>276412</v>
      </c>
      <c r="B6714" t="s">
        <v>7</v>
      </c>
      <c r="C6714" s="1">
        <v>8.5</v>
      </c>
      <c r="D6714">
        <v>30</v>
      </c>
      <c r="E6714" s="1">
        <v>255</v>
      </c>
      <c r="F6714">
        <v>276412</v>
      </c>
      <c r="G6714">
        <f>_xlfn.XLOOKUP(F6714,[1]Sheet1!$A:$A,[1]Sheet1!$B:$B,FALSE)</f>
        <v>3088</v>
      </c>
      <c r="H6714" s="1">
        <f>_xlfn.XLOOKUP(F6714,[1]Sheet1!$A:$A,[1]Sheet1!$C:$C)</f>
        <v>26248</v>
      </c>
      <c r="I6714" s="1">
        <f t="shared" si="208"/>
        <v>8.5</v>
      </c>
      <c r="J6714" s="2">
        <f t="shared" si="209"/>
        <v>1</v>
      </c>
    </row>
    <row r="6715" spans="1:10" x14ac:dyDescent="0.25">
      <c r="A6715">
        <v>276413</v>
      </c>
      <c r="B6715" t="s">
        <v>7</v>
      </c>
      <c r="C6715" s="1">
        <v>178.75</v>
      </c>
      <c r="D6715">
        <v>1</v>
      </c>
      <c r="E6715" s="1">
        <v>178.75</v>
      </c>
      <c r="F6715">
        <v>276413</v>
      </c>
      <c r="G6715">
        <f>_xlfn.XLOOKUP(F6715,[1]Sheet1!$A:$A,[1]Sheet1!$B:$B,FALSE)</f>
        <v>1</v>
      </c>
      <c r="H6715" s="1">
        <f>_xlfn.XLOOKUP(F6715,[1]Sheet1!$A:$A,[1]Sheet1!$C:$C)</f>
        <v>178.75</v>
      </c>
      <c r="I6715" s="1">
        <f t="shared" si="208"/>
        <v>178.75</v>
      </c>
      <c r="J6715" s="2">
        <f t="shared" si="209"/>
        <v>1</v>
      </c>
    </row>
    <row r="6716" spans="1:10" x14ac:dyDescent="0.25">
      <c r="A6716">
        <v>276468</v>
      </c>
      <c r="B6716" t="s">
        <v>7</v>
      </c>
      <c r="C6716" s="1">
        <v>600</v>
      </c>
      <c r="D6716">
        <v>8</v>
      </c>
      <c r="E6716" s="1">
        <v>4800</v>
      </c>
      <c r="F6716">
        <v>276468</v>
      </c>
      <c r="G6716">
        <f>_xlfn.XLOOKUP(F6716,[1]Sheet1!$A:$A,[1]Sheet1!$B:$B,FALSE)</f>
        <v>4</v>
      </c>
      <c r="H6716" s="1">
        <f>_xlfn.XLOOKUP(F6716,[1]Sheet1!$A:$A,[1]Sheet1!$C:$C)</f>
        <v>2400</v>
      </c>
      <c r="I6716" s="1">
        <f t="shared" si="208"/>
        <v>600</v>
      </c>
      <c r="J6716" s="2">
        <f t="shared" si="209"/>
        <v>1</v>
      </c>
    </row>
    <row r="6717" spans="1:10" x14ac:dyDescent="0.25">
      <c r="A6717">
        <v>276469</v>
      </c>
      <c r="B6717" t="s">
        <v>7</v>
      </c>
      <c r="C6717" s="1">
        <v>600</v>
      </c>
      <c r="D6717">
        <v>7</v>
      </c>
      <c r="E6717" s="1">
        <v>4200</v>
      </c>
      <c r="F6717">
        <v>276469</v>
      </c>
      <c r="G6717">
        <f>_xlfn.XLOOKUP(F6717,[1]Sheet1!$A:$A,[1]Sheet1!$B:$B,FALSE)</f>
        <v>5</v>
      </c>
      <c r="H6717" s="1">
        <f>_xlfn.XLOOKUP(F6717,[1]Sheet1!$A:$A,[1]Sheet1!$C:$C)</f>
        <v>3000</v>
      </c>
      <c r="I6717" s="1">
        <f t="shared" si="208"/>
        <v>600</v>
      </c>
      <c r="J6717" s="2">
        <f t="shared" si="209"/>
        <v>1</v>
      </c>
    </row>
    <row r="6718" spans="1:10" x14ac:dyDescent="0.25">
      <c r="A6718">
        <v>276470</v>
      </c>
      <c r="B6718" t="s">
        <v>7</v>
      </c>
      <c r="C6718" s="1">
        <v>600</v>
      </c>
      <c r="D6718">
        <v>3</v>
      </c>
      <c r="E6718" s="1">
        <v>1800</v>
      </c>
      <c r="F6718">
        <v>276470</v>
      </c>
      <c r="G6718">
        <f>_xlfn.XLOOKUP(F6718,[1]Sheet1!$A:$A,[1]Sheet1!$B:$B,FALSE)</f>
        <v>2</v>
      </c>
      <c r="H6718" s="1">
        <f>_xlfn.XLOOKUP(F6718,[1]Sheet1!$A:$A,[1]Sheet1!$C:$C)</f>
        <v>1200</v>
      </c>
      <c r="I6718" s="1">
        <f t="shared" si="208"/>
        <v>600</v>
      </c>
      <c r="J6718" s="2">
        <f t="shared" si="209"/>
        <v>1</v>
      </c>
    </row>
    <row r="6719" spans="1:10" x14ac:dyDescent="0.25">
      <c r="A6719">
        <v>276471</v>
      </c>
      <c r="B6719" t="s">
        <v>7</v>
      </c>
      <c r="C6719" s="1">
        <v>600</v>
      </c>
      <c r="D6719">
        <v>12</v>
      </c>
      <c r="E6719" s="1">
        <v>7200</v>
      </c>
      <c r="F6719">
        <v>276471</v>
      </c>
      <c r="G6719">
        <f>_xlfn.XLOOKUP(F6719,[1]Sheet1!$A:$A,[1]Sheet1!$B:$B,FALSE)</f>
        <v>6</v>
      </c>
      <c r="H6719" s="1">
        <f>_xlfn.XLOOKUP(F6719,[1]Sheet1!$A:$A,[1]Sheet1!$C:$C)</f>
        <v>3600</v>
      </c>
      <c r="I6719" s="1">
        <f t="shared" si="208"/>
        <v>600</v>
      </c>
      <c r="J6719" s="2">
        <f t="shared" si="209"/>
        <v>1</v>
      </c>
    </row>
    <row r="6720" spans="1:10" x14ac:dyDescent="0.25">
      <c r="A6720">
        <v>276472</v>
      </c>
      <c r="B6720" t="s">
        <v>7</v>
      </c>
      <c r="C6720" s="1">
        <v>600</v>
      </c>
      <c r="D6720">
        <v>6</v>
      </c>
      <c r="E6720" s="1">
        <v>3600</v>
      </c>
      <c r="F6720">
        <v>276472</v>
      </c>
      <c r="G6720">
        <f>_xlfn.XLOOKUP(F6720,[1]Sheet1!$A:$A,[1]Sheet1!$B:$B,FALSE)</f>
        <v>2</v>
      </c>
      <c r="H6720" s="1">
        <f>_xlfn.XLOOKUP(F6720,[1]Sheet1!$A:$A,[1]Sheet1!$C:$C)</f>
        <v>1200</v>
      </c>
      <c r="I6720" s="1">
        <f t="shared" si="208"/>
        <v>600</v>
      </c>
      <c r="J6720" s="2">
        <f t="shared" si="209"/>
        <v>1</v>
      </c>
    </row>
    <row r="6721" spans="1:10" x14ac:dyDescent="0.25">
      <c r="A6721">
        <v>276473</v>
      </c>
      <c r="B6721" t="s">
        <v>7</v>
      </c>
      <c r="C6721" s="1">
        <v>600</v>
      </c>
      <c r="D6721">
        <v>7</v>
      </c>
      <c r="E6721" s="1">
        <v>4200</v>
      </c>
      <c r="F6721">
        <v>276473</v>
      </c>
      <c r="G6721">
        <f>_xlfn.XLOOKUP(F6721,[1]Sheet1!$A:$A,[1]Sheet1!$B:$B,FALSE)</f>
        <v>3</v>
      </c>
      <c r="H6721" s="1">
        <f>_xlfn.XLOOKUP(F6721,[1]Sheet1!$A:$A,[1]Sheet1!$C:$C)</f>
        <v>1800</v>
      </c>
      <c r="I6721" s="1">
        <f t="shared" si="208"/>
        <v>600</v>
      </c>
      <c r="J6721" s="2">
        <f t="shared" si="209"/>
        <v>1</v>
      </c>
    </row>
    <row r="6722" spans="1:10" x14ac:dyDescent="0.25">
      <c r="A6722">
        <v>276474</v>
      </c>
      <c r="B6722" t="s">
        <v>7</v>
      </c>
      <c r="C6722" s="1">
        <v>600</v>
      </c>
      <c r="D6722">
        <v>3</v>
      </c>
      <c r="E6722" s="1">
        <v>1800</v>
      </c>
      <c r="F6722">
        <v>276474</v>
      </c>
      <c r="G6722">
        <f>_xlfn.XLOOKUP(F6722,[1]Sheet1!$A:$A,[1]Sheet1!$B:$B,FALSE)</f>
        <v>1</v>
      </c>
      <c r="H6722" s="1">
        <f>_xlfn.XLOOKUP(F6722,[1]Sheet1!$A:$A,[1]Sheet1!$C:$C)</f>
        <v>600</v>
      </c>
      <c r="I6722" s="1">
        <f t="shared" si="208"/>
        <v>600</v>
      </c>
      <c r="J6722" s="2">
        <f t="shared" si="209"/>
        <v>1</v>
      </c>
    </row>
    <row r="6723" spans="1:10" x14ac:dyDescent="0.25">
      <c r="A6723">
        <v>276475</v>
      </c>
      <c r="B6723" t="s">
        <v>7</v>
      </c>
      <c r="C6723" s="1">
        <v>600</v>
      </c>
      <c r="D6723">
        <v>7</v>
      </c>
      <c r="E6723" s="1">
        <v>4200</v>
      </c>
      <c r="F6723">
        <v>276475</v>
      </c>
      <c r="G6723">
        <f>_xlfn.XLOOKUP(F6723,[1]Sheet1!$A:$A,[1]Sheet1!$B:$B,FALSE)</f>
        <v>2</v>
      </c>
      <c r="H6723" s="1">
        <f>_xlfn.XLOOKUP(F6723,[1]Sheet1!$A:$A,[1]Sheet1!$C:$C)</f>
        <v>1200</v>
      </c>
      <c r="I6723" s="1">
        <f t="shared" ref="I6723:I6786" si="210">H6723/G6723</f>
        <v>600</v>
      </c>
      <c r="J6723" s="2">
        <f t="shared" ref="J6723:J6786" si="211">C6723/I6723</f>
        <v>1</v>
      </c>
    </row>
    <row r="6724" spans="1:10" x14ac:dyDescent="0.25">
      <c r="A6724">
        <v>276478</v>
      </c>
      <c r="B6724" t="s">
        <v>7</v>
      </c>
      <c r="C6724" s="1">
        <v>600</v>
      </c>
      <c r="D6724">
        <v>2</v>
      </c>
      <c r="E6724" s="1">
        <v>1200</v>
      </c>
      <c r="F6724">
        <v>276478</v>
      </c>
      <c r="G6724">
        <f>_xlfn.XLOOKUP(F6724,[1]Sheet1!$A:$A,[1]Sheet1!$B:$B,FALSE)</f>
        <v>1</v>
      </c>
      <c r="H6724" s="1">
        <f>_xlfn.XLOOKUP(F6724,[1]Sheet1!$A:$A,[1]Sheet1!$C:$C)</f>
        <v>600</v>
      </c>
      <c r="I6724" s="1">
        <f t="shared" si="210"/>
        <v>600</v>
      </c>
      <c r="J6724" s="2">
        <f t="shared" si="211"/>
        <v>1</v>
      </c>
    </row>
    <row r="6725" spans="1:10" x14ac:dyDescent="0.25">
      <c r="A6725">
        <v>276485</v>
      </c>
      <c r="B6725" t="s">
        <v>7</v>
      </c>
      <c r="C6725" s="1">
        <v>872</v>
      </c>
      <c r="D6725">
        <v>3</v>
      </c>
      <c r="E6725" s="1">
        <v>2616</v>
      </c>
      <c r="F6725">
        <v>276485</v>
      </c>
      <c r="G6725">
        <f>_xlfn.XLOOKUP(F6725,[1]Sheet1!$A:$A,[1]Sheet1!$B:$B,FALSE)</f>
        <v>4</v>
      </c>
      <c r="H6725" s="1">
        <f>_xlfn.XLOOKUP(F6725,[1]Sheet1!$A:$A,[1]Sheet1!$C:$C)</f>
        <v>3488</v>
      </c>
      <c r="I6725" s="1">
        <f t="shared" si="210"/>
        <v>872</v>
      </c>
      <c r="J6725" s="2">
        <f t="shared" si="211"/>
        <v>1</v>
      </c>
    </row>
    <row r="6726" spans="1:10" x14ac:dyDescent="0.25">
      <c r="A6726">
        <v>276504</v>
      </c>
      <c r="B6726" t="s">
        <v>7</v>
      </c>
      <c r="C6726" s="1">
        <v>51.973999999999997</v>
      </c>
      <c r="D6726">
        <v>5</v>
      </c>
      <c r="E6726" s="1">
        <v>259.87</v>
      </c>
      <c r="F6726">
        <v>276504</v>
      </c>
      <c r="G6726">
        <f>_xlfn.XLOOKUP(F6726,[1]Sheet1!$A:$A,[1]Sheet1!$B:$B,FALSE)</f>
        <v>75</v>
      </c>
      <c r="H6726" s="1">
        <f>_xlfn.XLOOKUP(F6726,[1]Sheet1!$A:$A,[1]Sheet1!$C:$C)</f>
        <v>1559.4</v>
      </c>
      <c r="I6726" s="1">
        <f t="shared" si="210"/>
        <v>20.792000000000002</v>
      </c>
      <c r="J6726" s="2">
        <f t="shared" si="211"/>
        <v>2.4997114274721044</v>
      </c>
    </row>
    <row r="6727" spans="1:10" x14ac:dyDescent="0.25">
      <c r="A6727">
        <v>276504</v>
      </c>
      <c r="B6727" t="s">
        <v>7</v>
      </c>
      <c r="C6727" s="1">
        <v>51.975000000000001</v>
      </c>
      <c r="D6727">
        <v>56</v>
      </c>
      <c r="E6727" s="1">
        <v>1871.1</v>
      </c>
      <c r="F6727">
        <v>276504</v>
      </c>
      <c r="G6727">
        <f>_xlfn.XLOOKUP(F6727,[1]Sheet1!$A:$A,[1]Sheet1!$B:$B,FALSE)</f>
        <v>75</v>
      </c>
      <c r="H6727" s="1">
        <f>_xlfn.XLOOKUP(F6727,[1]Sheet1!$A:$A,[1]Sheet1!$C:$C)</f>
        <v>1559.4</v>
      </c>
      <c r="I6727" s="1">
        <f t="shared" si="210"/>
        <v>20.792000000000002</v>
      </c>
      <c r="J6727" s="2">
        <f t="shared" si="211"/>
        <v>2.4997595228934206</v>
      </c>
    </row>
    <row r="6728" spans="1:10" x14ac:dyDescent="0.25">
      <c r="A6728">
        <v>276504</v>
      </c>
      <c r="B6728" t="s">
        <v>7</v>
      </c>
      <c r="C6728" s="1">
        <v>51.98</v>
      </c>
      <c r="D6728">
        <v>10</v>
      </c>
      <c r="E6728" s="1">
        <v>519.79999999999995</v>
      </c>
      <c r="F6728">
        <v>276504</v>
      </c>
      <c r="G6728">
        <f>_xlfn.XLOOKUP(F6728,[1]Sheet1!$A:$A,[1]Sheet1!$B:$B,FALSE)</f>
        <v>75</v>
      </c>
      <c r="H6728" s="1">
        <f>_xlfn.XLOOKUP(F6728,[1]Sheet1!$A:$A,[1]Sheet1!$C:$C)</f>
        <v>1559.4</v>
      </c>
      <c r="I6728" s="1">
        <f t="shared" si="210"/>
        <v>20.792000000000002</v>
      </c>
      <c r="J6728" s="2">
        <f t="shared" si="211"/>
        <v>2.4999999999999996</v>
      </c>
    </row>
    <row r="6729" spans="1:10" x14ac:dyDescent="0.25">
      <c r="A6729">
        <v>276506</v>
      </c>
      <c r="B6729" t="s">
        <v>7</v>
      </c>
      <c r="C6729" s="1">
        <v>392.96</v>
      </c>
      <c r="D6729">
        <v>3</v>
      </c>
      <c r="E6729" s="1">
        <v>1178.8800000000001</v>
      </c>
      <c r="F6729">
        <v>276506</v>
      </c>
      <c r="G6729">
        <f>_xlfn.XLOOKUP(F6729,[1]Sheet1!$A:$A,[1]Sheet1!$B:$B,FALSE)</f>
        <v>17</v>
      </c>
      <c r="H6729" s="1">
        <f>_xlfn.XLOOKUP(F6729,[1]Sheet1!$A:$A,[1]Sheet1!$C:$C)</f>
        <v>5108.4799999999996</v>
      </c>
      <c r="I6729" s="1">
        <f t="shared" si="210"/>
        <v>300.49882352941177</v>
      </c>
      <c r="J6729" s="2">
        <f t="shared" si="211"/>
        <v>1.3076923076923077</v>
      </c>
    </row>
    <row r="6730" spans="1:10" x14ac:dyDescent="0.25">
      <c r="A6730">
        <v>276506</v>
      </c>
      <c r="B6730" t="s">
        <v>7</v>
      </c>
      <c r="C6730" s="1">
        <v>392.96199999999999</v>
      </c>
      <c r="D6730">
        <v>10</v>
      </c>
      <c r="E6730" s="1">
        <v>3929.62</v>
      </c>
      <c r="F6730">
        <v>276506</v>
      </c>
      <c r="G6730">
        <f>_xlfn.XLOOKUP(F6730,[1]Sheet1!$A:$A,[1]Sheet1!$B:$B,FALSE)</f>
        <v>17</v>
      </c>
      <c r="H6730" s="1">
        <f>_xlfn.XLOOKUP(F6730,[1]Sheet1!$A:$A,[1]Sheet1!$C:$C)</f>
        <v>5108.4799999999996</v>
      </c>
      <c r="I6730" s="1">
        <f t="shared" si="210"/>
        <v>300.49882352941177</v>
      </c>
      <c r="J6730" s="2">
        <f t="shared" si="211"/>
        <v>1.3076989632924079</v>
      </c>
    </row>
    <row r="6731" spans="1:10" x14ac:dyDescent="0.25">
      <c r="A6731">
        <v>276506</v>
      </c>
      <c r="B6731" t="s">
        <v>7</v>
      </c>
      <c r="C6731" s="1">
        <v>392.96249999999998</v>
      </c>
      <c r="D6731">
        <v>8</v>
      </c>
      <c r="E6731" s="1">
        <v>3143.7</v>
      </c>
      <c r="F6731">
        <v>276506</v>
      </c>
      <c r="G6731">
        <f>_xlfn.XLOOKUP(F6731,[1]Sheet1!$A:$A,[1]Sheet1!$B:$B,FALSE)</f>
        <v>17</v>
      </c>
      <c r="H6731" s="1">
        <f>_xlfn.XLOOKUP(F6731,[1]Sheet1!$A:$A,[1]Sheet1!$C:$C)</f>
        <v>5108.4799999999996</v>
      </c>
      <c r="I6731" s="1">
        <f t="shared" si="210"/>
        <v>300.49882352941177</v>
      </c>
      <c r="J6731" s="2">
        <f t="shared" si="211"/>
        <v>1.307700627192433</v>
      </c>
    </row>
    <row r="6732" spans="1:10" x14ac:dyDescent="0.25">
      <c r="A6732">
        <v>276508</v>
      </c>
      <c r="B6732" t="s">
        <v>7</v>
      </c>
      <c r="C6732" s="1">
        <v>392.96</v>
      </c>
      <c r="D6732">
        <v>2</v>
      </c>
      <c r="E6732" s="1">
        <v>785.92</v>
      </c>
      <c r="F6732">
        <v>276508</v>
      </c>
      <c r="G6732">
        <f>_xlfn.XLOOKUP(F6732,[1]Sheet1!$A:$A,[1]Sheet1!$B:$B,FALSE)</f>
        <v>2</v>
      </c>
      <c r="H6732" s="1">
        <f>_xlfn.XLOOKUP(F6732,[1]Sheet1!$A:$A,[1]Sheet1!$C:$C)</f>
        <v>785.92</v>
      </c>
      <c r="I6732" s="1">
        <f t="shared" si="210"/>
        <v>392.96</v>
      </c>
      <c r="J6732" s="2">
        <f t="shared" si="211"/>
        <v>1</v>
      </c>
    </row>
    <row r="6733" spans="1:10" x14ac:dyDescent="0.25">
      <c r="A6733">
        <v>276510</v>
      </c>
      <c r="B6733" t="s">
        <v>7</v>
      </c>
      <c r="C6733" s="1">
        <v>144.83665999999999</v>
      </c>
      <c r="D6733">
        <v>6</v>
      </c>
      <c r="E6733" s="1">
        <v>869.02</v>
      </c>
      <c r="F6733">
        <v>276510</v>
      </c>
      <c r="G6733">
        <f>_xlfn.XLOOKUP(F6733,[1]Sheet1!$A:$A,[1]Sheet1!$B:$B,FALSE)</f>
        <v>36</v>
      </c>
      <c r="H6733" s="1">
        <f>_xlfn.XLOOKUP(F6733,[1]Sheet1!$A:$A,[1]Sheet1!$C:$C)</f>
        <v>3331.32</v>
      </c>
      <c r="I6733" s="1">
        <f t="shared" si="210"/>
        <v>92.536666666666676</v>
      </c>
      <c r="J6733" s="2">
        <f t="shared" si="211"/>
        <v>1.5651812975036921</v>
      </c>
    </row>
    <row r="6734" spans="1:10" x14ac:dyDescent="0.25">
      <c r="A6734">
        <v>276525</v>
      </c>
      <c r="B6734" t="s">
        <v>7</v>
      </c>
      <c r="C6734" s="1">
        <v>14000</v>
      </c>
      <c r="D6734">
        <v>4</v>
      </c>
      <c r="E6734" s="1">
        <v>56000</v>
      </c>
      <c r="F6734">
        <v>276525</v>
      </c>
      <c r="G6734">
        <f>_xlfn.XLOOKUP(F6734,[1]Sheet1!$A:$A,[1]Sheet1!$B:$B,FALSE)</f>
        <v>4</v>
      </c>
      <c r="H6734" s="1">
        <f>_xlfn.XLOOKUP(F6734,[1]Sheet1!$A:$A,[1]Sheet1!$C:$C)</f>
        <v>56000</v>
      </c>
      <c r="I6734" s="1">
        <f t="shared" si="210"/>
        <v>14000</v>
      </c>
      <c r="J6734" s="2">
        <f t="shared" si="211"/>
        <v>1</v>
      </c>
    </row>
    <row r="6735" spans="1:10" x14ac:dyDescent="0.25">
      <c r="A6735">
        <v>276526</v>
      </c>
      <c r="B6735" t="s">
        <v>7</v>
      </c>
      <c r="C6735" s="1">
        <v>14000</v>
      </c>
      <c r="D6735">
        <v>9</v>
      </c>
      <c r="E6735" s="1">
        <v>126000</v>
      </c>
      <c r="F6735">
        <v>276526</v>
      </c>
      <c r="G6735">
        <f>_xlfn.XLOOKUP(F6735,[1]Sheet1!$A:$A,[1]Sheet1!$B:$B,FALSE)</f>
        <v>9</v>
      </c>
      <c r="H6735" s="1">
        <f>_xlfn.XLOOKUP(F6735,[1]Sheet1!$A:$A,[1]Sheet1!$C:$C)</f>
        <v>126000</v>
      </c>
      <c r="I6735" s="1">
        <f t="shared" si="210"/>
        <v>14000</v>
      </c>
      <c r="J6735" s="2">
        <f t="shared" si="211"/>
        <v>1</v>
      </c>
    </row>
    <row r="6736" spans="1:10" x14ac:dyDescent="0.25">
      <c r="A6736">
        <v>276885</v>
      </c>
      <c r="B6736" t="s">
        <v>7</v>
      </c>
      <c r="C6736" s="1">
        <v>1950</v>
      </c>
      <c r="D6736">
        <v>3</v>
      </c>
      <c r="E6736" s="1">
        <v>5850</v>
      </c>
      <c r="F6736">
        <v>276885</v>
      </c>
      <c r="G6736">
        <f>_xlfn.XLOOKUP(F6736,[1]Sheet1!$A:$A,[1]Sheet1!$B:$B,FALSE)</f>
        <v>3</v>
      </c>
      <c r="H6736" s="1">
        <f>_xlfn.XLOOKUP(F6736,[1]Sheet1!$A:$A,[1]Sheet1!$C:$C)</f>
        <v>5850</v>
      </c>
      <c r="I6736" s="1">
        <f t="shared" si="210"/>
        <v>1950</v>
      </c>
      <c r="J6736" s="2">
        <f t="shared" si="211"/>
        <v>1</v>
      </c>
    </row>
    <row r="6737" spans="1:10" x14ac:dyDescent="0.25">
      <c r="A6737">
        <v>276888</v>
      </c>
      <c r="B6737" t="s">
        <v>7</v>
      </c>
      <c r="C6737" s="1">
        <v>250</v>
      </c>
      <c r="D6737">
        <v>1</v>
      </c>
      <c r="E6737" s="1">
        <v>250</v>
      </c>
      <c r="F6737">
        <v>276888</v>
      </c>
      <c r="G6737">
        <f>_xlfn.XLOOKUP(F6737,[1]Sheet1!$A:$A,[1]Sheet1!$B:$B,FALSE)</f>
        <v>2</v>
      </c>
      <c r="H6737" s="1">
        <f>_xlfn.XLOOKUP(F6737,[1]Sheet1!$A:$A,[1]Sheet1!$C:$C)</f>
        <v>500</v>
      </c>
      <c r="I6737" s="1">
        <f t="shared" si="210"/>
        <v>250</v>
      </c>
      <c r="J6737" s="2">
        <f t="shared" si="211"/>
        <v>1</v>
      </c>
    </row>
    <row r="6738" spans="1:10" x14ac:dyDescent="0.25">
      <c r="A6738">
        <v>276909</v>
      </c>
      <c r="B6738" t="s">
        <v>7</v>
      </c>
      <c r="C6738" s="1">
        <v>200</v>
      </c>
      <c r="D6738">
        <v>1</v>
      </c>
      <c r="E6738" s="1">
        <v>200</v>
      </c>
      <c r="F6738">
        <v>276909</v>
      </c>
      <c r="G6738">
        <f>_xlfn.XLOOKUP(F6738,[1]Sheet1!$A:$A,[1]Sheet1!$B:$B,FALSE)</f>
        <v>3</v>
      </c>
      <c r="H6738" s="1">
        <f>_xlfn.XLOOKUP(F6738,[1]Sheet1!$A:$A,[1]Sheet1!$C:$C)</f>
        <v>600</v>
      </c>
      <c r="I6738" s="1">
        <f t="shared" si="210"/>
        <v>200</v>
      </c>
      <c r="J6738" s="2">
        <f t="shared" si="211"/>
        <v>1</v>
      </c>
    </row>
    <row r="6739" spans="1:10" x14ac:dyDescent="0.25">
      <c r="A6739">
        <v>276911</v>
      </c>
      <c r="B6739" t="s">
        <v>7</v>
      </c>
      <c r="C6739" s="1">
        <v>200</v>
      </c>
      <c r="D6739">
        <v>1</v>
      </c>
      <c r="E6739" s="1">
        <v>200</v>
      </c>
      <c r="F6739">
        <v>276911</v>
      </c>
      <c r="G6739">
        <f>_xlfn.XLOOKUP(F6739,[1]Sheet1!$A:$A,[1]Sheet1!$B:$B,FALSE)</f>
        <v>1</v>
      </c>
      <c r="H6739" s="1">
        <f>_xlfn.XLOOKUP(F6739,[1]Sheet1!$A:$A,[1]Sheet1!$C:$C)</f>
        <v>200</v>
      </c>
      <c r="I6739" s="1">
        <f t="shared" si="210"/>
        <v>200</v>
      </c>
      <c r="J6739" s="2">
        <f t="shared" si="211"/>
        <v>1</v>
      </c>
    </row>
    <row r="6740" spans="1:10" x14ac:dyDescent="0.25">
      <c r="A6740">
        <v>276912</v>
      </c>
      <c r="B6740" t="s">
        <v>7</v>
      </c>
      <c r="C6740" s="1">
        <v>200</v>
      </c>
      <c r="D6740">
        <v>1</v>
      </c>
      <c r="E6740" s="1">
        <v>200</v>
      </c>
      <c r="F6740">
        <v>276912</v>
      </c>
      <c r="G6740">
        <f>_xlfn.XLOOKUP(F6740,[1]Sheet1!$A:$A,[1]Sheet1!$B:$B,FALSE)</f>
        <v>3</v>
      </c>
      <c r="H6740" s="1">
        <f>_xlfn.XLOOKUP(F6740,[1]Sheet1!$A:$A,[1]Sheet1!$C:$C)</f>
        <v>600</v>
      </c>
      <c r="I6740" s="1">
        <f t="shared" si="210"/>
        <v>200</v>
      </c>
      <c r="J6740" s="2">
        <f t="shared" si="211"/>
        <v>1</v>
      </c>
    </row>
    <row r="6741" spans="1:10" x14ac:dyDescent="0.25">
      <c r="A6741">
        <v>276918</v>
      </c>
      <c r="B6741" t="s">
        <v>7</v>
      </c>
      <c r="C6741" s="1">
        <v>155</v>
      </c>
      <c r="D6741">
        <v>2</v>
      </c>
      <c r="E6741" s="1">
        <v>310</v>
      </c>
      <c r="F6741">
        <v>276918</v>
      </c>
      <c r="G6741">
        <f>_xlfn.XLOOKUP(F6741,[1]Sheet1!$A:$A,[1]Sheet1!$B:$B,FALSE)</f>
        <v>2</v>
      </c>
      <c r="H6741" s="1">
        <f>_xlfn.XLOOKUP(F6741,[1]Sheet1!$A:$A,[1]Sheet1!$C:$C)</f>
        <v>310</v>
      </c>
      <c r="I6741" s="1">
        <f t="shared" si="210"/>
        <v>155</v>
      </c>
      <c r="J6741" s="2">
        <f t="shared" si="211"/>
        <v>1</v>
      </c>
    </row>
    <row r="6742" spans="1:10" x14ac:dyDescent="0.25">
      <c r="A6742">
        <v>277026</v>
      </c>
      <c r="B6742" t="s">
        <v>7</v>
      </c>
      <c r="C6742" s="1">
        <v>193</v>
      </c>
      <c r="D6742">
        <v>2</v>
      </c>
      <c r="E6742" s="1">
        <v>386</v>
      </c>
      <c r="F6742">
        <v>277026</v>
      </c>
      <c r="G6742">
        <f>_xlfn.XLOOKUP(F6742,[1]Sheet1!$A:$A,[1]Sheet1!$B:$B,FALSE)</f>
        <v>1</v>
      </c>
      <c r="H6742" s="1">
        <f>_xlfn.XLOOKUP(F6742,[1]Sheet1!$A:$A,[1]Sheet1!$C:$C)</f>
        <v>193</v>
      </c>
      <c r="I6742" s="1">
        <f t="shared" si="210"/>
        <v>193</v>
      </c>
      <c r="J6742" s="2">
        <f t="shared" si="211"/>
        <v>1</v>
      </c>
    </row>
    <row r="6743" spans="1:10" x14ac:dyDescent="0.25">
      <c r="A6743">
        <v>277027</v>
      </c>
      <c r="B6743" t="s">
        <v>7</v>
      </c>
      <c r="C6743" s="1">
        <v>193</v>
      </c>
      <c r="D6743">
        <v>10</v>
      </c>
      <c r="E6743" s="1">
        <v>1930</v>
      </c>
      <c r="F6743">
        <v>277027</v>
      </c>
      <c r="G6743">
        <f>_xlfn.XLOOKUP(F6743,[1]Sheet1!$A:$A,[1]Sheet1!$B:$B,FALSE)</f>
        <v>7</v>
      </c>
      <c r="H6743" s="1">
        <f>_xlfn.XLOOKUP(F6743,[1]Sheet1!$A:$A,[1]Sheet1!$C:$C)</f>
        <v>1351</v>
      </c>
      <c r="I6743" s="1">
        <f t="shared" si="210"/>
        <v>193</v>
      </c>
      <c r="J6743" s="2">
        <f t="shared" si="211"/>
        <v>1</v>
      </c>
    </row>
    <row r="6744" spans="1:10" x14ac:dyDescent="0.25">
      <c r="A6744">
        <v>277028</v>
      </c>
      <c r="B6744" t="s">
        <v>7</v>
      </c>
      <c r="C6744" s="1">
        <v>193</v>
      </c>
      <c r="D6744">
        <v>9</v>
      </c>
      <c r="E6744" s="1">
        <v>1737</v>
      </c>
      <c r="F6744">
        <v>277028</v>
      </c>
      <c r="G6744">
        <f>_xlfn.XLOOKUP(F6744,[1]Sheet1!$A:$A,[1]Sheet1!$B:$B,FALSE)</f>
        <v>6</v>
      </c>
      <c r="H6744" s="1">
        <f>_xlfn.XLOOKUP(F6744,[1]Sheet1!$A:$A,[1]Sheet1!$C:$C)</f>
        <v>1158</v>
      </c>
      <c r="I6744" s="1">
        <f t="shared" si="210"/>
        <v>193</v>
      </c>
      <c r="J6744" s="2">
        <f t="shared" si="211"/>
        <v>1</v>
      </c>
    </row>
    <row r="6745" spans="1:10" x14ac:dyDescent="0.25">
      <c r="A6745">
        <v>277070</v>
      </c>
      <c r="B6745" t="s">
        <v>7</v>
      </c>
      <c r="C6745" s="1">
        <v>1950</v>
      </c>
      <c r="D6745">
        <v>3</v>
      </c>
      <c r="E6745" s="1">
        <v>5850</v>
      </c>
      <c r="F6745">
        <v>277070</v>
      </c>
      <c r="G6745">
        <f>_xlfn.XLOOKUP(F6745,[1]Sheet1!$A:$A,[1]Sheet1!$B:$B,FALSE)</f>
        <v>3</v>
      </c>
      <c r="H6745" s="1">
        <f>_xlfn.XLOOKUP(F6745,[1]Sheet1!$A:$A,[1]Sheet1!$C:$C)</f>
        <v>5850</v>
      </c>
      <c r="I6745" s="1">
        <f t="shared" si="210"/>
        <v>1950</v>
      </c>
      <c r="J6745" s="2">
        <f t="shared" si="211"/>
        <v>1</v>
      </c>
    </row>
    <row r="6746" spans="1:10" x14ac:dyDescent="0.25">
      <c r="A6746">
        <v>277071</v>
      </c>
      <c r="B6746" t="s">
        <v>7</v>
      </c>
      <c r="C6746" s="1">
        <v>1950</v>
      </c>
      <c r="D6746">
        <v>9</v>
      </c>
      <c r="E6746" s="1">
        <v>17550</v>
      </c>
      <c r="F6746">
        <v>277071</v>
      </c>
      <c r="G6746">
        <f>_xlfn.XLOOKUP(F6746,[1]Sheet1!$A:$A,[1]Sheet1!$B:$B,FALSE)</f>
        <v>12</v>
      </c>
      <c r="H6746" s="1">
        <f>_xlfn.XLOOKUP(F6746,[1]Sheet1!$A:$A,[1]Sheet1!$C:$C)</f>
        <v>23400</v>
      </c>
      <c r="I6746" s="1">
        <f t="shared" si="210"/>
        <v>1950</v>
      </c>
      <c r="J6746" s="2">
        <f t="shared" si="211"/>
        <v>1</v>
      </c>
    </row>
    <row r="6747" spans="1:10" x14ac:dyDescent="0.25">
      <c r="A6747">
        <v>277072</v>
      </c>
      <c r="B6747" t="s">
        <v>7</v>
      </c>
      <c r="C6747" s="1">
        <v>15950</v>
      </c>
      <c r="D6747">
        <v>1</v>
      </c>
      <c r="E6747" s="1">
        <v>15950</v>
      </c>
      <c r="F6747">
        <v>277072</v>
      </c>
      <c r="G6747">
        <f>_xlfn.XLOOKUP(F6747,[1]Sheet1!$A:$A,[1]Sheet1!$B:$B,FALSE)</f>
        <v>1</v>
      </c>
      <c r="H6747" s="1">
        <f>_xlfn.XLOOKUP(F6747,[1]Sheet1!$A:$A,[1]Sheet1!$C:$C)</f>
        <v>15950</v>
      </c>
      <c r="I6747" s="1">
        <f t="shared" si="210"/>
        <v>15950</v>
      </c>
      <c r="J6747" s="2">
        <f t="shared" si="211"/>
        <v>1</v>
      </c>
    </row>
    <row r="6748" spans="1:10" x14ac:dyDescent="0.25">
      <c r="A6748">
        <v>277076</v>
      </c>
      <c r="B6748" t="s">
        <v>7</v>
      </c>
      <c r="C6748" s="1">
        <v>319.8</v>
      </c>
      <c r="D6748">
        <v>9</v>
      </c>
      <c r="E6748" s="1">
        <v>2878.2</v>
      </c>
      <c r="F6748">
        <v>277076</v>
      </c>
      <c r="G6748">
        <f>_xlfn.XLOOKUP(F6748,[1]Sheet1!$A:$A,[1]Sheet1!$B:$B,FALSE)</f>
        <v>3</v>
      </c>
      <c r="H6748" s="1">
        <f>_xlfn.XLOOKUP(F6748,[1]Sheet1!$A:$A,[1]Sheet1!$C:$C)</f>
        <v>639.6</v>
      </c>
      <c r="I6748" s="1">
        <f t="shared" si="210"/>
        <v>213.20000000000002</v>
      </c>
      <c r="J6748" s="2">
        <f t="shared" si="211"/>
        <v>1.5</v>
      </c>
    </row>
    <row r="6749" spans="1:10" x14ac:dyDescent="0.25">
      <c r="A6749">
        <v>277079</v>
      </c>
      <c r="B6749" t="s">
        <v>7</v>
      </c>
      <c r="C6749" s="1">
        <v>17147</v>
      </c>
      <c r="D6749">
        <v>1</v>
      </c>
      <c r="E6749" s="1">
        <v>17147</v>
      </c>
      <c r="F6749">
        <v>277079</v>
      </c>
      <c r="G6749">
        <f>_xlfn.XLOOKUP(F6749,[1]Sheet1!$A:$A,[1]Sheet1!$B:$B,FALSE)</f>
        <v>1</v>
      </c>
      <c r="H6749" s="1">
        <f>_xlfn.XLOOKUP(F6749,[1]Sheet1!$A:$A,[1]Sheet1!$C:$C)</f>
        <v>17147</v>
      </c>
      <c r="I6749" s="1">
        <f t="shared" si="210"/>
        <v>17147</v>
      </c>
      <c r="J6749" s="2">
        <f t="shared" si="211"/>
        <v>1</v>
      </c>
    </row>
    <row r="6750" spans="1:10" x14ac:dyDescent="0.25">
      <c r="A6750">
        <v>277080</v>
      </c>
      <c r="B6750" t="s">
        <v>7</v>
      </c>
      <c r="C6750" s="1">
        <v>17147</v>
      </c>
      <c r="D6750">
        <v>1</v>
      </c>
      <c r="E6750" s="1">
        <v>17147</v>
      </c>
      <c r="F6750">
        <v>277080</v>
      </c>
      <c r="G6750">
        <f>_xlfn.XLOOKUP(F6750,[1]Sheet1!$A:$A,[1]Sheet1!$B:$B,FALSE)</f>
        <v>1</v>
      </c>
      <c r="H6750" s="1">
        <f>_xlfn.XLOOKUP(F6750,[1]Sheet1!$A:$A,[1]Sheet1!$C:$C)</f>
        <v>17147</v>
      </c>
      <c r="I6750" s="1">
        <f t="shared" si="210"/>
        <v>17147</v>
      </c>
      <c r="J6750" s="2">
        <f t="shared" si="211"/>
        <v>1</v>
      </c>
    </row>
    <row r="6751" spans="1:10" x14ac:dyDescent="0.25">
      <c r="A6751">
        <v>277081</v>
      </c>
      <c r="B6751" t="s">
        <v>7</v>
      </c>
      <c r="C6751" s="1">
        <v>15</v>
      </c>
      <c r="D6751">
        <v>2</v>
      </c>
      <c r="E6751" s="1">
        <v>30</v>
      </c>
      <c r="F6751">
        <v>277081</v>
      </c>
      <c r="G6751">
        <f>_xlfn.XLOOKUP(F6751,[1]Sheet1!$A:$A,[1]Sheet1!$B:$B,FALSE)</f>
        <v>1</v>
      </c>
      <c r="H6751" s="1">
        <f>_xlfn.XLOOKUP(F6751,[1]Sheet1!$A:$A,[1]Sheet1!$C:$C)</f>
        <v>15</v>
      </c>
      <c r="I6751" s="1">
        <f t="shared" si="210"/>
        <v>15</v>
      </c>
      <c r="J6751" s="2">
        <f t="shared" si="211"/>
        <v>1</v>
      </c>
    </row>
    <row r="6752" spans="1:10" x14ac:dyDescent="0.25">
      <c r="A6752">
        <v>277086</v>
      </c>
      <c r="B6752" t="s">
        <v>7</v>
      </c>
      <c r="C6752" s="1">
        <v>795</v>
      </c>
      <c r="D6752">
        <v>1</v>
      </c>
      <c r="E6752" s="1">
        <v>795</v>
      </c>
      <c r="F6752">
        <v>277086</v>
      </c>
      <c r="G6752">
        <f>_xlfn.XLOOKUP(F6752,[1]Sheet1!$A:$A,[1]Sheet1!$B:$B,FALSE)</f>
        <v>1</v>
      </c>
      <c r="H6752" s="1">
        <f>_xlfn.XLOOKUP(F6752,[1]Sheet1!$A:$A,[1]Sheet1!$C:$C)</f>
        <v>795</v>
      </c>
      <c r="I6752" s="1">
        <f t="shared" si="210"/>
        <v>795</v>
      </c>
      <c r="J6752" s="2">
        <f t="shared" si="211"/>
        <v>1</v>
      </c>
    </row>
    <row r="6753" spans="1:10" x14ac:dyDescent="0.25">
      <c r="A6753">
        <v>277108</v>
      </c>
      <c r="B6753" t="s">
        <v>7</v>
      </c>
      <c r="C6753" s="1">
        <v>990</v>
      </c>
      <c r="D6753">
        <v>1</v>
      </c>
      <c r="E6753" s="1">
        <v>990</v>
      </c>
      <c r="F6753">
        <v>277108</v>
      </c>
      <c r="G6753">
        <f>_xlfn.XLOOKUP(F6753,[1]Sheet1!$A:$A,[1]Sheet1!$B:$B,FALSE)</f>
        <v>1</v>
      </c>
      <c r="H6753" s="1">
        <f>_xlfn.XLOOKUP(F6753,[1]Sheet1!$A:$A,[1]Sheet1!$C:$C)</f>
        <v>990</v>
      </c>
      <c r="I6753" s="1">
        <f t="shared" si="210"/>
        <v>990</v>
      </c>
      <c r="J6753" s="2">
        <f t="shared" si="211"/>
        <v>1</v>
      </c>
    </row>
    <row r="6754" spans="1:10" x14ac:dyDescent="0.25">
      <c r="A6754">
        <v>277116</v>
      </c>
      <c r="B6754" t="s">
        <v>7</v>
      </c>
      <c r="C6754" s="1">
        <v>950</v>
      </c>
      <c r="D6754">
        <v>5</v>
      </c>
      <c r="E6754" s="1">
        <v>4750</v>
      </c>
      <c r="F6754">
        <v>277116</v>
      </c>
      <c r="G6754">
        <f>_xlfn.XLOOKUP(F6754,[1]Sheet1!$A:$A,[1]Sheet1!$B:$B,FALSE)</f>
        <v>5</v>
      </c>
      <c r="H6754" s="1">
        <f>_xlfn.XLOOKUP(F6754,[1]Sheet1!$A:$A,[1]Sheet1!$C:$C)</f>
        <v>4750</v>
      </c>
      <c r="I6754" s="1">
        <f t="shared" si="210"/>
        <v>950</v>
      </c>
      <c r="J6754" s="2">
        <f t="shared" si="211"/>
        <v>1</v>
      </c>
    </row>
    <row r="6755" spans="1:10" x14ac:dyDescent="0.25">
      <c r="A6755">
        <v>277156</v>
      </c>
      <c r="B6755" t="s">
        <v>7</v>
      </c>
      <c r="C6755" s="1">
        <v>1152</v>
      </c>
      <c r="D6755">
        <v>3</v>
      </c>
      <c r="E6755" s="1">
        <v>3456</v>
      </c>
      <c r="F6755">
        <v>277156</v>
      </c>
      <c r="G6755">
        <f>_xlfn.XLOOKUP(F6755,[1]Sheet1!$A:$A,[1]Sheet1!$B:$B,FALSE)</f>
        <v>2</v>
      </c>
      <c r="H6755" s="1">
        <f>_xlfn.XLOOKUP(F6755,[1]Sheet1!$A:$A,[1]Sheet1!$C:$C)</f>
        <v>1152</v>
      </c>
      <c r="I6755" s="1">
        <f t="shared" si="210"/>
        <v>576</v>
      </c>
      <c r="J6755" s="2">
        <f t="shared" si="211"/>
        <v>2</v>
      </c>
    </row>
    <row r="6756" spans="1:10" x14ac:dyDescent="0.25">
      <c r="A6756">
        <v>277173</v>
      </c>
      <c r="B6756" t="s">
        <v>7</v>
      </c>
      <c r="C6756" s="1">
        <v>11336</v>
      </c>
      <c r="D6756">
        <v>3</v>
      </c>
      <c r="E6756" s="1">
        <v>34008</v>
      </c>
      <c r="F6756">
        <v>277173</v>
      </c>
      <c r="G6756">
        <f>_xlfn.XLOOKUP(F6756,[1]Sheet1!$A:$A,[1]Sheet1!$B:$B,FALSE)</f>
        <v>12</v>
      </c>
      <c r="H6756" s="1">
        <f>_xlfn.XLOOKUP(F6756,[1]Sheet1!$A:$A,[1]Sheet1!$C:$C)</f>
        <v>136608</v>
      </c>
      <c r="I6756" s="1">
        <f t="shared" si="210"/>
        <v>11384</v>
      </c>
      <c r="J6756" s="2">
        <f t="shared" si="211"/>
        <v>0.9957835558678847</v>
      </c>
    </row>
    <row r="6757" spans="1:10" x14ac:dyDescent="0.25">
      <c r="A6757">
        <v>277173</v>
      </c>
      <c r="B6757" t="s">
        <v>7</v>
      </c>
      <c r="C6757" s="1">
        <v>11400</v>
      </c>
      <c r="D6757">
        <v>11</v>
      </c>
      <c r="E6757" s="1">
        <v>125400</v>
      </c>
      <c r="F6757">
        <v>277173</v>
      </c>
      <c r="G6757">
        <f>_xlfn.XLOOKUP(F6757,[1]Sheet1!$A:$A,[1]Sheet1!$B:$B,FALSE)</f>
        <v>12</v>
      </c>
      <c r="H6757" s="1">
        <f>_xlfn.XLOOKUP(F6757,[1]Sheet1!$A:$A,[1]Sheet1!$C:$C)</f>
        <v>136608</v>
      </c>
      <c r="I6757" s="1">
        <f t="shared" si="210"/>
        <v>11384</v>
      </c>
      <c r="J6757" s="2">
        <f t="shared" si="211"/>
        <v>1.0014054813773718</v>
      </c>
    </row>
    <row r="6758" spans="1:10" x14ac:dyDescent="0.25">
      <c r="A6758">
        <v>277189</v>
      </c>
      <c r="B6758" t="s">
        <v>7</v>
      </c>
      <c r="C6758" s="1">
        <v>1600</v>
      </c>
      <c r="D6758">
        <v>4</v>
      </c>
      <c r="E6758" s="1">
        <v>6400</v>
      </c>
      <c r="F6758">
        <v>277189</v>
      </c>
      <c r="G6758">
        <f>_xlfn.XLOOKUP(F6758,[1]Sheet1!$A:$A,[1]Sheet1!$B:$B,FALSE)</f>
        <v>1</v>
      </c>
      <c r="H6758" s="1">
        <f>_xlfn.XLOOKUP(F6758,[1]Sheet1!$A:$A,[1]Sheet1!$C:$C)</f>
        <v>1600</v>
      </c>
      <c r="I6758" s="1">
        <f t="shared" si="210"/>
        <v>1600</v>
      </c>
      <c r="J6758" s="2">
        <f t="shared" si="211"/>
        <v>1</v>
      </c>
    </row>
    <row r="6759" spans="1:10" x14ac:dyDescent="0.25">
      <c r="A6759">
        <v>277202</v>
      </c>
      <c r="B6759" t="s">
        <v>7</v>
      </c>
      <c r="C6759" s="1">
        <v>1700</v>
      </c>
      <c r="D6759">
        <v>5</v>
      </c>
      <c r="E6759" s="1">
        <v>8500</v>
      </c>
      <c r="F6759">
        <v>277202</v>
      </c>
      <c r="G6759">
        <f>_xlfn.XLOOKUP(F6759,[1]Sheet1!$A:$A,[1]Sheet1!$B:$B,FALSE)</f>
        <v>5</v>
      </c>
      <c r="H6759" s="1">
        <f>_xlfn.XLOOKUP(F6759,[1]Sheet1!$A:$A,[1]Sheet1!$C:$C)</f>
        <v>8500</v>
      </c>
      <c r="I6759" s="1">
        <f t="shared" si="210"/>
        <v>1700</v>
      </c>
      <c r="J6759" s="2">
        <f t="shared" si="211"/>
        <v>1</v>
      </c>
    </row>
    <row r="6760" spans="1:10" x14ac:dyDescent="0.25">
      <c r="A6760">
        <v>277255</v>
      </c>
      <c r="B6760" t="s">
        <v>7</v>
      </c>
      <c r="C6760" s="1">
        <v>520</v>
      </c>
      <c r="D6760">
        <v>35</v>
      </c>
      <c r="E6760" s="1">
        <v>18200</v>
      </c>
      <c r="F6760">
        <v>277255</v>
      </c>
      <c r="G6760">
        <f>_xlfn.XLOOKUP(F6760,[1]Sheet1!$A:$A,[1]Sheet1!$B:$B,FALSE)</f>
        <v>35</v>
      </c>
      <c r="H6760" s="1">
        <f>_xlfn.XLOOKUP(F6760,[1]Sheet1!$A:$A,[1]Sheet1!$C:$C)</f>
        <v>18200</v>
      </c>
      <c r="I6760" s="1">
        <f t="shared" si="210"/>
        <v>520</v>
      </c>
      <c r="J6760" s="2">
        <f t="shared" si="211"/>
        <v>1</v>
      </c>
    </row>
    <row r="6761" spans="1:10" x14ac:dyDescent="0.25">
      <c r="A6761">
        <v>277284</v>
      </c>
      <c r="B6761" t="s">
        <v>7</v>
      </c>
      <c r="C6761" s="1">
        <v>200.99</v>
      </c>
      <c r="D6761">
        <v>24</v>
      </c>
      <c r="E6761" s="1">
        <v>4823.76</v>
      </c>
      <c r="F6761">
        <v>277284</v>
      </c>
      <c r="G6761">
        <f>_xlfn.XLOOKUP(F6761,[1]Sheet1!$A:$A,[1]Sheet1!$B:$B,FALSE)</f>
        <v>5</v>
      </c>
      <c r="H6761" s="1">
        <f>_xlfn.XLOOKUP(F6761,[1]Sheet1!$A:$A,[1]Sheet1!$C:$C)</f>
        <v>1004.95</v>
      </c>
      <c r="I6761" s="1">
        <f t="shared" si="210"/>
        <v>200.99</v>
      </c>
      <c r="J6761" s="2">
        <f t="shared" si="211"/>
        <v>1</v>
      </c>
    </row>
    <row r="6762" spans="1:10" x14ac:dyDescent="0.25">
      <c r="A6762">
        <v>277311</v>
      </c>
      <c r="B6762" t="s">
        <v>7</v>
      </c>
      <c r="C6762" s="1">
        <v>475</v>
      </c>
      <c r="D6762">
        <v>8</v>
      </c>
      <c r="E6762" s="1">
        <v>3800</v>
      </c>
      <c r="F6762">
        <v>277311</v>
      </c>
      <c r="G6762">
        <f>_xlfn.XLOOKUP(F6762,[1]Sheet1!$A:$A,[1]Sheet1!$B:$B,FALSE)</f>
        <v>2</v>
      </c>
      <c r="H6762" s="1">
        <f>_xlfn.XLOOKUP(F6762,[1]Sheet1!$A:$A,[1]Sheet1!$C:$C)</f>
        <v>950</v>
      </c>
      <c r="I6762" s="1">
        <f t="shared" si="210"/>
        <v>475</v>
      </c>
      <c r="J6762" s="2">
        <f t="shared" si="211"/>
        <v>1</v>
      </c>
    </row>
    <row r="6763" spans="1:10" x14ac:dyDescent="0.25">
      <c r="A6763">
        <v>277311</v>
      </c>
      <c r="B6763" t="s">
        <v>7</v>
      </c>
      <c r="C6763" s="1">
        <v>1000</v>
      </c>
      <c r="D6763">
        <v>1</v>
      </c>
      <c r="E6763" s="1">
        <v>1000</v>
      </c>
      <c r="F6763">
        <v>277311</v>
      </c>
      <c r="G6763">
        <f>_xlfn.XLOOKUP(F6763,[1]Sheet1!$A:$A,[1]Sheet1!$B:$B,FALSE)</f>
        <v>2</v>
      </c>
      <c r="H6763" s="1">
        <f>_xlfn.XLOOKUP(F6763,[1]Sheet1!$A:$A,[1]Sheet1!$C:$C)</f>
        <v>950</v>
      </c>
      <c r="I6763" s="1">
        <f t="shared" si="210"/>
        <v>475</v>
      </c>
      <c r="J6763" s="2">
        <f t="shared" si="211"/>
        <v>2.1052631578947367</v>
      </c>
    </row>
    <row r="6764" spans="1:10" x14ac:dyDescent="0.25">
      <c r="A6764">
        <v>277312</v>
      </c>
      <c r="B6764" t="s">
        <v>7</v>
      </c>
      <c r="C6764" s="1">
        <v>475</v>
      </c>
      <c r="D6764">
        <v>4</v>
      </c>
      <c r="E6764" s="1">
        <v>1900</v>
      </c>
      <c r="F6764">
        <v>277312</v>
      </c>
      <c r="G6764">
        <f>_xlfn.XLOOKUP(F6764,[1]Sheet1!$A:$A,[1]Sheet1!$B:$B,FALSE)</f>
        <v>2</v>
      </c>
      <c r="H6764" s="1">
        <f>_xlfn.XLOOKUP(F6764,[1]Sheet1!$A:$A,[1]Sheet1!$C:$C)</f>
        <v>950</v>
      </c>
      <c r="I6764" s="1">
        <f t="shared" si="210"/>
        <v>475</v>
      </c>
      <c r="J6764" s="2">
        <f t="shared" si="211"/>
        <v>1</v>
      </c>
    </row>
    <row r="6765" spans="1:10" x14ac:dyDescent="0.25">
      <c r="A6765">
        <v>277312</v>
      </c>
      <c r="B6765" t="s">
        <v>7</v>
      </c>
      <c r="C6765" s="1">
        <v>1000</v>
      </c>
      <c r="D6765">
        <v>1</v>
      </c>
      <c r="E6765" s="1">
        <v>1000</v>
      </c>
      <c r="F6765">
        <v>277312</v>
      </c>
      <c r="G6765">
        <f>_xlfn.XLOOKUP(F6765,[1]Sheet1!$A:$A,[1]Sheet1!$B:$B,FALSE)</f>
        <v>2</v>
      </c>
      <c r="H6765" s="1">
        <f>_xlfn.XLOOKUP(F6765,[1]Sheet1!$A:$A,[1]Sheet1!$C:$C)</f>
        <v>950</v>
      </c>
      <c r="I6765" s="1">
        <f t="shared" si="210"/>
        <v>475</v>
      </c>
      <c r="J6765" s="2">
        <f t="shared" si="211"/>
        <v>2.1052631578947367</v>
      </c>
    </row>
    <row r="6766" spans="1:10" x14ac:dyDescent="0.25">
      <c r="A6766">
        <v>277313</v>
      </c>
      <c r="B6766" t="s">
        <v>7</v>
      </c>
      <c r="C6766" s="1">
        <v>475</v>
      </c>
      <c r="D6766">
        <v>3</v>
      </c>
      <c r="E6766" s="1">
        <v>1425</v>
      </c>
      <c r="F6766">
        <v>277313</v>
      </c>
      <c r="G6766">
        <f>_xlfn.XLOOKUP(F6766,[1]Sheet1!$A:$A,[1]Sheet1!$B:$B,FALSE)</f>
        <v>1</v>
      </c>
      <c r="H6766" s="1">
        <f>_xlfn.XLOOKUP(F6766,[1]Sheet1!$A:$A,[1]Sheet1!$C:$C)</f>
        <v>475</v>
      </c>
      <c r="I6766" s="1">
        <f t="shared" si="210"/>
        <v>475</v>
      </c>
      <c r="J6766" s="2">
        <f t="shared" si="211"/>
        <v>1</v>
      </c>
    </row>
    <row r="6767" spans="1:10" x14ac:dyDescent="0.25">
      <c r="A6767">
        <v>277314</v>
      </c>
      <c r="B6767" t="s">
        <v>7</v>
      </c>
      <c r="C6767" s="1">
        <v>475</v>
      </c>
      <c r="D6767">
        <v>3</v>
      </c>
      <c r="E6767" s="1">
        <v>1425</v>
      </c>
      <c r="F6767">
        <v>277314</v>
      </c>
      <c r="G6767">
        <f>_xlfn.XLOOKUP(F6767,[1]Sheet1!$A:$A,[1]Sheet1!$B:$B,FALSE)</f>
        <v>1</v>
      </c>
      <c r="H6767" s="1">
        <f>_xlfn.XLOOKUP(F6767,[1]Sheet1!$A:$A,[1]Sheet1!$C:$C)</f>
        <v>475</v>
      </c>
      <c r="I6767" s="1">
        <f t="shared" si="210"/>
        <v>475</v>
      </c>
      <c r="J6767" s="2">
        <f t="shared" si="211"/>
        <v>1</v>
      </c>
    </row>
    <row r="6768" spans="1:10" x14ac:dyDescent="0.25">
      <c r="A6768">
        <v>277315</v>
      </c>
      <c r="B6768" t="s">
        <v>7</v>
      </c>
      <c r="C6768" s="1">
        <v>475</v>
      </c>
      <c r="D6768">
        <v>2</v>
      </c>
      <c r="E6768" s="1">
        <v>950</v>
      </c>
      <c r="F6768">
        <v>277315</v>
      </c>
      <c r="G6768">
        <f>_xlfn.XLOOKUP(F6768,[1]Sheet1!$A:$A,[1]Sheet1!$B:$B,FALSE)</f>
        <v>1</v>
      </c>
      <c r="H6768" s="1">
        <f>_xlfn.XLOOKUP(F6768,[1]Sheet1!$A:$A,[1]Sheet1!$C:$C)</f>
        <v>475</v>
      </c>
      <c r="I6768" s="1">
        <f t="shared" si="210"/>
        <v>475</v>
      </c>
      <c r="J6768" s="2">
        <f t="shared" si="211"/>
        <v>1</v>
      </c>
    </row>
    <row r="6769" spans="1:10" x14ac:dyDescent="0.25">
      <c r="A6769">
        <v>277316</v>
      </c>
      <c r="B6769" t="s">
        <v>7</v>
      </c>
      <c r="C6769" s="1">
        <v>475</v>
      </c>
      <c r="D6769">
        <v>1</v>
      </c>
      <c r="E6769" s="1">
        <v>475</v>
      </c>
      <c r="F6769">
        <v>277316</v>
      </c>
      <c r="G6769">
        <f>_xlfn.XLOOKUP(F6769,[1]Sheet1!$A:$A,[1]Sheet1!$B:$B,FALSE)</f>
        <v>1</v>
      </c>
      <c r="H6769" s="1">
        <f>_xlfn.XLOOKUP(F6769,[1]Sheet1!$A:$A,[1]Sheet1!$C:$C)</f>
        <v>475</v>
      </c>
      <c r="I6769" s="1">
        <f t="shared" si="210"/>
        <v>475</v>
      </c>
      <c r="J6769" s="2">
        <f t="shared" si="211"/>
        <v>1</v>
      </c>
    </row>
    <row r="6770" spans="1:10" x14ac:dyDescent="0.25">
      <c r="A6770">
        <v>277318</v>
      </c>
      <c r="B6770" t="s">
        <v>7</v>
      </c>
      <c r="C6770" s="1">
        <v>450</v>
      </c>
      <c r="D6770">
        <v>4</v>
      </c>
      <c r="E6770" s="1">
        <v>1800</v>
      </c>
      <c r="F6770">
        <v>277318</v>
      </c>
      <c r="G6770">
        <f>_xlfn.XLOOKUP(F6770,[1]Sheet1!$A:$A,[1]Sheet1!$B:$B,FALSE)</f>
        <v>3</v>
      </c>
      <c r="H6770" s="1">
        <f>_xlfn.XLOOKUP(F6770,[1]Sheet1!$A:$A,[1]Sheet1!$C:$C)</f>
        <v>1350</v>
      </c>
      <c r="I6770" s="1">
        <f t="shared" si="210"/>
        <v>450</v>
      </c>
      <c r="J6770" s="2">
        <f t="shared" si="211"/>
        <v>1</v>
      </c>
    </row>
    <row r="6771" spans="1:10" x14ac:dyDescent="0.25">
      <c r="A6771">
        <v>277319</v>
      </c>
      <c r="B6771" t="s">
        <v>7</v>
      </c>
      <c r="C6771" s="1">
        <v>450</v>
      </c>
      <c r="D6771">
        <v>6</v>
      </c>
      <c r="E6771" s="1">
        <v>2700</v>
      </c>
      <c r="F6771">
        <v>277319</v>
      </c>
      <c r="G6771">
        <f>_xlfn.XLOOKUP(F6771,[1]Sheet1!$A:$A,[1]Sheet1!$B:$B,FALSE)</f>
        <v>6</v>
      </c>
      <c r="H6771" s="1">
        <f>_xlfn.XLOOKUP(F6771,[1]Sheet1!$A:$A,[1]Sheet1!$C:$C)</f>
        <v>3175</v>
      </c>
      <c r="I6771" s="1">
        <f t="shared" si="210"/>
        <v>529.16666666666663</v>
      </c>
      <c r="J6771" s="2">
        <f t="shared" si="211"/>
        <v>0.85039370078740162</v>
      </c>
    </row>
    <row r="6772" spans="1:10" x14ac:dyDescent="0.25">
      <c r="A6772">
        <v>277320</v>
      </c>
      <c r="B6772" t="s">
        <v>7</v>
      </c>
      <c r="C6772" s="1">
        <v>450</v>
      </c>
      <c r="D6772">
        <v>8</v>
      </c>
      <c r="E6772" s="1">
        <v>3600</v>
      </c>
      <c r="F6772">
        <v>277320</v>
      </c>
      <c r="G6772">
        <f>_xlfn.XLOOKUP(F6772,[1]Sheet1!$A:$A,[1]Sheet1!$B:$B,FALSE)</f>
        <v>6</v>
      </c>
      <c r="H6772" s="1">
        <f>_xlfn.XLOOKUP(F6772,[1]Sheet1!$A:$A,[1]Sheet1!$C:$C)</f>
        <v>3175</v>
      </c>
      <c r="I6772" s="1">
        <f t="shared" si="210"/>
        <v>529.16666666666663</v>
      </c>
      <c r="J6772" s="2">
        <f t="shared" si="211"/>
        <v>0.85039370078740162</v>
      </c>
    </row>
    <row r="6773" spans="1:10" x14ac:dyDescent="0.25">
      <c r="A6773">
        <v>277321</v>
      </c>
      <c r="B6773" t="s">
        <v>7</v>
      </c>
      <c r="C6773" s="1">
        <v>450</v>
      </c>
      <c r="D6773">
        <v>8</v>
      </c>
      <c r="E6773" s="1">
        <v>3600</v>
      </c>
      <c r="F6773">
        <v>277321</v>
      </c>
      <c r="G6773">
        <f>_xlfn.XLOOKUP(F6773,[1]Sheet1!$A:$A,[1]Sheet1!$B:$B,FALSE)</f>
        <v>3</v>
      </c>
      <c r="H6773" s="1">
        <f>_xlfn.XLOOKUP(F6773,[1]Sheet1!$A:$A,[1]Sheet1!$C:$C)</f>
        <v>1350</v>
      </c>
      <c r="I6773" s="1">
        <f t="shared" si="210"/>
        <v>450</v>
      </c>
      <c r="J6773" s="2">
        <f t="shared" si="211"/>
        <v>1</v>
      </c>
    </row>
    <row r="6774" spans="1:10" x14ac:dyDescent="0.25">
      <c r="A6774">
        <v>277321</v>
      </c>
      <c r="B6774" t="s">
        <v>7</v>
      </c>
      <c r="C6774" s="1">
        <v>925</v>
      </c>
      <c r="D6774">
        <v>2</v>
      </c>
      <c r="E6774" s="1">
        <v>1850</v>
      </c>
      <c r="F6774">
        <v>277321</v>
      </c>
      <c r="G6774">
        <f>_xlfn.XLOOKUP(F6774,[1]Sheet1!$A:$A,[1]Sheet1!$B:$B,FALSE)</f>
        <v>3</v>
      </c>
      <c r="H6774" s="1">
        <f>_xlfn.XLOOKUP(F6774,[1]Sheet1!$A:$A,[1]Sheet1!$C:$C)</f>
        <v>1350</v>
      </c>
      <c r="I6774" s="1">
        <f t="shared" si="210"/>
        <v>450</v>
      </c>
      <c r="J6774" s="2">
        <f t="shared" si="211"/>
        <v>2.0555555555555554</v>
      </c>
    </row>
    <row r="6775" spans="1:10" x14ac:dyDescent="0.25">
      <c r="A6775">
        <v>277322</v>
      </c>
      <c r="B6775" t="s">
        <v>7</v>
      </c>
      <c r="C6775" s="1">
        <v>450</v>
      </c>
      <c r="D6775">
        <v>5</v>
      </c>
      <c r="E6775" s="1">
        <v>2250</v>
      </c>
      <c r="F6775">
        <v>277322</v>
      </c>
      <c r="G6775">
        <f>_xlfn.XLOOKUP(F6775,[1]Sheet1!$A:$A,[1]Sheet1!$B:$B,FALSE)</f>
        <v>5</v>
      </c>
      <c r="H6775" s="1">
        <f>_xlfn.XLOOKUP(F6775,[1]Sheet1!$A:$A,[1]Sheet1!$C:$C)</f>
        <v>2250</v>
      </c>
      <c r="I6775" s="1">
        <f t="shared" si="210"/>
        <v>450</v>
      </c>
      <c r="J6775" s="2">
        <f t="shared" si="211"/>
        <v>1</v>
      </c>
    </row>
    <row r="6776" spans="1:10" x14ac:dyDescent="0.25">
      <c r="A6776">
        <v>277323</v>
      </c>
      <c r="B6776" t="s">
        <v>7</v>
      </c>
      <c r="C6776" s="1">
        <v>450</v>
      </c>
      <c r="D6776">
        <v>8</v>
      </c>
      <c r="E6776" s="1">
        <v>3600</v>
      </c>
      <c r="F6776">
        <v>277323</v>
      </c>
      <c r="G6776">
        <f>_xlfn.XLOOKUP(F6776,[1]Sheet1!$A:$A,[1]Sheet1!$B:$B,FALSE)</f>
        <v>8</v>
      </c>
      <c r="H6776" s="1">
        <f>_xlfn.XLOOKUP(F6776,[1]Sheet1!$A:$A,[1]Sheet1!$C:$C)</f>
        <v>3600</v>
      </c>
      <c r="I6776" s="1">
        <f t="shared" si="210"/>
        <v>450</v>
      </c>
      <c r="J6776" s="2">
        <f t="shared" si="211"/>
        <v>1</v>
      </c>
    </row>
    <row r="6777" spans="1:10" x14ac:dyDescent="0.25">
      <c r="A6777">
        <v>277324</v>
      </c>
      <c r="B6777" t="s">
        <v>7</v>
      </c>
      <c r="C6777" s="1">
        <v>450</v>
      </c>
      <c r="D6777">
        <v>3</v>
      </c>
      <c r="E6777" s="1">
        <v>1350</v>
      </c>
      <c r="F6777">
        <v>277324</v>
      </c>
      <c r="G6777">
        <f>_xlfn.XLOOKUP(F6777,[1]Sheet1!$A:$A,[1]Sheet1!$B:$B,FALSE)</f>
        <v>1</v>
      </c>
      <c r="H6777" s="1">
        <f>_xlfn.XLOOKUP(F6777,[1]Sheet1!$A:$A,[1]Sheet1!$C:$C)</f>
        <v>450</v>
      </c>
      <c r="I6777" s="1">
        <f t="shared" si="210"/>
        <v>450</v>
      </c>
      <c r="J6777" s="2">
        <f t="shared" si="211"/>
        <v>1</v>
      </c>
    </row>
    <row r="6778" spans="1:10" x14ac:dyDescent="0.25">
      <c r="A6778">
        <v>277325</v>
      </c>
      <c r="B6778" t="s">
        <v>7</v>
      </c>
      <c r="C6778" s="1">
        <v>450</v>
      </c>
      <c r="D6778">
        <v>5</v>
      </c>
      <c r="E6778" s="1">
        <v>2250</v>
      </c>
      <c r="F6778">
        <v>277325</v>
      </c>
      <c r="G6778">
        <f>_xlfn.XLOOKUP(F6778,[1]Sheet1!$A:$A,[1]Sheet1!$B:$B,FALSE)</f>
        <v>3</v>
      </c>
      <c r="H6778" s="1">
        <f>_xlfn.XLOOKUP(F6778,[1]Sheet1!$A:$A,[1]Sheet1!$C:$C)</f>
        <v>1825</v>
      </c>
      <c r="I6778" s="1">
        <f t="shared" si="210"/>
        <v>608.33333333333337</v>
      </c>
      <c r="J6778" s="2">
        <f t="shared" si="211"/>
        <v>0.73972602739726023</v>
      </c>
    </row>
    <row r="6779" spans="1:10" x14ac:dyDescent="0.25">
      <c r="A6779">
        <v>277325</v>
      </c>
      <c r="B6779" t="s">
        <v>7</v>
      </c>
      <c r="C6779" s="1">
        <v>925</v>
      </c>
      <c r="D6779">
        <v>4</v>
      </c>
      <c r="E6779" s="1">
        <v>3700</v>
      </c>
      <c r="F6779">
        <v>277325</v>
      </c>
      <c r="G6779">
        <f>_xlfn.XLOOKUP(F6779,[1]Sheet1!$A:$A,[1]Sheet1!$B:$B,FALSE)</f>
        <v>3</v>
      </c>
      <c r="H6779" s="1">
        <f>_xlfn.XLOOKUP(F6779,[1]Sheet1!$A:$A,[1]Sheet1!$C:$C)</f>
        <v>1825</v>
      </c>
      <c r="I6779" s="1">
        <f t="shared" si="210"/>
        <v>608.33333333333337</v>
      </c>
      <c r="J6779" s="2">
        <f t="shared" si="211"/>
        <v>1.5205479452054793</v>
      </c>
    </row>
    <row r="6780" spans="1:10" x14ac:dyDescent="0.25">
      <c r="A6780">
        <v>277326</v>
      </c>
      <c r="B6780" t="s">
        <v>7</v>
      </c>
      <c r="C6780" s="1">
        <v>450</v>
      </c>
      <c r="D6780">
        <v>7</v>
      </c>
      <c r="E6780" s="1">
        <v>3150</v>
      </c>
      <c r="F6780">
        <v>277326</v>
      </c>
      <c r="G6780">
        <f>_xlfn.XLOOKUP(F6780,[1]Sheet1!$A:$A,[1]Sheet1!$B:$B,FALSE)</f>
        <v>5</v>
      </c>
      <c r="H6780" s="1">
        <f>_xlfn.XLOOKUP(F6780,[1]Sheet1!$A:$A,[1]Sheet1!$C:$C)</f>
        <v>2725</v>
      </c>
      <c r="I6780" s="1">
        <f t="shared" si="210"/>
        <v>545</v>
      </c>
      <c r="J6780" s="2">
        <f t="shared" si="211"/>
        <v>0.82568807339449546</v>
      </c>
    </row>
    <row r="6781" spans="1:10" x14ac:dyDescent="0.25">
      <c r="A6781">
        <v>277326</v>
      </c>
      <c r="B6781" t="s">
        <v>7</v>
      </c>
      <c r="C6781" s="1">
        <v>925</v>
      </c>
      <c r="D6781">
        <v>3</v>
      </c>
      <c r="E6781" s="1">
        <v>2775</v>
      </c>
      <c r="F6781">
        <v>277326</v>
      </c>
      <c r="G6781">
        <f>_xlfn.XLOOKUP(F6781,[1]Sheet1!$A:$A,[1]Sheet1!$B:$B,FALSE)</f>
        <v>5</v>
      </c>
      <c r="H6781" s="1">
        <f>_xlfn.XLOOKUP(F6781,[1]Sheet1!$A:$A,[1]Sheet1!$C:$C)</f>
        <v>2725</v>
      </c>
      <c r="I6781" s="1">
        <f t="shared" si="210"/>
        <v>545</v>
      </c>
      <c r="J6781" s="2">
        <f t="shared" si="211"/>
        <v>1.6972477064220184</v>
      </c>
    </row>
    <row r="6782" spans="1:10" x14ac:dyDescent="0.25">
      <c r="A6782">
        <v>277328</v>
      </c>
      <c r="B6782" t="s">
        <v>7</v>
      </c>
      <c r="C6782" s="1">
        <v>450</v>
      </c>
      <c r="D6782">
        <v>19</v>
      </c>
      <c r="E6782" s="1">
        <v>8550</v>
      </c>
      <c r="F6782">
        <v>277328</v>
      </c>
      <c r="G6782">
        <f>_xlfn.XLOOKUP(F6782,[1]Sheet1!$A:$A,[1]Sheet1!$B:$B,FALSE)</f>
        <v>23</v>
      </c>
      <c r="H6782" s="1">
        <f>_xlfn.XLOOKUP(F6782,[1]Sheet1!$A:$A,[1]Sheet1!$C:$C)</f>
        <v>12725</v>
      </c>
      <c r="I6782" s="1">
        <f t="shared" si="210"/>
        <v>553.26086956521738</v>
      </c>
      <c r="J6782" s="2">
        <f t="shared" si="211"/>
        <v>0.81335952848722992</v>
      </c>
    </row>
    <row r="6783" spans="1:10" x14ac:dyDescent="0.25">
      <c r="A6783">
        <v>277328</v>
      </c>
      <c r="B6783" t="s">
        <v>7</v>
      </c>
      <c r="C6783" s="1">
        <v>925</v>
      </c>
      <c r="D6783">
        <v>5</v>
      </c>
      <c r="E6783" s="1">
        <v>4625</v>
      </c>
      <c r="F6783">
        <v>277328</v>
      </c>
      <c r="G6783">
        <f>_xlfn.XLOOKUP(F6783,[1]Sheet1!$A:$A,[1]Sheet1!$B:$B,FALSE)</f>
        <v>23</v>
      </c>
      <c r="H6783" s="1">
        <f>_xlfn.XLOOKUP(F6783,[1]Sheet1!$A:$A,[1]Sheet1!$C:$C)</f>
        <v>12725</v>
      </c>
      <c r="I6783" s="1">
        <f t="shared" si="210"/>
        <v>553.26086956521738</v>
      </c>
      <c r="J6783" s="2">
        <f t="shared" si="211"/>
        <v>1.6719056974459725</v>
      </c>
    </row>
    <row r="6784" spans="1:10" x14ac:dyDescent="0.25">
      <c r="A6784">
        <v>277329</v>
      </c>
      <c r="B6784" t="s">
        <v>7</v>
      </c>
      <c r="C6784" s="1">
        <v>450</v>
      </c>
      <c r="D6784">
        <v>20</v>
      </c>
      <c r="E6784" s="1">
        <v>9000</v>
      </c>
      <c r="F6784">
        <v>277329</v>
      </c>
      <c r="G6784">
        <f>_xlfn.XLOOKUP(F6784,[1]Sheet1!$A:$A,[1]Sheet1!$B:$B,FALSE)</f>
        <v>20</v>
      </c>
      <c r="H6784" s="1">
        <f>_xlfn.XLOOKUP(F6784,[1]Sheet1!$A:$A,[1]Sheet1!$C:$C)</f>
        <v>9950</v>
      </c>
      <c r="I6784" s="1">
        <f t="shared" si="210"/>
        <v>497.5</v>
      </c>
      <c r="J6784" s="2">
        <f t="shared" si="211"/>
        <v>0.90452261306532666</v>
      </c>
    </row>
    <row r="6785" spans="1:10" x14ac:dyDescent="0.25">
      <c r="A6785">
        <v>277329</v>
      </c>
      <c r="B6785" t="s">
        <v>7</v>
      </c>
      <c r="C6785" s="1">
        <v>925</v>
      </c>
      <c r="D6785">
        <v>3</v>
      </c>
      <c r="E6785" s="1">
        <v>2775</v>
      </c>
      <c r="F6785">
        <v>277329</v>
      </c>
      <c r="G6785">
        <f>_xlfn.XLOOKUP(F6785,[1]Sheet1!$A:$A,[1]Sheet1!$B:$B,FALSE)</f>
        <v>20</v>
      </c>
      <c r="H6785" s="1">
        <f>_xlfn.XLOOKUP(F6785,[1]Sheet1!$A:$A,[1]Sheet1!$C:$C)</f>
        <v>9950</v>
      </c>
      <c r="I6785" s="1">
        <f t="shared" si="210"/>
        <v>497.5</v>
      </c>
      <c r="J6785" s="2">
        <f t="shared" si="211"/>
        <v>1.8592964824120604</v>
      </c>
    </row>
    <row r="6786" spans="1:10" x14ac:dyDescent="0.25">
      <c r="A6786">
        <v>277330</v>
      </c>
      <c r="B6786" t="s">
        <v>7</v>
      </c>
      <c r="C6786" s="1">
        <v>450</v>
      </c>
      <c r="D6786">
        <v>12</v>
      </c>
      <c r="E6786" s="1">
        <v>5400</v>
      </c>
      <c r="F6786">
        <v>277330</v>
      </c>
      <c r="G6786">
        <f>_xlfn.XLOOKUP(F6786,[1]Sheet1!$A:$A,[1]Sheet1!$B:$B,FALSE)</f>
        <v>16</v>
      </c>
      <c r="H6786" s="1">
        <f>_xlfn.XLOOKUP(F6786,[1]Sheet1!$A:$A,[1]Sheet1!$C:$C)</f>
        <v>8150</v>
      </c>
      <c r="I6786" s="1">
        <f t="shared" si="210"/>
        <v>509.375</v>
      </c>
      <c r="J6786" s="2">
        <f t="shared" si="211"/>
        <v>0.8834355828220859</v>
      </c>
    </row>
    <row r="6787" spans="1:10" x14ac:dyDescent="0.25">
      <c r="A6787">
        <v>277330</v>
      </c>
      <c r="B6787" t="s">
        <v>7</v>
      </c>
      <c r="C6787" s="1">
        <v>925</v>
      </c>
      <c r="D6787">
        <v>1</v>
      </c>
      <c r="E6787" s="1">
        <v>925</v>
      </c>
      <c r="F6787">
        <v>277330</v>
      </c>
      <c r="G6787">
        <f>_xlfn.XLOOKUP(F6787,[1]Sheet1!$A:$A,[1]Sheet1!$B:$B,FALSE)</f>
        <v>16</v>
      </c>
      <c r="H6787" s="1">
        <f>_xlfn.XLOOKUP(F6787,[1]Sheet1!$A:$A,[1]Sheet1!$C:$C)</f>
        <v>8150</v>
      </c>
      <c r="I6787" s="1">
        <f t="shared" ref="I6787:I6850" si="212">H6787/G6787</f>
        <v>509.375</v>
      </c>
      <c r="J6787" s="2">
        <f t="shared" ref="J6787:J6850" si="213">C6787/I6787</f>
        <v>1.8159509202453987</v>
      </c>
    </row>
    <row r="6788" spans="1:10" x14ac:dyDescent="0.25">
      <c r="A6788">
        <v>277331</v>
      </c>
      <c r="B6788" t="s">
        <v>7</v>
      </c>
      <c r="C6788" s="1">
        <v>450</v>
      </c>
      <c r="D6788">
        <v>6</v>
      </c>
      <c r="E6788" s="1">
        <v>2700</v>
      </c>
      <c r="F6788">
        <v>277331</v>
      </c>
      <c r="G6788">
        <f>_xlfn.XLOOKUP(F6788,[1]Sheet1!$A:$A,[1]Sheet1!$B:$B,FALSE)</f>
        <v>14</v>
      </c>
      <c r="H6788" s="1">
        <f>_xlfn.XLOOKUP(F6788,[1]Sheet1!$A:$A,[1]Sheet1!$C:$C)</f>
        <v>7725</v>
      </c>
      <c r="I6788" s="1">
        <f t="shared" si="212"/>
        <v>551.78571428571433</v>
      </c>
      <c r="J6788" s="2">
        <f t="shared" si="213"/>
        <v>0.81553398058252424</v>
      </c>
    </row>
    <row r="6789" spans="1:10" x14ac:dyDescent="0.25">
      <c r="A6789">
        <v>277331</v>
      </c>
      <c r="B6789" t="s">
        <v>7</v>
      </c>
      <c r="C6789" s="1">
        <v>925</v>
      </c>
      <c r="D6789">
        <v>5</v>
      </c>
      <c r="E6789" s="1">
        <v>4625</v>
      </c>
      <c r="F6789">
        <v>277331</v>
      </c>
      <c r="G6789">
        <f>_xlfn.XLOOKUP(F6789,[1]Sheet1!$A:$A,[1]Sheet1!$B:$B,FALSE)</f>
        <v>14</v>
      </c>
      <c r="H6789" s="1">
        <f>_xlfn.XLOOKUP(F6789,[1]Sheet1!$A:$A,[1]Sheet1!$C:$C)</f>
        <v>7725</v>
      </c>
      <c r="I6789" s="1">
        <f t="shared" si="212"/>
        <v>551.78571428571433</v>
      </c>
      <c r="J6789" s="2">
        <f t="shared" si="213"/>
        <v>1.6763754045307442</v>
      </c>
    </row>
    <row r="6790" spans="1:10" x14ac:dyDescent="0.25">
      <c r="A6790">
        <v>277331</v>
      </c>
      <c r="B6790" t="s">
        <v>7</v>
      </c>
      <c r="C6790" s="1">
        <v>3550</v>
      </c>
      <c r="D6790">
        <v>0</v>
      </c>
      <c r="E6790" s="1">
        <v>0</v>
      </c>
      <c r="F6790">
        <v>277331</v>
      </c>
      <c r="G6790">
        <f>_xlfn.XLOOKUP(F6790,[1]Sheet1!$A:$A,[1]Sheet1!$B:$B,FALSE)</f>
        <v>14</v>
      </c>
      <c r="H6790" s="1">
        <f>_xlfn.XLOOKUP(F6790,[1]Sheet1!$A:$A,[1]Sheet1!$C:$C)</f>
        <v>7725</v>
      </c>
      <c r="I6790" s="1">
        <f t="shared" si="212"/>
        <v>551.78571428571433</v>
      </c>
      <c r="J6790" s="2">
        <f t="shared" si="213"/>
        <v>6.4336569579288021</v>
      </c>
    </row>
    <row r="6791" spans="1:10" x14ac:dyDescent="0.25">
      <c r="A6791">
        <v>277332</v>
      </c>
      <c r="B6791" t="s">
        <v>7</v>
      </c>
      <c r="C6791" s="1">
        <v>450</v>
      </c>
      <c r="D6791">
        <v>16</v>
      </c>
      <c r="E6791" s="1">
        <v>7200</v>
      </c>
      <c r="F6791">
        <v>277332</v>
      </c>
      <c r="G6791">
        <f>_xlfn.XLOOKUP(F6791,[1]Sheet1!$A:$A,[1]Sheet1!$B:$B,FALSE)</f>
        <v>16</v>
      </c>
      <c r="H6791" s="1">
        <f>_xlfn.XLOOKUP(F6791,[1]Sheet1!$A:$A,[1]Sheet1!$C:$C)</f>
        <v>8150</v>
      </c>
      <c r="I6791" s="1">
        <f t="shared" si="212"/>
        <v>509.375</v>
      </c>
      <c r="J6791" s="2">
        <f t="shared" si="213"/>
        <v>0.8834355828220859</v>
      </c>
    </row>
    <row r="6792" spans="1:10" x14ac:dyDescent="0.25">
      <c r="A6792">
        <v>277333</v>
      </c>
      <c r="B6792" t="s">
        <v>7</v>
      </c>
      <c r="C6792" s="1">
        <v>450</v>
      </c>
      <c r="D6792">
        <v>13</v>
      </c>
      <c r="E6792" s="1">
        <v>5850</v>
      </c>
      <c r="F6792">
        <v>277333</v>
      </c>
      <c r="G6792">
        <f>_xlfn.XLOOKUP(F6792,[1]Sheet1!$A:$A,[1]Sheet1!$B:$B,FALSE)</f>
        <v>10</v>
      </c>
      <c r="H6792" s="1">
        <f>_xlfn.XLOOKUP(F6792,[1]Sheet1!$A:$A,[1]Sheet1!$C:$C)</f>
        <v>4975</v>
      </c>
      <c r="I6792" s="1">
        <f t="shared" si="212"/>
        <v>497.5</v>
      </c>
      <c r="J6792" s="2">
        <f t="shared" si="213"/>
        <v>0.90452261306532666</v>
      </c>
    </row>
    <row r="6793" spans="1:10" x14ac:dyDescent="0.25">
      <c r="A6793">
        <v>277334</v>
      </c>
      <c r="B6793" t="s">
        <v>7</v>
      </c>
      <c r="C6793" s="1">
        <v>450</v>
      </c>
      <c r="D6793">
        <v>10</v>
      </c>
      <c r="E6793" s="1">
        <v>4500</v>
      </c>
      <c r="F6793">
        <v>277334</v>
      </c>
      <c r="G6793">
        <f>_xlfn.XLOOKUP(F6793,[1]Sheet1!$A:$A,[1]Sheet1!$B:$B,FALSE)</f>
        <v>11</v>
      </c>
      <c r="H6793" s="1">
        <f>_xlfn.XLOOKUP(F6793,[1]Sheet1!$A:$A,[1]Sheet1!$C:$C)</f>
        <v>5425</v>
      </c>
      <c r="I6793" s="1">
        <f t="shared" si="212"/>
        <v>493.18181818181819</v>
      </c>
      <c r="J6793" s="2">
        <f t="shared" si="213"/>
        <v>0.91244239631336399</v>
      </c>
    </row>
    <row r="6794" spans="1:10" x14ac:dyDescent="0.25">
      <c r="A6794">
        <v>277335</v>
      </c>
      <c r="B6794" t="s">
        <v>7</v>
      </c>
      <c r="C6794" s="1">
        <v>450</v>
      </c>
      <c r="D6794">
        <v>20</v>
      </c>
      <c r="E6794" s="1">
        <v>9000</v>
      </c>
      <c r="F6794">
        <v>277335</v>
      </c>
      <c r="G6794">
        <f>_xlfn.XLOOKUP(F6794,[1]Sheet1!$A:$A,[1]Sheet1!$B:$B,FALSE)</f>
        <v>23</v>
      </c>
      <c r="H6794" s="1">
        <f>_xlfn.XLOOKUP(F6794,[1]Sheet1!$A:$A,[1]Sheet1!$C:$C)</f>
        <v>10350</v>
      </c>
      <c r="I6794" s="1">
        <f t="shared" si="212"/>
        <v>450</v>
      </c>
      <c r="J6794" s="2">
        <f t="shared" si="213"/>
        <v>1</v>
      </c>
    </row>
    <row r="6795" spans="1:10" x14ac:dyDescent="0.25">
      <c r="A6795">
        <v>277335</v>
      </c>
      <c r="B6795" t="s">
        <v>7</v>
      </c>
      <c r="C6795" s="1">
        <v>925</v>
      </c>
      <c r="D6795">
        <v>1</v>
      </c>
      <c r="E6795" s="1">
        <v>925</v>
      </c>
      <c r="F6795">
        <v>277335</v>
      </c>
      <c r="G6795">
        <f>_xlfn.XLOOKUP(F6795,[1]Sheet1!$A:$A,[1]Sheet1!$B:$B,FALSE)</f>
        <v>23</v>
      </c>
      <c r="H6795" s="1">
        <f>_xlfn.XLOOKUP(F6795,[1]Sheet1!$A:$A,[1]Sheet1!$C:$C)</f>
        <v>10350</v>
      </c>
      <c r="I6795" s="1">
        <f t="shared" si="212"/>
        <v>450</v>
      </c>
      <c r="J6795" s="2">
        <f t="shared" si="213"/>
        <v>2.0555555555555554</v>
      </c>
    </row>
    <row r="6796" spans="1:10" x14ac:dyDescent="0.25">
      <c r="A6796">
        <v>277337</v>
      </c>
      <c r="B6796" t="s">
        <v>7</v>
      </c>
      <c r="C6796" s="1">
        <v>450</v>
      </c>
      <c r="D6796">
        <v>2</v>
      </c>
      <c r="E6796" s="1">
        <v>900</v>
      </c>
      <c r="F6796">
        <v>277337</v>
      </c>
      <c r="G6796">
        <f>_xlfn.XLOOKUP(F6796,[1]Sheet1!$A:$A,[1]Sheet1!$B:$B,FALSE)</f>
        <v>8</v>
      </c>
      <c r="H6796" s="1">
        <f>_xlfn.XLOOKUP(F6796,[1]Sheet1!$A:$A,[1]Sheet1!$C:$C)</f>
        <v>3625</v>
      </c>
      <c r="I6796" s="1">
        <f t="shared" si="212"/>
        <v>453.125</v>
      </c>
      <c r="J6796" s="2">
        <f t="shared" si="213"/>
        <v>0.99310344827586206</v>
      </c>
    </row>
    <row r="6797" spans="1:10" x14ac:dyDescent="0.25">
      <c r="A6797">
        <v>277338</v>
      </c>
      <c r="B6797" t="s">
        <v>7</v>
      </c>
      <c r="C6797" s="1">
        <v>450</v>
      </c>
      <c r="D6797">
        <v>17</v>
      </c>
      <c r="E6797" s="1">
        <v>7650</v>
      </c>
      <c r="F6797">
        <v>277338</v>
      </c>
      <c r="G6797">
        <f>_xlfn.XLOOKUP(F6797,[1]Sheet1!$A:$A,[1]Sheet1!$B:$B,FALSE)</f>
        <v>12</v>
      </c>
      <c r="H6797" s="1">
        <f>_xlfn.XLOOKUP(F6797,[1]Sheet1!$A:$A,[1]Sheet1!$C:$C)</f>
        <v>6350</v>
      </c>
      <c r="I6797" s="1">
        <f t="shared" si="212"/>
        <v>529.16666666666663</v>
      </c>
      <c r="J6797" s="2">
        <f t="shared" si="213"/>
        <v>0.85039370078740162</v>
      </c>
    </row>
    <row r="6798" spans="1:10" x14ac:dyDescent="0.25">
      <c r="A6798">
        <v>277339</v>
      </c>
      <c r="B6798" t="s">
        <v>7</v>
      </c>
      <c r="C6798" s="1">
        <v>450</v>
      </c>
      <c r="D6798">
        <v>4</v>
      </c>
      <c r="E6798" s="1">
        <v>1800</v>
      </c>
      <c r="F6798">
        <v>277339</v>
      </c>
      <c r="G6798">
        <f>_xlfn.XLOOKUP(F6798,[1]Sheet1!$A:$A,[1]Sheet1!$B:$B,FALSE)</f>
        <v>4</v>
      </c>
      <c r="H6798" s="1">
        <f>_xlfn.XLOOKUP(F6798,[1]Sheet1!$A:$A,[1]Sheet1!$C:$C)</f>
        <v>2275</v>
      </c>
      <c r="I6798" s="1">
        <f t="shared" si="212"/>
        <v>568.75</v>
      </c>
      <c r="J6798" s="2">
        <f t="shared" si="213"/>
        <v>0.79120879120879117</v>
      </c>
    </row>
    <row r="6799" spans="1:10" x14ac:dyDescent="0.25">
      <c r="A6799">
        <v>277340</v>
      </c>
      <c r="B6799" t="s">
        <v>7</v>
      </c>
      <c r="C6799" s="1">
        <v>450</v>
      </c>
      <c r="D6799">
        <v>5</v>
      </c>
      <c r="E6799" s="1">
        <v>2250</v>
      </c>
      <c r="F6799">
        <v>277340</v>
      </c>
      <c r="G6799">
        <f>_xlfn.XLOOKUP(F6799,[1]Sheet1!$A:$A,[1]Sheet1!$B:$B,FALSE)</f>
        <v>9</v>
      </c>
      <c r="H6799" s="1">
        <f>_xlfn.XLOOKUP(F6799,[1]Sheet1!$A:$A,[1]Sheet1!$C:$C)</f>
        <v>4050</v>
      </c>
      <c r="I6799" s="1">
        <f t="shared" si="212"/>
        <v>450</v>
      </c>
      <c r="J6799" s="2">
        <f t="shared" si="213"/>
        <v>1</v>
      </c>
    </row>
    <row r="6800" spans="1:10" x14ac:dyDescent="0.25">
      <c r="A6800">
        <v>277341</v>
      </c>
      <c r="B6800" t="s">
        <v>7</v>
      </c>
      <c r="C6800" s="1">
        <v>450</v>
      </c>
      <c r="D6800">
        <v>6</v>
      </c>
      <c r="E6800" s="1">
        <v>2700</v>
      </c>
      <c r="F6800">
        <v>277341</v>
      </c>
      <c r="G6800">
        <f>_xlfn.XLOOKUP(F6800,[1]Sheet1!$A:$A,[1]Sheet1!$B:$B,FALSE)</f>
        <v>10</v>
      </c>
      <c r="H6800" s="1">
        <f>_xlfn.XLOOKUP(F6800,[1]Sheet1!$A:$A,[1]Sheet1!$C:$C)</f>
        <v>4975</v>
      </c>
      <c r="I6800" s="1">
        <f t="shared" si="212"/>
        <v>497.5</v>
      </c>
      <c r="J6800" s="2">
        <f t="shared" si="213"/>
        <v>0.90452261306532666</v>
      </c>
    </row>
    <row r="6801" spans="1:10" x14ac:dyDescent="0.25">
      <c r="A6801">
        <v>277342</v>
      </c>
      <c r="B6801" t="s">
        <v>7</v>
      </c>
      <c r="C6801" s="1">
        <v>450</v>
      </c>
      <c r="D6801">
        <v>2</v>
      </c>
      <c r="E6801" s="1">
        <v>900</v>
      </c>
      <c r="F6801">
        <v>277342</v>
      </c>
      <c r="G6801">
        <f>_xlfn.XLOOKUP(F6801,[1]Sheet1!$A:$A,[1]Sheet1!$B:$B,FALSE)</f>
        <v>5</v>
      </c>
      <c r="H6801" s="1">
        <f>_xlfn.XLOOKUP(F6801,[1]Sheet1!$A:$A,[1]Sheet1!$C:$C)</f>
        <v>2250</v>
      </c>
      <c r="I6801" s="1">
        <f t="shared" si="212"/>
        <v>450</v>
      </c>
      <c r="J6801" s="2">
        <f t="shared" si="213"/>
        <v>1</v>
      </c>
    </row>
    <row r="6802" spans="1:10" x14ac:dyDescent="0.25">
      <c r="A6802">
        <v>277342</v>
      </c>
      <c r="B6802" t="s">
        <v>7</v>
      </c>
      <c r="C6802" s="1">
        <v>925</v>
      </c>
      <c r="D6802">
        <v>2</v>
      </c>
      <c r="E6802" s="1">
        <v>1850</v>
      </c>
      <c r="F6802">
        <v>277342</v>
      </c>
      <c r="G6802">
        <f>_xlfn.XLOOKUP(F6802,[1]Sheet1!$A:$A,[1]Sheet1!$B:$B,FALSE)</f>
        <v>5</v>
      </c>
      <c r="H6802" s="1">
        <f>_xlfn.XLOOKUP(F6802,[1]Sheet1!$A:$A,[1]Sheet1!$C:$C)</f>
        <v>2250</v>
      </c>
      <c r="I6802" s="1">
        <f t="shared" si="212"/>
        <v>450</v>
      </c>
      <c r="J6802" s="2">
        <f t="shared" si="213"/>
        <v>2.0555555555555554</v>
      </c>
    </row>
    <row r="6803" spans="1:10" x14ac:dyDescent="0.25">
      <c r="A6803">
        <v>277343</v>
      </c>
      <c r="B6803" t="s">
        <v>7</v>
      </c>
      <c r="C6803" s="1">
        <v>450</v>
      </c>
      <c r="D6803">
        <v>9</v>
      </c>
      <c r="E6803" s="1">
        <v>4050</v>
      </c>
      <c r="F6803">
        <v>277343</v>
      </c>
      <c r="G6803">
        <f>_xlfn.XLOOKUP(F6803,[1]Sheet1!$A:$A,[1]Sheet1!$B:$B,FALSE)</f>
        <v>6</v>
      </c>
      <c r="H6803" s="1">
        <f>_xlfn.XLOOKUP(F6803,[1]Sheet1!$A:$A,[1]Sheet1!$C:$C)</f>
        <v>2700</v>
      </c>
      <c r="I6803" s="1">
        <f t="shared" si="212"/>
        <v>450</v>
      </c>
      <c r="J6803" s="2">
        <f t="shared" si="213"/>
        <v>1</v>
      </c>
    </row>
    <row r="6804" spans="1:10" x14ac:dyDescent="0.25">
      <c r="A6804">
        <v>277344</v>
      </c>
      <c r="B6804" t="s">
        <v>7</v>
      </c>
      <c r="C6804" s="1">
        <v>450</v>
      </c>
      <c r="D6804">
        <v>20</v>
      </c>
      <c r="E6804" s="1">
        <v>9000</v>
      </c>
      <c r="F6804">
        <v>277344</v>
      </c>
      <c r="G6804">
        <f>_xlfn.XLOOKUP(F6804,[1]Sheet1!$A:$A,[1]Sheet1!$B:$B,FALSE)</f>
        <v>25</v>
      </c>
      <c r="H6804" s="1">
        <f>_xlfn.XLOOKUP(F6804,[1]Sheet1!$A:$A,[1]Sheet1!$C:$C)</f>
        <v>12200</v>
      </c>
      <c r="I6804" s="1">
        <f t="shared" si="212"/>
        <v>488</v>
      </c>
      <c r="J6804" s="2">
        <f t="shared" si="213"/>
        <v>0.92213114754098358</v>
      </c>
    </row>
    <row r="6805" spans="1:10" x14ac:dyDescent="0.25">
      <c r="A6805">
        <v>277345</v>
      </c>
      <c r="B6805" t="s">
        <v>7</v>
      </c>
      <c r="C6805" s="1">
        <v>450</v>
      </c>
      <c r="D6805">
        <v>6</v>
      </c>
      <c r="E6805" s="1">
        <v>2700</v>
      </c>
      <c r="F6805">
        <v>277345</v>
      </c>
      <c r="G6805">
        <f>_xlfn.XLOOKUP(F6805,[1]Sheet1!$A:$A,[1]Sheet1!$B:$B,FALSE)</f>
        <v>7</v>
      </c>
      <c r="H6805" s="1">
        <f>_xlfn.XLOOKUP(F6805,[1]Sheet1!$A:$A,[1]Sheet1!$C:$C)</f>
        <v>3150</v>
      </c>
      <c r="I6805" s="1">
        <f t="shared" si="212"/>
        <v>450</v>
      </c>
      <c r="J6805" s="2">
        <f t="shared" si="213"/>
        <v>1</v>
      </c>
    </row>
    <row r="6806" spans="1:10" x14ac:dyDescent="0.25">
      <c r="A6806">
        <v>277345</v>
      </c>
      <c r="B6806" t="s">
        <v>7</v>
      </c>
      <c r="C6806" s="1">
        <v>925</v>
      </c>
      <c r="D6806">
        <v>1</v>
      </c>
      <c r="E6806" s="1">
        <v>925</v>
      </c>
      <c r="F6806">
        <v>277345</v>
      </c>
      <c r="G6806">
        <f>_xlfn.XLOOKUP(F6806,[1]Sheet1!$A:$A,[1]Sheet1!$B:$B,FALSE)</f>
        <v>7</v>
      </c>
      <c r="H6806" s="1">
        <f>_xlfn.XLOOKUP(F6806,[1]Sheet1!$A:$A,[1]Sheet1!$C:$C)</f>
        <v>3150</v>
      </c>
      <c r="I6806" s="1">
        <f t="shared" si="212"/>
        <v>450</v>
      </c>
      <c r="J6806" s="2">
        <f t="shared" si="213"/>
        <v>2.0555555555555554</v>
      </c>
    </row>
    <row r="6807" spans="1:10" x14ac:dyDescent="0.25">
      <c r="A6807">
        <v>277346</v>
      </c>
      <c r="B6807" t="s">
        <v>7</v>
      </c>
      <c r="C6807" s="1">
        <v>450</v>
      </c>
      <c r="D6807">
        <v>16</v>
      </c>
      <c r="E6807" s="1">
        <v>7200</v>
      </c>
      <c r="F6807">
        <v>277346</v>
      </c>
      <c r="G6807">
        <f>_xlfn.XLOOKUP(F6807,[1]Sheet1!$A:$A,[1]Sheet1!$B:$B,FALSE)</f>
        <v>19</v>
      </c>
      <c r="H6807" s="1">
        <f>_xlfn.XLOOKUP(F6807,[1]Sheet1!$A:$A,[1]Sheet1!$C:$C)</f>
        <v>9025</v>
      </c>
      <c r="I6807" s="1">
        <f t="shared" si="212"/>
        <v>475</v>
      </c>
      <c r="J6807" s="2">
        <f t="shared" si="213"/>
        <v>0.94736842105263153</v>
      </c>
    </row>
    <row r="6808" spans="1:10" x14ac:dyDescent="0.25">
      <c r="A6808">
        <v>277346</v>
      </c>
      <c r="B6808" t="s">
        <v>7</v>
      </c>
      <c r="C6808" s="1">
        <v>925</v>
      </c>
      <c r="D6808">
        <v>5</v>
      </c>
      <c r="E6808" s="1">
        <v>4625</v>
      </c>
      <c r="F6808">
        <v>277346</v>
      </c>
      <c r="G6808">
        <f>_xlfn.XLOOKUP(F6808,[1]Sheet1!$A:$A,[1]Sheet1!$B:$B,FALSE)</f>
        <v>19</v>
      </c>
      <c r="H6808" s="1">
        <f>_xlfn.XLOOKUP(F6808,[1]Sheet1!$A:$A,[1]Sheet1!$C:$C)</f>
        <v>9025</v>
      </c>
      <c r="I6808" s="1">
        <f t="shared" si="212"/>
        <v>475</v>
      </c>
      <c r="J6808" s="2">
        <f t="shared" si="213"/>
        <v>1.9473684210526316</v>
      </c>
    </row>
    <row r="6809" spans="1:10" x14ac:dyDescent="0.25">
      <c r="A6809">
        <v>277347</v>
      </c>
      <c r="B6809" t="s">
        <v>7</v>
      </c>
      <c r="C6809" s="1">
        <v>450</v>
      </c>
      <c r="D6809">
        <v>19</v>
      </c>
      <c r="E6809" s="1">
        <v>8550</v>
      </c>
      <c r="F6809">
        <v>277347</v>
      </c>
      <c r="G6809">
        <f>_xlfn.XLOOKUP(F6809,[1]Sheet1!$A:$A,[1]Sheet1!$B:$B,FALSE)</f>
        <v>25</v>
      </c>
      <c r="H6809" s="1">
        <f>_xlfn.XLOOKUP(F6809,[1]Sheet1!$A:$A,[1]Sheet1!$C:$C)</f>
        <v>12675</v>
      </c>
      <c r="I6809" s="1">
        <f t="shared" si="212"/>
        <v>507</v>
      </c>
      <c r="J6809" s="2">
        <f t="shared" si="213"/>
        <v>0.8875739644970414</v>
      </c>
    </row>
    <row r="6810" spans="1:10" x14ac:dyDescent="0.25">
      <c r="A6810">
        <v>277347</v>
      </c>
      <c r="B6810" t="s">
        <v>7</v>
      </c>
      <c r="C6810" s="1">
        <v>925</v>
      </c>
      <c r="D6810">
        <v>9</v>
      </c>
      <c r="E6810" s="1">
        <v>8325</v>
      </c>
      <c r="F6810">
        <v>277347</v>
      </c>
      <c r="G6810">
        <f>_xlfn.XLOOKUP(F6810,[1]Sheet1!$A:$A,[1]Sheet1!$B:$B,FALSE)</f>
        <v>25</v>
      </c>
      <c r="H6810" s="1">
        <f>_xlfn.XLOOKUP(F6810,[1]Sheet1!$A:$A,[1]Sheet1!$C:$C)</f>
        <v>12675</v>
      </c>
      <c r="I6810" s="1">
        <f t="shared" si="212"/>
        <v>507</v>
      </c>
      <c r="J6810" s="2">
        <f t="shared" si="213"/>
        <v>1.8244575936883629</v>
      </c>
    </row>
    <row r="6811" spans="1:10" x14ac:dyDescent="0.25">
      <c r="A6811">
        <v>277348</v>
      </c>
      <c r="B6811" t="s">
        <v>7</v>
      </c>
      <c r="C6811" s="1">
        <v>450</v>
      </c>
      <c r="D6811">
        <v>19</v>
      </c>
      <c r="E6811" s="1">
        <v>8550</v>
      </c>
      <c r="F6811">
        <v>277348</v>
      </c>
      <c r="G6811">
        <f>_xlfn.XLOOKUP(F6811,[1]Sheet1!$A:$A,[1]Sheet1!$B:$B,FALSE)</f>
        <v>28</v>
      </c>
      <c r="H6811" s="1">
        <f>_xlfn.XLOOKUP(F6811,[1]Sheet1!$A:$A,[1]Sheet1!$C:$C)</f>
        <v>13550</v>
      </c>
      <c r="I6811" s="1">
        <f t="shared" si="212"/>
        <v>483.92857142857144</v>
      </c>
      <c r="J6811" s="2">
        <f t="shared" si="213"/>
        <v>0.92988929889298888</v>
      </c>
    </row>
    <row r="6812" spans="1:10" x14ac:dyDescent="0.25">
      <c r="A6812">
        <v>277348</v>
      </c>
      <c r="B6812" t="s">
        <v>7</v>
      </c>
      <c r="C6812" s="1">
        <v>925</v>
      </c>
      <c r="D6812">
        <v>1</v>
      </c>
      <c r="E6812" s="1">
        <v>925</v>
      </c>
      <c r="F6812">
        <v>277348</v>
      </c>
      <c r="G6812">
        <f>_xlfn.XLOOKUP(F6812,[1]Sheet1!$A:$A,[1]Sheet1!$B:$B,FALSE)</f>
        <v>28</v>
      </c>
      <c r="H6812" s="1">
        <f>_xlfn.XLOOKUP(F6812,[1]Sheet1!$A:$A,[1]Sheet1!$C:$C)</f>
        <v>13550</v>
      </c>
      <c r="I6812" s="1">
        <f t="shared" si="212"/>
        <v>483.92857142857144</v>
      </c>
      <c r="J6812" s="2">
        <f t="shared" si="213"/>
        <v>1.9114391143911438</v>
      </c>
    </row>
    <row r="6813" spans="1:10" x14ac:dyDescent="0.25">
      <c r="A6813">
        <v>277349</v>
      </c>
      <c r="B6813" t="s">
        <v>7</v>
      </c>
      <c r="C6813" s="1">
        <v>450</v>
      </c>
      <c r="D6813">
        <v>16</v>
      </c>
      <c r="E6813" s="1">
        <v>7200</v>
      </c>
      <c r="F6813">
        <v>277349</v>
      </c>
      <c r="G6813">
        <f>_xlfn.XLOOKUP(F6813,[1]Sheet1!$A:$A,[1]Sheet1!$B:$B,FALSE)</f>
        <v>21</v>
      </c>
      <c r="H6813" s="1">
        <f>_xlfn.XLOOKUP(F6813,[1]Sheet1!$A:$A,[1]Sheet1!$C:$C)</f>
        <v>9450</v>
      </c>
      <c r="I6813" s="1">
        <f t="shared" si="212"/>
        <v>450</v>
      </c>
      <c r="J6813" s="2">
        <f t="shared" si="213"/>
        <v>1</v>
      </c>
    </row>
    <row r="6814" spans="1:10" x14ac:dyDescent="0.25">
      <c r="A6814">
        <v>277350</v>
      </c>
      <c r="B6814" t="s">
        <v>7</v>
      </c>
      <c r="C6814" s="1">
        <v>450</v>
      </c>
      <c r="D6814">
        <v>18</v>
      </c>
      <c r="E6814" s="1">
        <v>8100</v>
      </c>
      <c r="F6814">
        <v>277350</v>
      </c>
      <c r="G6814">
        <f>_xlfn.XLOOKUP(F6814,[1]Sheet1!$A:$A,[1]Sheet1!$B:$B,FALSE)</f>
        <v>22</v>
      </c>
      <c r="H6814" s="1">
        <f>_xlfn.XLOOKUP(F6814,[1]Sheet1!$A:$A,[1]Sheet1!$C:$C)</f>
        <v>10375</v>
      </c>
      <c r="I6814" s="1">
        <f t="shared" si="212"/>
        <v>471.59090909090907</v>
      </c>
      <c r="J6814" s="2">
        <f t="shared" si="213"/>
        <v>0.95421686746987955</v>
      </c>
    </row>
    <row r="6815" spans="1:10" x14ac:dyDescent="0.25">
      <c r="A6815">
        <v>277350</v>
      </c>
      <c r="B6815" t="s">
        <v>7</v>
      </c>
      <c r="C6815" s="1">
        <v>925</v>
      </c>
      <c r="D6815">
        <v>1</v>
      </c>
      <c r="E6815" s="1">
        <v>925</v>
      </c>
      <c r="F6815">
        <v>277350</v>
      </c>
      <c r="G6815">
        <f>_xlfn.XLOOKUP(F6815,[1]Sheet1!$A:$A,[1]Sheet1!$B:$B,FALSE)</f>
        <v>22</v>
      </c>
      <c r="H6815" s="1">
        <f>_xlfn.XLOOKUP(F6815,[1]Sheet1!$A:$A,[1]Sheet1!$C:$C)</f>
        <v>10375</v>
      </c>
      <c r="I6815" s="1">
        <f t="shared" si="212"/>
        <v>471.59090909090907</v>
      </c>
      <c r="J6815" s="2">
        <f t="shared" si="213"/>
        <v>1.9614457831325303</v>
      </c>
    </row>
    <row r="6816" spans="1:10" x14ac:dyDescent="0.25">
      <c r="A6816">
        <v>277351</v>
      </c>
      <c r="B6816" t="s">
        <v>7</v>
      </c>
      <c r="C6816" s="1">
        <v>450</v>
      </c>
      <c r="D6816">
        <v>23</v>
      </c>
      <c r="E6816" s="1">
        <v>10350</v>
      </c>
      <c r="F6816">
        <v>277351</v>
      </c>
      <c r="G6816">
        <f>_xlfn.XLOOKUP(F6816,[1]Sheet1!$A:$A,[1]Sheet1!$B:$B,FALSE)</f>
        <v>28</v>
      </c>
      <c r="H6816" s="1">
        <f>_xlfn.XLOOKUP(F6816,[1]Sheet1!$A:$A,[1]Sheet1!$C:$C)</f>
        <v>13075</v>
      </c>
      <c r="I6816" s="1">
        <f t="shared" si="212"/>
        <v>466.96428571428572</v>
      </c>
      <c r="J6816" s="2">
        <f t="shared" si="213"/>
        <v>0.96367112810707456</v>
      </c>
    </row>
    <row r="6817" spans="1:10" x14ac:dyDescent="0.25">
      <c r="A6817">
        <v>277351</v>
      </c>
      <c r="B6817" t="s">
        <v>7</v>
      </c>
      <c r="C6817" s="1">
        <v>925</v>
      </c>
      <c r="D6817">
        <v>7</v>
      </c>
      <c r="E6817" s="1">
        <v>6475</v>
      </c>
      <c r="F6817">
        <v>277351</v>
      </c>
      <c r="G6817">
        <f>_xlfn.XLOOKUP(F6817,[1]Sheet1!$A:$A,[1]Sheet1!$B:$B,FALSE)</f>
        <v>28</v>
      </c>
      <c r="H6817" s="1">
        <f>_xlfn.XLOOKUP(F6817,[1]Sheet1!$A:$A,[1]Sheet1!$C:$C)</f>
        <v>13075</v>
      </c>
      <c r="I6817" s="1">
        <f t="shared" si="212"/>
        <v>466.96428571428572</v>
      </c>
      <c r="J6817" s="2">
        <f t="shared" si="213"/>
        <v>1.9808795411089866</v>
      </c>
    </row>
    <row r="6818" spans="1:10" x14ac:dyDescent="0.25">
      <c r="A6818">
        <v>277352</v>
      </c>
      <c r="B6818" t="s">
        <v>7</v>
      </c>
      <c r="C6818" s="1">
        <v>450</v>
      </c>
      <c r="D6818">
        <v>16</v>
      </c>
      <c r="E6818" s="1">
        <v>7200</v>
      </c>
      <c r="F6818">
        <v>277352</v>
      </c>
      <c r="G6818">
        <f>_xlfn.XLOOKUP(F6818,[1]Sheet1!$A:$A,[1]Sheet1!$B:$B,FALSE)</f>
        <v>21</v>
      </c>
      <c r="H6818" s="1">
        <f>_xlfn.XLOOKUP(F6818,[1]Sheet1!$A:$A,[1]Sheet1!$C:$C)</f>
        <v>10400</v>
      </c>
      <c r="I6818" s="1">
        <f t="shared" si="212"/>
        <v>495.23809523809524</v>
      </c>
      <c r="J6818" s="2">
        <f t="shared" si="213"/>
        <v>0.90865384615384615</v>
      </c>
    </row>
    <row r="6819" spans="1:10" x14ac:dyDescent="0.25">
      <c r="A6819">
        <v>277352</v>
      </c>
      <c r="B6819" t="s">
        <v>7</v>
      </c>
      <c r="C6819" s="1">
        <v>925</v>
      </c>
      <c r="D6819">
        <v>1</v>
      </c>
      <c r="E6819" s="1">
        <v>925</v>
      </c>
      <c r="F6819">
        <v>277352</v>
      </c>
      <c r="G6819">
        <f>_xlfn.XLOOKUP(F6819,[1]Sheet1!$A:$A,[1]Sheet1!$B:$B,FALSE)</f>
        <v>21</v>
      </c>
      <c r="H6819" s="1">
        <f>_xlfn.XLOOKUP(F6819,[1]Sheet1!$A:$A,[1]Sheet1!$C:$C)</f>
        <v>10400</v>
      </c>
      <c r="I6819" s="1">
        <f t="shared" si="212"/>
        <v>495.23809523809524</v>
      </c>
      <c r="J6819" s="2">
        <f t="shared" si="213"/>
        <v>1.8677884615384615</v>
      </c>
    </row>
    <row r="6820" spans="1:10" x14ac:dyDescent="0.25">
      <c r="A6820">
        <v>277353</v>
      </c>
      <c r="B6820" t="s">
        <v>7</v>
      </c>
      <c r="C6820" s="1">
        <v>450</v>
      </c>
      <c r="D6820">
        <v>49</v>
      </c>
      <c r="E6820" s="1">
        <v>22050</v>
      </c>
      <c r="F6820">
        <v>277353</v>
      </c>
      <c r="G6820">
        <f>_xlfn.XLOOKUP(F6820,[1]Sheet1!$A:$A,[1]Sheet1!$B:$B,FALSE)</f>
        <v>54</v>
      </c>
      <c r="H6820" s="1">
        <f>_xlfn.XLOOKUP(F6820,[1]Sheet1!$A:$A,[1]Sheet1!$C:$C)</f>
        <v>25725</v>
      </c>
      <c r="I6820" s="1">
        <f t="shared" si="212"/>
        <v>476.38888888888891</v>
      </c>
      <c r="J6820" s="2">
        <f t="shared" si="213"/>
        <v>0.944606413994169</v>
      </c>
    </row>
    <row r="6821" spans="1:10" x14ac:dyDescent="0.25">
      <c r="A6821">
        <v>277353</v>
      </c>
      <c r="B6821" t="s">
        <v>7</v>
      </c>
      <c r="C6821" s="1">
        <v>925</v>
      </c>
      <c r="D6821">
        <v>7</v>
      </c>
      <c r="E6821" s="1">
        <v>6475</v>
      </c>
      <c r="F6821">
        <v>277353</v>
      </c>
      <c r="G6821">
        <f>_xlfn.XLOOKUP(F6821,[1]Sheet1!$A:$A,[1]Sheet1!$B:$B,FALSE)</f>
        <v>54</v>
      </c>
      <c r="H6821" s="1">
        <f>_xlfn.XLOOKUP(F6821,[1]Sheet1!$A:$A,[1]Sheet1!$C:$C)</f>
        <v>25725</v>
      </c>
      <c r="I6821" s="1">
        <f t="shared" si="212"/>
        <v>476.38888888888891</v>
      </c>
      <c r="J6821" s="2">
        <f t="shared" si="213"/>
        <v>1.9416909620991252</v>
      </c>
    </row>
    <row r="6822" spans="1:10" x14ac:dyDescent="0.25">
      <c r="A6822">
        <v>277354</v>
      </c>
      <c r="B6822" t="s">
        <v>7</v>
      </c>
      <c r="C6822" s="1">
        <v>450</v>
      </c>
      <c r="D6822">
        <v>6</v>
      </c>
      <c r="E6822" s="1">
        <v>2700</v>
      </c>
      <c r="F6822">
        <v>277354</v>
      </c>
      <c r="G6822">
        <f>_xlfn.XLOOKUP(F6822,[1]Sheet1!$A:$A,[1]Sheet1!$B:$B,FALSE)</f>
        <v>7</v>
      </c>
      <c r="H6822" s="1">
        <f>_xlfn.XLOOKUP(F6822,[1]Sheet1!$A:$A,[1]Sheet1!$C:$C)</f>
        <v>3150</v>
      </c>
      <c r="I6822" s="1">
        <f t="shared" si="212"/>
        <v>450</v>
      </c>
      <c r="J6822" s="2">
        <f t="shared" si="213"/>
        <v>1</v>
      </c>
    </row>
    <row r="6823" spans="1:10" x14ac:dyDescent="0.25">
      <c r="A6823">
        <v>277354</v>
      </c>
      <c r="B6823" t="s">
        <v>7</v>
      </c>
      <c r="C6823" s="1">
        <v>925</v>
      </c>
      <c r="D6823">
        <v>1</v>
      </c>
      <c r="E6823" s="1">
        <v>925</v>
      </c>
      <c r="F6823">
        <v>277354</v>
      </c>
      <c r="G6823">
        <f>_xlfn.XLOOKUP(F6823,[1]Sheet1!$A:$A,[1]Sheet1!$B:$B,FALSE)</f>
        <v>7</v>
      </c>
      <c r="H6823" s="1">
        <f>_xlfn.XLOOKUP(F6823,[1]Sheet1!$A:$A,[1]Sheet1!$C:$C)</f>
        <v>3150</v>
      </c>
      <c r="I6823" s="1">
        <f t="shared" si="212"/>
        <v>450</v>
      </c>
      <c r="J6823" s="2">
        <f t="shared" si="213"/>
        <v>2.0555555555555554</v>
      </c>
    </row>
    <row r="6824" spans="1:10" x14ac:dyDescent="0.25">
      <c r="A6824">
        <v>277355</v>
      </c>
      <c r="B6824" t="s">
        <v>7</v>
      </c>
      <c r="C6824" s="1">
        <v>450</v>
      </c>
      <c r="D6824">
        <v>19</v>
      </c>
      <c r="E6824" s="1">
        <v>8550</v>
      </c>
      <c r="F6824">
        <v>277355</v>
      </c>
      <c r="G6824">
        <f>_xlfn.XLOOKUP(F6824,[1]Sheet1!$A:$A,[1]Sheet1!$B:$B,FALSE)</f>
        <v>23</v>
      </c>
      <c r="H6824" s="1">
        <f>_xlfn.XLOOKUP(F6824,[1]Sheet1!$A:$A,[1]Sheet1!$C:$C)</f>
        <v>11300</v>
      </c>
      <c r="I6824" s="1">
        <f t="shared" si="212"/>
        <v>491.30434782608694</v>
      </c>
      <c r="J6824" s="2">
        <f t="shared" si="213"/>
        <v>0.91592920353982299</v>
      </c>
    </row>
    <row r="6825" spans="1:10" x14ac:dyDescent="0.25">
      <c r="A6825">
        <v>277355</v>
      </c>
      <c r="B6825" t="s">
        <v>7</v>
      </c>
      <c r="C6825" s="1">
        <v>925</v>
      </c>
      <c r="D6825">
        <v>2</v>
      </c>
      <c r="E6825" s="1">
        <v>1850</v>
      </c>
      <c r="F6825">
        <v>277355</v>
      </c>
      <c r="G6825">
        <f>_xlfn.XLOOKUP(F6825,[1]Sheet1!$A:$A,[1]Sheet1!$B:$B,FALSE)</f>
        <v>23</v>
      </c>
      <c r="H6825" s="1">
        <f>_xlfn.XLOOKUP(F6825,[1]Sheet1!$A:$A,[1]Sheet1!$C:$C)</f>
        <v>11300</v>
      </c>
      <c r="I6825" s="1">
        <f t="shared" si="212"/>
        <v>491.30434782608694</v>
      </c>
      <c r="J6825" s="2">
        <f t="shared" si="213"/>
        <v>1.8827433628318584</v>
      </c>
    </row>
    <row r="6826" spans="1:10" x14ac:dyDescent="0.25">
      <c r="A6826">
        <v>277356</v>
      </c>
      <c r="B6826" t="s">
        <v>7</v>
      </c>
      <c r="C6826" s="1">
        <v>450</v>
      </c>
      <c r="D6826">
        <v>19</v>
      </c>
      <c r="E6826" s="1">
        <v>8550</v>
      </c>
      <c r="F6826">
        <v>277356</v>
      </c>
      <c r="G6826">
        <f>_xlfn.XLOOKUP(F6826,[1]Sheet1!$A:$A,[1]Sheet1!$B:$B,FALSE)</f>
        <v>21</v>
      </c>
      <c r="H6826" s="1">
        <f>_xlfn.XLOOKUP(F6826,[1]Sheet1!$A:$A,[1]Sheet1!$C:$C)</f>
        <v>10400</v>
      </c>
      <c r="I6826" s="1">
        <f t="shared" si="212"/>
        <v>495.23809523809524</v>
      </c>
      <c r="J6826" s="2">
        <f t="shared" si="213"/>
        <v>0.90865384615384615</v>
      </c>
    </row>
    <row r="6827" spans="1:10" x14ac:dyDescent="0.25">
      <c r="A6827">
        <v>277356</v>
      </c>
      <c r="B6827" t="s">
        <v>7</v>
      </c>
      <c r="C6827" s="1">
        <v>925</v>
      </c>
      <c r="D6827">
        <v>3</v>
      </c>
      <c r="E6827" s="1">
        <v>2775</v>
      </c>
      <c r="F6827">
        <v>277356</v>
      </c>
      <c r="G6827">
        <f>_xlfn.XLOOKUP(F6827,[1]Sheet1!$A:$A,[1]Sheet1!$B:$B,FALSE)</f>
        <v>21</v>
      </c>
      <c r="H6827" s="1">
        <f>_xlfn.XLOOKUP(F6827,[1]Sheet1!$A:$A,[1]Sheet1!$C:$C)</f>
        <v>10400</v>
      </c>
      <c r="I6827" s="1">
        <f t="shared" si="212"/>
        <v>495.23809523809524</v>
      </c>
      <c r="J6827" s="2">
        <f t="shared" si="213"/>
        <v>1.8677884615384615</v>
      </c>
    </row>
    <row r="6828" spans="1:10" x14ac:dyDescent="0.25">
      <c r="A6828">
        <v>277357</v>
      </c>
      <c r="B6828" t="s">
        <v>7</v>
      </c>
      <c r="C6828" s="1">
        <v>450</v>
      </c>
      <c r="D6828">
        <v>35</v>
      </c>
      <c r="E6828" s="1">
        <v>15750</v>
      </c>
      <c r="F6828">
        <v>277357</v>
      </c>
      <c r="G6828">
        <f>_xlfn.XLOOKUP(F6828,[1]Sheet1!$A:$A,[1]Sheet1!$B:$B,FALSE)</f>
        <v>39</v>
      </c>
      <c r="H6828" s="1">
        <f>_xlfn.XLOOKUP(F6828,[1]Sheet1!$A:$A,[1]Sheet1!$C:$C)</f>
        <v>18500</v>
      </c>
      <c r="I6828" s="1">
        <f t="shared" si="212"/>
        <v>474.35897435897436</v>
      </c>
      <c r="J6828" s="2">
        <f t="shared" si="213"/>
        <v>0.94864864864864862</v>
      </c>
    </row>
    <row r="6829" spans="1:10" x14ac:dyDescent="0.25">
      <c r="A6829">
        <v>277357</v>
      </c>
      <c r="B6829" t="s">
        <v>7</v>
      </c>
      <c r="C6829" s="1">
        <v>925</v>
      </c>
      <c r="D6829">
        <v>6</v>
      </c>
      <c r="E6829" s="1">
        <v>5550</v>
      </c>
      <c r="F6829">
        <v>277357</v>
      </c>
      <c r="G6829">
        <f>_xlfn.XLOOKUP(F6829,[1]Sheet1!$A:$A,[1]Sheet1!$B:$B,FALSE)</f>
        <v>39</v>
      </c>
      <c r="H6829" s="1">
        <f>_xlfn.XLOOKUP(F6829,[1]Sheet1!$A:$A,[1]Sheet1!$C:$C)</f>
        <v>18500</v>
      </c>
      <c r="I6829" s="1">
        <f t="shared" si="212"/>
        <v>474.35897435897436</v>
      </c>
      <c r="J6829" s="2">
        <f t="shared" si="213"/>
        <v>1.95</v>
      </c>
    </row>
    <row r="6830" spans="1:10" x14ac:dyDescent="0.25">
      <c r="A6830">
        <v>277358</v>
      </c>
      <c r="B6830" t="s">
        <v>7</v>
      </c>
      <c r="C6830" s="1">
        <v>450</v>
      </c>
      <c r="D6830">
        <v>26</v>
      </c>
      <c r="E6830" s="1">
        <v>11700</v>
      </c>
      <c r="F6830">
        <v>277358</v>
      </c>
      <c r="G6830">
        <f>_xlfn.XLOOKUP(F6830,[1]Sheet1!$A:$A,[1]Sheet1!$B:$B,FALSE)</f>
        <v>30</v>
      </c>
      <c r="H6830" s="1">
        <f>_xlfn.XLOOKUP(F6830,[1]Sheet1!$A:$A,[1]Sheet1!$C:$C)</f>
        <v>13500</v>
      </c>
      <c r="I6830" s="1">
        <f t="shared" si="212"/>
        <v>450</v>
      </c>
      <c r="J6830" s="2">
        <f t="shared" si="213"/>
        <v>1</v>
      </c>
    </row>
    <row r="6831" spans="1:10" x14ac:dyDescent="0.25">
      <c r="A6831">
        <v>277359</v>
      </c>
      <c r="B6831" t="s">
        <v>7</v>
      </c>
      <c r="C6831" s="1">
        <v>450</v>
      </c>
      <c r="D6831">
        <v>23</v>
      </c>
      <c r="E6831" s="1">
        <v>10350</v>
      </c>
      <c r="F6831">
        <v>277359</v>
      </c>
      <c r="G6831">
        <f>_xlfn.XLOOKUP(F6831,[1]Sheet1!$A:$A,[1]Sheet1!$B:$B,FALSE)</f>
        <v>28</v>
      </c>
      <c r="H6831" s="1">
        <f>_xlfn.XLOOKUP(F6831,[1]Sheet1!$A:$A,[1]Sheet1!$C:$C)</f>
        <v>14025</v>
      </c>
      <c r="I6831" s="1">
        <f t="shared" si="212"/>
        <v>500.89285714285717</v>
      </c>
      <c r="J6831" s="2">
        <f t="shared" si="213"/>
        <v>0.89839572192513362</v>
      </c>
    </row>
    <row r="6832" spans="1:10" x14ac:dyDescent="0.25">
      <c r="A6832">
        <v>277359</v>
      </c>
      <c r="B6832" t="s">
        <v>7</v>
      </c>
      <c r="C6832" s="1">
        <v>925</v>
      </c>
      <c r="D6832">
        <v>3</v>
      </c>
      <c r="E6832" s="1">
        <v>2775</v>
      </c>
      <c r="F6832">
        <v>277359</v>
      </c>
      <c r="G6832">
        <f>_xlfn.XLOOKUP(F6832,[1]Sheet1!$A:$A,[1]Sheet1!$B:$B,FALSE)</f>
        <v>28</v>
      </c>
      <c r="H6832" s="1">
        <f>_xlfn.XLOOKUP(F6832,[1]Sheet1!$A:$A,[1]Sheet1!$C:$C)</f>
        <v>14025</v>
      </c>
      <c r="I6832" s="1">
        <f t="shared" si="212"/>
        <v>500.89285714285717</v>
      </c>
      <c r="J6832" s="2">
        <f t="shared" si="213"/>
        <v>1.8467023172905526</v>
      </c>
    </row>
    <row r="6833" spans="1:10" x14ac:dyDescent="0.25">
      <c r="A6833">
        <v>277360</v>
      </c>
      <c r="B6833" t="s">
        <v>7</v>
      </c>
      <c r="C6833" s="1">
        <v>450</v>
      </c>
      <c r="D6833">
        <v>19</v>
      </c>
      <c r="E6833" s="1">
        <v>8550</v>
      </c>
      <c r="F6833">
        <v>277360</v>
      </c>
      <c r="G6833">
        <f>_xlfn.XLOOKUP(F6833,[1]Sheet1!$A:$A,[1]Sheet1!$B:$B,FALSE)</f>
        <v>22</v>
      </c>
      <c r="H6833" s="1">
        <f>_xlfn.XLOOKUP(F6833,[1]Sheet1!$A:$A,[1]Sheet1!$C:$C)</f>
        <v>10375</v>
      </c>
      <c r="I6833" s="1">
        <f t="shared" si="212"/>
        <v>471.59090909090907</v>
      </c>
      <c r="J6833" s="2">
        <f t="shared" si="213"/>
        <v>0.95421686746987955</v>
      </c>
    </row>
    <row r="6834" spans="1:10" x14ac:dyDescent="0.25">
      <c r="A6834">
        <v>277361</v>
      </c>
      <c r="B6834" t="s">
        <v>7</v>
      </c>
      <c r="C6834" s="1">
        <v>450</v>
      </c>
      <c r="D6834">
        <v>9</v>
      </c>
      <c r="E6834" s="1">
        <v>4050</v>
      </c>
      <c r="F6834">
        <v>277361</v>
      </c>
      <c r="G6834">
        <f>_xlfn.XLOOKUP(F6834,[1]Sheet1!$A:$A,[1]Sheet1!$B:$B,FALSE)</f>
        <v>17</v>
      </c>
      <c r="H6834" s="1">
        <f>_xlfn.XLOOKUP(F6834,[1]Sheet1!$A:$A,[1]Sheet1!$C:$C)</f>
        <v>7650</v>
      </c>
      <c r="I6834" s="1">
        <f t="shared" si="212"/>
        <v>450</v>
      </c>
      <c r="J6834" s="2">
        <f t="shared" si="213"/>
        <v>1</v>
      </c>
    </row>
    <row r="6835" spans="1:10" x14ac:dyDescent="0.25">
      <c r="A6835">
        <v>277361</v>
      </c>
      <c r="B6835" t="s">
        <v>7</v>
      </c>
      <c r="C6835" s="1">
        <v>925</v>
      </c>
      <c r="D6835">
        <v>3</v>
      </c>
      <c r="E6835" s="1">
        <v>2775</v>
      </c>
      <c r="F6835">
        <v>277361</v>
      </c>
      <c r="G6835">
        <f>_xlfn.XLOOKUP(F6835,[1]Sheet1!$A:$A,[1]Sheet1!$B:$B,FALSE)</f>
        <v>17</v>
      </c>
      <c r="H6835" s="1">
        <f>_xlfn.XLOOKUP(F6835,[1]Sheet1!$A:$A,[1]Sheet1!$C:$C)</f>
        <v>7650</v>
      </c>
      <c r="I6835" s="1">
        <f t="shared" si="212"/>
        <v>450</v>
      </c>
      <c r="J6835" s="2">
        <f t="shared" si="213"/>
        <v>2.0555555555555554</v>
      </c>
    </row>
    <row r="6836" spans="1:10" x14ac:dyDescent="0.25">
      <c r="A6836">
        <v>277362</v>
      </c>
      <c r="B6836" t="s">
        <v>7</v>
      </c>
      <c r="C6836" s="1">
        <v>450</v>
      </c>
      <c r="D6836">
        <v>43</v>
      </c>
      <c r="E6836" s="1">
        <v>19350</v>
      </c>
      <c r="F6836">
        <v>277362</v>
      </c>
      <c r="G6836">
        <f>_xlfn.XLOOKUP(F6836,[1]Sheet1!$A:$A,[1]Sheet1!$B:$B,FALSE)</f>
        <v>52</v>
      </c>
      <c r="H6836" s="1">
        <f>_xlfn.XLOOKUP(F6836,[1]Sheet1!$A:$A,[1]Sheet1!$C:$C)</f>
        <v>24350</v>
      </c>
      <c r="I6836" s="1">
        <f t="shared" si="212"/>
        <v>468.26923076923077</v>
      </c>
      <c r="J6836" s="2">
        <f t="shared" si="213"/>
        <v>0.96098562628336759</v>
      </c>
    </row>
    <row r="6837" spans="1:10" x14ac:dyDescent="0.25">
      <c r="A6837">
        <v>277362</v>
      </c>
      <c r="B6837" t="s">
        <v>7</v>
      </c>
      <c r="C6837" s="1">
        <v>925</v>
      </c>
      <c r="D6837">
        <v>5</v>
      </c>
      <c r="E6837" s="1">
        <v>4625</v>
      </c>
      <c r="F6837">
        <v>277362</v>
      </c>
      <c r="G6837">
        <f>_xlfn.XLOOKUP(F6837,[1]Sheet1!$A:$A,[1]Sheet1!$B:$B,FALSE)</f>
        <v>52</v>
      </c>
      <c r="H6837" s="1">
        <f>_xlfn.XLOOKUP(F6837,[1]Sheet1!$A:$A,[1]Sheet1!$C:$C)</f>
        <v>24350</v>
      </c>
      <c r="I6837" s="1">
        <f t="shared" si="212"/>
        <v>468.26923076923077</v>
      </c>
      <c r="J6837" s="2">
        <f t="shared" si="213"/>
        <v>1.9753593429158112</v>
      </c>
    </row>
    <row r="6838" spans="1:10" x14ac:dyDescent="0.25">
      <c r="A6838">
        <v>277363</v>
      </c>
      <c r="B6838" t="s">
        <v>7</v>
      </c>
      <c r="C6838" s="1">
        <v>450</v>
      </c>
      <c r="D6838">
        <v>4</v>
      </c>
      <c r="E6838" s="1">
        <v>1800</v>
      </c>
      <c r="F6838">
        <v>277363</v>
      </c>
      <c r="G6838">
        <f>_xlfn.XLOOKUP(F6838,[1]Sheet1!$A:$A,[1]Sheet1!$B:$B,FALSE)</f>
        <v>5</v>
      </c>
      <c r="H6838" s="1">
        <f>_xlfn.XLOOKUP(F6838,[1]Sheet1!$A:$A,[1]Sheet1!$C:$C)</f>
        <v>2250</v>
      </c>
      <c r="I6838" s="1">
        <f t="shared" si="212"/>
        <v>450</v>
      </c>
      <c r="J6838" s="2">
        <f t="shared" si="213"/>
        <v>1</v>
      </c>
    </row>
    <row r="6839" spans="1:10" x14ac:dyDescent="0.25">
      <c r="A6839">
        <v>277363</v>
      </c>
      <c r="B6839" t="s">
        <v>7</v>
      </c>
      <c r="C6839" s="1">
        <v>925</v>
      </c>
      <c r="D6839">
        <v>3</v>
      </c>
      <c r="E6839" s="1">
        <v>2775</v>
      </c>
      <c r="F6839">
        <v>277363</v>
      </c>
      <c r="G6839">
        <f>_xlfn.XLOOKUP(F6839,[1]Sheet1!$A:$A,[1]Sheet1!$B:$B,FALSE)</f>
        <v>5</v>
      </c>
      <c r="H6839" s="1">
        <f>_xlfn.XLOOKUP(F6839,[1]Sheet1!$A:$A,[1]Sheet1!$C:$C)</f>
        <v>2250</v>
      </c>
      <c r="I6839" s="1">
        <f t="shared" si="212"/>
        <v>450</v>
      </c>
      <c r="J6839" s="2">
        <f t="shared" si="213"/>
        <v>2.0555555555555554</v>
      </c>
    </row>
    <row r="6840" spans="1:10" x14ac:dyDescent="0.25">
      <c r="A6840">
        <v>277364</v>
      </c>
      <c r="B6840" t="s">
        <v>7</v>
      </c>
      <c r="C6840" s="1">
        <v>450</v>
      </c>
      <c r="D6840">
        <v>22</v>
      </c>
      <c r="E6840" s="1">
        <v>9900</v>
      </c>
      <c r="F6840">
        <v>277364</v>
      </c>
      <c r="G6840">
        <f>_xlfn.XLOOKUP(F6840,[1]Sheet1!$A:$A,[1]Sheet1!$B:$B,FALSE)</f>
        <v>16</v>
      </c>
      <c r="H6840" s="1">
        <f>_xlfn.XLOOKUP(F6840,[1]Sheet1!$A:$A,[1]Sheet1!$C:$C)</f>
        <v>7200</v>
      </c>
      <c r="I6840" s="1">
        <f t="shared" si="212"/>
        <v>450</v>
      </c>
      <c r="J6840" s="2">
        <f t="shared" si="213"/>
        <v>1</v>
      </c>
    </row>
    <row r="6841" spans="1:10" x14ac:dyDescent="0.25">
      <c r="A6841">
        <v>277365</v>
      </c>
      <c r="B6841" t="s">
        <v>7</v>
      </c>
      <c r="C6841" s="1">
        <v>450</v>
      </c>
      <c r="D6841">
        <v>20</v>
      </c>
      <c r="E6841" s="1">
        <v>9000</v>
      </c>
      <c r="F6841">
        <v>277365</v>
      </c>
      <c r="G6841">
        <f>_xlfn.XLOOKUP(F6841,[1]Sheet1!$A:$A,[1]Sheet1!$B:$B,FALSE)</f>
        <v>24</v>
      </c>
      <c r="H6841" s="1">
        <f>_xlfn.XLOOKUP(F6841,[1]Sheet1!$A:$A,[1]Sheet1!$C:$C)</f>
        <v>11275</v>
      </c>
      <c r="I6841" s="1">
        <f t="shared" si="212"/>
        <v>469.79166666666669</v>
      </c>
      <c r="J6841" s="2">
        <f t="shared" si="213"/>
        <v>0.95787139689578715</v>
      </c>
    </row>
    <row r="6842" spans="1:10" x14ac:dyDescent="0.25">
      <c r="A6842">
        <v>277365</v>
      </c>
      <c r="B6842" t="s">
        <v>7</v>
      </c>
      <c r="C6842" s="1">
        <v>925</v>
      </c>
      <c r="D6842">
        <v>3</v>
      </c>
      <c r="E6842" s="1">
        <v>2775</v>
      </c>
      <c r="F6842">
        <v>277365</v>
      </c>
      <c r="G6842">
        <f>_xlfn.XLOOKUP(F6842,[1]Sheet1!$A:$A,[1]Sheet1!$B:$B,FALSE)</f>
        <v>24</v>
      </c>
      <c r="H6842" s="1">
        <f>_xlfn.XLOOKUP(F6842,[1]Sheet1!$A:$A,[1]Sheet1!$C:$C)</f>
        <v>11275</v>
      </c>
      <c r="I6842" s="1">
        <f t="shared" si="212"/>
        <v>469.79166666666669</v>
      </c>
      <c r="J6842" s="2">
        <f t="shared" si="213"/>
        <v>1.9689578713968956</v>
      </c>
    </row>
    <row r="6843" spans="1:10" x14ac:dyDescent="0.25">
      <c r="A6843">
        <v>277366</v>
      </c>
      <c r="B6843" t="s">
        <v>7</v>
      </c>
      <c r="C6843" s="1">
        <v>450</v>
      </c>
      <c r="D6843">
        <v>13</v>
      </c>
      <c r="E6843" s="1">
        <v>5850</v>
      </c>
      <c r="F6843">
        <v>277366</v>
      </c>
      <c r="G6843">
        <f>_xlfn.XLOOKUP(F6843,[1]Sheet1!$A:$A,[1]Sheet1!$B:$B,FALSE)</f>
        <v>18</v>
      </c>
      <c r="H6843" s="1">
        <f>_xlfn.XLOOKUP(F6843,[1]Sheet1!$A:$A,[1]Sheet1!$C:$C)</f>
        <v>8100</v>
      </c>
      <c r="I6843" s="1">
        <f t="shared" si="212"/>
        <v>450</v>
      </c>
      <c r="J6843" s="2">
        <f t="shared" si="213"/>
        <v>1</v>
      </c>
    </row>
    <row r="6844" spans="1:10" x14ac:dyDescent="0.25">
      <c r="A6844">
        <v>277366</v>
      </c>
      <c r="B6844" t="s">
        <v>7</v>
      </c>
      <c r="C6844" s="1">
        <v>925</v>
      </c>
      <c r="D6844">
        <v>2</v>
      </c>
      <c r="E6844" s="1">
        <v>1850</v>
      </c>
      <c r="F6844">
        <v>277366</v>
      </c>
      <c r="G6844">
        <f>_xlfn.XLOOKUP(F6844,[1]Sheet1!$A:$A,[1]Sheet1!$B:$B,FALSE)</f>
        <v>18</v>
      </c>
      <c r="H6844" s="1">
        <f>_xlfn.XLOOKUP(F6844,[1]Sheet1!$A:$A,[1]Sheet1!$C:$C)</f>
        <v>8100</v>
      </c>
      <c r="I6844" s="1">
        <f t="shared" si="212"/>
        <v>450</v>
      </c>
      <c r="J6844" s="2">
        <f t="shared" si="213"/>
        <v>2.0555555555555554</v>
      </c>
    </row>
    <row r="6845" spans="1:10" x14ac:dyDescent="0.25">
      <c r="A6845">
        <v>277367</v>
      </c>
      <c r="B6845" t="s">
        <v>7</v>
      </c>
      <c r="C6845" s="1">
        <v>450</v>
      </c>
      <c r="D6845">
        <v>16</v>
      </c>
      <c r="E6845" s="1">
        <v>7200</v>
      </c>
      <c r="F6845">
        <v>277367</v>
      </c>
      <c r="G6845">
        <f>_xlfn.XLOOKUP(F6845,[1]Sheet1!$A:$A,[1]Sheet1!$B:$B,FALSE)</f>
        <v>15</v>
      </c>
      <c r="H6845" s="1">
        <f>_xlfn.XLOOKUP(F6845,[1]Sheet1!$A:$A,[1]Sheet1!$C:$C)</f>
        <v>6750</v>
      </c>
      <c r="I6845" s="1">
        <f t="shared" si="212"/>
        <v>450</v>
      </c>
      <c r="J6845" s="2">
        <f t="shared" si="213"/>
        <v>1</v>
      </c>
    </row>
    <row r="6846" spans="1:10" x14ac:dyDescent="0.25">
      <c r="A6846">
        <v>277367</v>
      </c>
      <c r="B6846" t="s">
        <v>7</v>
      </c>
      <c r="C6846" s="1">
        <v>925</v>
      </c>
      <c r="D6846">
        <v>3</v>
      </c>
      <c r="E6846" s="1">
        <v>2775</v>
      </c>
      <c r="F6846">
        <v>277367</v>
      </c>
      <c r="G6846">
        <f>_xlfn.XLOOKUP(F6846,[1]Sheet1!$A:$A,[1]Sheet1!$B:$B,FALSE)</f>
        <v>15</v>
      </c>
      <c r="H6846" s="1">
        <f>_xlfn.XLOOKUP(F6846,[1]Sheet1!$A:$A,[1]Sheet1!$C:$C)</f>
        <v>6750</v>
      </c>
      <c r="I6846" s="1">
        <f t="shared" si="212"/>
        <v>450</v>
      </c>
      <c r="J6846" s="2">
        <f t="shared" si="213"/>
        <v>2.0555555555555554</v>
      </c>
    </row>
    <row r="6847" spans="1:10" x14ac:dyDescent="0.25">
      <c r="A6847">
        <v>277368</v>
      </c>
      <c r="B6847" t="s">
        <v>7</v>
      </c>
      <c r="C6847" s="1">
        <v>450</v>
      </c>
      <c r="D6847">
        <v>14</v>
      </c>
      <c r="E6847" s="1">
        <v>6300</v>
      </c>
      <c r="F6847">
        <v>277368</v>
      </c>
      <c r="G6847">
        <f>_xlfn.XLOOKUP(F6847,[1]Sheet1!$A:$A,[1]Sheet1!$B:$B,FALSE)</f>
        <v>14</v>
      </c>
      <c r="H6847" s="1">
        <f>_xlfn.XLOOKUP(F6847,[1]Sheet1!$A:$A,[1]Sheet1!$C:$C)</f>
        <v>6300</v>
      </c>
      <c r="I6847" s="1">
        <f t="shared" si="212"/>
        <v>450</v>
      </c>
      <c r="J6847" s="2">
        <f t="shared" si="213"/>
        <v>1</v>
      </c>
    </row>
    <row r="6848" spans="1:10" x14ac:dyDescent="0.25">
      <c r="A6848">
        <v>277368</v>
      </c>
      <c r="B6848" t="s">
        <v>7</v>
      </c>
      <c r="C6848" s="1">
        <v>925</v>
      </c>
      <c r="D6848">
        <v>3</v>
      </c>
      <c r="E6848" s="1">
        <v>2775</v>
      </c>
      <c r="F6848">
        <v>277368</v>
      </c>
      <c r="G6848">
        <f>_xlfn.XLOOKUP(F6848,[1]Sheet1!$A:$A,[1]Sheet1!$B:$B,FALSE)</f>
        <v>14</v>
      </c>
      <c r="H6848" s="1">
        <f>_xlfn.XLOOKUP(F6848,[1]Sheet1!$A:$A,[1]Sheet1!$C:$C)</f>
        <v>6300</v>
      </c>
      <c r="I6848" s="1">
        <f t="shared" si="212"/>
        <v>450</v>
      </c>
      <c r="J6848" s="2">
        <f t="shared" si="213"/>
        <v>2.0555555555555554</v>
      </c>
    </row>
    <row r="6849" spans="1:10" x14ac:dyDescent="0.25">
      <c r="A6849">
        <v>277369</v>
      </c>
      <c r="B6849" t="s">
        <v>7</v>
      </c>
      <c r="C6849" s="1">
        <v>450</v>
      </c>
      <c r="D6849">
        <v>5</v>
      </c>
      <c r="E6849" s="1">
        <v>2250</v>
      </c>
      <c r="F6849">
        <v>277369</v>
      </c>
      <c r="G6849">
        <f>_xlfn.XLOOKUP(F6849,[1]Sheet1!$A:$A,[1]Sheet1!$B:$B,FALSE)</f>
        <v>8</v>
      </c>
      <c r="H6849" s="1">
        <f>_xlfn.XLOOKUP(F6849,[1]Sheet1!$A:$A,[1]Sheet1!$C:$C)</f>
        <v>3600</v>
      </c>
      <c r="I6849" s="1">
        <f t="shared" si="212"/>
        <v>450</v>
      </c>
      <c r="J6849" s="2">
        <f t="shared" si="213"/>
        <v>1</v>
      </c>
    </row>
    <row r="6850" spans="1:10" x14ac:dyDescent="0.25">
      <c r="A6850">
        <v>277369</v>
      </c>
      <c r="B6850" t="s">
        <v>7</v>
      </c>
      <c r="C6850" s="1">
        <v>925</v>
      </c>
      <c r="D6850">
        <v>2</v>
      </c>
      <c r="E6850" s="1">
        <v>1850</v>
      </c>
      <c r="F6850">
        <v>277369</v>
      </c>
      <c r="G6850">
        <f>_xlfn.XLOOKUP(F6850,[1]Sheet1!$A:$A,[1]Sheet1!$B:$B,FALSE)</f>
        <v>8</v>
      </c>
      <c r="H6850" s="1">
        <f>_xlfn.XLOOKUP(F6850,[1]Sheet1!$A:$A,[1]Sheet1!$C:$C)</f>
        <v>3600</v>
      </c>
      <c r="I6850" s="1">
        <f t="shared" si="212"/>
        <v>450</v>
      </c>
      <c r="J6850" s="2">
        <f t="shared" si="213"/>
        <v>2.0555555555555554</v>
      </c>
    </row>
    <row r="6851" spans="1:10" x14ac:dyDescent="0.25">
      <c r="A6851">
        <v>277370</v>
      </c>
      <c r="B6851" t="s">
        <v>7</v>
      </c>
      <c r="C6851" s="1">
        <v>450</v>
      </c>
      <c r="D6851">
        <v>2</v>
      </c>
      <c r="E6851" s="1">
        <v>900</v>
      </c>
      <c r="F6851">
        <v>277370</v>
      </c>
      <c r="G6851">
        <f>_xlfn.XLOOKUP(F6851,[1]Sheet1!$A:$A,[1]Sheet1!$B:$B,FALSE)</f>
        <v>5</v>
      </c>
      <c r="H6851" s="1">
        <f>_xlfn.XLOOKUP(F6851,[1]Sheet1!$A:$A,[1]Sheet1!$C:$C)</f>
        <v>2250</v>
      </c>
      <c r="I6851" s="1">
        <f t="shared" ref="I6851:I6914" si="214">H6851/G6851</f>
        <v>450</v>
      </c>
      <c r="J6851" s="2">
        <f t="shared" ref="J6851:J6914" si="215">C6851/I6851</f>
        <v>1</v>
      </c>
    </row>
    <row r="6852" spans="1:10" x14ac:dyDescent="0.25">
      <c r="A6852">
        <v>277370</v>
      </c>
      <c r="B6852" t="s">
        <v>7</v>
      </c>
      <c r="C6852" s="1">
        <v>925</v>
      </c>
      <c r="D6852">
        <v>3</v>
      </c>
      <c r="E6852" s="1">
        <v>2775</v>
      </c>
      <c r="F6852">
        <v>277370</v>
      </c>
      <c r="G6852">
        <f>_xlfn.XLOOKUP(F6852,[1]Sheet1!$A:$A,[1]Sheet1!$B:$B,FALSE)</f>
        <v>5</v>
      </c>
      <c r="H6852" s="1">
        <f>_xlfn.XLOOKUP(F6852,[1]Sheet1!$A:$A,[1]Sheet1!$C:$C)</f>
        <v>2250</v>
      </c>
      <c r="I6852" s="1">
        <f t="shared" si="214"/>
        <v>450</v>
      </c>
      <c r="J6852" s="2">
        <f t="shared" si="215"/>
        <v>2.0555555555555554</v>
      </c>
    </row>
    <row r="6853" spans="1:10" x14ac:dyDescent="0.25">
      <c r="A6853">
        <v>277371</v>
      </c>
      <c r="B6853" t="s">
        <v>7</v>
      </c>
      <c r="C6853" s="1">
        <v>450</v>
      </c>
      <c r="D6853">
        <v>15</v>
      </c>
      <c r="E6853" s="1">
        <v>6750</v>
      </c>
      <c r="F6853">
        <v>277371</v>
      </c>
      <c r="G6853">
        <f>_xlfn.XLOOKUP(F6853,[1]Sheet1!$A:$A,[1]Sheet1!$B:$B,FALSE)</f>
        <v>11</v>
      </c>
      <c r="H6853" s="1">
        <f>_xlfn.XLOOKUP(F6853,[1]Sheet1!$A:$A,[1]Sheet1!$C:$C)</f>
        <v>5900</v>
      </c>
      <c r="I6853" s="1">
        <f t="shared" si="214"/>
        <v>536.36363636363637</v>
      </c>
      <c r="J6853" s="2">
        <f t="shared" si="215"/>
        <v>0.83898305084745761</v>
      </c>
    </row>
    <row r="6854" spans="1:10" x14ac:dyDescent="0.25">
      <c r="A6854">
        <v>277372</v>
      </c>
      <c r="B6854" t="s">
        <v>7</v>
      </c>
      <c r="C6854" s="1">
        <v>450</v>
      </c>
      <c r="D6854">
        <v>4</v>
      </c>
      <c r="E6854" s="1">
        <v>1800</v>
      </c>
      <c r="F6854">
        <v>277372</v>
      </c>
      <c r="G6854">
        <f>_xlfn.XLOOKUP(F6854,[1]Sheet1!$A:$A,[1]Sheet1!$B:$B,FALSE)</f>
        <v>5</v>
      </c>
      <c r="H6854" s="1">
        <f>_xlfn.XLOOKUP(F6854,[1]Sheet1!$A:$A,[1]Sheet1!$C:$C)</f>
        <v>2250</v>
      </c>
      <c r="I6854" s="1">
        <f t="shared" si="214"/>
        <v>450</v>
      </c>
      <c r="J6854" s="2">
        <f t="shared" si="215"/>
        <v>1</v>
      </c>
    </row>
    <row r="6855" spans="1:10" x14ac:dyDescent="0.25">
      <c r="A6855">
        <v>277373</v>
      </c>
      <c r="B6855" t="s">
        <v>7</v>
      </c>
      <c r="C6855" s="1">
        <v>450</v>
      </c>
      <c r="D6855">
        <v>6</v>
      </c>
      <c r="E6855" s="1">
        <v>2700</v>
      </c>
      <c r="F6855">
        <v>277373</v>
      </c>
      <c r="G6855">
        <f>_xlfn.XLOOKUP(F6855,[1]Sheet1!$A:$A,[1]Sheet1!$B:$B,FALSE)</f>
        <v>5</v>
      </c>
      <c r="H6855" s="1">
        <f>_xlfn.XLOOKUP(F6855,[1]Sheet1!$A:$A,[1]Sheet1!$C:$C)</f>
        <v>2250</v>
      </c>
      <c r="I6855" s="1">
        <f t="shared" si="214"/>
        <v>450</v>
      </c>
      <c r="J6855" s="2">
        <f t="shared" si="215"/>
        <v>1</v>
      </c>
    </row>
    <row r="6856" spans="1:10" x14ac:dyDescent="0.25">
      <c r="A6856">
        <v>277374</v>
      </c>
      <c r="B6856" t="s">
        <v>7</v>
      </c>
      <c r="C6856" s="1">
        <v>450</v>
      </c>
      <c r="D6856">
        <v>1</v>
      </c>
      <c r="E6856" s="1">
        <v>450</v>
      </c>
      <c r="F6856">
        <v>277374</v>
      </c>
      <c r="G6856">
        <f>_xlfn.XLOOKUP(F6856,[1]Sheet1!$A:$A,[1]Sheet1!$B:$B,FALSE)</f>
        <v>1</v>
      </c>
      <c r="H6856" s="1">
        <f>_xlfn.XLOOKUP(F6856,[1]Sheet1!$A:$A,[1]Sheet1!$C:$C)</f>
        <v>450</v>
      </c>
      <c r="I6856" s="1">
        <f t="shared" si="214"/>
        <v>450</v>
      </c>
      <c r="J6856" s="2">
        <f t="shared" si="215"/>
        <v>1</v>
      </c>
    </row>
    <row r="6857" spans="1:10" x14ac:dyDescent="0.25">
      <c r="A6857">
        <v>277375</v>
      </c>
      <c r="B6857" t="s">
        <v>7</v>
      </c>
      <c r="C6857" s="1">
        <v>450</v>
      </c>
      <c r="D6857">
        <v>7</v>
      </c>
      <c r="E6857" s="1">
        <v>3150</v>
      </c>
      <c r="F6857">
        <v>277375</v>
      </c>
      <c r="G6857">
        <f>_xlfn.XLOOKUP(F6857,[1]Sheet1!$A:$A,[1]Sheet1!$B:$B,FALSE)</f>
        <v>4</v>
      </c>
      <c r="H6857" s="1">
        <f>_xlfn.XLOOKUP(F6857,[1]Sheet1!$A:$A,[1]Sheet1!$C:$C)</f>
        <v>1800</v>
      </c>
      <c r="I6857" s="1">
        <f t="shared" si="214"/>
        <v>450</v>
      </c>
      <c r="J6857" s="2">
        <f t="shared" si="215"/>
        <v>1</v>
      </c>
    </row>
    <row r="6858" spans="1:10" x14ac:dyDescent="0.25">
      <c r="A6858">
        <v>277378</v>
      </c>
      <c r="B6858" t="s">
        <v>7</v>
      </c>
      <c r="C6858" s="1">
        <v>450</v>
      </c>
      <c r="D6858">
        <v>6</v>
      </c>
      <c r="E6858" s="1">
        <v>2700</v>
      </c>
      <c r="F6858">
        <v>277378</v>
      </c>
      <c r="G6858">
        <f>_xlfn.XLOOKUP(F6858,[1]Sheet1!$A:$A,[1]Sheet1!$B:$B,FALSE)</f>
        <v>4</v>
      </c>
      <c r="H6858" s="1">
        <f>_xlfn.XLOOKUP(F6858,[1]Sheet1!$A:$A,[1]Sheet1!$C:$C)</f>
        <v>1800</v>
      </c>
      <c r="I6858" s="1">
        <f t="shared" si="214"/>
        <v>450</v>
      </c>
      <c r="J6858" s="2">
        <f t="shared" si="215"/>
        <v>1</v>
      </c>
    </row>
    <row r="6859" spans="1:10" x14ac:dyDescent="0.25">
      <c r="A6859">
        <v>277379</v>
      </c>
      <c r="B6859" t="s">
        <v>7</v>
      </c>
      <c r="C6859" s="1">
        <v>450</v>
      </c>
      <c r="D6859">
        <v>3</v>
      </c>
      <c r="E6859" s="1">
        <v>1350</v>
      </c>
      <c r="F6859">
        <v>277379</v>
      </c>
      <c r="G6859">
        <f>_xlfn.XLOOKUP(F6859,[1]Sheet1!$A:$A,[1]Sheet1!$B:$B,FALSE)</f>
        <v>3</v>
      </c>
      <c r="H6859" s="1">
        <f>_xlfn.XLOOKUP(F6859,[1]Sheet1!$A:$A,[1]Sheet1!$C:$C)</f>
        <v>1350</v>
      </c>
      <c r="I6859" s="1">
        <f t="shared" si="214"/>
        <v>450</v>
      </c>
      <c r="J6859" s="2">
        <f t="shared" si="215"/>
        <v>1</v>
      </c>
    </row>
    <row r="6860" spans="1:10" x14ac:dyDescent="0.25">
      <c r="A6860">
        <v>277380</v>
      </c>
      <c r="B6860" t="s">
        <v>7</v>
      </c>
      <c r="C6860" s="1">
        <v>450</v>
      </c>
      <c r="D6860">
        <v>3</v>
      </c>
      <c r="E6860" s="1">
        <v>1350</v>
      </c>
      <c r="F6860">
        <v>277380</v>
      </c>
      <c r="G6860">
        <f>_xlfn.XLOOKUP(F6860,[1]Sheet1!$A:$A,[1]Sheet1!$B:$B,FALSE)</f>
        <v>1</v>
      </c>
      <c r="H6860" s="1">
        <f>_xlfn.XLOOKUP(F6860,[1]Sheet1!$A:$A,[1]Sheet1!$C:$C)</f>
        <v>450</v>
      </c>
      <c r="I6860" s="1">
        <f t="shared" si="214"/>
        <v>450</v>
      </c>
      <c r="J6860" s="2">
        <f t="shared" si="215"/>
        <v>1</v>
      </c>
    </row>
    <row r="6861" spans="1:10" x14ac:dyDescent="0.25">
      <c r="A6861">
        <v>277382</v>
      </c>
      <c r="B6861" t="s">
        <v>7</v>
      </c>
      <c r="C6861" s="1">
        <v>450</v>
      </c>
      <c r="D6861">
        <v>3</v>
      </c>
      <c r="E6861" s="1">
        <v>1350</v>
      </c>
      <c r="F6861">
        <v>277382</v>
      </c>
      <c r="G6861">
        <f>_xlfn.XLOOKUP(F6861,[1]Sheet1!$A:$A,[1]Sheet1!$B:$B,FALSE)</f>
        <v>1</v>
      </c>
      <c r="H6861" s="1">
        <f>_xlfn.XLOOKUP(F6861,[1]Sheet1!$A:$A,[1]Sheet1!$C:$C)</f>
        <v>450</v>
      </c>
      <c r="I6861" s="1">
        <f t="shared" si="214"/>
        <v>450</v>
      </c>
      <c r="J6861" s="2">
        <f t="shared" si="215"/>
        <v>1</v>
      </c>
    </row>
    <row r="6862" spans="1:10" x14ac:dyDescent="0.25">
      <c r="A6862">
        <v>277384</v>
      </c>
      <c r="B6862" t="s">
        <v>7</v>
      </c>
      <c r="C6862" s="1">
        <v>1285</v>
      </c>
      <c r="D6862">
        <v>4</v>
      </c>
      <c r="E6862" s="1">
        <v>5140</v>
      </c>
      <c r="F6862">
        <v>277384</v>
      </c>
      <c r="G6862">
        <f>_xlfn.XLOOKUP(F6862,[1]Sheet1!$A:$A,[1]Sheet1!$B:$B,FALSE)</f>
        <v>4</v>
      </c>
      <c r="H6862" s="1">
        <f>_xlfn.XLOOKUP(F6862,[1]Sheet1!$A:$A,[1]Sheet1!$C:$C)</f>
        <v>5140</v>
      </c>
      <c r="I6862" s="1">
        <f t="shared" si="214"/>
        <v>1285</v>
      </c>
      <c r="J6862" s="2">
        <f t="shared" si="215"/>
        <v>1</v>
      </c>
    </row>
    <row r="6863" spans="1:10" x14ac:dyDescent="0.25">
      <c r="A6863">
        <v>277391</v>
      </c>
      <c r="B6863" t="s">
        <v>7</v>
      </c>
      <c r="C6863" s="1">
        <v>595</v>
      </c>
      <c r="D6863">
        <v>2</v>
      </c>
      <c r="E6863" s="1">
        <v>1190</v>
      </c>
      <c r="F6863">
        <v>277391</v>
      </c>
      <c r="G6863">
        <f>_xlfn.XLOOKUP(F6863,[1]Sheet1!$A:$A,[1]Sheet1!$B:$B,FALSE)</f>
        <v>2</v>
      </c>
      <c r="H6863" s="1">
        <f>_xlfn.XLOOKUP(F6863,[1]Sheet1!$A:$A,[1]Sheet1!$C:$C)</f>
        <v>1190</v>
      </c>
      <c r="I6863" s="1">
        <f t="shared" si="214"/>
        <v>595</v>
      </c>
      <c r="J6863" s="2">
        <f t="shared" si="215"/>
        <v>1</v>
      </c>
    </row>
    <row r="6864" spans="1:10" x14ac:dyDescent="0.25">
      <c r="A6864">
        <v>277401</v>
      </c>
      <c r="B6864" t="s">
        <v>7</v>
      </c>
      <c r="C6864" s="1">
        <v>184</v>
      </c>
      <c r="D6864">
        <v>2</v>
      </c>
      <c r="E6864" s="1">
        <v>368</v>
      </c>
      <c r="F6864">
        <v>277401</v>
      </c>
      <c r="G6864">
        <f>_xlfn.XLOOKUP(F6864,[1]Sheet1!$A:$A,[1]Sheet1!$B:$B,FALSE)</f>
        <v>2</v>
      </c>
      <c r="H6864" s="1">
        <f>_xlfn.XLOOKUP(F6864,[1]Sheet1!$A:$A,[1]Sheet1!$C:$C)</f>
        <v>368</v>
      </c>
      <c r="I6864" s="1">
        <f t="shared" si="214"/>
        <v>184</v>
      </c>
      <c r="J6864" s="2">
        <f t="shared" si="215"/>
        <v>1</v>
      </c>
    </row>
    <row r="6865" spans="1:10" x14ac:dyDescent="0.25">
      <c r="A6865">
        <v>277402</v>
      </c>
      <c r="B6865" t="s">
        <v>7</v>
      </c>
      <c r="C6865" s="1">
        <v>184</v>
      </c>
      <c r="D6865">
        <v>2</v>
      </c>
      <c r="E6865" s="1">
        <v>368</v>
      </c>
      <c r="F6865">
        <v>277402</v>
      </c>
      <c r="G6865">
        <f>_xlfn.XLOOKUP(F6865,[1]Sheet1!$A:$A,[1]Sheet1!$B:$B,FALSE)</f>
        <v>2</v>
      </c>
      <c r="H6865" s="1">
        <f>_xlfn.XLOOKUP(F6865,[1]Sheet1!$A:$A,[1]Sheet1!$C:$C)</f>
        <v>368</v>
      </c>
      <c r="I6865" s="1">
        <f t="shared" si="214"/>
        <v>184</v>
      </c>
      <c r="J6865" s="2">
        <f t="shared" si="215"/>
        <v>1</v>
      </c>
    </row>
    <row r="6866" spans="1:10" x14ac:dyDescent="0.25">
      <c r="A6866">
        <v>277403</v>
      </c>
      <c r="B6866" t="s">
        <v>7</v>
      </c>
      <c r="C6866" s="1">
        <v>184</v>
      </c>
      <c r="D6866">
        <v>10</v>
      </c>
      <c r="E6866" s="1">
        <v>1840</v>
      </c>
      <c r="F6866">
        <v>277403</v>
      </c>
      <c r="G6866">
        <f>_xlfn.XLOOKUP(F6866,[1]Sheet1!$A:$A,[1]Sheet1!$B:$B,FALSE)</f>
        <v>11</v>
      </c>
      <c r="H6866" s="1">
        <f>_xlfn.XLOOKUP(F6866,[1]Sheet1!$A:$A,[1]Sheet1!$C:$C)</f>
        <v>1104</v>
      </c>
      <c r="I6866" s="1">
        <f t="shared" si="214"/>
        <v>100.36363636363636</v>
      </c>
      <c r="J6866" s="2">
        <f t="shared" si="215"/>
        <v>1.8333333333333335</v>
      </c>
    </row>
    <row r="6867" spans="1:10" x14ac:dyDescent="0.25">
      <c r="A6867">
        <v>277404</v>
      </c>
      <c r="B6867" t="s">
        <v>7</v>
      </c>
      <c r="C6867" s="1">
        <v>184</v>
      </c>
      <c r="D6867">
        <v>7</v>
      </c>
      <c r="E6867" s="1">
        <v>1288</v>
      </c>
      <c r="F6867">
        <v>277404</v>
      </c>
      <c r="G6867">
        <f>_xlfn.XLOOKUP(F6867,[1]Sheet1!$A:$A,[1]Sheet1!$B:$B,FALSE)</f>
        <v>6</v>
      </c>
      <c r="H6867" s="1">
        <f>_xlfn.XLOOKUP(F6867,[1]Sheet1!$A:$A,[1]Sheet1!$C:$C)</f>
        <v>552</v>
      </c>
      <c r="I6867" s="1">
        <f t="shared" si="214"/>
        <v>92</v>
      </c>
      <c r="J6867" s="2">
        <f t="shared" si="215"/>
        <v>2</v>
      </c>
    </row>
    <row r="6868" spans="1:10" x14ac:dyDescent="0.25">
      <c r="A6868">
        <v>277405</v>
      </c>
      <c r="B6868" t="s">
        <v>7</v>
      </c>
      <c r="C6868" s="1">
        <v>56</v>
      </c>
      <c r="D6868">
        <v>12</v>
      </c>
      <c r="E6868" s="1">
        <v>672</v>
      </c>
      <c r="F6868">
        <v>277405</v>
      </c>
      <c r="G6868">
        <f>_xlfn.XLOOKUP(F6868,[1]Sheet1!$A:$A,[1]Sheet1!$B:$B,FALSE)</f>
        <v>12</v>
      </c>
      <c r="H6868" s="1">
        <f>_xlfn.XLOOKUP(F6868,[1]Sheet1!$A:$A,[1]Sheet1!$C:$C)</f>
        <v>168</v>
      </c>
      <c r="I6868" s="1">
        <f t="shared" si="214"/>
        <v>14</v>
      </c>
      <c r="J6868" s="2">
        <f t="shared" si="215"/>
        <v>4</v>
      </c>
    </row>
    <row r="6869" spans="1:10" x14ac:dyDescent="0.25">
      <c r="A6869">
        <v>277406</v>
      </c>
      <c r="B6869" t="s">
        <v>7</v>
      </c>
      <c r="C6869" s="1">
        <v>63</v>
      </c>
      <c r="D6869">
        <v>9</v>
      </c>
      <c r="E6869" s="1">
        <v>567</v>
      </c>
      <c r="F6869">
        <v>277406</v>
      </c>
      <c r="G6869">
        <f>_xlfn.XLOOKUP(F6869,[1]Sheet1!$A:$A,[1]Sheet1!$B:$B,FALSE)</f>
        <v>9</v>
      </c>
      <c r="H6869" s="1">
        <f>_xlfn.XLOOKUP(F6869,[1]Sheet1!$A:$A,[1]Sheet1!$C:$C)</f>
        <v>126</v>
      </c>
      <c r="I6869" s="1">
        <f t="shared" si="214"/>
        <v>14</v>
      </c>
      <c r="J6869" s="2">
        <f t="shared" si="215"/>
        <v>4.5</v>
      </c>
    </row>
    <row r="6870" spans="1:10" x14ac:dyDescent="0.25">
      <c r="A6870">
        <v>277479</v>
      </c>
      <c r="B6870" t="s">
        <v>7</v>
      </c>
      <c r="C6870" s="1">
        <v>213</v>
      </c>
      <c r="D6870">
        <v>2</v>
      </c>
      <c r="E6870" s="1">
        <v>426</v>
      </c>
      <c r="F6870">
        <v>277479</v>
      </c>
      <c r="G6870">
        <f>_xlfn.XLOOKUP(F6870,[1]Sheet1!$A:$A,[1]Sheet1!$B:$B,FALSE)</f>
        <v>5</v>
      </c>
      <c r="H6870" s="1">
        <f>_xlfn.XLOOKUP(F6870,[1]Sheet1!$A:$A,[1]Sheet1!$C:$C)</f>
        <v>1000</v>
      </c>
      <c r="I6870" s="1">
        <f t="shared" si="214"/>
        <v>200</v>
      </c>
      <c r="J6870" s="2">
        <f t="shared" si="215"/>
        <v>1.0649999999999999</v>
      </c>
    </row>
    <row r="6871" spans="1:10" x14ac:dyDescent="0.25">
      <c r="A6871">
        <v>277479</v>
      </c>
      <c r="B6871" t="s">
        <v>7</v>
      </c>
      <c r="C6871" s="1">
        <v>250</v>
      </c>
      <c r="D6871">
        <v>5</v>
      </c>
      <c r="E6871" s="1">
        <v>1250</v>
      </c>
      <c r="F6871">
        <v>277479</v>
      </c>
      <c r="G6871">
        <f>_xlfn.XLOOKUP(F6871,[1]Sheet1!$A:$A,[1]Sheet1!$B:$B,FALSE)</f>
        <v>5</v>
      </c>
      <c r="H6871" s="1">
        <f>_xlfn.XLOOKUP(F6871,[1]Sheet1!$A:$A,[1]Sheet1!$C:$C)</f>
        <v>1000</v>
      </c>
      <c r="I6871" s="1">
        <f t="shared" si="214"/>
        <v>200</v>
      </c>
      <c r="J6871" s="2">
        <f t="shared" si="215"/>
        <v>1.25</v>
      </c>
    </row>
    <row r="6872" spans="1:10" x14ac:dyDescent="0.25">
      <c r="A6872">
        <v>277496</v>
      </c>
      <c r="B6872" t="s">
        <v>7</v>
      </c>
      <c r="C6872" s="1">
        <v>149</v>
      </c>
      <c r="D6872">
        <v>3</v>
      </c>
      <c r="E6872" s="1">
        <v>447</v>
      </c>
      <c r="F6872">
        <v>277496</v>
      </c>
      <c r="G6872">
        <f>_xlfn.XLOOKUP(F6872,[1]Sheet1!$A:$A,[1]Sheet1!$B:$B,FALSE)</f>
        <v>4</v>
      </c>
      <c r="H6872" s="1">
        <f>_xlfn.XLOOKUP(F6872,[1]Sheet1!$A:$A,[1]Sheet1!$C:$C)</f>
        <v>596</v>
      </c>
      <c r="I6872" s="1">
        <f t="shared" si="214"/>
        <v>149</v>
      </c>
      <c r="J6872" s="2">
        <f t="shared" si="215"/>
        <v>1</v>
      </c>
    </row>
    <row r="6873" spans="1:10" x14ac:dyDescent="0.25">
      <c r="A6873">
        <v>277499</v>
      </c>
      <c r="B6873" t="s">
        <v>7</v>
      </c>
      <c r="C6873" s="1">
        <v>149</v>
      </c>
      <c r="D6873">
        <v>1</v>
      </c>
      <c r="E6873" s="1">
        <v>149</v>
      </c>
      <c r="F6873">
        <v>277499</v>
      </c>
      <c r="G6873">
        <f>_xlfn.XLOOKUP(F6873,[1]Sheet1!$A:$A,[1]Sheet1!$B:$B,FALSE)</f>
        <v>1</v>
      </c>
      <c r="H6873" s="1">
        <f>_xlfn.XLOOKUP(F6873,[1]Sheet1!$A:$A,[1]Sheet1!$C:$C)</f>
        <v>149</v>
      </c>
      <c r="I6873" s="1">
        <f t="shared" si="214"/>
        <v>149</v>
      </c>
      <c r="J6873" s="2">
        <f t="shared" si="215"/>
        <v>1</v>
      </c>
    </row>
    <row r="6874" spans="1:10" x14ac:dyDescent="0.25">
      <c r="A6874">
        <v>277501</v>
      </c>
      <c r="B6874" t="s">
        <v>7</v>
      </c>
      <c r="C6874" s="1">
        <v>149</v>
      </c>
      <c r="D6874">
        <v>3</v>
      </c>
      <c r="E6874" s="1">
        <v>447</v>
      </c>
      <c r="F6874">
        <v>277501</v>
      </c>
      <c r="G6874">
        <f>_xlfn.XLOOKUP(F6874,[1]Sheet1!$A:$A,[1]Sheet1!$B:$B,FALSE)</f>
        <v>2</v>
      </c>
      <c r="H6874" s="1">
        <f>_xlfn.XLOOKUP(F6874,[1]Sheet1!$A:$A,[1]Sheet1!$C:$C)</f>
        <v>298</v>
      </c>
      <c r="I6874" s="1">
        <f t="shared" si="214"/>
        <v>149</v>
      </c>
      <c r="J6874" s="2">
        <f t="shared" si="215"/>
        <v>1</v>
      </c>
    </row>
    <row r="6875" spans="1:10" x14ac:dyDescent="0.25">
      <c r="A6875">
        <v>277502</v>
      </c>
      <c r="B6875" t="s">
        <v>7</v>
      </c>
      <c r="C6875" s="1">
        <v>149</v>
      </c>
      <c r="D6875">
        <v>1</v>
      </c>
      <c r="E6875" s="1">
        <v>149</v>
      </c>
      <c r="F6875">
        <v>277502</v>
      </c>
      <c r="G6875">
        <f>_xlfn.XLOOKUP(F6875,[1]Sheet1!$A:$A,[1]Sheet1!$B:$B,FALSE)</f>
        <v>1</v>
      </c>
      <c r="H6875" s="1">
        <f>_xlfn.XLOOKUP(F6875,[1]Sheet1!$A:$A,[1]Sheet1!$C:$C)</f>
        <v>149</v>
      </c>
      <c r="I6875" s="1">
        <f t="shared" si="214"/>
        <v>149</v>
      </c>
      <c r="J6875" s="2">
        <f t="shared" si="215"/>
        <v>1</v>
      </c>
    </row>
    <row r="6876" spans="1:10" x14ac:dyDescent="0.25">
      <c r="A6876">
        <v>277503</v>
      </c>
      <c r="B6876" t="s">
        <v>7</v>
      </c>
      <c r="C6876" s="1">
        <v>149</v>
      </c>
      <c r="D6876">
        <v>2</v>
      </c>
      <c r="E6876" s="1">
        <v>298</v>
      </c>
      <c r="F6876">
        <v>277503</v>
      </c>
      <c r="G6876">
        <f>_xlfn.XLOOKUP(F6876,[1]Sheet1!$A:$A,[1]Sheet1!$B:$B,FALSE)</f>
        <v>2</v>
      </c>
      <c r="H6876" s="1">
        <f>_xlfn.XLOOKUP(F6876,[1]Sheet1!$A:$A,[1]Sheet1!$C:$C)</f>
        <v>298</v>
      </c>
      <c r="I6876" s="1">
        <f t="shared" si="214"/>
        <v>149</v>
      </c>
      <c r="J6876" s="2">
        <f t="shared" si="215"/>
        <v>1</v>
      </c>
    </row>
    <row r="6877" spans="1:10" x14ac:dyDescent="0.25">
      <c r="A6877">
        <v>277505</v>
      </c>
      <c r="B6877" t="s">
        <v>7</v>
      </c>
      <c r="C6877" s="1">
        <v>149</v>
      </c>
      <c r="D6877">
        <v>1</v>
      </c>
      <c r="E6877" s="1">
        <v>149</v>
      </c>
      <c r="F6877">
        <v>277505</v>
      </c>
      <c r="G6877">
        <f>_xlfn.XLOOKUP(F6877,[1]Sheet1!$A:$A,[1]Sheet1!$B:$B,FALSE)</f>
        <v>2</v>
      </c>
      <c r="H6877" s="1">
        <f>_xlfn.XLOOKUP(F6877,[1]Sheet1!$A:$A,[1]Sheet1!$C:$C)</f>
        <v>298</v>
      </c>
      <c r="I6877" s="1">
        <f t="shared" si="214"/>
        <v>149</v>
      </c>
      <c r="J6877" s="2">
        <f t="shared" si="215"/>
        <v>1</v>
      </c>
    </row>
    <row r="6878" spans="1:10" x14ac:dyDescent="0.25">
      <c r="A6878">
        <v>277506</v>
      </c>
      <c r="B6878" t="s">
        <v>7</v>
      </c>
      <c r="C6878" s="1">
        <v>149</v>
      </c>
      <c r="D6878">
        <v>2</v>
      </c>
      <c r="E6878" s="1">
        <v>298</v>
      </c>
      <c r="F6878">
        <v>277506</v>
      </c>
      <c r="G6878">
        <f>_xlfn.XLOOKUP(F6878,[1]Sheet1!$A:$A,[1]Sheet1!$B:$B,FALSE)</f>
        <v>1</v>
      </c>
      <c r="H6878" s="1">
        <f>_xlfn.XLOOKUP(F6878,[1]Sheet1!$A:$A,[1]Sheet1!$C:$C)</f>
        <v>149</v>
      </c>
      <c r="I6878" s="1">
        <f t="shared" si="214"/>
        <v>149</v>
      </c>
      <c r="J6878" s="2">
        <f t="shared" si="215"/>
        <v>1</v>
      </c>
    </row>
    <row r="6879" spans="1:10" x14ac:dyDescent="0.25">
      <c r="A6879">
        <v>277507</v>
      </c>
      <c r="B6879" t="s">
        <v>7</v>
      </c>
      <c r="C6879" s="1">
        <v>149</v>
      </c>
      <c r="D6879">
        <v>2</v>
      </c>
      <c r="E6879" s="1">
        <v>298</v>
      </c>
      <c r="F6879">
        <v>277507</v>
      </c>
      <c r="G6879">
        <f>_xlfn.XLOOKUP(F6879,[1]Sheet1!$A:$A,[1]Sheet1!$B:$B,FALSE)</f>
        <v>1</v>
      </c>
      <c r="H6879" s="1">
        <f>_xlfn.XLOOKUP(F6879,[1]Sheet1!$A:$A,[1]Sheet1!$C:$C)</f>
        <v>149</v>
      </c>
      <c r="I6879" s="1">
        <f t="shared" si="214"/>
        <v>149</v>
      </c>
      <c r="J6879" s="2">
        <f t="shared" si="215"/>
        <v>1</v>
      </c>
    </row>
    <row r="6880" spans="1:10" x14ac:dyDescent="0.25">
      <c r="A6880">
        <v>277508</v>
      </c>
      <c r="B6880" t="s">
        <v>7</v>
      </c>
      <c r="C6880" s="1">
        <v>149</v>
      </c>
      <c r="D6880">
        <v>6</v>
      </c>
      <c r="E6880" s="1">
        <v>894</v>
      </c>
      <c r="F6880">
        <v>277508</v>
      </c>
      <c r="G6880">
        <f>_xlfn.XLOOKUP(F6880,[1]Sheet1!$A:$A,[1]Sheet1!$B:$B,FALSE)</f>
        <v>3</v>
      </c>
      <c r="H6880" s="1">
        <f>_xlfn.XLOOKUP(F6880,[1]Sheet1!$A:$A,[1]Sheet1!$C:$C)</f>
        <v>447</v>
      </c>
      <c r="I6880" s="1">
        <f t="shared" si="214"/>
        <v>149</v>
      </c>
      <c r="J6880" s="2">
        <f t="shared" si="215"/>
        <v>1</v>
      </c>
    </row>
    <row r="6881" spans="1:10" x14ac:dyDescent="0.25">
      <c r="A6881">
        <v>277509</v>
      </c>
      <c r="B6881" t="s">
        <v>7</v>
      </c>
      <c r="C6881" s="1">
        <v>149</v>
      </c>
      <c r="D6881">
        <v>8</v>
      </c>
      <c r="E6881" s="1">
        <v>1192</v>
      </c>
      <c r="F6881">
        <v>277509</v>
      </c>
      <c r="G6881">
        <f>_xlfn.XLOOKUP(F6881,[1]Sheet1!$A:$A,[1]Sheet1!$B:$B,FALSE)</f>
        <v>8</v>
      </c>
      <c r="H6881" s="1">
        <f>_xlfn.XLOOKUP(F6881,[1]Sheet1!$A:$A,[1]Sheet1!$C:$C)</f>
        <v>1192</v>
      </c>
      <c r="I6881" s="1">
        <f t="shared" si="214"/>
        <v>149</v>
      </c>
      <c r="J6881" s="2">
        <f t="shared" si="215"/>
        <v>1</v>
      </c>
    </row>
    <row r="6882" spans="1:10" x14ac:dyDescent="0.25">
      <c r="A6882">
        <v>277510</v>
      </c>
      <c r="B6882" t="s">
        <v>7</v>
      </c>
      <c r="C6882" s="1">
        <v>149</v>
      </c>
      <c r="D6882">
        <v>1</v>
      </c>
      <c r="E6882" s="1">
        <v>149</v>
      </c>
      <c r="F6882">
        <v>277510</v>
      </c>
      <c r="G6882">
        <f>_xlfn.XLOOKUP(F6882,[1]Sheet1!$A:$A,[1]Sheet1!$B:$B,FALSE)</f>
        <v>1</v>
      </c>
      <c r="H6882" s="1">
        <f>_xlfn.XLOOKUP(F6882,[1]Sheet1!$A:$A,[1]Sheet1!$C:$C)</f>
        <v>149</v>
      </c>
      <c r="I6882" s="1">
        <f t="shared" si="214"/>
        <v>149</v>
      </c>
      <c r="J6882" s="2">
        <f t="shared" si="215"/>
        <v>1</v>
      </c>
    </row>
    <row r="6883" spans="1:10" x14ac:dyDescent="0.25">
      <c r="A6883">
        <v>277511</v>
      </c>
      <c r="B6883" t="s">
        <v>7</v>
      </c>
      <c r="C6883" s="1">
        <v>149</v>
      </c>
      <c r="D6883">
        <v>6</v>
      </c>
      <c r="E6883" s="1">
        <v>894</v>
      </c>
      <c r="F6883">
        <v>277511</v>
      </c>
      <c r="G6883">
        <f>_xlfn.XLOOKUP(F6883,[1]Sheet1!$A:$A,[1]Sheet1!$B:$B,FALSE)</f>
        <v>5</v>
      </c>
      <c r="H6883" s="1">
        <f>_xlfn.XLOOKUP(F6883,[1]Sheet1!$A:$A,[1]Sheet1!$C:$C)</f>
        <v>745</v>
      </c>
      <c r="I6883" s="1">
        <f t="shared" si="214"/>
        <v>149</v>
      </c>
      <c r="J6883" s="2">
        <f t="shared" si="215"/>
        <v>1</v>
      </c>
    </row>
    <row r="6884" spans="1:10" x14ac:dyDescent="0.25">
      <c r="A6884">
        <v>277512</v>
      </c>
      <c r="B6884" t="s">
        <v>7</v>
      </c>
      <c r="C6884" s="1">
        <v>149</v>
      </c>
      <c r="D6884">
        <v>11</v>
      </c>
      <c r="E6884" s="1">
        <v>1639</v>
      </c>
      <c r="F6884">
        <v>277512</v>
      </c>
      <c r="G6884">
        <f>_xlfn.XLOOKUP(F6884,[1]Sheet1!$A:$A,[1]Sheet1!$B:$B,FALSE)</f>
        <v>13</v>
      </c>
      <c r="H6884" s="1">
        <f>_xlfn.XLOOKUP(F6884,[1]Sheet1!$A:$A,[1]Sheet1!$C:$C)</f>
        <v>1937</v>
      </c>
      <c r="I6884" s="1">
        <f t="shared" si="214"/>
        <v>149</v>
      </c>
      <c r="J6884" s="2">
        <f t="shared" si="215"/>
        <v>1</v>
      </c>
    </row>
    <row r="6885" spans="1:10" x14ac:dyDescent="0.25">
      <c r="A6885">
        <v>277513</v>
      </c>
      <c r="B6885" t="s">
        <v>7</v>
      </c>
      <c r="C6885" s="1">
        <v>149</v>
      </c>
      <c r="D6885">
        <v>11</v>
      </c>
      <c r="E6885" s="1">
        <v>1639</v>
      </c>
      <c r="F6885">
        <v>277513</v>
      </c>
      <c r="G6885">
        <f>_xlfn.XLOOKUP(F6885,[1]Sheet1!$A:$A,[1]Sheet1!$B:$B,FALSE)</f>
        <v>10</v>
      </c>
      <c r="H6885" s="1">
        <f>_xlfn.XLOOKUP(F6885,[1]Sheet1!$A:$A,[1]Sheet1!$C:$C)</f>
        <v>1490</v>
      </c>
      <c r="I6885" s="1">
        <f t="shared" si="214"/>
        <v>149</v>
      </c>
      <c r="J6885" s="2">
        <f t="shared" si="215"/>
        <v>1</v>
      </c>
    </row>
    <row r="6886" spans="1:10" x14ac:dyDescent="0.25">
      <c r="A6886">
        <v>277514</v>
      </c>
      <c r="B6886" t="s">
        <v>7</v>
      </c>
      <c r="C6886" s="1">
        <v>149</v>
      </c>
      <c r="D6886">
        <v>9</v>
      </c>
      <c r="E6886" s="1">
        <v>1341</v>
      </c>
      <c r="F6886">
        <v>277514</v>
      </c>
      <c r="G6886">
        <f>_xlfn.XLOOKUP(F6886,[1]Sheet1!$A:$A,[1]Sheet1!$B:$B,FALSE)</f>
        <v>7</v>
      </c>
      <c r="H6886" s="1">
        <f>_xlfn.XLOOKUP(F6886,[1]Sheet1!$A:$A,[1]Sheet1!$C:$C)</f>
        <v>1043</v>
      </c>
      <c r="I6886" s="1">
        <f t="shared" si="214"/>
        <v>149</v>
      </c>
      <c r="J6886" s="2">
        <f t="shared" si="215"/>
        <v>1</v>
      </c>
    </row>
    <row r="6887" spans="1:10" x14ac:dyDescent="0.25">
      <c r="A6887">
        <v>277515</v>
      </c>
      <c r="B6887" t="s">
        <v>7</v>
      </c>
      <c r="C6887" s="1">
        <v>149</v>
      </c>
      <c r="D6887">
        <v>8</v>
      </c>
      <c r="E6887" s="1">
        <v>1192</v>
      </c>
      <c r="F6887">
        <v>277515</v>
      </c>
      <c r="G6887">
        <f>_xlfn.XLOOKUP(F6887,[1]Sheet1!$A:$A,[1]Sheet1!$B:$B,FALSE)</f>
        <v>8</v>
      </c>
      <c r="H6887" s="1">
        <f>_xlfn.XLOOKUP(F6887,[1]Sheet1!$A:$A,[1]Sheet1!$C:$C)</f>
        <v>1192</v>
      </c>
      <c r="I6887" s="1">
        <f t="shared" si="214"/>
        <v>149</v>
      </c>
      <c r="J6887" s="2">
        <f t="shared" si="215"/>
        <v>1</v>
      </c>
    </row>
    <row r="6888" spans="1:10" x14ac:dyDescent="0.25">
      <c r="A6888">
        <v>277516</v>
      </c>
      <c r="B6888" t="s">
        <v>7</v>
      </c>
      <c r="C6888" s="1">
        <v>149</v>
      </c>
      <c r="D6888">
        <v>5</v>
      </c>
      <c r="E6888" s="1">
        <v>745</v>
      </c>
      <c r="F6888">
        <v>277516</v>
      </c>
      <c r="G6888">
        <f>_xlfn.XLOOKUP(F6888,[1]Sheet1!$A:$A,[1]Sheet1!$B:$B,FALSE)</f>
        <v>10</v>
      </c>
      <c r="H6888" s="1">
        <f>_xlfn.XLOOKUP(F6888,[1]Sheet1!$A:$A,[1]Sheet1!$C:$C)</f>
        <v>1490</v>
      </c>
      <c r="I6888" s="1">
        <f t="shared" si="214"/>
        <v>149</v>
      </c>
      <c r="J6888" s="2">
        <f t="shared" si="215"/>
        <v>1</v>
      </c>
    </row>
    <row r="6889" spans="1:10" x14ac:dyDescent="0.25">
      <c r="A6889">
        <v>277517</v>
      </c>
      <c r="B6889" t="s">
        <v>7</v>
      </c>
      <c r="C6889" s="1">
        <v>149</v>
      </c>
      <c r="D6889">
        <v>7</v>
      </c>
      <c r="E6889" s="1">
        <v>1043</v>
      </c>
      <c r="F6889">
        <v>277517</v>
      </c>
      <c r="G6889">
        <f>_xlfn.XLOOKUP(F6889,[1]Sheet1!$A:$A,[1]Sheet1!$B:$B,FALSE)</f>
        <v>9</v>
      </c>
      <c r="H6889" s="1">
        <f>_xlfn.XLOOKUP(F6889,[1]Sheet1!$A:$A,[1]Sheet1!$C:$C)</f>
        <v>1341</v>
      </c>
      <c r="I6889" s="1">
        <f t="shared" si="214"/>
        <v>149</v>
      </c>
      <c r="J6889" s="2">
        <f t="shared" si="215"/>
        <v>1</v>
      </c>
    </row>
    <row r="6890" spans="1:10" x14ac:dyDescent="0.25">
      <c r="A6890">
        <v>277518</v>
      </c>
      <c r="B6890" t="s">
        <v>7</v>
      </c>
      <c r="C6890" s="1">
        <v>149</v>
      </c>
      <c r="D6890">
        <v>11</v>
      </c>
      <c r="E6890" s="1">
        <v>1639</v>
      </c>
      <c r="F6890">
        <v>277518</v>
      </c>
      <c r="G6890">
        <f>_xlfn.XLOOKUP(F6890,[1]Sheet1!$A:$A,[1]Sheet1!$B:$B,FALSE)</f>
        <v>10</v>
      </c>
      <c r="H6890" s="1">
        <f>_xlfn.XLOOKUP(F6890,[1]Sheet1!$A:$A,[1]Sheet1!$C:$C)</f>
        <v>1490</v>
      </c>
      <c r="I6890" s="1">
        <f t="shared" si="214"/>
        <v>149</v>
      </c>
      <c r="J6890" s="2">
        <f t="shared" si="215"/>
        <v>1</v>
      </c>
    </row>
    <row r="6891" spans="1:10" x14ac:dyDescent="0.25">
      <c r="A6891">
        <v>277519</v>
      </c>
      <c r="B6891" t="s">
        <v>7</v>
      </c>
      <c r="C6891" s="1">
        <v>149</v>
      </c>
      <c r="D6891">
        <v>9</v>
      </c>
      <c r="E6891" s="1">
        <v>1341</v>
      </c>
      <c r="F6891">
        <v>277519</v>
      </c>
      <c r="G6891">
        <f>_xlfn.XLOOKUP(F6891,[1]Sheet1!$A:$A,[1]Sheet1!$B:$B,FALSE)</f>
        <v>9</v>
      </c>
      <c r="H6891" s="1">
        <f>_xlfn.XLOOKUP(F6891,[1]Sheet1!$A:$A,[1]Sheet1!$C:$C)</f>
        <v>1341</v>
      </c>
      <c r="I6891" s="1">
        <f t="shared" si="214"/>
        <v>149</v>
      </c>
      <c r="J6891" s="2">
        <f t="shared" si="215"/>
        <v>1</v>
      </c>
    </row>
    <row r="6892" spans="1:10" x14ac:dyDescent="0.25">
      <c r="A6892">
        <v>277520</v>
      </c>
      <c r="B6892" t="s">
        <v>7</v>
      </c>
      <c r="C6892" s="1">
        <v>149</v>
      </c>
      <c r="D6892">
        <v>14</v>
      </c>
      <c r="E6892" s="1">
        <v>2086</v>
      </c>
      <c r="F6892">
        <v>277520</v>
      </c>
      <c r="G6892">
        <f>_xlfn.XLOOKUP(F6892,[1]Sheet1!$A:$A,[1]Sheet1!$B:$B,FALSE)</f>
        <v>7</v>
      </c>
      <c r="H6892" s="1">
        <f>_xlfn.XLOOKUP(F6892,[1]Sheet1!$A:$A,[1]Sheet1!$C:$C)</f>
        <v>1043</v>
      </c>
      <c r="I6892" s="1">
        <f t="shared" si="214"/>
        <v>149</v>
      </c>
      <c r="J6892" s="2">
        <f t="shared" si="215"/>
        <v>1</v>
      </c>
    </row>
    <row r="6893" spans="1:10" x14ac:dyDescent="0.25">
      <c r="A6893">
        <v>277521</v>
      </c>
      <c r="B6893" t="s">
        <v>7</v>
      </c>
      <c r="C6893" s="1">
        <v>149</v>
      </c>
      <c r="D6893">
        <v>21</v>
      </c>
      <c r="E6893" s="1">
        <v>3129</v>
      </c>
      <c r="F6893">
        <v>277521</v>
      </c>
      <c r="G6893">
        <f>_xlfn.XLOOKUP(F6893,[1]Sheet1!$A:$A,[1]Sheet1!$B:$B,FALSE)</f>
        <v>13</v>
      </c>
      <c r="H6893" s="1">
        <f>_xlfn.XLOOKUP(F6893,[1]Sheet1!$A:$A,[1]Sheet1!$C:$C)</f>
        <v>1937</v>
      </c>
      <c r="I6893" s="1">
        <f t="shared" si="214"/>
        <v>149</v>
      </c>
      <c r="J6893" s="2">
        <f t="shared" si="215"/>
        <v>1</v>
      </c>
    </row>
    <row r="6894" spans="1:10" x14ac:dyDescent="0.25">
      <c r="A6894">
        <v>277522</v>
      </c>
      <c r="B6894" t="s">
        <v>7</v>
      </c>
      <c r="C6894" s="1">
        <v>149</v>
      </c>
      <c r="D6894">
        <v>16</v>
      </c>
      <c r="E6894" s="1">
        <v>2384</v>
      </c>
      <c r="F6894">
        <v>277522</v>
      </c>
      <c r="G6894">
        <f>_xlfn.XLOOKUP(F6894,[1]Sheet1!$A:$A,[1]Sheet1!$B:$B,FALSE)</f>
        <v>13</v>
      </c>
      <c r="H6894" s="1">
        <f>_xlfn.XLOOKUP(F6894,[1]Sheet1!$A:$A,[1]Sheet1!$C:$C)</f>
        <v>1937</v>
      </c>
      <c r="I6894" s="1">
        <f t="shared" si="214"/>
        <v>149</v>
      </c>
      <c r="J6894" s="2">
        <f t="shared" si="215"/>
        <v>1</v>
      </c>
    </row>
    <row r="6895" spans="1:10" x14ac:dyDescent="0.25">
      <c r="A6895">
        <v>277523</v>
      </c>
      <c r="B6895" t="s">
        <v>7</v>
      </c>
      <c r="C6895" s="1">
        <v>149</v>
      </c>
      <c r="D6895">
        <v>17</v>
      </c>
      <c r="E6895" s="1">
        <v>2533</v>
      </c>
      <c r="F6895">
        <v>277523</v>
      </c>
      <c r="G6895">
        <f>_xlfn.XLOOKUP(F6895,[1]Sheet1!$A:$A,[1]Sheet1!$B:$B,FALSE)</f>
        <v>19</v>
      </c>
      <c r="H6895" s="1">
        <f>_xlfn.XLOOKUP(F6895,[1]Sheet1!$A:$A,[1]Sheet1!$C:$C)</f>
        <v>2831</v>
      </c>
      <c r="I6895" s="1">
        <f t="shared" si="214"/>
        <v>149</v>
      </c>
      <c r="J6895" s="2">
        <f t="shared" si="215"/>
        <v>1</v>
      </c>
    </row>
    <row r="6896" spans="1:10" x14ac:dyDescent="0.25">
      <c r="A6896">
        <v>277524</v>
      </c>
      <c r="B6896" t="s">
        <v>7</v>
      </c>
      <c r="C6896" s="1">
        <v>149</v>
      </c>
      <c r="D6896">
        <v>14</v>
      </c>
      <c r="E6896" s="1">
        <v>2086</v>
      </c>
      <c r="F6896">
        <v>277524</v>
      </c>
      <c r="G6896">
        <f>_xlfn.XLOOKUP(F6896,[1]Sheet1!$A:$A,[1]Sheet1!$B:$B,FALSE)</f>
        <v>15</v>
      </c>
      <c r="H6896" s="1">
        <f>_xlfn.XLOOKUP(F6896,[1]Sheet1!$A:$A,[1]Sheet1!$C:$C)</f>
        <v>2235</v>
      </c>
      <c r="I6896" s="1">
        <f t="shared" si="214"/>
        <v>149</v>
      </c>
      <c r="J6896" s="2">
        <f t="shared" si="215"/>
        <v>1</v>
      </c>
    </row>
    <row r="6897" spans="1:10" x14ac:dyDescent="0.25">
      <c r="A6897">
        <v>277525</v>
      </c>
      <c r="B6897" t="s">
        <v>7</v>
      </c>
      <c r="C6897" s="1">
        <v>149</v>
      </c>
      <c r="D6897">
        <v>27</v>
      </c>
      <c r="E6897" s="1">
        <v>4023</v>
      </c>
      <c r="F6897">
        <v>277525</v>
      </c>
      <c r="G6897">
        <f>_xlfn.XLOOKUP(F6897,[1]Sheet1!$A:$A,[1]Sheet1!$B:$B,FALSE)</f>
        <v>22</v>
      </c>
      <c r="H6897" s="1">
        <f>_xlfn.XLOOKUP(F6897,[1]Sheet1!$A:$A,[1]Sheet1!$C:$C)</f>
        <v>3278</v>
      </c>
      <c r="I6897" s="1">
        <f t="shared" si="214"/>
        <v>149</v>
      </c>
      <c r="J6897" s="2">
        <f t="shared" si="215"/>
        <v>1</v>
      </c>
    </row>
    <row r="6898" spans="1:10" x14ac:dyDescent="0.25">
      <c r="A6898">
        <v>277526</v>
      </c>
      <c r="B6898" t="s">
        <v>7</v>
      </c>
      <c r="C6898" s="1">
        <v>1E-3</v>
      </c>
      <c r="D6898">
        <v>2</v>
      </c>
      <c r="E6898" s="1">
        <v>82</v>
      </c>
      <c r="F6898">
        <v>277526</v>
      </c>
      <c r="G6898">
        <f>_xlfn.XLOOKUP(F6898,[1]Sheet1!$A:$A,[1]Sheet1!$B:$B,FALSE)</f>
        <v>37</v>
      </c>
      <c r="H6898" s="1">
        <f>_xlfn.XLOOKUP(F6898,[1]Sheet1!$A:$A,[1]Sheet1!$C:$C)</f>
        <v>5513</v>
      </c>
      <c r="I6898" s="1">
        <f t="shared" si="214"/>
        <v>149</v>
      </c>
      <c r="J6898" s="2">
        <f t="shared" si="215"/>
        <v>6.7114093959731546E-6</v>
      </c>
    </row>
    <row r="6899" spans="1:10" x14ac:dyDescent="0.25">
      <c r="A6899">
        <v>277526</v>
      </c>
      <c r="B6899" t="s">
        <v>7</v>
      </c>
      <c r="C6899" s="1">
        <v>149</v>
      </c>
      <c r="D6899">
        <v>43</v>
      </c>
      <c r="E6899" s="1">
        <v>6407</v>
      </c>
      <c r="F6899">
        <v>277526</v>
      </c>
      <c r="G6899">
        <f>_xlfn.XLOOKUP(F6899,[1]Sheet1!$A:$A,[1]Sheet1!$B:$B,FALSE)</f>
        <v>37</v>
      </c>
      <c r="H6899" s="1">
        <f>_xlfn.XLOOKUP(F6899,[1]Sheet1!$A:$A,[1]Sheet1!$C:$C)</f>
        <v>5513</v>
      </c>
      <c r="I6899" s="1">
        <f t="shared" si="214"/>
        <v>149</v>
      </c>
      <c r="J6899" s="2">
        <f t="shared" si="215"/>
        <v>1</v>
      </c>
    </row>
    <row r="6900" spans="1:10" x14ac:dyDescent="0.25">
      <c r="A6900">
        <v>277527</v>
      </c>
      <c r="B6900" t="s">
        <v>7</v>
      </c>
      <c r="C6900" s="1">
        <v>149</v>
      </c>
      <c r="D6900">
        <v>20</v>
      </c>
      <c r="E6900" s="1">
        <v>2980</v>
      </c>
      <c r="F6900">
        <v>277527</v>
      </c>
      <c r="G6900">
        <f>_xlfn.XLOOKUP(F6900,[1]Sheet1!$A:$A,[1]Sheet1!$B:$B,FALSE)</f>
        <v>16</v>
      </c>
      <c r="H6900" s="1">
        <f>_xlfn.XLOOKUP(F6900,[1]Sheet1!$A:$A,[1]Sheet1!$C:$C)</f>
        <v>2384</v>
      </c>
      <c r="I6900" s="1">
        <f t="shared" si="214"/>
        <v>149</v>
      </c>
      <c r="J6900" s="2">
        <f t="shared" si="215"/>
        <v>1</v>
      </c>
    </row>
    <row r="6901" spans="1:10" x14ac:dyDescent="0.25">
      <c r="A6901">
        <v>277528</v>
      </c>
      <c r="B6901" t="s">
        <v>7</v>
      </c>
      <c r="C6901" s="1">
        <v>149</v>
      </c>
      <c r="D6901">
        <v>20</v>
      </c>
      <c r="E6901" s="1">
        <v>2980</v>
      </c>
      <c r="F6901">
        <v>277528</v>
      </c>
      <c r="G6901">
        <f>_xlfn.XLOOKUP(F6901,[1]Sheet1!$A:$A,[1]Sheet1!$B:$B,FALSE)</f>
        <v>17</v>
      </c>
      <c r="H6901" s="1">
        <f>_xlfn.XLOOKUP(F6901,[1]Sheet1!$A:$A,[1]Sheet1!$C:$C)</f>
        <v>2533</v>
      </c>
      <c r="I6901" s="1">
        <f t="shared" si="214"/>
        <v>149</v>
      </c>
      <c r="J6901" s="2">
        <f t="shared" si="215"/>
        <v>1</v>
      </c>
    </row>
    <row r="6902" spans="1:10" x14ac:dyDescent="0.25">
      <c r="A6902">
        <v>277529</v>
      </c>
      <c r="B6902" t="s">
        <v>7</v>
      </c>
      <c r="C6902" s="1">
        <v>149</v>
      </c>
      <c r="D6902">
        <v>28</v>
      </c>
      <c r="E6902" s="1">
        <v>4172</v>
      </c>
      <c r="F6902">
        <v>277529</v>
      </c>
      <c r="G6902">
        <f>_xlfn.XLOOKUP(F6902,[1]Sheet1!$A:$A,[1]Sheet1!$B:$B,FALSE)</f>
        <v>26</v>
      </c>
      <c r="H6902" s="1">
        <f>_xlfn.XLOOKUP(F6902,[1]Sheet1!$A:$A,[1]Sheet1!$C:$C)</f>
        <v>3874</v>
      </c>
      <c r="I6902" s="1">
        <f t="shared" si="214"/>
        <v>149</v>
      </c>
      <c r="J6902" s="2">
        <f t="shared" si="215"/>
        <v>1</v>
      </c>
    </row>
    <row r="6903" spans="1:10" x14ac:dyDescent="0.25">
      <c r="A6903">
        <v>277530</v>
      </c>
      <c r="B6903" t="s">
        <v>7</v>
      </c>
      <c r="C6903" s="1">
        <v>1E-3</v>
      </c>
      <c r="D6903">
        <v>1</v>
      </c>
      <c r="E6903" s="1">
        <v>41</v>
      </c>
      <c r="F6903">
        <v>277530</v>
      </c>
      <c r="G6903">
        <f>_xlfn.XLOOKUP(F6903,[1]Sheet1!$A:$A,[1]Sheet1!$B:$B,FALSE)</f>
        <v>23</v>
      </c>
      <c r="H6903" s="1">
        <f>_xlfn.XLOOKUP(F6903,[1]Sheet1!$A:$A,[1]Sheet1!$C:$C)</f>
        <v>3427</v>
      </c>
      <c r="I6903" s="1">
        <f t="shared" si="214"/>
        <v>149</v>
      </c>
      <c r="J6903" s="2">
        <f t="shared" si="215"/>
        <v>6.7114093959731546E-6</v>
      </c>
    </row>
    <row r="6904" spans="1:10" x14ac:dyDescent="0.25">
      <c r="A6904">
        <v>277530</v>
      </c>
      <c r="B6904" t="s">
        <v>7</v>
      </c>
      <c r="C6904" s="1">
        <v>149</v>
      </c>
      <c r="D6904">
        <v>26</v>
      </c>
      <c r="E6904" s="1">
        <v>3874</v>
      </c>
      <c r="F6904">
        <v>277530</v>
      </c>
      <c r="G6904">
        <f>_xlfn.XLOOKUP(F6904,[1]Sheet1!$A:$A,[1]Sheet1!$B:$B,FALSE)</f>
        <v>23</v>
      </c>
      <c r="H6904" s="1">
        <f>_xlfn.XLOOKUP(F6904,[1]Sheet1!$A:$A,[1]Sheet1!$C:$C)</f>
        <v>3427</v>
      </c>
      <c r="I6904" s="1">
        <f t="shared" si="214"/>
        <v>149</v>
      </c>
      <c r="J6904" s="2">
        <f t="shared" si="215"/>
        <v>1</v>
      </c>
    </row>
    <row r="6905" spans="1:10" x14ac:dyDescent="0.25">
      <c r="A6905">
        <v>277531</v>
      </c>
      <c r="B6905" t="s">
        <v>7</v>
      </c>
      <c r="C6905" s="1">
        <v>149</v>
      </c>
      <c r="D6905">
        <v>15</v>
      </c>
      <c r="E6905" s="1">
        <v>2235</v>
      </c>
      <c r="F6905">
        <v>277531</v>
      </c>
      <c r="G6905">
        <f>_xlfn.XLOOKUP(F6905,[1]Sheet1!$A:$A,[1]Sheet1!$B:$B,FALSE)</f>
        <v>14</v>
      </c>
      <c r="H6905" s="1">
        <f>_xlfn.XLOOKUP(F6905,[1]Sheet1!$A:$A,[1]Sheet1!$C:$C)</f>
        <v>2086</v>
      </c>
      <c r="I6905" s="1">
        <f t="shared" si="214"/>
        <v>149</v>
      </c>
      <c r="J6905" s="2">
        <f t="shared" si="215"/>
        <v>1</v>
      </c>
    </row>
    <row r="6906" spans="1:10" x14ac:dyDescent="0.25">
      <c r="A6906">
        <v>277532</v>
      </c>
      <c r="B6906" t="s">
        <v>7</v>
      </c>
      <c r="C6906" s="1">
        <v>149</v>
      </c>
      <c r="D6906">
        <v>17</v>
      </c>
      <c r="E6906" s="1">
        <v>2533</v>
      </c>
      <c r="F6906">
        <v>277532</v>
      </c>
      <c r="G6906">
        <f>_xlfn.XLOOKUP(F6906,[1]Sheet1!$A:$A,[1]Sheet1!$B:$B,FALSE)</f>
        <v>19</v>
      </c>
      <c r="H6906" s="1">
        <f>_xlfn.XLOOKUP(F6906,[1]Sheet1!$A:$A,[1]Sheet1!$C:$C)</f>
        <v>2831</v>
      </c>
      <c r="I6906" s="1">
        <f t="shared" si="214"/>
        <v>149</v>
      </c>
      <c r="J6906" s="2">
        <f t="shared" si="215"/>
        <v>1</v>
      </c>
    </row>
    <row r="6907" spans="1:10" x14ac:dyDescent="0.25">
      <c r="A6907">
        <v>277533</v>
      </c>
      <c r="B6907" t="s">
        <v>7</v>
      </c>
      <c r="C6907" s="1">
        <v>149</v>
      </c>
      <c r="D6907">
        <v>9</v>
      </c>
      <c r="E6907" s="1">
        <v>1341</v>
      </c>
      <c r="F6907">
        <v>277533</v>
      </c>
      <c r="G6907">
        <f>_xlfn.XLOOKUP(F6907,[1]Sheet1!$A:$A,[1]Sheet1!$B:$B,FALSE)</f>
        <v>8</v>
      </c>
      <c r="H6907" s="1">
        <f>_xlfn.XLOOKUP(F6907,[1]Sheet1!$A:$A,[1]Sheet1!$C:$C)</f>
        <v>1192</v>
      </c>
      <c r="I6907" s="1">
        <f t="shared" si="214"/>
        <v>149</v>
      </c>
      <c r="J6907" s="2">
        <f t="shared" si="215"/>
        <v>1</v>
      </c>
    </row>
    <row r="6908" spans="1:10" x14ac:dyDescent="0.25">
      <c r="A6908">
        <v>277534</v>
      </c>
      <c r="B6908" t="s">
        <v>7</v>
      </c>
      <c r="C6908" s="1">
        <v>149</v>
      </c>
      <c r="D6908">
        <v>9</v>
      </c>
      <c r="E6908" s="1">
        <v>1341</v>
      </c>
      <c r="F6908">
        <v>277534</v>
      </c>
      <c r="G6908">
        <f>_xlfn.XLOOKUP(F6908,[1]Sheet1!$A:$A,[1]Sheet1!$B:$B,FALSE)</f>
        <v>10</v>
      </c>
      <c r="H6908" s="1">
        <f>_xlfn.XLOOKUP(F6908,[1]Sheet1!$A:$A,[1]Sheet1!$C:$C)</f>
        <v>1490</v>
      </c>
      <c r="I6908" s="1">
        <f t="shared" si="214"/>
        <v>149</v>
      </c>
      <c r="J6908" s="2">
        <f t="shared" si="215"/>
        <v>1</v>
      </c>
    </row>
    <row r="6909" spans="1:10" x14ac:dyDescent="0.25">
      <c r="A6909">
        <v>277535</v>
      </c>
      <c r="B6909" t="s">
        <v>7</v>
      </c>
      <c r="C6909" s="1">
        <v>149</v>
      </c>
      <c r="D6909">
        <v>4</v>
      </c>
      <c r="E6909" s="1">
        <v>596</v>
      </c>
      <c r="F6909">
        <v>277535</v>
      </c>
      <c r="G6909">
        <f>_xlfn.XLOOKUP(F6909,[1]Sheet1!$A:$A,[1]Sheet1!$B:$B,FALSE)</f>
        <v>4</v>
      </c>
      <c r="H6909" s="1">
        <f>_xlfn.XLOOKUP(F6909,[1]Sheet1!$A:$A,[1]Sheet1!$C:$C)</f>
        <v>596</v>
      </c>
      <c r="I6909" s="1">
        <f t="shared" si="214"/>
        <v>149</v>
      </c>
      <c r="J6909" s="2">
        <f t="shared" si="215"/>
        <v>1</v>
      </c>
    </row>
    <row r="6910" spans="1:10" x14ac:dyDescent="0.25">
      <c r="A6910">
        <v>277551</v>
      </c>
      <c r="B6910" t="s">
        <v>7</v>
      </c>
      <c r="C6910" s="1">
        <v>1015</v>
      </c>
      <c r="D6910">
        <v>1</v>
      </c>
      <c r="E6910" s="1">
        <v>1015</v>
      </c>
      <c r="F6910">
        <v>277551</v>
      </c>
      <c r="G6910">
        <f>_xlfn.XLOOKUP(F6910,[1]Sheet1!$A:$A,[1]Sheet1!$B:$B,FALSE)</f>
        <v>1</v>
      </c>
      <c r="H6910" s="1">
        <f>_xlfn.XLOOKUP(F6910,[1]Sheet1!$A:$A,[1]Sheet1!$C:$C)</f>
        <v>1015</v>
      </c>
      <c r="I6910" s="1">
        <f t="shared" si="214"/>
        <v>1015</v>
      </c>
      <c r="J6910" s="2">
        <f t="shared" si="215"/>
        <v>1</v>
      </c>
    </row>
    <row r="6911" spans="1:10" x14ac:dyDescent="0.25">
      <c r="A6911">
        <v>277583</v>
      </c>
      <c r="B6911" t="s">
        <v>7</v>
      </c>
      <c r="C6911" s="1">
        <v>144.8366</v>
      </c>
      <c r="D6911">
        <v>6</v>
      </c>
      <c r="E6911" s="1">
        <v>869.02</v>
      </c>
      <c r="F6911">
        <v>277583</v>
      </c>
      <c r="G6911">
        <f>_xlfn.XLOOKUP(F6911,[1]Sheet1!$A:$A,[1]Sheet1!$B:$B,FALSE)</f>
        <v>13</v>
      </c>
      <c r="H6911" s="1">
        <f>_xlfn.XLOOKUP(F6911,[1]Sheet1!$A:$A,[1]Sheet1!$C:$C)</f>
        <v>1303.56</v>
      </c>
      <c r="I6911" s="1">
        <f t="shared" si="214"/>
        <v>100.27384615384615</v>
      </c>
      <c r="J6911" s="2">
        <f t="shared" si="215"/>
        <v>1.4444105372978613</v>
      </c>
    </row>
    <row r="6912" spans="1:10" x14ac:dyDescent="0.25">
      <c r="A6912">
        <v>277599</v>
      </c>
      <c r="B6912" t="s">
        <v>7</v>
      </c>
      <c r="C6912" s="1">
        <v>1015</v>
      </c>
      <c r="D6912">
        <v>1</v>
      </c>
      <c r="E6912" s="1">
        <v>1015</v>
      </c>
      <c r="F6912">
        <v>277599</v>
      </c>
      <c r="G6912">
        <f>_xlfn.XLOOKUP(F6912,[1]Sheet1!$A:$A,[1]Sheet1!$B:$B,FALSE)</f>
        <v>1</v>
      </c>
      <c r="H6912" s="1">
        <f>_xlfn.XLOOKUP(F6912,[1]Sheet1!$A:$A,[1]Sheet1!$C:$C)</f>
        <v>1015</v>
      </c>
      <c r="I6912" s="1">
        <f t="shared" si="214"/>
        <v>1015</v>
      </c>
      <c r="J6912" s="2">
        <f t="shared" si="215"/>
        <v>1</v>
      </c>
    </row>
    <row r="6913" spans="1:10" x14ac:dyDescent="0.25">
      <c r="A6913">
        <v>277600</v>
      </c>
      <c r="B6913" t="s">
        <v>7</v>
      </c>
      <c r="C6913" s="1">
        <v>1015</v>
      </c>
      <c r="D6913">
        <v>1</v>
      </c>
      <c r="E6913" s="1">
        <v>1015</v>
      </c>
      <c r="F6913">
        <v>277600</v>
      </c>
      <c r="G6913">
        <f>_xlfn.XLOOKUP(F6913,[1]Sheet1!$A:$A,[1]Sheet1!$B:$B,FALSE)</f>
        <v>1</v>
      </c>
      <c r="H6913" s="1">
        <f>_xlfn.XLOOKUP(F6913,[1]Sheet1!$A:$A,[1]Sheet1!$C:$C)</f>
        <v>1015</v>
      </c>
      <c r="I6913" s="1">
        <f t="shared" si="214"/>
        <v>1015</v>
      </c>
      <c r="J6913" s="2">
        <f t="shared" si="215"/>
        <v>1</v>
      </c>
    </row>
    <row r="6914" spans="1:10" x14ac:dyDescent="0.25">
      <c r="A6914">
        <v>277605</v>
      </c>
      <c r="B6914" t="s">
        <v>7</v>
      </c>
      <c r="C6914" s="1">
        <v>1015</v>
      </c>
      <c r="D6914">
        <v>1</v>
      </c>
      <c r="E6914" s="1">
        <v>1015</v>
      </c>
      <c r="F6914">
        <v>277605</v>
      </c>
      <c r="G6914">
        <f>_xlfn.XLOOKUP(F6914,[1]Sheet1!$A:$A,[1]Sheet1!$B:$B,FALSE)</f>
        <v>1</v>
      </c>
      <c r="H6914" s="1">
        <f>_xlfn.XLOOKUP(F6914,[1]Sheet1!$A:$A,[1]Sheet1!$C:$C)</f>
        <v>1015</v>
      </c>
      <c r="I6914" s="1">
        <f t="shared" si="214"/>
        <v>1015</v>
      </c>
      <c r="J6914" s="2">
        <f t="shared" si="215"/>
        <v>1</v>
      </c>
    </row>
    <row r="6915" spans="1:10" x14ac:dyDescent="0.25">
      <c r="A6915">
        <v>277606</v>
      </c>
      <c r="B6915" t="s">
        <v>7</v>
      </c>
      <c r="C6915" s="1">
        <v>1015</v>
      </c>
      <c r="D6915">
        <v>1</v>
      </c>
      <c r="E6915" s="1">
        <v>1015</v>
      </c>
      <c r="F6915">
        <v>277606</v>
      </c>
      <c r="G6915">
        <f>_xlfn.XLOOKUP(F6915,[1]Sheet1!$A:$A,[1]Sheet1!$B:$B,FALSE)</f>
        <v>1</v>
      </c>
      <c r="H6915" s="1">
        <f>_xlfn.XLOOKUP(F6915,[1]Sheet1!$A:$A,[1]Sheet1!$C:$C)</f>
        <v>1015</v>
      </c>
      <c r="I6915" s="1">
        <f t="shared" ref="I6915:I6978" si="216">H6915/G6915</f>
        <v>1015</v>
      </c>
      <c r="J6915" s="2">
        <f t="shared" ref="J6915:J6978" si="217">C6915/I6915</f>
        <v>1</v>
      </c>
    </row>
    <row r="6916" spans="1:10" x14ac:dyDescent="0.25">
      <c r="A6916">
        <v>277619</v>
      </c>
      <c r="B6916" t="s">
        <v>7</v>
      </c>
      <c r="C6916" s="1">
        <v>595</v>
      </c>
      <c r="D6916">
        <v>1</v>
      </c>
      <c r="E6916" s="1">
        <v>595</v>
      </c>
      <c r="F6916">
        <v>277619</v>
      </c>
      <c r="G6916">
        <f>_xlfn.XLOOKUP(F6916,[1]Sheet1!$A:$A,[1]Sheet1!$B:$B,FALSE)</f>
        <v>1</v>
      </c>
      <c r="H6916" s="1">
        <f>_xlfn.XLOOKUP(F6916,[1]Sheet1!$A:$A,[1]Sheet1!$C:$C)</f>
        <v>595</v>
      </c>
      <c r="I6916" s="1">
        <f t="shared" si="216"/>
        <v>595</v>
      </c>
      <c r="J6916" s="2">
        <f t="shared" si="217"/>
        <v>1</v>
      </c>
    </row>
    <row r="6917" spans="1:10" x14ac:dyDescent="0.25">
      <c r="A6917">
        <v>277631</v>
      </c>
      <c r="B6917" t="s">
        <v>7</v>
      </c>
      <c r="C6917" s="1">
        <v>0.01</v>
      </c>
      <c r="D6917">
        <v>2</v>
      </c>
      <c r="E6917" s="1">
        <v>0.02</v>
      </c>
      <c r="F6917">
        <v>277631</v>
      </c>
      <c r="G6917">
        <f>_xlfn.XLOOKUP(F6917,[1]Sheet1!$A:$A,[1]Sheet1!$B:$B,FALSE)</f>
        <v>15</v>
      </c>
      <c r="H6917" s="1">
        <f>_xlfn.XLOOKUP(F6917,[1]Sheet1!$A:$A,[1]Sheet1!$C:$C)</f>
        <v>0.15</v>
      </c>
      <c r="I6917" s="1">
        <f t="shared" si="216"/>
        <v>0.01</v>
      </c>
      <c r="J6917" s="2">
        <f t="shared" si="217"/>
        <v>1</v>
      </c>
    </row>
    <row r="6918" spans="1:10" x14ac:dyDescent="0.25">
      <c r="A6918">
        <v>277644</v>
      </c>
      <c r="B6918" t="s">
        <v>7</v>
      </c>
      <c r="C6918" s="1">
        <v>149</v>
      </c>
      <c r="D6918">
        <v>5</v>
      </c>
      <c r="E6918" s="1">
        <v>745</v>
      </c>
      <c r="F6918">
        <v>277644</v>
      </c>
      <c r="G6918">
        <f>_xlfn.XLOOKUP(F6918,[1]Sheet1!$A:$A,[1]Sheet1!$B:$B,FALSE)</f>
        <v>3</v>
      </c>
      <c r="H6918" s="1">
        <f>_xlfn.XLOOKUP(F6918,[1]Sheet1!$A:$A,[1]Sheet1!$C:$C)</f>
        <v>447</v>
      </c>
      <c r="I6918" s="1">
        <f t="shared" si="216"/>
        <v>149</v>
      </c>
      <c r="J6918" s="2">
        <f t="shared" si="217"/>
        <v>1</v>
      </c>
    </row>
    <row r="6919" spans="1:10" x14ac:dyDescent="0.25">
      <c r="A6919">
        <v>277645</v>
      </c>
      <c r="B6919" t="s">
        <v>7</v>
      </c>
      <c r="C6919" s="1">
        <v>149</v>
      </c>
      <c r="D6919">
        <v>8</v>
      </c>
      <c r="E6919" s="1">
        <v>1192</v>
      </c>
      <c r="F6919">
        <v>277645</v>
      </c>
      <c r="G6919">
        <f>_xlfn.XLOOKUP(F6919,[1]Sheet1!$A:$A,[1]Sheet1!$B:$B,FALSE)</f>
        <v>9</v>
      </c>
      <c r="H6919" s="1">
        <f>_xlfn.XLOOKUP(F6919,[1]Sheet1!$A:$A,[1]Sheet1!$C:$C)</f>
        <v>1341</v>
      </c>
      <c r="I6919" s="1">
        <f t="shared" si="216"/>
        <v>149</v>
      </c>
      <c r="J6919" s="2">
        <f t="shared" si="217"/>
        <v>1</v>
      </c>
    </row>
    <row r="6920" spans="1:10" x14ac:dyDescent="0.25">
      <c r="A6920">
        <v>277646</v>
      </c>
      <c r="B6920" t="s">
        <v>7</v>
      </c>
      <c r="C6920" s="1">
        <v>149</v>
      </c>
      <c r="D6920">
        <v>2</v>
      </c>
      <c r="E6920" s="1">
        <v>298</v>
      </c>
      <c r="F6920">
        <v>277646</v>
      </c>
      <c r="G6920">
        <f>_xlfn.XLOOKUP(F6920,[1]Sheet1!$A:$A,[1]Sheet1!$B:$B,FALSE)</f>
        <v>3</v>
      </c>
      <c r="H6920" s="1">
        <f>_xlfn.XLOOKUP(F6920,[1]Sheet1!$A:$A,[1]Sheet1!$C:$C)</f>
        <v>447</v>
      </c>
      <c r="I6920" s="1">
        <f t="shared" si="216"/>
        <v>149</v>
      </c>
      <c r="J6920" s="2">
        <f t="shared" si="217"/>
        <v>1</v>
      </c>
    </row>
    <row r="6921" spans="1:10" x14ac:dyDescent="0.25">
      <c r="A6921">
        <v>277647</v>
      </c>
      <c r="B6921" t="s">
        <v>7</v>
      </c>
      <c r="C6921" s="1">
        <v>149</v>
      </c>
      <c r="D6921">
        <v>1</v>
      </c>
      <c r="E6921" s="1">
        <v>149</v>
      </c>
      <c r="F6921">
        <v>277647</v>
      </c>
      <c r="G6921">
        <f>_xlfn.XLOOKUP(F6921,[1]Sheet1!$A:$A,[1]Sheet1!$B:$B,FALSE)</f>
        <v>1</v>
      </c>
      <c r="H6921" s="1">
        <f>_xlfn.XLOOKUP(F6921,[1]Sheet1!$A:$A,[1]Sheet1!$C:$C)</f>
        <v>149</v>
      </c>
      <c r="I6921" s="1">
        <f t="shared" si="216"/>
        <v>149</v>
      </c>
      <c r="J6921" s="2">
        <f t="shared" si="217"/>
        <v>1</v>
      </c>
    </row>
    <row r="6922" spans="1:10" x14ac:dyDescent="0.25">
      <c r="A6922">
        <v>277651</v>
      </c>
      <c r="B6922" t="s">
        <v>7</v>
      </c>
      <c r="C6922" s="1">
        <v>149</v>
      </c>
      <c r="D6922">
        <v>1</v>
      </c>
      <c r="E6922" s="1">
        <v>149</v>
      </c>
      <c r="F6922">
        <v>277651</v>
      </c>
      <c r="G6922">
        <f>_xlfn.XLOOKUP(F6922,[1]Sheet1!$A:$A,[1]Sheet1!$B:$B,FALSE)</f>
        <v>1</v>
      </c>
      <c r="H6922" s="1">
        <f>_xlfn.XLOOKUP(F6922,[1]Sheet1!$A:$A,[1]Sheet1!$C:$C)</f>
        <v>149</v>
      </c>
      <c r="I6922" s="1">
        <f t="shared" si="216"/>
        <v>149</v>
      </c>
      <c r="J6922" s="2">
        <f t="shared" si="217"/>
        <v>1</v>
      </c>
    </row>
    <row r="6923" spans="1:10" x14ac:dyDescent="0.25">
      <c r="A6923">
        <v>277688</v>
      </c>
      <c r="B6923" t="s">
        <v>7</v>
      </c>
      <c r="C6923" s="1">
        <v>1015</v>
      </c>
      <c r="D6923">
        <v>1</v>
      </c>
      <c r="E6923" s="1">
        <v>1015</v>
      </c>
      <c r="F6923">
        <v>277688</v>
      </c>
      <c r="G6923">
        <f>_xlfn.XLOOKUP(F6923,[1]Sheet1!$A:$A,[1]Sheet1!$B:$B,FALSE)</f>
        <v>1</v>
      </c>
      <c r="H6923" s="1">
        <f>_xlfn.XLOOKUP(F6923,[1]Sheet1!$A:$A,[1]Sheet1!$C:$C)</f>
        <v>1015</v>
      </c>
      <c r="I6923" s="1">
        <f t="shared" si="216"/>
        <v>1015</v>
      </c>
      <c r="J6923" s="2">
        <f t="shared" si="217"/>
        <v>1</v>
      </c>
    </row>
    <row r="6924" spans="1:10" x14ac:dyDescent="0.25">
      <c r="A6924">
        <v>277720</v>
      </c>
      <c r="B6924" t="s">
        <v>7</v>
      </c>
      <c r="C6924" s="1">
        <v>1168.4000000000001</v>
      </c>
      <c r="D6924">
        <v>1</v>
      </c>
      <c r="E6924" s="1">
        <v>1168.4000000000001</v>
      </c>
      <c r="F6924">
        <v>277720</v>
      </c>
      <c r="G6924">
        <f>_xlfn.XLOOKUP(F6924,[1]Sheet1!$A:$A,[1]Sheet1!$B:$B,FALSE)</f>
        <v>1</v>
      </c>
      <c r="H6924" s="1">
        <f>_xlfn.XLOOKUP(F6924,[1]Sheet1!$A:$A,[1]Sheet1!$C:$C)</f>
        <v>1168.4000000000001</v>
      </c>
      <c r="I6924" s="1">
        <f t="shared" si="216"/>
        <v>1168.4000000000001</v>
      </c>
      <c r="J6924" s="2">
        <f t="shared" si="217"/>
        <v>1</v>
      </c>
    </row>
    <row r="6925" spans="1:10" x14ac:dyDescent="0.25">
      <c r="A6925">
        <v>277793</v>
      </c>
      <c r="B6925" t="s">
        <v>7</v>
      </c>
      <c r="C6925" s="1">
        <v>595</v>
      </c>
      <c r="D6925">
        <v>3</v>
      </c>
      <c r="E6925" s="1">
        <v>1785</v>
      </c>
      <c r="F6925">
        <v>277793</v>
      </c>
      <c r="G6925">
        <f>_xlfn.XLOOKUP(F6925,[1]Sheet1!$A:$A,[1]Sheet1!$B:$B,FALSE)</f>
        <v>3</v>
      </c>
      <c r="H6925" s="1">
        <f>_xlfn.XLOOKUP(F6925,[1]Sheet1!$A:$A,[1]Sheet1!$C:$C)</f>
        <v>1785</v>
      </c>
      <c r="I6925" s="1">
        <f t="shared" si="216"/>
        <v>595</v>
      </c>
      <c r="J6925" s="2">
        <f t="shared" si="217"/>
        <v>1</v>
      </c>
    </row>
    <row r="6926" spans="1:10" x14ac:dyDescent="0.25">
      <c r="A6926">
        <v>277809</v>
      </c>
      <c r="B6926" t="s">
        <v>7</v>
      </c>
      <c r="C6926" s="1">
        <v>3400</v>
      </c>
      <c r="D6926">
        <v>40</v>
      </c>
      <c r="E6926" s="1">
        <v>136000</v>
      </c>
      <c r="F6926">
        <v>277809</v>
      </c>
      <c r="G6926">
        <f>_xlfn.XLOOKUP(F6926,[1]Sheet1!$A:$A,[1]Sheet1!$B:$B,FALSE)</f>
        <v>46</v>
      </c>
      <c r="H6926" s="1">
        <f>_xlfn.XLOOKUP(F6926,[1]Sheet1!$A:$A,[1]Sheet1!$C:$C)</f>
        <v>156400</v>
      </c>
      <c r="I6926" s="1">
        <f t="shared" si="216"/>
        <v>3400</v>
      </c>
      <c r="J6926" s="2">
        <f t="shared" si="217"/>
        <v>1</v>
      </c>
    </row>
    <row r="6927" spans="1:10" x14ac:dyDescent="0.25">
      <c r="A6927">
        <v>277811</v>
      </c>
      <c r="B6927" t="s">
        <v>7</v>
      </c>
      <c r="C6927" s="1">
        <v>193</v>
      </c>
      <c r="D6927">
        <v>13</v>
      </c>
      <c r="E6927" s="1">
        <v>2509</v>
      </c>
      <c r="F6927">
        <v>277811</v>
      </c>
      <c r="G6927">
        <f>_xlfn.XLOOKUP(F6927,[1]Sheet1!$A:$A,[1]Sheet1!$B:$B,FALSE)</f>
        <v>5</v>
      </c>
      <c r="H6927" s="1">
        <f>_xlfn.XLOOKUP(F6927,[1]Sheet1!$A:$A,[1]Sheet1!$C:$C)</f>
        <v>965</v>
      </c>
      <c r="I6927" s="1">
        <f t="shared" si="216"/>
        <v>193</v>
      </c>
      <c r="J6927" s="2">
        <f t="shared" si="217"/>
        <v>1</v>
      </c>
    </row>
    <row r="6928" spans="1:10" x14ac:dyDescent="0.25">
      <c r="A6928">
        <v>277850</v>
      </c>
      <c r="B6928" t="s">
        <v>7</v>
      </c>
      <c r="C6928" s="1">
        <v>3750</v>
      </c>
      <c r="D6928">
        <v>1</v>
      </c>
      <c r="E6928" s="1">
        <v>3750</v>
      </c>
      <c r="F6928">
        <v>277850</v>
      </c>
      <c r="G6928">
        <f>_xlfn.XLOOKUP(F6928,[1]Sheet1!$A:$A,[1]Sheet1!$B:$B,FALSE)</f>
        <v>1</v>
      </c>
      <c r="H6928" s="1">
        <f>_xlfn.XLOOKUP(F6928,[1]Sheet1!$A:$A,[1]Sheet1!$C:$C)</f>
        <v>3750</v>
      </c>
      <c r="I6928" s="1">
        <f t="shared" si="216"/>
        <v>3750</v>
      </c>
      <c r="J6928" s="2">
        <f t="shared" si="217"/>
        <v>1</v>
      </c>
    </row>
    <row r="6929" spans="1:10" x14ac:dyDescent="0.25">
      <c r="A6929">
        <v>277857</v>
      </c>
      <c r="B6929" t="s">
        <v>7</v>
      </c>
      <c r="C6929" s="1">
        <v>1080.96</v>
      </c>
      <c r="D6929">
        <v>1</v>
      </c>
      <c r="E6929" s="1">
        <v>1080.96</v>
      </c>
      <c r="F6929">
        <v>277857</v>
      </c>
      <c r="G6929">
        <f>_xlfn.XLOOKUP(F6929,[1]Sheet1!$A:$A,[1]Sheet1!$B:$B,FALSE)</f>
        <v>1</v>
      </c>
      <c r="H6929" s="1">
        <f>_xlfn.XLOOKUP(F6929,[1]Sheet1!$A:$A,[1]Sheet1!$C:$C)</f>
        <v>1080.96</v>
      </c>
      <c r="I6929" s="1">
        <f t="shared" si="216"/>
        <v>1080.96</v>
      </c>
      <c r="J6929" s="2">
        <f t="shared" si="217"/>
        <v>1</v>
      </c>
    </row>
    <row r="6930" spans="1:10" x14ac:dyDescent="0.25">
      <c r="A6930">
        <v>277859</v>
      </c>
      <c r="B6930" t="s">
        <v>7</v>
      </c>
      <c r="C6930" s="1">
        <v>1152</v>
      </c>
      <c r="D6930">
        <v>3</v>
      </c>
      <c r="E6930" s="1">
        <v>3456</v>
      </c>
      <c r="F6930">
        <v>277859</v>
      </c>
      <c r="G6930">
        <f>_xlfn.XLOOKUP(F6930,[1]Sheet1!$A:$A,[1]Sheet1!$B:$B,FALSE)</f>
        <v>3</v>
      </c>
      <c r="H6930" s="1">
        <f>_xlfn.XLOOKUP(F6930,[1]Sheet1!$A:$A,[1]Sheet1!$C:$C)</f>
        <v>2304</v>
      </c>
      <c r="I6930" s="1">
        <f t="shared" si="216"/>
        <v>768</v>
      </c>
      <c r="J6930" s="2">
        <f t="shared" si="217"/>
        <v>1.5</v>
      </c>
    </row>
    <row r="6931" spans="1:10" x14ac:dyDescent="0.25">
      <c r="A6931">
        <v>277872</v>
      </c>
      <c r="B6931" t="s">
        <v>7</v>
      </c>
      <c r="C6931" s="1">
        <v>7250</v>
      </c>
      <c r="D6931">
        <v>4</v>
      </c>
      <c r="E6931" s="1">
        <v>29000</v>
      </c>
      <c r="F6931">
        <v>277872</v>
      </c>
      <c r="G6931">
        <f>_xlfn.XLOOKUP(F6931,[1]Sheet1!$A:$A,[1]Sheet1!$B:$B,FALSE)</f>
        <v>3</v>
      </c>
      <c r="H6931" s="1">
        <f>_xlfn.XLOOKUP(F6931,[1]Sheet1!$A:$A,[1]Sheet1!$C:$C)</f>
        <v>21750</v>
      </c>
      <c r="I6931" s="1">
        <f t="shared" si="216"/>
        <v>7250</v>
      </c>
      <c r="J6931" s="2">
        <f t="shared" si="217"/>
        <v>1</v>
      </c>
    </row>
    <row r="6932" spans="1:10" x14ac:dyDescent="0.25">
      <c r="A6932">
        <v>277873</v>
      </c>
      <c r="B6932" t="s">
        <v>7</v>
      </c>
      <c r="C6932" s="1">
        <v>7250</v>
      </c>
      <c r="D6932">
        <v>5</v>
      </c>
      <c r="E6932" s="1">
        <v>36250</v>
      </c>
      <c r="F6932">
        <v>277873</v>
      </c>
      <c r="G6932">
        <f>_xlfn.XLOOKUP(F6932,[1]Sheet1!$A:$A,[1]Sheet1!$B:$B,FALSE)</f>
        <v>5</v>
      </c>
      <c r="H6932" s="1">
        <f>_xlfn.XLOOKUP(F6932,[1]Sheet1!$A:$A,[1]Sheet1!$C:$C)</f>
        <v>36250</v>
      </c>
      <c r="I6932" s="1">
        <f t="shared" si="216"/>
        <v>7250</v>
      </c>
      <c r="J6932" s="2">
        <f t="shared" si="217"/>
        <v>1</v>
      </c>
    </row>
    <row r="6933" spans="1:10" x14ac:dyDescent="0.25">
      <c r="A6933">
        <v>277874</v>
      </c>
      <c r="B6933" t="s">
        <v>7</v>
      </c>
      <c r="C6933" s="1">
        <v>7250</v>
      </c>
      <c r="D6933">
        <v>1</v>
      </c>
      <c r="E6933" s="1">
        <v>7250</v>
      </c>
      <c r="F6933">
        <v>277874</v>
      </c>
      <c r="G6933">
        <f>_xlfn.XLOOKUP(F6933,[1]Sheet1!$A:$A,[1]Sheet1!$B:$B,FALSE)</f>
        <v>1</v>
      </c>
      <c r="H6933" s="1">
        <f>_xlfn.XLOOKUP(F6933,[1]Sheet1!$A:$A,[1]Sheet1!$C:$C)</f>
        <v>7250</v>
      </c>
      <c r="I6933" s="1">
        <f t="shared" si="216"/>
        <v>7250</v>
      </c>
      <c r="J6933" s="2">
        <f t="shared" si="217"/>
        <v>1</v>
      </c>
    </row>
    <row r="6934" spans="1:10" x14ac:dyDescent="0.25">
      <c r="A6934">
        <v>277875</v>
      </c>
      <c r="B6934" t="s">
        <v>7</v>
      </c>
      <c r="C6934" s="1">
        <v>7250</v>
      </c>
      <c r="D6934">
        <v>1</v>
      </c>
      <c r="E6934" s="1">
        <v>7250</v>
      </c>
      <c r="F6934">
        <v>277875</v>
      </c>
      <c r="G6934">
        <f>_xlfn.XLOOKUP(F6934,[1]Sheet1!$A:$A,[1]Sheet1!$B:$B,FALSE)</f>
        <v>1</v>
      </c>
      <c r="H6934" s="1">
        <f>_xlfn.XLOOKUP(F6934,[1]Sheet1!$A:$A,[1]Sheet1!$C:$C)</f>
        <v>7250</v>
      </c>
      <c r="I6934" s="1">
        <f t="shared" si="216"/>
        <v>7250</v>
      </c>
      <c r="J6934" s="2">
        <f t="shared" si="217"/>
        <v>1</v>
      </c>
    </row>
    <row r="6935" spans="1:10" x14ac:dyDescent="0.25">
      <c r="A6935">
        <v>277955</v>
      </c>
      <c r="B6935" t="s">
        <v>7</v>
      </c>
      <c r="C6935" s="1">
        <v>850</v>
      </c>
      <c r="D6935">
        <v>2</v>
      </c>
      <c r="E6935" s="1">
        <v>1700</v>
      </c>
      <c r="F6935">
        <v>277955</v>
      </c>
      <c r="G6935">
        <f>_xlfn.XLOOKUP(F6935,[1]Sheet1!$A:$A,[1]Sheet1!$B:$B,FALSE)</f>
        <v>2</v>
      </c>
      <c r="H6935" s="1">
        <f>_xlfn.XLOOKUP(F6935,[1]Sheet1!$A:$A,[1]Sheet1!$C:$C)</f>
        <v>1700</v>
      </c>
      <c r="I6935" s="1">
        <f t="shared" si="216"/>
        <v>850</v>
      </c>
      <c r="J6935" s="2">
        <f t="shared" si="217"/>
        <v>1</v>
      </c>
    </row>
    <row r="6936" spans="1:10" x14ac:dyDescent="0.25">
      <c r="A6936">
        <v>277958</v>
      </c>
      <c r="B6936" t="s">
        <v>7</v>
      </c>
      <c r="C6936" s="1">
        <v>1146</v>
      </c>
      <c r="D6936">
        <v>1</v>
      </c>
      <c r="E6936" s="1">
        <v>1146</v>
      </c>
      <c r="F6936">
        <v>277958</v>
      </c>
      <c r="G6936">
        <f>_xlfn.XLOOKUP(F6936,[1]Sheet1!$A:$A,[1]Sheet1!$B:$B,FALSE)</f>
        <v>1</v>
      </c>
      <c r="H6936" s="1">
        <f>_xlfn.XLOOKUP(F6936,[1]Sheet1!$A:$A,[1]Sheet1!$C:$C)</f>
        <v>1146</v>
      </c>
      <c r="I6936" s="1">
        <f t="shared" si="216"/>
        <v>1146</v>
      </c>
      <c r="J6936" s="2">
        <f t="shared" si="217"/>
        <v>1</v>
      </c>
    </row>
    <row r="6937" spans="1:10" x14ac:dyDescent="0.25">
      <c r="A6937">
        <v>278002</v>
      </c>
      <c r="B6937" t="s">
        <v>7</v>
      </c>
      <c r="C6937" s="1">
        <v>2555.5700000000002</v>
      </c>
      <c r="D6937">
        <v>38</v>
      </c>
      <c r="E6937" s="1">
        <v>97111.66</v>
      </c>
      <c r="F6937">
        <v>278002</v>
      </c>
      <c r="G6937">
        <f>_xlfn.XLOOKUP(F6937,[1]Sheet1!$A:$A,[1]Sheet1!$B:$B,FALSE)</f>
        <v>28</v>
      </c>
      <c r="H6937" s="1">
        <f>_xlfn.XLOOKUP(F6937,[1]Sheet1!$A:$A,[1]Sheet1!$C:$C)</f>
        <v>48555.83</v>
      </c>
      <c r="I6937" s="1">
        <f t="shared" si="216"/>
        <v>1734.1367857142857</v>
      </c>
      <c r="J6937" s="2">
        <f t="shared" si="217"/>
        <v>1.4736842105263159</v>
      </c>
    </row>
    <row r="6938" spans="1:10" x14ac:dyDescent="0.25">
      <c r="A6938">
        <v>278017</v>
      </c>
      <c r="B6938" t="s">
        <v>7</v>
      </c>
      <c r="C6938" s="1">
        <v>2250</v>
      </c>
      <c r="D6938">
        <v>1</v>
      </c>
      <c r="E6938" s="1">
        <v>2250</v>
      </c>
      <c r="F6938">
        <v>278017</v>
      </c>
      <c r="G6938">
        <f>_xlfn.XLOOKUP(F6938,[1]Sheet1!$A:$A,[1]Sheet1!$B:$B,FALSE)</f>
        <v>1</v>
      </c>
      <c r="H6938" s="1">
        <f>_xlfn.XLOOKUP(F6938,[1]Sheet1!$A:$A,[1]Sheet1!$C:$C)</f>
        <v>2250</v>
      </c>
      <c r="I6938" s="1">
        <f t="shared" si="216"/>
        <v>2250</v>
      </c>
      <c r="J6938" s="2">
        <f t="shared" si="217"/>
        <v>1</v>
      </c>
    </row>
    <row r="6939" spans="1:10" x14ac:dyDescent="0.25">
      <c r="A6939">
        <v>278019</v>
      </c>
      <c r="B6939" t="s">
        <v>7</v>
      </c>
      <c r="C6939" s="1">
        <v>250</v>
      </c>
      <c r="D6939">
        <v>14</v>
      </c>
      <c r="E6939" s="1">
        <v>3500</v>
      </c>
      <c r="F6939">
        <v>278019</v>
      </c>
      <c r="G6939">
        <f>_xlfn.XLOOKUP(F6939,[1]Sheet1!$A:$A,[1]Sheet1!$B:$B,FALSE)</f>
        <v>18</v>
      </c>
      <c r="H6939" s="1">
        <f>_xlfn.XLOOKUP(F6939,[1]Sheet1!$A:$A,[1]Sheet1!$C:$C)</f>
        <v>4500</v>
      </c>
      <c r="I6939" s="1">
        <f t="shared" si="216"/>
        <v>250</v>
      </c>
      <c r="J6939" s="2">
        <f t="shared" si="217"/>
        <v>1</v>
      </c>
    </row>
    <row r="6940" spans="1:10" x14ac:dyDescent="0.25">
      <c r="A6940">
        <v>278029</v>
      </c>
      <c r="B6940" t="s">
        <v>6</v>
      </c>
      <c r="C6940" s="1">
        <v>105.09</v>
      </c>
      <c r="D6940">
        <v>-2</v>
      </c>
      <c r="E6940" s="1">
        <v>-210.18</v>
      </c>
      <c r="F6940">
        <v>278029</v>
      </c>
      <c r="G6940">
        <f>_xlfn.XLOOKUP(F6940,[1]Sheet1!$A:$A,[1]Sheet1!$B:$B,FALSE)</f>
        <v>1</v>
      </c>
      <c r="H6940" s="1">
        <f>_xlfn.XLOOKUP(F6940,[1]Sheet1!$A:$A,[1]Sheet1!$C:$C)</f>
        <v>25.71</v>
      </c>
      <c r="I6940" s="1">
        <f t="shared" si="216"/>
        <v>25.71</v>
      </c>
      <c r="J6940" s="2">
        <f t="shared" si="217"/>
        <v>4.0875145857642936</v>
      </c>
    </row>
    <row r="6941" spans="1:10" x14ac:dyDescent="0.25">
      <c r="A6941">
        <v>278029</v>
      </c>
      <c r="B6941" t="s">
        <v>6</v>
      </c>
      <c r="C6941" s="1">
        <v>233.62</v>
      </c>
      <c r="D6941">
        <v>2</v>
      </c>
      <c r="E6941" s="1">
        <v>467.24</v>
      </c>
      <c r="F6941">
        <v>278029</v>
      </c>
      <c r="G6941">
        <f>_xlfn.XLOOKUP(F6941,[1]Sheet1!$A:$A,[1]Sheet1!$B:$B,FALSE)</f>
        <v>1</v>
      </c>
      <c r="H6941" s="1">
        <f>_xlfn.XLOOKUP(F6941,[1]Sheet1!$A:$A,[1]Sheet1!$C:$C)</f>
        <v>25.71</v>
      </c>
      <c r="I6941" s="1">
        <f t="shared" si="216"/>
        <v>25.71</v>
      </c>
      <c r="J6941" s="2">
        <f t="shared" si="217"/>
        <v>9.0867366783352779</v>
      </c>
    </row>
    <row r="6942" spans="1:10" x14ac:dyDescent="0.25">
      <c r="A6942">
        <v>278087</v>
      </c>
      <c r="B6942" t="s">
        <v>7</v>
      </c>
      <c r="C6942" s="1">
        <v>1350</v>
      </c>
      <c r="D6942">
        <v>2</v>
      </c>
      <c r="E6942" s="1">
        <v>2700</v>
      </c>
      <c r="F6942">
        <v>278087</v>
      </c>
      <c r="G6942">
        <f>_xlfn.XLOOKUP(F6942,[1]Sheet1!$A:$A,[1]Sheet1!$B:$B,FALSE)</f>
        <v>2</v>
      </c>
      <c r="H6942" s="1">
        <f>_xlfn.XLOOKUP(F6942,[1]Sheet1!$A:$A,[1]Sheet1!$C:$C)</f>
        <v>2700</v>
      </c>
      <c r="I6942" s="1">
        <f t="shared" si="216"/>
        <v>1350</v>
      </c>
      <c r="J6942" s="2">
        <f t="shared" si="217"/>
        <v>1</v>
      </c>
    </row>
    <row r="6943" spans="1:10" x14ac:dyDescent="0.25">
      <c r="A6943">
        <v>278131</v>
      </c>
      <c r="B6943" t="s">
        <v>7</v>
      </c>
      <c r="C6943" s="1">
        <v>159.65</v>
      </c>
      <c r="D6943">
        <v>0</v>
      </c>
      <c r="E6943" s="1">
        <v>0</v>
      </c>
      <c r="F6943">
        <v>278131</v>
      </c>
      <c r="G6943">
        <f>_xlfn.XLOOKUP(F6943,[1]Sheet1!$A:$A,[1]Sheet1!$B:$B,FALSE)</f>
        <v>4</v>
      </c>
      <c r="H6943" s="1">
        <f>_xlfn.XLOOKUP(F6943,[1]Sheet1!$A:$A,[1]Sheet1!$C:$C)</f>
        <v>852</v>
      </c>
      <c r="I6943" s="1">
        <f t="shared" si="216"/>
        <v>213</v>
      </c>
      <c r="J6943" s="2">
        <f t="shared" si="217"/>
        <v>0.74953051643192492</v>
      </c>
    </row>
    <row r="6944" spans="1:10" x14ac:dyDescent="0.25">
      <c r="A6944">
        <v>278131</v>
      </c>
      <c r="B6944" t="s">
        <v>7</v>
      </c>
      <c r="C6944" s="1">
        <v>213</v>
      </c>
      <c r="D6944">
        <v>5</v>
      </c>
      <c r="E6944" s="1">
        <v>1065</v>
      </c>
      <c r="F6944">
        <v>278131</v>
      </c>
      <c r="G6944">
        <f>_xlfn.XLOOKUP(F6944,[1]Sheet1!$A:$A,[1]Sheet1!$B:$B,FALSE)</f>
        <v>4</v>
      </c>
      <c r="H6944" s="1">
        <f>_xlfn.XLOOKUP(F6944,[1]Sheet1!$A:$A,[1]Sheet1!$C:$C)</f>
        <v>852</v>
      </c>
      <c r="I6944" s="1">
        <f t="shared" si="216"/>
        <v>213</v>
      </c>
      <c r="J6944" s="2">
        <f t="shared" si="217"/>
        <v>1</v>
      </c>
    </row>
    <row r="6945" spans="1:10" x14ac:dyDescent="0.25">
      <c r="A6945">
        <v>278131</v>
      </c>
      <c r="B6945" t="s">
        <v>7</v>
      </c>
      <c r="C6945" s="1">
        <v>256.52</v>
      </c>
      <c r="D6945">
        <v>5</v>
      </c>
      <c r="E6945" s="1">
        <v>1282.5999999999999</v>
      </c>
      <c r="F6945">
        <v>278131</v>
      </c>
      <c r="G6945">
        <f>_xlfn.XLOOKUP(F6945,[1]Sheet1!$A:$A,[1]Sheet1!$B:$B,FALSE)</f>
        <v>4</v>
      </c>
      <c r="H6945" s="1">
        <f>_xlfn.XLOOKUP(F6945,[1]Sheet1!$A:$A,[1]Sheet1!$C:$C)</f>
        <v>852</v>
      </c>
      <c r="I6945" s="1">
        <f t="shared" si="216"/>
        <v>213</v>
      </c>
      <c r="J6945" s="2">
        <f t="shared" si="217"/>
        <v>1.204319248826291</v>
      </c>
    </row>
    <row r="6946" spans="1:10" x14ac:dyDescent="0.25">
      <c r="A6946">
        <v>278154</v>
      </c>
      <c r="B6946" t="s">
        <v>7</v>
      </c>
      <c r="C6946" s="1">
        <v>967.58</v>
      </c>
      <c r="D6946">
        <v>1</v>
      </c>
      <c r="E6946" s="1">
        <v>967.58</v>
      </c>
      <c r="F6946">
        <v>278154</v>
      </c>
      <c r="G6946">
        <f>_xlfn.XLOOKUP(F6946,[1]Sheet1!$A:$A,[1]Sheet1!$B:$B,FALSE)</f>
        <v>1</v>
      </c>
      <c r="H6946" s="1">
        <f>_xlfn.XLOOKUP(F6946,[1]Sheet1!$A:$A,[1]Sheet1!$C:$C)</f>
        <v>967.58</v>
      </c>
      <c r="I6946" s="1">
        <f t="shared" si="216"/>
        <v>967.58</v>
      </c>
      <c r="J6946" s="2">
        <f t="shared" si="217"/>
        <v>1</v>
      </c>
    </row>
    <row r="6947" spans="1:10" x14ac:dyDescent="0.25">
      <c r="A6947">
        <v>278177</v>
      </c>
      <c r="B6947" t="s">
        <v>7</v>
      </c>
      <c r="C6947" s="1">
        <v>595</v>
      </c>
      <c r="D6947">
        <v>2</v>
      </c>
      <c r="E6947" s="1">
        <v>1190</v>
      </c>
      <c r="F6947">
        <v>278177</v>
      </c>
      <c r="G6947">
        <f>_xlfn.XLOOKUP(F6947,[1]Sheet1!$A:$A,[1]Sheet1!$B:$B,FALSE)</f>
        <v>1</v>
      </c>
      <c r="H6947" s="1">
        <f>_xlfn.XLOOKUP(F6947,[1]Sheet1!$A:$A,[1]Sheet1!$C:$C)</f>
        <v>595</v>
      </c>
      <c r="I6947" s="1">
        <f t="shared" si="216"/>
        <v>595</v>
      </c>
      <c r="J6947" s="2">
        <f t="shared" si="217"/>
        <v>1</v>
      </c>
    </row>
    <row r="6948" spans="1:10" x14ac:dyDescent="0.25">
      <c r="A6948">
        <v>278184</v>
      </c>
      <c r="B6948" t="s">
        <v>7</v>
      </c>
      <c r="C6948" s="1">
        <v>316</v>
      </c>
      <c r="D6948">
        <v>2</v>
      </c>
      <c r="E6948" s="1">
        <v>632</v>
      </c>
      <c r="F6948">
        <v>278184</v>
      </c>
      <c r="G6948">
        <f>_xlfn.XLOOKUP(F6948,[1]Sheet1!$A:$A,[1]Sheet1!$B:$B,FALSE)</f>
        <v>1</v>
      </c>
      <c r="H6948" s="1">
        <f>_xlfn.XLOOKUP(F6948,[1]Sheet1!$A:$A,[1]Sheet1!$C:$C)</f>
        <v>316</v>
      </c>
      <c r="I6948" s="1">
        <f t="shared" si="216"/>
        <v>316</v>
      </c>
      <c r="J6948" s="2">
        <f t="shared" si="217"/>
        <v>1</v>
      </c>
    </row>
    <row r="6949" spans="1:10" x14ac:dyDescent="0.25">
      <c r="A6949">
        <v>278186</v>
      </c>
      <c r="B6949" t="s">
        <v>7</v>
      </c>
      <c r="C6949" s="1">
        <v>330</v>
      </c>
      <c r="D6949">
        <v>2</v>
      </c>
      <c r="E6949" s="1">
        <v>660</v>
      </c>
      <c r="F6949">
        <v>278186</v>
      </c>
      <c r="G6949">
        <f>_xlfn.XLOOKUP(F6949,[1]Sheet1!$A:$A,[1]Sheet1!$B:$B,FALSE)</f>
        <v>1</v>
      </c>
      <c r="H6949" s="1">
        <f>_xlfn.XLOOKUP(F6949,[1]Sheet1!$A:$A,[1]Sheet1!$C:$C)</f>
        <v>330</v>
      </c>
      <c r="I6949" s="1">
        <f t="shared" si="216"/>
        <v>330</v>
      </c>
      <c r="J6949" s="2">
        <f t="shared" si="217"/>
        <v>1</v>
      </c>
    </row>
    <row r="6950" spans="1:10" x14ac:dyDescent="0.25">
      <c r="A6950">
        <v>278196</v>
      </c>
      <c r="B6950" t="s">
        <v>7</v>
      </c>
      <c r="C6950" s="1">
        <v>193</v>
      </c>
      <c r="D6950">
        <v>8</v>
      </c>
      <c r="E6950" s="1">
        <v>1544</v>
      </c>
      <c r="F6950">
        <v>278196</v>
      </c>
      <c r="G6950">
        <f>_xlfn.XLOOKUP(F6950,[1]Sheet1!$A:$A,[1]Sheet1!$B:$B,FALSE)</f>
        <v>1</v>
      </c>
      <c r="H6950" s="1">
        <f>_xlfn.XLOOKUP(F6950,[1]Sheet1!$A:$A,[1]Sheet1!$C:$C)</f>
        <v>193</v>
      </c>
      <c r="I6950" s="1">
        <f t="shared" si="216"/>
        <v>193</v>
      </c>
      <c r="J6950" s="2">
        <f t="shared" si="217"/>
        <v>1</v>
      </c>
    </row>
    <row r="6951" spans="1:10" x14ac:dyDescent="0.25">
      <c r="A6951">
        <v>278197</v>
      </c>
      <c r="B6951" t="s">
        <v>7</v>
      </c>
      <c r="C6951" s="1">
        <v>595</v>
      </c>
      <c r="D6951">
        <v>1</v>
      </c>
      <c r="E6951" s="1">
        <v>595</v>
      </c>
      <c r="F6951">
        <v>278197</v>
      </c>
      <c r="G6951">
        <f>_xlfn.XLOOKUP(F6951,[1]Sheet1!$A:$A,[1]Sheet1!$B:$B,FALSE)</f>
        <v>1</v>
      </c>
      <c r="H6951" s="1">
        <f>_xlfn.XLOOKUP(F6951,[1]Sheet1!$A:$A,[1]Sheet1!$C:$C)</f>
        <v>595</v>
      </c>
      <c r="I6951" s="1">
        <f t="shared" si="216"/>
        <v>595</v>
      </c>
      <c r="J6951" s="2">
        <f t="shared" si="217"/>
        <v>1</v>
      </c>
    </row>
    <row r="6952" spans="1:10" x14ac:dyDescent="0.25">
      <c r="A6952">
        <v>278199</v>
      </c>
      <c r="B6952" t="s">
        <v>7</v>
      </c>
      <c r="C6952" s="1">
        <v>4775</v>
      </c>
      <c r="D6952">
        <v>2</v>
      </c>
      <c r="E6952" s="1">
        <v>9550</v>
      </c>
      <c r="F6952">
        <v>278199</v>
      </c>
      <c r="G6952">
        <f>_xlfn.XLOOKUP(F6952,[1]Sheet1!$A:$A,[1]Sheet1!$B:$B,FALSE)</f>
        <v>1</v>
      </c>
      <c r="H6952" s="1">
        <f>_xlfn.XLOOKUP(F6952,[1]Sheet1!$A:$A,[1]Sheet1!$C:$C)</f>
        <v>4775</v>
      </c>
      <c r="I6952" s="1">
        <f t="shared" si="216"/>
        <v>4775</v>
      </c>
      <c r="J6952" s="2">
        <f t="shared" si="217"/>
        <v>1</v>
      </c>
    </row>
    <row r="6953" spans="1:10" x14ac:dyDescent="0.25">
      <c r="A6953">
        <v>278222</v>
      </c>
      <c r="B6953" t="s">
        <v>7</v>
      </c>
      <c r="C6953" s="1">
        <v>15670</v>
      </c>
      <c r="D6953">
        <v>1</v>
      </c>
      <c r="E6953" s="1">
        <v>15670</v>
      </c>
      <c r="F6953">
        <v>278222</v>
      </c>
      <c r="G6953">
        <f>_xlfn.XLOOKUP(F6953,[1]Sheet1!$A:$A,[1]Sheet1!$B:$B,FALSE)</f>
        <v>1</v>
      </c>
      <c r="H6953" s="1">
        <f>_xlfn.XLOOKUP(F6953,[1]Sheet1!$A:$A,[1]Sheet1!$C:$C)</f>
        <v>15670</v>
      </c>
      <c r="I6953" s="1">
        <f t="shared" si="216"/>
        <v>15670</v>
      </c>
      <c r="J6953" s="2">
        <f t="shared" si="217"/>
        <v>1</v>
      </c>
    </row>
    <row r="6954" spans="1:10" x14ac:dyDescent="0.25">
      <c r="A6954">
        <v>278223</v>
      </c>
      <c r="B6954" t="s">
        <v>7</v>
      </c>
      <c r="C6954" s="1">
        <v>15670</v>
      </c>
      <c r="D6954">
        <v>1</v>
      </c>
      <c r="E6954" s="1">
        <v>15670</v>
      </c>
      <c r="F6954">
        <v>278223</v>
      </c>
      <c r="G6954">
        <f>_xlfn.XLOOKUP(F6954,[1]Sheet1!$A:$A,[1]Sheet1!$B:$B,FALSE)</f>
        <v>2</v>
      </c>
      <c r="H6954" s="1">
        <f>_xlfn.XLOOKUP(F6954,[1]Sheet1!$A:$A,[1]Sheet1!$C:$C)</f>
        <v>31340</v>
      </c>
      <c r="I6954" s="1">
        <f t="shared" si="216"/>
        <v>15670</v>
      </c>
      <c r="J6954" s="2">
        <f t="shared" si="217"/>
        <v>1</v>
      </c>
    </row>
    <row r="6955" spans="1:10" x14ac:dyDescent="0.25">
      <c r="A6955">
        <v>278228</v>
      </c>
      <c r="B6955" t="s">
        <v>7</v>
      </c>
      <c r="C6955" s="1">
        <v>14200</v>
      </c>
      <c r="D6955">
        <v>1</v>
      </c>
      <c r="E6955" s="1">
        <v>14200</v>
      </c>
      <c r="F6955">
        <v>278228</v>
      </c>
      <c r="G6955">
        <f>_xlfn.XLOOKUP(F6955,[1]Sheet1!$A:$A,[1]Sheet1!$B:$B,FALSE)</f>
        <v>1</v>
      </c>
      <c r="H6955" s="1">
        <f>_xlfn.XLOOKUP(F6955,[1]Sheet1!$A:$A,[1]Sheet1!$C:$C)</f>
        <v>15670</v>
      </c>
      <c r="I6955" s="1">
        <f t="shared" si="216"/>
        <v>15670</v>
      </c>
      <c r="J6955" s="2">
        <f t="shared" si="217"/>
        <v>0.9061901723037652</v>
      </c>
    </row>
    <row r="6956" spans="1:10" x14ac:dyDescent="0.25">
      <c r="A6956">
        <v>278231</v>
      </c>
      <c r="B6956" t="s">
        <v>7</v>
      </c>
      <c r="C6956" s="1">
        <v>14200</v>
      </c>
      <c r="D6956">
        <v>1</v>
      </c>
      <c r="E6956" s="1">
        <v>14200</v>
      </c>
      <c r="F6956">
        <v>278231</v>
      </c>
      <c r="G6956">
        <f>_xlfn.XLOOKUP(F6956,[1]Sheet1!$A:$A,[1]Sheet1!$B:$B,FALSE)</f>
        <v>1</v>
      </c>
      <c r="H6956" s="1">
        <f>_xlfn.XLOOKUP(F6956,[1]Sheet1!$A:$A,[1]Sheet1!$C:$C)</f>
        <v>15670</v>
      </c>
      <c r="I6956" s="1">
        <f t="shared" si="216"/>
        <v>15670</v>
      </c>
      <c r="J6956" s="2">
        <f t="shared" si="217"/>
        <v>0.9061901723037652</v>
      </c>
    </row>
    <row r="6957" spans="1:10" x14ac:dyDescent="0.25">
      <c r="A6957">
        <v>278237</v>
      </c>
      <c r="B6957" t="s">
        <v>7</v>
      </c>
      <c r="C6957" s="1">
        <v>14200</v>
      </c>
      <c r="D6957">
        <v>1</v>
      </c>
      <c r="E6957" s="1">
        <v>14200</v>
      </c>
      <c r="F6957">
        <v>278237</v>
      </c>
      <c r="G6957">
        <f>_xlfn.XLOOKUP(F6957,[1]Sheet1!$A:$A,[1]Sheet1!$B:$B,FALSE)</f>
        <v>1</v>
      </c>
      <c r="H6957" s="1">
        <f>_xlfn.XLOOKUP(F6957,[1]Sheet1!$A:$A,[1]Sheet1!$C:$C)</f>
        <v>15670</v>
      </c>
      <c r="I6957" s="1">
        <f t="shared" si="216"/>
        <v>15670</v>
      </c>
      <c r="J6957" s="2">
        <f t="shared" si="217"/>
        <v>0.9061901723037652</v>
      </c>
    </row>
    <row r="6958" spans="1:10" x14ac:dyDescent="0.25">
      <c r="A6958">
        <v>278241</v>
      </c>
      <c r="B6958" t="s">
        <v>7</v>
      </c>
      <c r="C6958" s="1">
        <v>14200</v>
      </c>
      <c r="D6958">
        <v>1</v>
      </c>
      <c r="E6958" s="1">
        <v>14200</v>
      </c>
      <c r="F6958">
        <v>278241</v>
      </c>
      <c r="G6958">
        <f>_xlfn.XLOOKUP(F6958,[1]Sheet1!$A:$A,[1]Sheet1!$B:$B,FALSE)</f>
        <v>1</v>
      </c>
      <c r="H6958" s="1">
        <f>_xlfn.XLOOKUP(F6958,[1]Sheet1!$A:$A,[1]Sheet1!$C:$C)</f>
        <v>15670</v>
      </c>
      <c r="I6958" s="1">
        <f t="shared" si="216"/>
        <v>15670</v>
      </c>
      <c r="J6958" s="2">
        <f t="shared" si="217"/>
        <v>0.9061901723037652</v>
      </c>
    </row>
    <row r="6959" spans="1:10" x14ac:dyDescent="0.25">
      <c r="A6959">
        <v>278256</v>
      </c>
      <c r="B6959" t="s">
        <v>7</v>
      </c>
      <c r="C6959" s="1">
        <v>1350</v>
      </c>
      <c r="D6959">
        <v>1</v>
      </c>
      <c r="E6959" s="1">
        <v>1350</v>
      </c>
      <c r="F6959">
        <v>278256</v>
      </c>
      <c r="G6959">
        <f>_xlfn.XLOOKUP(F6959,[1]Sheet1!$A:$A,[1]Sheet1!$B:$B,FALSE)</f>
        <v>1</v>
      </c>
      <c r="H6959" s="1">
        <f>_xlfn.XLOOKUP(F6959,[1]Sheet1!$A:$A,[1]Sheet1!$C:$C)</f>
        <v>1350</v>
      </c>
      <c r="I6959" s="1">
        <f t="shared" si="216"/>
        <v>1350</v>
      </c>
      <c r="J6959" s="2">
        <f t="shared" si="217"/>
        <v>1</v>
      </c>
    </row>
    <row r="6960" spans="1:10" x14ac:dyDescent="0.25">
      <c r="A6960">
        <v>278258</v>
      </c>
      <c r="B6960" t="s">
        <v>7</v>
      </c>
      <c r="C6960" s="1">
        <v>1464</v>
      </c>
      <c r="D6960">
        <v>1</v>
      </c>
      <c r="E6960" s="1">
        <v>1464</v>
      </c>
      <c r="F6960">
        <v>278258</v>
      </c>
      <c r="G6960">
        <f>_xlfn.XLOOKUP(F6960,[1]Sheet1!$A:$A,[1]Sheet1!$B:$B,FALSE)</f>
        <v>1</v>
      </c>
      <c r="H6960" s="1">
        <f>_xlfn.XLOOKUP(F6960,[1]Sheet1!$A:$A,[1]Sheet1!$C:$C)</f>
        <v>1464</v>
      </c>
      <c r="I6960" s="1">
        <f t="shared" si="216"/>
        <v>1464</v>
      </c>
      <c r="J6960" s="2">
        <f t="shared" si="217"/>
        <v>1</v>
      </c>
    </row>
    <row r="6961" spans="1:10" x14ac:dyDescent="0.25">
      <c r="A6961">
        <v>278260</v>
      </c>
      <c r="B6961" t="s">
        <v>7</v>
      </c>
      <c r="C6961" s="1">
        <v>193</v>
      </c>
      <c r="D6961">
        <v>2</v>
      </c>
      <c r="E6961" s="1">
        <v>386</v>
      </c>
      <c r="F6961">
        <v>278260</v>
      </c>
      <c r="G6961">
        <f>_xlfn.XLOOKUP(F6961,[1]Sheet1!$A:$A,[1]Sheet1!$B:$B,FALSE)</f>
        <v>1</v>
      </c>
      <c r="H6961" s="1">
        <f>_xlfn.XLOOKUP(F6961,[1]Sheet1!$A:$A,[1]Sheet1!$C:$C)</f>
        <v>193</v>
      </c>
      <c r="I6961" s="1">
        <f t="shared" si="216"/>
        <v>193</v>
      </c>
      <c r="J6961" s="2">
        <f t="shared" si="217"/>
        <v>1</v>
      </c>
    </row>
    <row r="6962" spans="1:10" x14ac:dyDescent="0.25">
      <c r="A6962">
        <v>278261</v>
      </c>
      <c r="B6962" t="s">
        <v>7</v>
      </c>
      <c r="C6962" s="1">
        <v>193</v>
      </c>
      <c r="D6962">
        <v>1</v>
      </c>
      <c r="E6962" s="1">
        <v>193</v>
      </c>
      <c r="F6962">
        <v>278261</v>
      </c>
      <c r="G6962">
        <f>_xlfn.XLOOKUP(F6962,[1]Sheet1!$A:$A,[1]Sheet1!$B:$B,FALSE)</f>
        <v>1</v>
      </c>
      <c r="H6962" s="1">
        <f>_xlfn.XLOOKUP(F6962,[1]Sheet1!$A:$A,[1]Sheet1!$C:$C)</f>
        <v>193</v>
      </c>
      <c r="I6962" s="1">
        <f t="shared" si="216"/>
        <v>193</v>
      </c>
      <c r="J6962" s="2">
        <f t="shared" si="217"/>
        <v>1</v>
      </c>
    </row>
    <row r="6963" spans="1:10" x14ac:dyDescent="0.25">
      <c r="A6963">
        <v>278295</v>
      </c>
      <c r="B6963" t="s">
        <v>7</v>
      </c>
      <c r="C6963" s="1">
        <v>500</v>
      </c>
      <c r="D6963">
        <v>4</v>
      </c>
      <c r="E6963" s="1">
        <v>2000</v>
      </c>
      <c r="F6963">
        <v>278295</v>
      </c>
      <c r="G6963">
        <f>_xlfn.XLOOKUP(F6963,[1]Sheet1!$A:$A,[1]Sheet1!$B:$B,FALSE)</f>
        <v>4</v>
      </c>
      <c r="H6963" s="1">
        <f>_xlfn.XLOOKUP(F6963,[1]Sheet1!$A:$A,[1]Sheet1!$C:$C)</f>
        <v>500</v>
      </c>
      <c r="I6963" s="1">
        <f t="shared" si="216"/>
        <v>125</v>
      </c>
      <c r="J6963" s="2">
        <f t="shared" si="217"/>
        <v>4</v>
      </c>
    </row>
    <row r="6964" spans="1:10" x14ac:dyDescent="0.25">
      <c r="A6964">
        <v>278301</v>
      </c>
      <c r="B6964" t="s">
        <v>7</v>
      </c>
      <c r="C6964" s="1">
        <v>1152</v>
      </c>
      <c r="D6964">
        <v>1</v>
      </c>
      <c r="E6964" s="1">
        <v>1152</v>
      </c>
      <c r="F6964">
        <v>278301</v>
      </c>
      <c r="G6964">
        <f>_xlfn.XLOOKUP(F6964,[1]Sheet1!$A:$A,[1]Sheet1!$B:$B,FALSE)</f>
        <v>1</v>
      </c>
      <c r="H6964" s="1">
        <f>_xlfn.XLOOKUP(F6964,[1]Sheet1!$A:$A,[1]Sheet1!$C:$C)</f>
        <v>1152</v>
      </c>
      <c r="I6964" s="1">
        <f t="shared" si="216"/>
        <v>1152</v>
      </c>
      <c r="J6964" s="2">
        <f t="shared" si="217"/>
        <v>1</v>
      </c>
    </row>
    <row r="6965" spans="1:10" x14ac:dyDescent="0.25">
      <c r="A6965">
        <v>278307</v>
      </c>
      <c r="B6965" t="s">
        <v>7</v>
      </c>
      <c r="C6965" s="1">
        <v>861.25</v>
      </c>
      <c r="D6965">
        <v>2</v>
      </c>
      <c r="E6965" s="1">
        <v>1722.5</v>
      </c>
      <c r="F6965">
        <v>278307</v>
      </c>
      <c r="G6965">
        <f>_xlfn.XLOOKUP(F6965,[1]Sheet1!$A:$A,[1]Sheet1!$B:$B,FALSE)</f>
        <v>2</v>
      </c>
      <c r="H6965" s="1">
        <f>_xlfn.XLOOKUP(F6965,[1]Sheet1!$A:$A,[1]Sheet1!$C:$C)</f>
        <v>1722.5</v>
      </c>
      <c r="I6965" s="1">
        <f t="shared" si="216"/>
        <v>861.25</v>
      </c>
      <c r="J6965" s="2">
        <f t="shared" si="217"/>
        <v>1</v>
      </c>
    </row>
    <row r="6966" spans="1:10" x14ac:dyDescent="0.25">
      <c r="A6966">
        <v>278308</v>
      </c>
      <c r="B6966" t="s">
        <v>7</v>
      </c>
      <c r="C6966" s="1">
        <v>861.25</v>
      </c>
      <c r="D6966">
        <v>2</v>
      </c>
      <c r="E6966" s="1">
        <v>1722.5</v>
      </c>
      <c r="F6966">
        <v>278308</v>
      </c>
      <c r="G6966">
        <f>_xlfn.XLOOKUP(F6966,[1]Sheet1!$A:$A,[1]Sheet1!$B:$B,FALSE)</f>
        <v>2</v>
      </c>
      <c r="H6966" s="1">
        <f>_xlfn.XLOOKUP(F6966,[1]Sheet1!$A:$A,[1]Sheet1!$C:$C)</f>
        <v>1722.5</v>
      </c>
      <c r="I6966" s="1">
        <f t="shared" si="216"/>
        <v>861.25</v>
      </c>
      <c r="J6966" s="2">
        <f t="shared" si="217"/>
        <v>1</v>
      </c>
    </row>
    <row r="6967" spans="1:10" x14ac:dyDescent="0.25">
      <c r="A6967">
        <v>278309</v>
      </c>
      <c r="B6967" t="s">
        <v>7</v>
      </c>
      <c r="C6967" s="1">
        <v>249.1</v>
      </c>
      <c r="D6967">
        <v>173</v>
      </c>
      <c r="E6967" s="1">
        <v>43094.3</v>
      </c>
      <c r="F6967">
        <v>278309</v>
      </c>
      <c r="G6967">
        <f>_xlfn.XLOOKUP(F6967,[1]Sheet1!$A:$A,[1]Sheet1!$B:$B,FALSE)</f>
        <v>163</v>
      </c>
      <c r="H6967" s="1">
        <f>_xlfn.XLOOKUP(F6967,[1]Sheet1!$A:$A,[1]Sheet1!$C:$C)</f>
        <v>40603.300000000003</v>
      </c>
      <c r="I6967" s="1">
        <f t="shared" si="216"/>
        <v>249.10000000000002</v>
      </c>
      <c r="J6967" s="2">
        <f t="shared" si="217"/>
        <v>0.99999999999999989</v>
      </c>
    </row>
    <row r="6968" spans="1:10" x14ac:dyDescent="0.25">
      <c r="A6968">
        <v>278310</v>
      </c>
      <c r="B6968" t="s">
        <v>7</v>
      </c>
      <c r="C6968" s="1">
        <v>249.1</v>
      </c>
      <c r="D6968">
        <v>178</v>
      </c>
      <c r="E6968" s="1">
        <v>44339.8</v>
      </c>
      <c r="F6968">
        <v>278310</v>
      </c>
      <c r="G6968">
        <f>_xlfn.XLOOKUP(F6968,[1]Sheet1!$A:$A,[1]Sheet1!$B:$B,FALSE)</f>
        <v>168</v>
      </c>
      <c r="H6968" s="1">
        <f>_xlfn.XLOOKUP(F6968,[1]Sheet1!$A:$A,[1]Sheet1!$C:$C)</f>
        <v>41848.800000000003</v>
      </c>
      <c r="I6968" s="1">
        <f t="shared" si="216"/>
        <v>249.10000000000002</v>
      </c>
      <c r="J6968" s="2">
        <f t="shared" si="217"/>
        <v>0.99999999999999989</v>
      </c>
    </row>
    <row r="6969" spans="1:10" x14ac:dyDescent="0.25">
      <c r="A6969">
        <v>278314</v>
      </c>
      <c r="B6969" t="s">
        <v>7</v>
      </c>
      <c r="C6969" s="1">
        <v>4175</v>
      </c>
      <c r="D6969">
        <v>1</v>
      </c>
      <c r="E6969" s="1">
        <v>4175</v>
      </c>
      <c r="F6969">
        <v>278314</v>
      </c>
      <c r="G6969">
        <f>_xlfn.XLOOKUP(F6969,[1]Sheet1!$A:$A,[1]Sheet1!$B:$B,FALSE)</f>
        <v>1</v>
      </c>
      <c r="H6969" s="1">
        <f>_xlfn.XLOOKUP(F6969,[1]Sheet1!$A:$A,[1]Sheet1!$C:$C)</f>
        <v>4175</v>
      </c>
      <c r="I6969" s="1">
        <f t="shared" si="216"/>
        <v>4175</v>
      </c>
      <c r="J6969" s="2">
        <f t="shared" si="217"/>
        <v>1</v>
      </c>
    </row>
    <row r="6970" spans="1:10" x14ac:dyDescent="0.25">
      <c r="A6970">
        <v>278315</v>
      </c>
      <c r="B6970" t="s">
        <v>7</v>
      </c>
      <c r="C6970" s="1">
        <v>4175</v>
      </c>
      <c r="D6970">
        <v>8</v>
      </c>
      <c r="E6970" s="1">
        <v>33400</v>
      </c>
      <c r="F6970">
        <v>278315</v>
      </c>
      <c r="G6970">
        <f>_xlfn.XLOOKUP(F6970,[1]Sheet1!$A:$A,[1]Sheet1!$B:$B,FALSE)</f>
        <v>9</v>
      </c>
      <c r="H6970" s="1">
        <f>_xlfn.XLOOKUP(F6970,[1]Sheet1!$A:$A,[1]Sheet1!$C:$C)</f>
        <v>25050</v>
      </c>
      <c r="I6970" s="1">
        <f t="shared" si="216"/>
        <v>2783.3333333333335</v>
      </c>
      <c r="J6970" s="2">
        <f t="shared" si="217"/>
        <v>1.5</v>
      </c>
    </row>
    <row r="6971" spans="1:10" x14ac:dyDescent="0.25">
      <c r="A6971">
        <v>278344</v>
      </c>
      <c r="B6971" t="s">
        <v>7</v>
      </c>
      <c r="C6971" s="1">
        <v>5400</v>
      </c>
      <c r="D6971">
        <v>9</v>
      </c>
      <c r="E6971" s="1">
        <v>48600</v>
      </c>
      <c r="F6971">
        <v>278344</v>
      </c>
      <c r="G6971">
        <f>_xlfn.XLOOKUP(F6971,[1]Sheet1!$A:$A,[1]Sheet1!$B:$B,FALSE)</f>
        <v>6</v>
      </c>
      <c r="H6971" s="1">
        <f>_xlfn.XLOOKUP(F6971,[1]Sheet1!$A:$A,[1]Sheet1!$C:$C)</f>
        <v>32400</v>
      </c>
      <c r="I6971" s="1">
        <f t="shared" si="216"/>
        <v>5400</v>
      </c>
      <c r="J6971" s="2">
        <f t="shared" si="217"/>
        <v>1</v>
      </c>
    </row>
    <row r="6972" spans="1:10" x14ac:dyDescent="0.25">
      <c r="A6972">
        <v>278347</v>
      </c>
      <c r="B6972" t="s">
        <v>7</v>
      </c>
      <c r="C6972" s="1">
        <v>105</v>
      </c>
      <c r="D6972">
        <v>1</v>
      </c>
      <c r="E6972" s="1">
        <v>105</v>
      </c>
      <c r="F6972">
        <v>278347</v>
      </c>
      <c r="G6972">
        <f>_xlfn.XLOOKUP(F6972,[1]Sheet1!$A:$A,[1]Sheet1!$B:$B,FALSE)</f>
        <v>1</v>
      </c>
      <c r="H6972" s="1">
        <f>_xlfn.XLOOKUP(F6972,[1]Sheet1!$A:$A,[1]Sheet1!$C:$C)</f>
        <v>105</v>
      </c>
      <c r="I6972" s="1">
        <f t="shared" si="216"/>
        <v>105</v>
      </c>
      <c r="J6972" s="2">
        <f t="shared" si="217"/>
        <v>1</v>
      </c>
    </row>
    <row r="6973" spans="1:10" x14ac:dyDescent="0.25">
      <c r="A6973">
        <v>278385</v>
      </c>
      <c r="B6973" t="s">
        <v>7</v>
      </c>
      <c r="C6973" s="1">
        <v>119.6</v>
      </c>
      <c r="D6973">
        <v>2</v>
      </c>
      <c r="E6973" s="1">
        <v>239.2</v>
      </c>
      <c r="F6973">
        <v>278385</v>
      </c>
      <c r="G6973">
        <f>_xlfn.XLOOKUP(F6973,[1]Sheet1!$A:$A,[1]Sheet1!$B:$B,FALSE)</f>
        <v>2</v>
      </c>
      <c r="H6973" s="1">
        <f>_xlfn.XLOOKUP(F6973,[1]Sheet1!$A:$A,[1]Sheet1!$C:$C)</f>
        <v>239.2</v>
      </c>
      <c r="I6973" s="1">
        <f t="shared" si="216"/>
        <v>119.6</v>
      </c>
      <c r="J6973" s="2">
        <f t="shared" si="217"/>
        <v>1</v>
      </c>
    </row>
    <row r="6974" spans="1:10" x14ac:dyDescent="0.25">
      <c r="A6974">
        <v>278388</v>
      </c>
      <c r="B6974" t="s">
        <v>6</v>
      </c>
      <c r="C6974" s="1">
        <v>125</v>
      </c>
      <c r="D6974">
        <v>5</v>
      </c>
      <c r="E6974" s="1">
        <v>625</v>
      </c>
      <c r="F6974">
        <v>278388</v>
      </c>
      <c r="G6974">
        <f>_xlfn.XLOOKUP(F6974,[1]Sheet1!$A:$A,[1]Sheet1!$B:$B,FALSE)</f>
        <v>28</v>
      </c>
      <c r="H6974" s="1">
        <f>_xlfn.XLOOKUP(F6974,[1]Sheet1!$A:$A,[1]Sheet1!$C:$C)</f>
        <v>680</v>
      </c>
      <c r="I6974" s="1">
        <f t="shared" si="216"/>
        <v>24.285714285714285</v>
      </c>
      <c r="J6974" s="2">
        <f t="shared" si="217"/>
        <v>5.1470588235294121</v>
      </c>
    </row>
    <row r="6975" spans="1:10" x14ac:dyDescent="0.25">
      <c r="A6975">
        <v>278388</v>
      </c>
      <c r="B6975" t="s">
        <v>6</v>
      </c>
      <c r="C6975" s="1">
        <v>150</v>
      </c>
      <c r="D6975">
        <v>2</v>
      </c>
      <c r="E6975" s="1">
        <v>300</v>
      </c>
      <c r="F6975">
        <v>278388</v>
      </c>
      <c r="G6975">
        <f>_xlfn.XLOOKUP(F6975,[1]Sheet1!$A:$A,[1]Sheet1!$B:$B,FALSE)</f>
        <v>28</v>
      </c>
      <c r="H6975" s="1">
        <f>_xlfn.XLOOKUP(F6975,[1]Sheet1!$A:$A,[1]Sheet1!$C:$C)</f>
        <v>680</v>
      </c>
      <c r="I6975" s="1">
        <f t="shared" si="216"/>
        <v>24.285714285714285</v>
      </c>
      <c r="J6975" s="2">
        <f t="shared" si="217"/>
        <v>6.1764705882352944</v>
      </c>
    </row>
    <row r="6976" spans="1:10" x14ac:dyDescent="0.25">
      <c r="A6976">
        <v>278440</v>
      </c>
      <c r="B6976" t="s">
        <v>7</v>
      </c>
      <c r="C6976" s="1">
        <v>3500</v>
      </c>
      <c r="D6976">
        <v>7</v>
      </c>
      <c r="E6976" s="1">
        <v>24500</v>
      </c>
      <c r="F6976">
        <v>278440</v>
      </c>
      <c r="G6976">
        <f>_xlfn.XLOOKUP(F6976,[1]Sheet1!$A:$A,[1]Sheet1!$B:$B,FALSE)</f>
        <v>6</v>
      </c>
      <c r="H6976" s="1">
        <f>_xlfn.XLOOKUP(F6976,[1]Sheet1!$A:$A,[1]Sheet1!$C:$C)</f>
        <v>21000</v>
      </c>
      <c r="I6976" s="1">
        <f t="shared" si="216"/>
        <v>3500</v>
      </c>
      <c r="J6976" s="2">
        <f t="shared" si="217"/>
        <v>1</v>
      </c>
    </row>
    <row r="6977" spans="1:10" x14ac:dyDescent="0.25">
      <c r="A6977">
        <v>278445</v>
      </c>
      <c r="B6977" t="s">
        <v>7</v>
      </c>
      <c r="C6977" s="1">
        <v>392.96</v>
      </c>
      <c r="D6977">
        <v>2</v>
      </c>
      <c r="E6977" s="1">
        <v>785.92</v>
      </c>
      <c r="F6977">
        <v>278445</v>
      </c>
      <c r="G6977">
        <f>_xlfn.XLOOKUP(F6977,[1]Sheet1!$A:$A,[1]Sheet1!$B:$B,FALSE)</f>
        <v>3</v>
      </c>
      <c r="H6977" s="1">
        <f>_xlfn.XLOOKUP(F6977,[1]Sheet1!$A:$A,[1]Sheet1!$C:$C)</f>
        <v>1178.8800000000001</v>
      </c>
      <c r="I6977" s="1">
        <f t="shared" si="216"/>
        <v>392.96000000000004</v>
      </c>
      <c r="J6977" s="2">
        <f t="shared" si="217"/>
        <v>0.99999999999999989</v>
      </c>
    </row>
    <row r="6978" spans="1:10" x14ac:dyDescent="0.25">
      <c r="A6978">
        <v>278445</v>
      </c>
      <c r="B6978" t="s">
        <v>7</v>
      </c>
      <c r="C6978" s="1">
        <v>392.96249999999998</v>
      </c>
      <c r="D6978">
        <v>1</v>
      </c>
      <c r="E6978" s="1">
        <v>392.96</v>
      </c>
      <c r="F6978">
        <v>278445</v>
      </c>
      <c r="G6978">
        <f>_xlfn.XLOOKUP(F6978,[1]Sheet1!$A:$A,[1]Sheet1!$B:$B,FALSE)</f>
        <v>3</v>
      </c>
      <c r="H6978" s="1">
        <f>_xlfn.XLOOKUP(F6978,[1]Sheet1!$A:$A,[1]Sheet1!$C:$C)</f>
        <v>1178.8800000000001</v>
      </c>
      <c r="I6978" s="1">
        <f t="shared" si="216"/>
        <v>392.96000000000004</v>
      </c>
      <c r="J6978" s="2">
        <f t="shared" si="217"/>
        <v>1.0000063619706838</v>
      </c>
    </row>
    <row r="6979" spans="1:10" x14ac:dyDescent="0.25">
      <c r="A6979">
        <v>278490</v>
      </c>
      <c r="B6979" t="s">
        <v>7</v>
      </c>
      <c r="C6979" s="1">
        <v>2350</v>
      </c>
      <c r="D6979">
        <v>1</v>
      </c>
      <c r="E6979" s="1">
        <v>2350</v>
      </c>
      <c r="F6979">
        <v>278490</v>
      </c>
      <c r="G6979">
        <f>_xlfn.XLOOKUP(F6979,[1]Sheet1!$A:$A,[1]Sheet1!$B:$B,FALSE)</f>
        <v>1</v>
      </c>
      <c r="H6979" s="1">
        <f>_xlfn.XLOOKUP(F6979,[1]Sheet1!$A:$A,[1]Sheet1!$C:$C)</f>
        <v>2350</v>
      </c>
      <c r="I6979" s="1">
        <f t="shared" ref="I6979:I7042" si="218">H6979/G6979</f>
        <v>2350</v>
      </c>
      <c r="J6979" s="2">
        <f t="shared" ref="J6979:J7042" si="219">C6979/I6979</f>
        <v>1</v>
      </c>
    </row>
    <row r="6980" spans="1:10" x14ac:dyDescent="0.25">
      <c r="A6980">
        <v>278520</v>
      </c>
      <c r="B6980" t="s">
        <v>7</v>
      </c>
      <c r="C6980" s="1">
        <v>126</v>
      </c>
      <c r="D6980">
        <v>3</v>
      </c>
      <c r="E6980" s="1">
        <v>378</v>
      </c>
      <c r="F6980">
        <v>278520</v>
      </c>
      <c r="G6980">
        <f>_xlfn.XLOOKUP(F6980,[1]Sheet1!$A:$A,[1]Sheet1!$B:$B,FALSE)</f>
        <v>3</v>
      </c>
      <c r="H6980" s="1">
        <f>_xlfn.XLOOKUP(F6980,[1]Sheet1!$A:$A,[1]Sheet1!$C:$C)</f>
        <v>378</v>
      </c>
      <c r="I6980" s="1">
        <f t="shared" si="218"/>
        <v>126</v>
      </c>
      <c r="J6980" s="2">
        <f t="shared" si="219"/>
        <v>1</v>
      </c>
    </row>
    <row r="6981" spans="1:10" x14ac:dyDescent="0.25">
      <c r="A6981">
        <v>278527</v>
      </c>
      <c r="B6981" t="s">
        <v>7</v>
      </c>
      <c r="C6981" s="1">
        <v>193</v>
      </c>
      <c r="D6981">
        <v>6</v>
      </c>
      <c r="E6981" s="1">
        <v>1158</v>
      </c>
      <c r="F6981">
        <v>278527</v>
      </c>
      <c r="G6981">
        <f>_xlfn.XLOOKUP(F6981,[1]Sheet1!$A:$A,[1]Sheet1!$B:$B,FALSE)</f>
        <v>2</v>
      </c>
      <c r="H6981" s="1">
        <f>_xlfn.XLOOKUP(F6981,[1]Sheet1!$A:$A,[1]Sheet1!$C:$C)</f>
        <v>386</v>
      </c>
      <c r="I6981" s="1">
        <f t="shared" si="218"/>
        <v>193</v>
      </c>
      <c r="J6981" s="2">
        <f t="shared" si="219"/>
        <v>1</v>
      </c>
    </row>
    <row r="6982" spans="1:10" x14ac:dyDescent="0.25">
      <c r="A6982">
        <v>278528</v>
      </c>
      <c r="B6982" t="s">
        <v>7</v>
      </c>
      <c r="C6982" s="1">
        <v>193</v>
      </c>
      <c r="D6982">
        <v>4</v>
      </c>
      <c r="E6982" s="1">
        <v>772</v>
      </c>
      <c r="F6982">
        <v>278528</v>
      </c>
      <c r="G6982">
        <f>_xlfn.XLOOKUP(F6982,[1]Sheet1!$A:$A,[1]Sheet1!$B:$B,FALSE)</f>
        <v>2</v>
      </c>
      <c r="H6982" s="1">
        <f>_xlfn.XLOOKUP(F6982,[1]Sheet1!$A:$A,[1]Sheet1!$C:$C)</f>
        <v>386</v>
      </c>
      <c r="I6982" s="1">
        <f t="shared" si="218"/>
        <v>193</v>
      </c>
      <c r="J6982" s="2">
        <f t="shared" si="219"/>
        <v>1</v>
      </c>
    </row>
    <row r="6983" spans="1:10" x14ac:dyDescent="0.25">
      <c r="A6983">
        <v>278530</v>
      </c>
      <c r="B6983" t="s">
        <v>7</v>
      </c>
      <c r="C6983" s="1">
        <v>193</v>
      </c>
      <c r="D6983">
        <v>2</v>
      </c>
      <c r="E6983" s="1">
        <v>386</v>
      </c>
      <c r="F6983">
        <v>278530</v>
      </c>
      <c r="G6983">
        <f>_xlfn.XLOOKUP(F6983,[1]Sheet1!$A:$A,[1]Sheet1!$B:$B,FALSE)</f>
        <v>2</v>
      </c>
      <c r="H6983" s="1">
        <f>_xlfn.XLOOKUP(F6983,[1]Sheet1!$A:$A,[1]Sheet1!$C:$C)</f>
        <v>386</v>
      </c>
      <c r="I6983" s="1">
        <f t="shared" si="218"/>
        <v>193</v>
      </c>
      <c r="J6983" s="2">
        <f t="shared" si="219"/>
        <v>1</v>
      </c>
    </row>
    <row r="6984" spans="1:10" x14ac:dyDescent="0.25">
      <c r="A6984">
        <v>278672</v>
      </c>
      <c r="B6984" t="s">
        <v>7</v>
      </c>
      <c r="C6984" s="1">
        <v>17147</v>
      </c>
      <c r="D6984">
        <v>2</v>
      </c>
      <c r="E6984" s="1">
        <v>34294</v>
      </c>
      <c r="F6984">
        <v>278672</v>
      </c>
      <c r="G6984">
        <f>_xlfn.XLOOKUP(F6984,[1]Sheet1!$A:$A,[1]Sheet1!$B:$B,FALSE)</f>
        <v>1</v>
      </c>
      <c r="H6984" s="1">
        <f>_xlfn.XLOOKUP(F6984,[1]Sheet1!$A:$A,[1]Sheet1!$C:$C)</f>
        <v>17147</v>
      </c>
      <c r="I6984" s="1">
        <f t="shared" si="218"/>
        <v>17147</v>
      </c>
      <c r="J6984" s="2">
        <f t="shared" si="219"/>
        <v>1</v>
      </c>
    </row>
    <row r="6985" spans="1:10" x14ac:dyDescent="0.25">
      <c r="A6985">
        <v>278706</v>
      </c>
      <c r="B6985" t="s">
        <v>7</v>
      </c>
      <c r="C6985" s="1">
        <v>595</v>
      </c>
      <c r="D6985">
        <v>1</v>
      </c>
      <c r="E6985" s="1">
        <v>595</v>
      </c>
      <c r="F6985">
        <v>278706</v>
      </c>
      <c r="G6985">
        <f>_xlfn.XLOOKUP(F6985,[1]Sheet1!$A:$A,[1]Sheet1!$B:$B,FALSE)</f>
        <v>1</v>
      </c>
      <c r="H6985" s="1">
        <f>_xlfn.XLOOKUP(F6985,[1]Sheet1!$A:$A,[1]Sheet1!$C:$C)</f>
        <v>595</v>
      </c>
      <c r="I6985" s="1">
        <f t="shared" si="218"/>
        <v>595</v>
      </c>
      <c r="J6985" s="2">
        <f t="shared" si="219"/>
        <v>1</v>
      </c>
    </row>
    <row r="6986" spans="1:10" x14ac:dyDescent="0.25">
      <c r="A6986">
        <v>278722</v>
      </c>
      <c r="B6986" t="s">
        <v>7</v>
      </c>
      <c r="C6986" s="1">
        <v>392.96</v>
      </c>
      <c r="D6986">
        <v>2</v>
      </c>
      <c r="E6986" s="1">
        <v>785.92</v>
      </c>
      <c r="F6986">
        <v>278722</v>
      </c>
      <c r="G6986">
        <f>_xlfn.XLOOKUP(F6986,[1]Sheet1!$A:$A,[1]Sheet1!$B:$B,FALSE)</f>
        <v>2</v>
      </c>
      <c r="H6986" s="1">
        <f>_xlfn.XLOOKUP(F6986,[1]Sheet1!$A:$A,[1]Sheet1!$C:$C)</f>
        <v>785.92</v>
      </c>
      <c r="I6986" s="1">
        <f t="shared" si="218"/>
        <v>392.96</v>
      </c>
      <c r="J6986" s="2">
        <f t="shared" si="219"/>
        <v>1</v>
      </c>
    </row>
    <row r="6987" spans="1:10" x14ac:dyDescent="0.25">
      <c r="A6987">
        <v>278726</v>
      </c>
      <c r="B6987" t="s">
        <v>7</v>
      </c>
      <c r="C6987" s="1">
        <v>137.91</v>
      </c>
      <c r="D6987">
        <v>1</v>
      </c>
      <c r="E6987" s="1">
        <v>137.91</v>
      </c>
      <c r="F6987">
        <v>278726</v>
      </c>
      <c r="G6987">
        <f>_xlfn.XLOOKUP(F6987,[1]Sheet1!$A:$A,[1]Sheet1!$B:$B,FALSE)</f>
        <v>1</v>
      </c>
      <c r="H6987" s="1">
        <f>_xlfn.XLOOKUP(F6987,[1]Sheet1!$A:$A,[1]Sheet1!$C:$C)</f>
        <v>137.91</v>
      </c>
      <c r="I6987" s="1">
        <f t="shared" si="218"/>
        <v>137.91</v>
      </c>
      <c r="J6987" s="2">
        <f t="shared" si="219"/>
        <v>1</v>
      </c>
    </row>
    <row r="6988" spans="1:10" x14ac:dyDescent="0.25">
      <c r="A6988">
        <v>278738</v>
      </c>
      <c r="B6988" t="s">
        <v>7</v>
      </c>
      <c r="C6988" s="1">
        <v>38.19</v>
      </c>
      <c r="D6988">
        <v>-1</v>
      </c>
      <c r="E6988" s="1">
        <v>-38.19</v>
      </c>
      <c r="F6988">
        <v>278738</v>
      </c>
      <c r="G6988">
        <f>_xlfn.XLOOKUP(F6988,[1]Sheet1!$A:$A,[1]Sheet1!$B:$B,FALSE)</f>
        <v>3</v>
      </c>
      <c r="H6988" s="1">
        <f>_xlfn.XLOOKUP(F6988,[1]Sheet1!$A:$A,[1]Sheet1!$C:$C)</f>
        <v>512.91</v>
      </c>
      <c r="I6988" s="1">
        <f t="shared" si="218"/>
        <v>170.97</v>
      </c>
      <c r="J6988" s="2">
        <f t="shared" si="219"/>
        <v>0.22337252149499912</v>
      </c>
    </row>
    <row r="6989" spans="1:10" x14ac:dyDescent="0.25">
      <c r="A6989">
        <v>278738</v>
      </c>
      <c r="B6989" t="s">
        <v>7</v>
      </c>
      <c r="C6989" s="1">
        <v>170.97</v>
      </c>
      <c r="D6989">
        <v>3</v>
      </c>
      <c r="E6989" s="1">
        <v>512.91</v>
      </c>
      <c r="F6989">
        <v>278738</v>
      </c>
      <c r="G6989">
        <f>_xlfn.XLOOKUP(F6989,[1]Sheet1!$A:$A,[1]Sheet1!$B:$B,FALSE)</f>
        <v>3</v>
      </c>
      <c r="H6989" s="1">
        <f>_xlfn.XLOOKUP(F6989,[1]Sheet1!$A:$A,[1]Sheet1!$C:$C)</f>
        <v>512.91</v>
      </c>
      <c r="I6989" s="1">
        <f t="shared" si="218"/>
        <v>170.97</v>
      </c>
      <c r="J6989" s="2">
        <f t="shared" si="219"/>
        <v>1</v>
      </c>
    </row>
    <row r="6990" spans="1:10" x14ac:dyDescent="0.25">
      <c r="A6990">
        <v>278739</v>
      </c>
      <c r="B6990" t="s">
        <v>7</v>
      </c>
      <c r="C6990" s="1">
        <v>170.97</v>
      </c>
      <c r="D6990">
        <v>3</v>
      </c>
      <c r="E6990" s="1">
        <v>512.91</v>
      </c>
      <c r="F6990">
        <v>278739</v>
      </c>
      <c r="G6990">
        <f>_xlfn.XLOOKUP(F6990,[1]Sheet1!$A:$A,[1]Sheet1!$B:$B,FALSE)</f>
        <v>4</v>
      </c>
      <c r="H6990" s="1">
        <f>_xlfn.XLOOKUP(F6990,[1]Sheet1!$A:$A,[1]Sheet1!$C:$C)</f>
        <v>683.88</v>
      </c>
      <c r="I6990" s="1">
        <f t="shared" si="218"/>
        <v>170.97</v>
      </c>
      <c r="J6990" s="2">
        <f t="shared" si="219"/>
        <v>1</v>
      </c>
    </row>
    <row r="6991" spans="1:10" x14ac:dyDescent="0.25">
      <c r="A6991">
        <v>278741</v>
      </c>
      <c r="B6991" t="s">
        <v>7</v>
      </c>
      <c r="C6991" s="1">
        <v>17147</v>
      </c>
      <c r="D6991">
        <v>1</v>
      </c>
      <c r="E6991" s="1">
        <v>17147</v>
      </c>
      <c r="F6991">
        <v>278741</v>
      </c>
      <c r="G6991">
        <f>_xlfn.XLOOKUP(F6991,[1]Sheet1!$A:$A,[1]Sheet1!$B:$B,FALSE)</f>
        <v>1</v>
      </c>
      <c r="H6991" s="1">
        <f>_xlfn.XLOOKUP(F6991,[1]Sheet1!$A:$A,[1]Sheet1!$C:$C)</f>
        <v>17147</v>
      </c>
      <c r="I6991" s="1">
        <f t="shared" si="218"/>
        <v>17147</v>
      </c>
      <c r="J6991" s="2">
        <f t="shared" si="219"/>
        <v>1</v>
      </c>
    </row>
    <row r="6992" spans="1:10" x14ac:dyDescent="0.25">
      <c r="A6992">
        <v>278756</v>
      </c>
      <c r="B6992" t="s">
        <v>7</v>
      </c>
      <c r="C6992" s="1">
        <v>1600</v>
      </c>
      <c r="D6992">
        <v>5</v>
      </c>
      <c r="E6992" s="1">
        <v>8000</v>
      </c>
      <c r="F6992">
        <v>278756</v>
      </c>
      <c r="G6992">
        <f>_xlfn.XLOOKUP(F6992,[1]Sheet1!$A:$A,[1]Sheet1!$B:$B,FALSE)</f>
        <v>6</v>
      </c>
      <c r="H6992" s="1">
        <f>_xlfn.XLOOKUP(F6992,[1]Sheet1!$A:$A,[1]Sheet1!$C:$C)</f>
        <v>9600</v>
      </c>
      <c r="I6992" s="1">
        <f t="shared" si="218"/>
        <v>1600</v>
      </c>
      <c r="J6992" s="2">
        <f t="shared" si="219"/>
        <v>1</v>
      </c>
    </row>
    <row r="6993" spans="1:10" x14ac:dyDescent="0.25">
      <c r="A6993">
        <v>278762</v>
      </c>
      <c r="B6993" t="s">
        <v>7</v>
      </c>
      <c r="C6993" s="1">
        <v>950</v>
      </c>
      <c r="D6993">
        <v>1</v>
      </c>
      <c r="E6993" s="1">
        <v>950</v>
      </c>
      <c r="F6993">
        <v>278762</v>
      </c>
      <c r="G6993">
        <f>_xlfn.XLOOKUP(F6993,[1]Sheet1!$A:$A,[1]Sheet1!$B:$B,FALSE)</f>
        <v>1</v>
      </c>
      <c r="H6993" s="1">
        <f>_xlfn.XLOOKUP(F6993,[1]Sheet1!$A:$A,[1]Sheet1!$C:$C)</f>
        <v>950</v>
      </c>
      <c r="I6993" s="1">
        <f t="shared" si="218"/>
        <v>950</v>
      </c>
      <c r="J6993" s="2">
        <f t="shared" si="219"/>
        <v>1</v>
      </c>
    </row>
    <row r="6994" spans="1:10" x14ac:dyDescent="0.25">
      <c r="A6994">
        <v>278789</v>
      </c>
      <c r="B6994" t="s">
        <v>7</v>
      </c>
      <c r="C6994" s="1">
        <v>915.2</v>
      </c>
      <c r="D6994">
        <v>1</v>
      </c>
      <c r="E6994" s="1">
        <v>915.2</v>
      </c>
      <c r="F6994">
        <v>278789</v>
      </c>
      <c r="G6994">
        <f>_xlfn.XLOOKUP(F6994,[1]Sheet1!$A:$A,[1]Sheet1!$B:$B,FALSE)</f>
        <v>1</v>
      </c>
      <c r="H6994" s="1">
        <f>_xlfn.XLOOKUP(F6994,[1]Sheet1!$A:$A,[1]Sheet1!$C:$C)</f>
        <v>915.2</v>
      </c>
      <c r="I6994" s="1">
        <f t="shared" si="218"/>
        <v>915.2</v>
      </c>
      <c r="J6994" s="2">
        <f t="shared" si="219"/>
        <v>1</v>
      </c>
    </row>
    <row r="6995" spans="1:10" x14ac:dyDescent="0.25">
      <c r="A6995">
        <v>278791</v>
      </c>
      <c r="B6995" t="s">
        <v>6</v>
      </c>
      <c r="C6995" s="1">
        <v>1E-4</v>
      </c>
      <c r="D6995">
        <v>-1</v>
      </c>
      <c r="E6995" s="1">
        <v>-477.1</v>
      </c>
      <c r="F6995">
        <v>278791</v>
      </c>
      <c r="G6995">
        <f>_xlfn.XLOOKUP(F6995,[1]Sheet1!$A:$A,[1]Sheet1!$B:$B,FALSE)</f>
        <v>171</v>
      </c>
      <c r="H6995" s="1">
        <f>_xlfn.XLOOKUP(F6995,[1]Sheet1!$A:$A,[1]Sheet1!$C:$C)</f>
        <v>66794</v>
      </c>
      <c r="I6995" s="1">
        <f t="shared" si="218"/>
        <v>390.60818713450294</v>
      </c>
      <c r="J6995" s="2">
        <f t="shared" si="219"/>
        <v>2.5601101895379824E-7</v>
      </c>
    </row>
    <row r="6996" spans="1:10" x14ac:dyDescent="0.25">
      <c r="A6996">
        <v>278791</v>
      </c>
      <c r="B6996" t="s">
        <v>6</v>
      </c>
      <c r="C6996" s="1">
        <v>2385.5</v>
      </c>
      <c r="D6996">
        <v>31</v>
      </c>
      <c r="E6996" s="1">
        <v>73950.5</v>
      </c>
      <c r="F6996">
        <v>278791</v>
      </c>
      <c r="G6996">
        <f>_xlfn.XLOOKUP(F6996,[1]Sheet1!$A:$A,[1]Sheet1!$B:$B,FALSE)</f>
        <v>171</v>
      </c>
      <c r="H6996" s="1">
        <f>_xlfn.XLOOKUP(F6996,[1]Sheet1!$A:$A,[1]Sheet1!$C:$C)</f>
        <v>66794</v>
      </c>
      <c r="I6996" s="1">
        <f t="shared" si="218"/>
        <v>390.60818713450294</v>
      </c>
      <c r="J6996" s="2">
        <f t="shared" si="219"/>
        <v>6.1071428571428568</v>
      </c>
    </row>
    <row r="6997" spans="1:10" x14ac:dyDescent="0.25">
      <c r="A6997">
        <v>278791</v>
      </c>
      <c r="B6997" t="s">
        <v>7</v>
      </c>
      <c r="C6997" s="1">
        <v>477.1</v>
      </c>
      <c r="D6997">
        <v>2</v>
      </c>
      <c r="E6997" s="1">
        <v>954.2</v>
      </c>
      <c r="F6997">
        <v>278791</v>
      </c>
      <c r="G6997">
        <f>_xlfn.XLOOKUP(F6997,[1]Sheet1!$A:$A,[1]Sheet1!$B:$B,FALSE)</f>
        <v>171</v>
      </c>
      <c r="H6997" s="1">
        <f>_xlfn.XLOOKUP(F6997,[1]Sheet1!$A:$A,[1]Sheet1!$C:$C)</f>
        <v>66794</v>
      </c>
      <c r="I6997" s="1">
        <f t="shared" si="218"/>
        <v>390.60818713450294</v>
      </c>
      <c r="J6997" s="2">
        <f t="shared" si="219"/>
        <v>1.2214285714285715</v>
      </c>
    </row>
    <row r="6998" spans="1:10" x14ac:dyDescent="0.25">
      <c r="A6998">
        <v>278814</v>
      </c>
      <c r="B6998" t="s">
        <v>7</v>
      </c>
      <c r="C6998" s="1">
        <v>1700</v>
      </c>
      <c r="D6998">
        <v>9</v>
      </c>
      <c r="E6998" s="1">
        <v>15300</v>
      </c>
      <c r="F6998">
        <v>278814</v>
      </c>
      <c r="G6998">
        <f>_xlfn.XLOOKUP(F6998,[1]Sheet1!$A:$A,[1]Sheet1!$B:$B,FALSE)</f>
        <v>9</v>
      </c>
      <c r="H6998" s="1">
        <f>_xlfn.XLOOKUP(F6998,[1]Sheet1!$A:$A,[1]Sheet1!$C:$C)</f>
        <v>15300</v>
      </c>
      <c r="I6998" s="1">
        <f t="shared" si="218"/>
        <v>1700</v>
      </c>
      <c r="J6998" s="2">
        <f t="shared" si="219"/>
        <v>1</v>
      </c>
    </row>
    <row r="6999" spans="1:10" x14ac:dyDescent="0.25">
      <c r="A6999">
        <v>278907</v>
      </c>
      <c r="B6999" t="s">
        <v>7</v>
      </c>
      <c r="C6999" s="1">
        <v>193</v>
      </c>
      <c r="D6999">
        <v>3</v>
      </c>
      <c r="E6999" s="1">
        <v>579</v>
      </c>
      <c r="F6999">
        <v>278907</v>
      </c>
      <c r="G6999">
        <f>_xlfn.XLOOKUP(F6999,[1]Sheet1!$A:$A,[1]Sheet1!$B:$B,FALSE)</f>
        <v>1</v>
      </c>
      <c r="H6999" s="1">
        <f>_xlfn.XLOOKUP(F6999,[1]Sheet1!$A:$A,[1]Sheet1!$C:$C)</f>
        <v>193</v>
      </c>
      <c r="I6999" s="1">
        <f t="shared" si="218"/>
        <v>193</v>
      </c>
      <c r="J6999" s="2">
        <f t="shared" si="219"/>
        <v>1</v>
      </c>
    </row>
    <row r="7000" spans="1:10" x14ac:dyDescent="0.25">
      <c r="A7000">
        <v>278907</v>
      </c>
      <c r="B7000" t="s">
        <v>7</v>
      </c>
      <c r="C7000" s="1">
        <v>1095</v>
      </c>
      <c r="D7000">
        <v>-1</v>
      </c>
      <c r="E7000" s="1">
        <v>-1095</v>
      </c>
      <c r="F7000">
        <v>278907</v>
      </c>
      <c r="G7000">
        <f>_xlfn.XLOOKUP(F7000,[1]Sheet1!$A:$A,[1]Sheet1!$B:$B,FALSE)</f>
        <v>1</v>
      </c>
      <c r="H7000" s="1">
        <f>_xlfn.XLOOKUP(F7000,[1]Sheet1!$A:$A,[1]Sheet1!$C:$C)</f>
        <v>193</v>
      </c>
      <c r="I7000" s="1">
        <f t="shared" si="218"/>
        <v>193</v>
      </c>
      <c r="J7000" s="2">
        <f t="shared" si="219"/>
        <v>5.6735751295336785</v>
      </c>
    </row>
    <row r="7001" spans="1:10" x14ac:dyDescent="0.25">
      <c r="A7001">
        <v>278907</v>
      </c>
      <c r="B7001" t="s">
        <v>7</v>
      </c>
      <c r="C7001" s="1">
        <v>4057</v>
      </c>
      <c r="D7001">
        <v>-1</v>
      </c>
      <c r="E7001" s="1">
        <v>-4057</v>
      </c>
      <c r="F7001">
        <v>278907</v>
      </c>
      <c r="G7001">
        <f>_xlfn.XLOOKUP(F7001,[1]Sheet1!$A:$A,[1]Sheet1!$B:$B,FALSE)</f>
        <v>1</v>
      </c>
      <c r="H7001" s="1">
        <f>_xlfn.XLOOKUP(F7001,[1]Sheet1!$A:$A,[1]Sheet1!$C:$C)</f>
        <v>193</v>
      </c>
      <c r="I7001" s="1">
        <f t="shared" si="218"/>
        <v>193</v>
      </c>
      <c r="J7001" s="2">
        <f t="shared" si="219"/>
        <v>21.020725388601036</v>
      </c>
    </row>
    <row r="7002" spans="1:10" x14ac:dyDescent="0.25">
      <c r="A7002">
        <v>278907</v>
      </c>
      <c r="B7002" t="s">
        <v>7</v>
      </c>
      <c r="C7002" s="1">
        <v>4766</v>
      </c>
      <c r="D7002">
        <v>-1</v>
      </c>
      <c r="E7002" s="1">
        <v>-4766</v>
      </c>
      <c r="F7002">
        <v>278907</v>
      </c>
      <c r="G7002">
        <f>_xlfn.XLOOKUP(F7002,[1]Sheet1!$A:$A,[1]Sheet1!$B:$B,FALSE)</f>
        <v>1</v>
      </c>
      <c r="H7002" s="1">
        <f>_xlfn.XLOOKUP(F7002,[1]Sheet1!$A:$A,[1]Sheet1!$C:$C)</f>
        <v>193</v>
      </c>
      <c r="I7002" s="1">
        <f t="shared" si="218"/>
        <v>193</v>
      </c>
      <c r="J7002" s="2">
        <f t="shared" si="219"/>
        <v>24.694300518134714</v>
      </c>
    </row>
    <row r="7003" spans="1:10" x14ac:dyDescent="0.25">
      <c r="A7003">
        <v>278907</v>
      </c>
      <c r="B7003" t="s">
        <v>7</v>
      </c>
      <c r="C7003" s="1">
        <v>5475</v>
      </c>
      <c r="D7003">
        <v>-1</v>
      </c>
      <c r="E7003" s="1">
        <v>-5475</v>
      </c>
      <c r="F7003">
        <v>278907</v>
      </c>
      <c r="G7003">
        <f>_xlfn.XLOOKUP(F7003,[1]Sheet1!$A:$A,[1]Sheet1!$B:$B,FALSE)</f>
        <v>1</v>
      </c>
      <c r="H7003" s="1">
        <f>_xlfn.XLOOKUP(F7003,[1]Sheet1!$A:$A,[1]Sheet1!$C:$C)</f>
        <v>193</v>
      </c>
      <c r="I7003" s="1">
        <f t="shared" si="218"/>
        <v>193</v>
      </c>
      <c r="J7003" s="2">
        <f t="shared" si="219"/>
        <v>28.367875647668395</v>
      </c>
    </row>
    <row r="7004" spans="1:10" x14ac:dyDescent="0.25">
      <c r="A7004">
        <v>278907</v>
      </c>
      <c r="B7004" t="s">
        <v>7</v>
      </c>
      <c r="C7004" s="1">
        <v>15393</v>
      </c>
      <c r="D7004">
        <v>1</v>
      </c>
      <c r="E7004" s="1">
        <v>15393</v>
      </c>
      <c r="F7004">
        <v>278907</v>
      </c>
      <c r="G7004">
        <f>_xlfn.XLOOKUP(F7004,[1]Sheet1!$A:$A,[1]Sheet1!$B:$B,FALSE)</f>
        <v>1</v>
      </c>
      <c r="H7004" s="1">
        <f>_xlfn.XLOOKUP(F7004,[1]Sheet1!$A:$A,[1]Sheet1!$C:$C)</f>
        <v>193</v>
      </c>
      <c r="I7004" s="1">
        <f t="shared" si="218"/>
        <v>193</v>
      </c>
      <c r="J7004" s="2">
        <f t="shared" si="219"/>
        <v>79.756476683937819</v>
      </c>
    </row>
    <row r="7005" spans="1:10" x14ac:dyDescent="0.25">
      <c r="A7005">
        <v>279001</v>
      </c>
      <c r="B7005" t="s">
        <v>7</v>
      </c>
      <c r="C7005" s="1">
        <v>5990</v>
      </c>
      <c r="D7005">
        <v>1</v>
      </c>
      <c r="E7005" s="1">
        <v>5990</v>
      </c>
      <c r="F7005">
        <v>279001</v>
      </c>
      <c r="G7005">
        <f>_xlfn.XLOOKUP(F7005,[1]Sheet1!$A:$A,[1]Sheet1!$B:$B,FALSE)</f>
        <v>1</v>
      </c>
      <c r="H7005" s="1">
        <f>_xlfn.XLOOKUP(F7005,[1]Sheet1!$A:$A,[1]Sheet1!$C:$C)</f>
        <v>5990</v>
      </c>
      <c r="I7005" s="1">
        <f t="shared" si="218"/>
        <v>5990</v>
      </c>
      <c r="J7005" s="2">
        <f t="shared" si="219"/>
        <v>1</v>
      </c>
    </row>
    <row r="7006" spans="1:10" x14ac:dyDescent="0.25">
      <c r="A7006">
        <v>279044</v>
      </c>
      <c r="B7006" t="s">
        <v>6</v>
      </c>
      <c r="C7006" s="1">
        <v>2548</v>
      </c>
      <c r="D7006">
        <v>1</v>
      </c>
      <c r="E7006" s="1">
        <v>2548</v>
      </c>
      <c r="F7006">
        <v>279044</v>
      </c>
      <c r="G7006">
        <f>_xlfn.XLOOKUP(F7006,[1]Sheet1!$A:$A,[1]Sheet1!$B:$B,FALSE)</f>
        <v>4</v>
      </c>
      <c r="H7006" s="1">
        <f>_xlfn.XLOOKUP(F7006,[1]Sheet1!$A:$A,[1]Sheet1!$C:$C)</f>
        <v>2038.4</v>
      </c>
      <c r="I7006" s="1">
        <f t="shared" si="218"/>
        <v>509.6</v>
      </c>
      <c r="J7006" s="2">
        <f t="shared" si="219"/>
        <v>5</v>
      </c>
    </row>
    <row r="7007" spans="1:10" x14ac:dyDescent="0.25">
      <c r="A7007">
        <v>279082</v>
      </c>
      <c r="B7007" t="s">
        <v>7</v>
      </c>
      <c r="C7007" s="1">
        <v>842.27</v>
      </c>
      <c r="D7007">
        <v>1</v>
      </c>
      <c r="E7007" s="1">
        <v>842.27</v>
      </c>
      <c r="F7007">
        <v>279082</v>
      </c>
      <c r="G7007">
        <f>_xlfn.XLOOKUP(F7007,[1]Sheet1!$A:$A,[1]Sheet1!$B:$B,FALSE)</f>
        <v>1</v>
      </c>
      <c r="H7007" s="1">
        <f>_xlfn.XLOOKUP(F7007,[1]Sheet1!$A:$A,[1]Sheet1!$C:$C)</f>
        <v>842.27</v>
      </c>
      <c r="I7007" s="1">
        <f t="shared" si="218"/>
        <v>842.27</v>
      </c>
      <c r="J7007" s="2">
        <f t="shared" si="219"/>
        <v>1</v>
      </c>
    </row>
    <row r="7008" spans="1:10" x14ac:dyDescent="0.25">
      <c r="A7008">
        <v>279089</v>
      </c>
      <c r="B7008" t="s">
        <v>7</v>
      </c>
      <c r="C7008" s="1">
        <v>200</v>
      </c>
      <c r="D7008">
        <v>1</v>
      </c>
      <c r="E7008" s="1">
        <v>200</v>
      </c>
      <c r="F7008">
        <v>279089</v>
      </c>
      <c r="G7008">
        <f>_xlfn.XLOOKUP(F7008,[1]Sheet1!$A:$A,[1]Sheet1!$B:$B,FALSE)</f>
        <v>1</v>
      </c>
      <c r="H7008" s="1">
        <f>_xlfn.XLOOKUP(F7008,[1]Sheet1!$A:$A,[1]Sheet1!$C:$C)</f>
        <v>200</v>
      </c>
      <c r="I7008" s="1">
        <f t="shared" si="218"/>
        <v>200</v>
      </c>
      <c r="J7008" s="2">
        <f t="shared" si="219"/>
        <v>1</v>
      </c>
    </row>
    <row r="7009" spans="1:10" x14ac:dyDescent="0.25">
      <c r="A7009">
        <v>279091</v>
      </c>
      <c r="B7009" t="s">
        <v>7</v>
      </c>
      <c r="C7009" s="1">
        <v>2759.08</v>
      </c>
      <c r="D7009">
        <v>129</v>
      </c>
      <c r="E7009" s="1">
        <v>355921.32</v>
      </c>
      <c r="F7009">
        <v>279091</v>
      </c>
      <c r="G7009">
        <f>_xlfn.XLOOKUP(F7009,[1]Sheet1!$A:$A,[1]Sheet1!$B:$B,FALSE)</f>
        <v>111</v>
      </c>
      <c r="H7009" s="1">
        <f>_xlfn.XLOOKUP(F7009,[1]Sheet1!$A:$A,[1]Sheet1!$C:$C)</f>
        <v>306681.24</v>
      </c>
      <c r="I7009" s="1">
        <f t="shared" si="218"/>
        <v>2762.8940540540539</v>
      </c>
      <c r="J7009" s="2">
        <f t="shared" si="219"/>
        <v>0.99861954386254603</v>
      </c>
    </row>
    <row r="7010" spans="1:10" x14ac:dyDescent="0.25">
      <c r="A7010">
        <v>279098</v>
      </c>
      <c r="B7010" t="s">
        <v>7</v>
      </c>
      <c r="C7010" s="1">
        <v>543</v>
      </c>
      <c r="D7010">
        <v>62</v>
      </c>
      <c r="E7010" s="1">
        <v>33666</v>
      </c>
      <c r="F7010">
        <v>279098</v>
      </c>
      <c r="G7010">
        <f>_xlfn.XLOOKUP(F7010,[1]Sheet1!$A:$A,[1]Sheet1!$B:$B,FALSE)</f>
        <v>56</v>
      </c>
      <c r="H7010" s="1">
        <f>_xlfn.XLOOKUP(F7010,[1]Sheet1!$A:$A,[1]Sheet1!$C:$C)</f>
        <v>29865</v>
      </c>
      <c r="I7010" s="1">
        <f t="shared" si="218"/>
        <v>533.30357142857144</v>
      </c>
      <c r="J7010" s="2">
        <f t="shared" si="219"/>
        <v>1.0181818181818181</v>
      </c>
    </row>
    <row r="7011" spans="1:10" x14ac:dyDescent="0.25">
      <c r="A7011">
        <v>279114</v>
      </c>
      <c r="B7011" t="s">
        <v>7</v>
      </c>
      <c r="C7011" s="1">
        <v>2110</v>
      </c>
      <c r="D7011">
        <v>46</v>
      </c>
      <c r="E7011" s="1">
        <v>97060</v>
      </c>
      <c r="F7011">
        <v>279114</v>
      </c>
      <c r="G7011">
        <f>_xlfn.XLOOKUP(F7011,[1]Sheet1!$A:$A,[1]Sheet1!$B:$B,FALSE)</f>
        <v>46</v>
      </c>
      <c r="H7011" s="1">
        <f>_xlfn.XLOOKUP(F7011,[1]Sheet1!$A:$A,[1]Sheet1!$C:$C)</f>
        <v>94950</v>
      </c>
      <c r="I7011" s="1">
        <f t="shared" si="218"/>
        <v>2064.1304347826085</v>
      </c>
      <c r="J7011" s="2">
        <f t="shared" si="219"/>
        <v>1.0222222222222224</v>
      </c>
    </row>
    <row r="7012" spans="1:10" x14ac:dyDescent="0.25">
      <c r="A7012">
        <v>279115</v>
      </c>
      <c r="B7012" t="s">
        <v>7</v>
      </c>
      <c r="C7012" s="1">
        <v>2110</v>
      </c>
      <c r="D7012">
        <v>5</v>
      </c>
      <c r="E7012" s="1">
        <v>10550</v>
      </c>
      <c r="F7012">
        <v>279115</v>
      </c>
      <c r="G7012">
        <f>_xlfn.XLOOKUP(F7012,[1]Sheet1!$A:$A,[1]Sheet1!$B:$B,FALSE)</f>
        <v>5</v>
      </c>
      <c r="H7012" s="1">
        <f>_xlfn.XLOOKUP(F7012,[1]Sheet1!$A:$A,[1]Sheet1!$C:$C)</f>
        <v>10550</v>
      </c>
      <c r="I7012" s="1">
        <f t="shared" si="218"/>
        <v>2110</v>
      </c>
      <c r="J7012" s="2">
        <f t="shared" si="219"/>
        <v>1</v>
      </c>
    </row>
    <row r="7013" spans="1:10" x14ac:dyDescent="0.25">
      <c r="A7013">
        <v>279123</v>
      </c>
      <c r="B7013" t="s">
        <v>7</v>
      </c>
      <c r="C7013" s="1">
        <v>885</v>
      </c>
      <c r="D7013">
        <v>1</v>
      </c>
      <c r="E7013" s="1">
        <v>885</v>
      </c>
      <c r="F7013">
        <v>279123</v>
      </c>
      <c r="G7013">
        <f>_xlfn.XLOOKUP(F7013,[1]Sheet1!$A:$A,[1]Sheet1!$B:$B,FALSE)</f>
        <v>1</v>
      </c>
      <c r="H7013" s="1">
        <f>_xlfn.XLOOKUP(F7013,[1]Sheet1!$A:$A,[1]Sheet1!$C:$C)</f>
        <v>885</v>
      </c>
      <c r="I7013" s="1">
        <f t="shared" si="218"/>
        <v>885</v>
      </c>
      <c r="J7013" s="2">
        <f t="shared" si="219"/>
        <v>1</v>
      </c>
    </row>
    <row r="7014" spans="1:10" x14ac:dyDescent="0.25">
      <c r="A7014">
        <v>279124</v>
      </c>
      <c r="B7014" t="s">
        <v>7</v>
      </c>
      <c r="C7014" s="1">
        <v>193</v>
      </c>
      <c r="D7014">
        <v>1</v>
      </c>
      <c r="E7014" s="1">
        <v>193</v>
      </c>
      <c r="F7014">
        <v>279124</v>
      </c>
      <c r="G7014">
        <f>_xlfn.XLOOKUP(F7014,[1]Sheet1!$A:$A,[1]Sheet1!$B:$B,FALSE)</f>
        <v>1</v>
      </c>
      <c r="H7014" s="1">
        <f>_xlfn.XLOOKUP(F7014,[1]Sheet1!$A:$A,[1]Sheet1!$C:$C)</f>
        <v>193</v>
      </c>
      <c r="I7014" s="1">
        <f t="shared" si="218"/>
        <v>193</v>
      </c>
      <c r="J7014" s="2">
        <f t="shared" si="219"/>
        <v>1</v>
      </c>
    </row>
    <row r="7015" spans="1:10" x14ac:dyDescent="0.25">
      <c r="A7015">
        <v>279125</v>
      </c>
      <c r="B7015" t="s">
        <v>7</v>
      </c>
      <c r="C7015" s="1">
        <v>193</v>
      </c>
      <c r="D7015">
        <v>2</v>
      </c>
      <c r="E7015" s="1">
        <v>386</v>
      </c>
      <c r="F7015">
        <v>279125</v>
      </c>
      <c r="G7015">
        <f>_xlfn.XLOOKUP(F7015,[1]Sheet1!$A:$A,[1]Sheet1!$B:$B,FALSE)</f>
        <v>2</v>
      </c>
      <c r="H7015" s="1">
        <f>_xlfn.XLOOKUP(F7015,[1]Sheet1!$A:$A,[1]Sheet1!$C:$C)</f>
        <v>193</v>
      </c>
      <c r="I7015" s="1">
        <f t="shared" si="218"/>
        <v>96.5</v>
      </c>
      <c r="J7015" s="2">
        <f t="shared" si="219"/>
        <v>2</v>
      </c>
    </row>
    <row r="7016" spans="1:10" x14ac:dyDescent="0.25">
      <c r="A7016">
        <v>279127</v>
      </c>
      <c r="B7016" t="s">
        <v>7</v>
      </c>
      <c r="C7016" s="1">
        <v>925</v>
      </c>
      <c r="D7016">
        <v>1</v>
      </c>
      <c r="E7016" s="1">
        <v>925</v>
      </c>
      <c r="F7016">
        <v>279127</v>
      </c>
      <c r="G7016">
        <f>_xlfn.XLOOKUP(F7016,[1]Sheet1!$A:$A,[1]Sheet1!$B:$B,FALSE)</f>
        <v>1</v>
      </c>
      <c r="H7016" s="1">
        <f>_xlfn.XLOOKUP(F7016,[1]Sheet1!$A:$A,[1]Sheet1!$C:$C)</f>
        <v>925</v>
      </c>
      <c r="I7016" s="1">
        <f t="shared" si="218"/>
        <v>925</v>
      </c>
      <c r="J7016" s="2">
        <f t="shared" si="219"/>
        <v>1</v>
      </c>
    </row>
    <row r="7017" spans="1:10" x14ac:dyDescent="0.25">
      <c r="A7017">
        <v>279133</v>
      </c>
      <c r="B7017" t="s">
        <v>7</v>
      </c>
      <c r="C7017" s="1">
        <v>760</v>
      </c>
      <c r="D7017">
        <v>9</v>
      </c>
      <c r="E7017" s="1">
        <v>6840</v>
      </c>
      <c r="F7017">
        <v>279133</v>
      </c>
      <c r="G7017">
        <f>_xlfn.XLOOKUP(F7017,[1]Sheet1!$A:$A,[1]Sheet1!$B:$B,FALSE)</f>
        <v>9</v>
      </c>
      <c r="H7017" s="1">
        <f>_xlfn.XLOOKUP(F7017,[1]Sheet1!$A:$A,[1]Sheet1!$C:$C)</f>
        <v>6840</v>
      </c>
      <c r="I7017" s="1">
        <f t="shared" si="218"/>
        <v>760</v>
      </c>
      <c r="J7017" s="2">
        <f t="shared" si="219"/>
        <v>1</v>
      </c>
    </row>
    <row r="7018" spans="1:10" x14ac:dyDescent="0.25">
      <c r="A7018">
        <v>279144</v>
      </c>
      <c r="B7018" t="s">
        <v>7</v>
      </c>
      <c r="C7018" s="1">
        <v>800</v>
      </c>
      <c r="D7018">
        <v>2</v>
      </c>
      <c r="E7018" s="1">
        <v>1600</v>
      </c>
      <c r="F7018">
        <v>279144</v>
      </c>
      <c r="G7018">
        <f>_xlfn.XLOOKUP(F7018,[1]Sheet1!$A:$A,[1]Sheet1!$B:$B,FALSE)</f>
        <v>3</v>
      </c>
      <c r="H7018" s="1">
        <f>_xlfn.XLOOKUP(F7018,[1]Sheet1!$A:$A,[1]Sheet1!$C:$C)</f>
        <v>1600</v>
      </c>
      <c r="I7018" s="1">
        <f t="shared" si="218"/>
        <v>533.33333333333337</v>
      </c>
      <c r="J7018" s="2">
        <f t="shared" si="219"/>
        <v>1.5</v>
      </c>
    </row>
    <row r="7019" spans="1:10" x14ac:dyDescent="0.25">
      <c r="A7019">
        <v>279174</v>
      </c>
      <c r="B7019" t="s">
        <v>6</v>
      </c>
      <c r="C7019" s="1">
        <v>3365</v>
      </c>
      <c r="D7019">
        <v>1</v>
      </c>
      <c r="E7019" s="1">
        <v>3365</v>
      </c>
      <c r="F7019">
        <v>279174</v>
      </c>
      <c r="G7019">
        <f>_xlfn.XLOOKUP(F7019,[1]Sheet1!$A:$A,[1]Sheet1!$B:$B,FALSE)</f>
        <v>13</v>
      </c>
      <c r="H7019" s="1">
        <f>_xlfn.XLOOKUP(F7019,[1]Sheet1!$A:$A,[1]Sheet1!$C:$C)</f>
        <v>7403</v>
      </c>
      <c r="I7019" s="1">
        <f t="shared" si="218"/>
        <v>569.46153846153845</v>
      </c>
      <c r="J7019" s="2">
        <f t="shared" si="219"/>
        <v>5.9090909090909092</v>
      </c>
    </row>
    <row r="7020" spans="1:10" x14ac:dyDescent="0.25">
      <c r="A7020">
        <v>279174</v>
      </c>
      <c r="B7020" t="s">
        <v>7</v>
      </c>
      <c r="C7020" s="1">
        <v>673</v>
      </c>
      <c r="D7020">
        <v>10</v>
      </c>
      <c r="E7020" s="1">
        <v>6730</v>
      </c>
      <c r="F7020">
        <v>279174</v>
      </c>
      <c r="G7020">
        <f>_xlfn.XLOOKUP(F7020,[1]Sheet1!$A:$A,[1]Sheet1!$B:$B,FALSE)</f>
        <v>13</v>
      </c>
      <c r="H7020" s="1">
        <f>_xlfn.XLOOKUP(F7020,[1]Sheet1!$A:$A,[1]Sheet1!$C:$C)</f>
        <v>7403</v>
      </c>
      <c r="I7020" s="1">
        <f t="shared" si="218"/>
        <v>569.46153846153845</v>
      </c>
      <c r="J7020" s="2">
        <f t="shared" si="219"/>
        <v>1.1818181818181819</v>
      </c>
    </row>
    <row r="7021" spans="1:10" x14ac:dyDescent="0.25">
      <c r="A7021">
        <v>279175</v>
      </c>
      <c r="B7021" t="s">
        <v>7</v>
      </c>
      <c r="C7021" s="1">
        <v>5990</v>
      </c>
      <c r="D7021">
        <v>1</v>
      </c>
      <c r="E7021" s="1">
        <v>5990</v>
      </c>
      <c r="F7021">
        <v>279175</v>
      </c>
      <c r="G7021">
        <f>_xlfn.XLOOKUP(F7021,[1]Sheet1!$A:$A,[1]Sheet1!$B:$B,FALSE)</f>
        <v>1</v>
      </c>
      <c r="H7021" s="1">
        <f>_xlfn.XLOOKUP(F7021,[1]Sheet1!$A:$A,[1]Sheet1!$C:$C)</f>
        <v>5990</v>
      </c>
      <c r="I7021" s="1">
        <f t="shared" si="218"/>
        <v>5990</v>
      </c>
      <c r="J7021" s="2">
        <f t="shared" si="219"/>
        <v>1</v>
      </c>
    </row>
    <row r="7022" spans="1:10" x14ac:dyDescent="0.25">
      <c r="A7022">
        <v>279193</v>
      </c>
      <c r="B7022" t="s">
        <v>7</v>
      </c>
      <c r="C7022" s="1">
        <v>8436</v>
      </c>
      <c r="D7022">
        <v>1</v>
      </c>
      <c r="E7022" s="1">
        <v>8436</v>
      </c>
      <c r="F7022">
        <v>279193</v>
      </c>
      <c r="G7022">
        <f>_xlfn.XLOOKUP(F7022,[1]Sheet1!$A:$A,[1]Sheet1!$B:$B,FALSE)</f>
        <v>1</v>
      </c>
      <c r="H7022" s="1">
        <f>_xlfn.XLOOKUP(F7022,[1]Sheet1!$A:$A,[1]Sheet1!$C:$C)</f>
        <v>8436</v>
      </c>
      <c r="I7022" s="1">
        <f t="shared" si="218"/>
        <v>8436</v>
      </c>
      <c r="J7022" s="2">
        <f t="shared" si="219"/>
        <v>1</v>
      </c>
    </row>
    <row r="7023" spans="1:10" x14ac:dyDescent="0.25">
      <c r="A7023">
        <v>279238</v>
      </c>
      <c r="B7023" t="s">
        <v>7</v>
      </c>
      <c r="C7023" s="1">
        <v>193</v>
      </c>
      <c r="D7023">
        <v>8</v>
      </c>
      <c r="E7023" s="1">
        <v>1544</v>
      </c>
      <c r="F7023">
        <v>279238</v>
      </c>
      <c r="G7023">
        <f>_xlfn.XLOOKUP(F7023,[1]Sheet1!$A:$A,[1]Sheet1!$B:$B,FALSE)</f>
        <v>5</v>
      </c>
      <c r="H7023" s="1">
        <f>_xlfn.XLOOKUP(F7023,[1]Sheet1!$A:$A,[1]Sheet1!$C:$C)</f>
        <v>965</v>
      </c>
      <c r="I7023" s="1">
        <f t="shared" si="218"/>
        <v>193</v>
      </c>
      <c r="J7023" s="2">
        <f t="shared" si="219"/>
        <v>1</v>
      </c>
    </row>
    <row r="7024" spans="1:10" x14ac:dyDescent="0.25">
      <c r="A7024">
        <v>279240</v>
      </c>
      <c r="B7024" t="s">
        <v>7</v>
      </c>
      <c r="C7024" s="1">
        <v>193</v>
      </c>
      <c r="D7024">
        <v>4</v>
      </c>
      <c r="E7024" s="1">
        <v>772</v>
      </c>
      <c r="F7024">
        <v>279240</v>
      </c>
      <c r="G7024">
        <f>_xlfn.XLOOKUP(F7024,[1]Sheet1!$A:$A,[1]Sheet1!$B:$B,FALSE)</f>
        <v>3</v>
      </c>
      <c r="H7024" s="1">
        <f>_xlfn.XLOOKUP(F7024,[1]Sheet1!$A:$A,[1]Sheet1!$C:$C)</f>
        <v>579</v>
      </c>
      <c r="I7024" s="1">
        <f t="shared" si="218"/>
        <v>193</v>
      </c>
      <c r="J7024" s="2">
        <f t="shared" si="219"/>
        <v>1</v>
      </c>
    </row>
    <row r="7025" spans="1:10" x14ac:dyDescent="0.25">
      <c r="A7025">
        <v>279255</v>
      </c>
      <c r="B7025" t="s">
        <v>7</v>
      </c>
      <c r="C7025" s="1">
        <v>2719.53</v>
      </c>
      <c r="D7025">
        <v>1</v>
      </c>
      <c r="E7025" s="1">
        <v>2719.53</v>
      </c>
      <c r="F7025">
        <v>279255</v>
      </c>
      <c r="G7025">
        <f>_xlfn.XLOOKUP(F7025,[1]Sheet1!$A:$A,[1]Sheet1!$B:$B,FALSE)</f>
        <v>1</v>
      </c>
      <c r="H7025" s="1">
        <f>_xlfn.XLOOKUP(F7025,[1]Sheet1!$A:$A,[1]Sheet1!$C:$C)</f>
        <v>2719.53</v>
      </c>
      <c r="I7025" s="1">
        <f t="shared" si="218"/>
        <v>2719.53</v>
      </c>
      <c r="J7025" s="2">
        <f t="shared" si="219"/>
        <v>1</v>
      </c>
    </row>
    <row r="7026" spans="1:10" x14ac:dyDescent="0.25">
      <c r="A7026">
        <v>279260</v>
      </c>
      <c r="B7026" t="s">
        <v>7</v>
      </c>
      <c r="C7026" s="1">
        <v>193</v>
      </c>
      <c r="D7026">
        <v>4</v>
      </c>
      <c r="E7026" s="1">
        <v>772</v>
      </c>
      <c r="F7026">
        <v>279260</v>
      </c>
      <c r="G7026">
        <f>_xlfn.XLOOKUP(F7026,[1]Sheet1!$A:$A,[1]Sheet1!$B:$B,FALSE)</f>
        <v>2</v>
      </c>
      <c r="H7026" s="1">
        <f>_xlfn.XLOOKUP(F7026,[1]Sheet1!$A:$A,[1]Sheet1!$C:$C)</f>
        <v>386</v>
      </c>
      <c r="I7026" s="1">
        <f t="shared" si="218"/>
        <v>193</v>
      </c>
      <c r="J7026" s="2">
        <f t="shared" si="219"/>
        <v>1</v>
      </c>
    </row>
    <row r="7027" spans="1:10" x14ac:dyDescent="0.25">
      <c r="A7027">
        <v>279270</v>
      </c>
      <c r="B7027" t="s">
        <v>7</v>
      </c>
      <c r="C7027" s="1">
        <v>2333</v>
      </c>
      <c r="D7027">
        <v>1</v>
      </c>
      <c r="E7027" s="1">
        <v>2333</v>
      </c>
      <c r="F7027">
        <v>279270</v>
      </c>
      <c r="G7027">
        <f>_xlfn.XLOOKUP(F7027,[1]Sheet1!$A:$A,[1]Sheet1!$B:$B,FALSE)</f>
        <v>1</v>
      </c>
      <c r="H7027" s="1">
        <f>_xlfn.XLOOKUP(F7027,[1]Sheet1!$A:$A,[1]Sheet1!$C:$C)</f>
        <v>2333</v>
      </c>
      <c r="I7027" s="1">
        <f t="shared" si="218"/>
        <v>2333</v>
      </c>
      <c r="J7027" s="2">
        <f t="shared" si="219"/>
        <v>1</v>
      </c>
    </row>
    <row r="7028" spans="1:10" x14ac:dyDescent="0.25">
      <c r="A7028">
        <v>279271</v>
      </c>
      <c r="B7028" t="s">
        <v>7</v>
      </c>
      <c r="C7028" s="1">
        <v>210</v>
      </c>
      <c r="D7028">
        <v>2</v>
      </c>
      <c r="E7028" s="1">
        <v>420</v>
      </c>
      <c r="F7028">
        <v>279271</v>
      </c>
      <c r="G7028">
        <f>_xlfn.XLOOKUP(F7028,[1]Sheet1!$A:$A,[1]Sheet1!$B:$B,FALSE)</f>
        <v>2</v>
      </c>
      <c r="H7028" s="1">
        <f>_xlfn.XLOOKUP(F7028,[1]Sheet1!$A:$A,[1]Sheet1!$C:$C)</f>
        <v>210</v>
      </c>
      <c r="I7028" s="1">
        <f t="shared" si="218"/>
        <v>105</v>
      </c>
      <c r="J7028" s="2">
        <f t="shared" si="219"/>
        <v>2</v>
      </c>
    </row>
    <row r="7029" spans="1:10" x14ac:dyDescent="0.25">
      <c r="A7029">
        <v>279311</v>
      </c>
      <c r="B7029" t="s">
        <v>7</v>
      </c>
      <c r="C7029" s="1">
        <v>346.5</v>
      </c>
      <c r="D7029">
        <v>1</v>
      </c>
      <c r="E7029" s="1">
        <v>346.5</v>
      </c>
      <c r="F7029">
        <v>279311</v>
      </c>
      <c r="G7029">
        <f>_xlfn.XLOOKUP(F7029,[1]Sheet1!$A:$A,[1]Sheet1!$B:$B,FALSE)</f>
        <v>1</v>
      </c>
      <c r="H7029" s="1">
        <f>_xlfn.XLOOKUP(F7029,[1]Sheet1!$A:$A,[1]Sheet1!$C:$C)</f>
        <v>346.5</v>
      </c>
      <c r="I7029" s="1">
        <f t="shared" si="218"/>
        <v>346.5</v>
      </c>
      <c r="J7029" s="2">
        <f t="shared" si="219"/>
        <v>1</v>
      </c>
    </row>
    <row r="7030" spans="1:10" x14ac:dyDescent="0.25">
      <c r="A7030">
        <v>279317</v>
      </c>
      <c r="B7030" t="s">
        <v>6</v>
      </c>
      <c r="C7030" s="1">
        <v>390</v>
      </c>
      <c r="D7030">
        <v>3</v>
      </c>
      <c r="E7030" s="1">
        <v>1170</v>
      </c>
      <c r="F7030">
        <v>279317</v>
      </c>
      <c r="G7030">
        <f>_xlfn.XLOOKUP(F7030,[1]Sheet1!$A:$A,[1]Sheet1!$B:$B,FALSE)</f>
        <v>2</v>
      </c>
      <c r="H7030" s="1">
        <f>_xlfn.XLOOKUP(F7030,[1]Sheet1!$A:$A,[1]Sheet1!$C:$C)</f>
        <v>78</v>
      </c>
      <c r="I7030" s="1">
        <f t="shared" si="218"/>
        <v>39</v>
      </c>
      <c r="J7030" s="2">
        <f t="shared" si="219"/>
        <v>10</v>
      </c>
    </row>
    <row r="7031" spans="1:10" x14ac:dyDescent="0.25">
      <c r="A7031">
        <v>279330</v>
      </c>
      <c r="B7031" t="s">
        <v>7</v>
      </c>
      <c r="C7031" s="1">
        <v>330</v>
      </c>
      <c r="D7031">
        <v>2</v>
      </c>
      <c r="E7031" s="1">
        <v>660</v>
      </c>
      <c r="F7031">
        <v>279330</v>
      </c>
      <c r="G7031">
        <f>_xlfn.XLOOKUP(F7031,[1]Sheet1!$A:$A,[1]Sheet1!$B:$B,FALSE)</f>
        <v>1</v>
      </c>
      <c r="H7031" s="1">
        <f>_xlfn.XLOOKUP(F7031,[1]Sheet1!$A:$A,[1]Sheet1!$C:$C)</f>
        <v>330</v>
      </c>
      <c r="I7031" s="1">
        <f t="shared" si="218"/>
        <v>330</v>
      </c>
      <c r="J7031" s="2">
        <f t="shared" si="219"/>
        <v>1</v>
      </c>
    </row>
    <row r="7032" spans="1:10" x14ac:dyDescent="0.25">
      <c r="A7032">
        <v>279339</v>
      </c>
      <c r="B7032" t="s">
        <v>7</v>
      </c>
      <c r="C7032" s="1">
        <v>3450</v>
      </c>
      <c r="D7032">
        <v>15</v>
      </c>
      <c r="E7032" s="1">
        <v>51750</v>
      </c>
      <c r="F7032">
        <v>279339</v>
      </c>
      <c r="G7032">
        <f>_xlfn.XLOOKUP(F7032,[1]Sheet1!$A:$A,[1]Sheet1!$B:$B,FALSE)</f>
        <v>14</v>
      </c>
      <c r="H7032" s="1">
        <f>_xlfn.XLOOKUP(F7032,[1]Sheet1!$A:$A,[1]Sheet1!$C:$C)</f>
        <v>48300</v>
      </c>
      <c r="I7032" s="1">
        <f t="shared" si="218"/>
        <v>3450</v>
      </c>
      <c r="J7032" s="2">
        <f t="shared" si="219"/>
        <v>1</v>
      </c>
    </row>
    <row r="7033" spans="1:10" x14ac:dyDescent="0.25">
      <c r="A7033">
        <v>279340</v>
      </c>
      <c r="B7033" t="s">
        <v>7</v>
      </c>
      <c r="C7033" s="1">
        <v>3450</v>
      </c>
      <c r="D7033">
        <v>5</v>
      </c>
      <c r="E7033" s="1">
        <v>17250</v>
      </c>
      <c r="F7033">
        <v>279340</v>
      </c>
      <c r="G7033">
        <f>_xlfn.XLOOKUP(F7033,[1]Sheet1!$A:$A,[1]Sheet1!$B:$B,FALSE)</f>
        <v>3</v>
      </c>
      <c r="H7033" s="1">
        <f>_xlfn.XLOOKUP(F7033,[1]Sheet1!$A:$A,[1]Sheet1!$C:$C)</f>
        <v>10350</v>
      </c>
      <c r="I7033" s="1">
        <f t="shared" si="218"/>
        <v>3450</v>
      </c>
      <c r="J7033" s="2">
        <f t="shared" si="219"/>
        <v>1</v>
      </c>
    </row>
    <row r="7034" spans="1:10" x14ac:dyDescent="0.25">
      <c r="A7034">
        <v>279397</v>
      </c>
      <c r="B7034" t="s">
        <v>7</v>
      </c>
      <c r="C7034" s="1">
        <v>14500</v>
      </c>
      <c r="D7034">
        <v>19</v>
      </c>
      <c r="E7034" s="1">
        <v>275500</v>
      </c>
      <c r="F7034">
        <v>279397</v>
      </c>
      <c r="G7034">
        <f>_xlfn.XLOOKUP(F7034,[1]Sheet1!$A:$A,[1]Sheet1!$B:$B,FALSE)</f>
        <v>15</v>
      </c>
      <c r="H7034" s="1">
        <f>_xlfn.XLOOKUP(F7034,[1]Sheet1!$A:$A,[1]Sheet1!$C:$C)</f>
        <v>217500</v>
      </c>
      <c r="I7034" s="1">
        <f t="shared" si="218"/>
        <v>14500</v>
      </c>
      <c r="J7034" s="2">
        <f t="shared" si="219"/>
        <v>1</v>
      </c>
    </row>
    <row r="7035" spans="1:10" x14ac:dyDescent="0.25">
      <c r="A7035">
        <v>279398</v>
      </c>
      <c r="B7035" t="s">
        <v>7</v>
      </c>
      <c r="C7035" s="1">
        <v>18400</v>
      </c>
      <c r="D7035">
        <v>23</v>
      </c>
      <c r="E7035" s="1">
        <v>423200</v>
      </c>
      <c r="F7035">
        <v>279398</v>
      </c>
      <c r="G7035">
        <f>_xlfn.XLOOKUP(F7035,[1]Sheet1!$A:$A,[1]Sheet1!$B:$B,FALSE)</f>
        <v>21</v>
      </c>
      <c r="H7035" s="1">
        <f>_xlfn.XLOOKUP(F7035,[1]Sheet1!$A:$A,[1]Sheet1!$C:$C)</f>
        <v>386400</v>
      </c>
      <c r="I7035" s="1">
        <f t="shared" si="218"/>
        <v>18400</v>
      </c>
      <c r="J7035" s="2">
        <f t="shared" si="219"/>
        <v>1</v>
      </c>
    </row>
    <row r="7036" spans="1:10" x14ac:dyDescent="0.25">
      <c r="A7036">
        <v>279425</v>
      </c>
      <c r="B7036" t="s">
        <v>7</v>
      </c>
      <c r="C7036" s="1">
        <v>7200</v>
      </c>
      <c r="D7036">
        <v>1</v>
      </c>
      <c r="E7036" s="1">
        <v>7200</v>
      </c>
      <c r="F7036">
        <v>279425</v>
      </c>
      <c r="G7036">
        <f>_xlfn.XLOOKUP(F7036,[1]Sheet1!$A:$A,[1]Sheet1!$B:$B,FALSE)</f>
        <v>1</v>
      </c>
      <c r="H7036" s="1">
        <f>_xlfn.XLOOKUP(F7036,[1]Sheet1!$A:$A,[1]Sheet1!$C:$C)</f>
        <v>7200</v>
      </c>
      <c r="I7036" s="1">
        <f t="shared" si="218"/>
        <v>7200</v>
      </c>
      <c r="J7036" s="2">
        <f t="shared" si="219"/>
        <v>1</v>
      </c>
    </row>
    <row r="7037" spans="1:10" x14ac:dyDescent="0.25">
      <c r="A7037">
        <v>279426</v>
      </c>
      <c r="B7037" t="s">
        <v>7</v>
      </c>
      <c r="C7037" s="1">
        <v>12925</v>
      </c>
      <c r="D7037">
        <v>3</v>
      </c>
      <c r="E7037" s="1">
        <v>38775</v>
      </c>
      <c r="F7037">
        <v>279426</v>
      </c>
      <c r="G7037">
        <f>_xlfn.XLOOKUP(F7037,[1]Sheet1!$A:$A,[1]Sheet1!$B:$B,FALSE)</f>
        <v>4</v>
      </c>
      <c r="H7037" s="1">
        <f>_xlfn.XLOOKUP(F7037,[1]Sheet1!$A:$A,[1]Sheet1!$C:$C)</f>
        <v>51700</v>
      </c>
      <c r="I7037" s="1">
        <f t="shared" si="218"/>
        <v>12925</v>
      </c>
      <c r="J7037" s="2">
        <f t="shared" si="219"/>
        <v>1</v>
      </c>
    </row>
    <row r="7038" spans="1:10" x14ac:dyDescent="0.25">
      <c r="A7038">
        <v>279428</v>
      </c>
      <c r="B7038" t="s">
        <v>7</v>
      </c>
      <c r="C7038" s="1">
        <v>210</v>
      </c>
      <c r="D7038">
        <v>1</v>
      </c>
      <c r="E7038" s="1">
        <v>210</v>
      </c>
      <c r="F7038">
        <v>279428</v>
      </c>
      <c r="G7038">
        <f>_xlfn.XLOOKUP(F7038,[1]Sheet1!$A:$A,[1]Sheet1!$B:$B,FALSE)</f>
        <v>1</v>
      </c>
      <c r="H7038" s="1">
        <f>_xlfn.XLOOKUP(F7038,[1]Sheet1!$A:$A,[1]Sheet1!$C:$C)</f>
        <v>210</v>
      </c>
      <c r="I7038" s="1">
        <f t="shared" si="218"/>
        <v>210</v>
      </c>
      <c r="J7038" s="2">
        <f t="shared" si="219"/>
        <v>1</v>
      </c>
    </row>
    <row r="7039" spans="1:10" x14ac:dyDescent="0.25">
      <c r="A7039">
        <v>279431</v>
      </c>
      <c r="B7039" t="s">
        <v>7</v>
      </c>
      <c r="C7039" s="1">
        <v>183</v>
      </c>
      <c r="D7039">
        <v>1</v>
      </c>
      <c r="E7039" s="1">
        <v>183</v>
      </c>
      <c r="F7039">
        <v>279431</v>
      </c>
      <c r="G7039">
        <f>_xlfn.XLOOKUP(F7039,[1]Sheet1!$A:$A,[1]Sheet1!$B:$B,FALSE)</f>
        <v>1</v>
      </c>
      <c r="H7039" s="1">
        <f>_xlfn.XLOOKUP(F7039,[1]Sheet1!$A:$A,[1]Sheet1!$C:$C)</f>
        <v>183</v>
      </c>
      <c r="I7039" s="1">
        <f t="shared" si="218"/>
        <v>183</v>
      </c>
      <c r="J7039" s="2">
        <f t="shared" si="219"/>
        <v>1</v>
      </c>
    </row>
    <row r="7040" spans="1:10" x14ac:dyDescent="0.25">
      <c r="A7040">
        <v>279432</v>
      </c>
      <c r="B7040" t="s">
        <v>7</v>
      </c>
      <c r="C7040" s="1">
        <v>193</v>
      </c>
      <c r="D7040">
        <v>2</v>
      </c>
      <c r="E7040" s="1">
        <v>386</v>
      </c>
      <c r="F7040">
        <v>279432</v>
      </c>
      <c r="G7040">
        <f>_xlfn.XLOOKUP(F7040,[1]Sheet1!$A:$A,[1]Sheet1!$B:$B,FALSE)</f>
        <v>2</v>
      </c>
      <c r="H7040" s="1">
        <f>_xlfn.XLOOKUP(F7040,[1]Sheet1!$A:$A,[1]Sheet1!$C:$C)</f>
        <v>386</v>
      </c>
      <c r="I7040" s="1">
        <f t="shared" si="218"/>
        <v>193</v>
      </c>
      <c r="J7040" s="2">
        <f t="shared" si="219"/>
        <v>1</v>
      </c>
    </row>
    <row r="7041" spans="1:10" x14ac:dyDescent="0.25">
      <c r="A7041">
        <v>279487</v>
      </c>
      <c r="B7041" t="s">
        <v>7</v>
      </c>
      <c r="C7041" s="1">
        <v>193</v>
      </c>
      <c r="D7041">
        <v>4</v>
      </c>
      <c r="E7041" s="1">
        <v>772</v>
      </c>
      <c r="F7041">
        <v>279487</v>
      </c>
      <c r="G7041">
        <f>_xlfn.XLOOKUP(F7041,[1]Sheet1!$A:$A,[1]Sheet1!$B:$B,FALSE)</f>
        <v>2</v>
      </c>
      <c r="H7041" s="1">
        <f>_xlfn.XLOOKUP(F7041,[1]Sheet1!$A:$A,[1]Sheet1!$C:$C)</f>
        <v>386</v>
      </c>
      <c r="I7041" s="1">
        <f t="shared" si="218"/>
        <v>193</v>
      </c>
      <c r="J7041" s="2">
        <f t="shared" si="219"/>
        <v>1</v>
      </c>
    </row>
    <row r="7042" spans="1:10" x14ac:dyDescent="0.25">
      <c r="A7042">
        <v>279488</v>
      </c>
      <c r="B7042" t="s">
        <v>7</v>
      </c>
      <c r="C7042" s="1">
        <v>193</v>
      </c>
      <c r="D7042">
        <v>4</v>
      </c>
      <c r="E7042" s="1">
        <v>772</v>
      </c>
      <c r="F7042">
        <v>279488</v>
      </c>
      <c r="G7042">
        <f>_xlfn.XLOOKUP(F7042,[1]Sheet1!$A:$A,[1]Sheet1!$B:$B,FALSE)</f>
        <v>2</v>
      </c>
      <c r="H7042" s="1">
        <f>_xlfn.XLOOKUP(F7042,[1]Sheet1!$A:$A,[1]Sheet1!$C:$C)</f>
        <v>386</v>
      </c>
      <c r="I7042" s="1">
        <f t="shared" si="218"/>
        <v>193</v>
      </c>
      <c r="J7042" s="2">
        <f t="shared" si="219"/>
        <v>1</v>
      </c>
    </row>
    <row r="7043" spans="1:10" x14ac:dyDescent="0.25">
      <c r="A7043">
        <v>279490</v>
      </c>
      <c r="B7043" t="s">
        <v>7</v>
      </c>
      <c r="C7043" s="1">
        <v>25</v>
      </c>
      <c r="D7043">
        <v>54</v>
      </c>
      <c r="E7043" s="1">
        <v>1350</v>
      </c>
      <c r="F7043">
        <v>279490</v>
      </c>
      <c r="G7043">
        <f>_xlfn.XLOOKUP(F7043,[1]Sheet1!$A:$A,[1]Sheet1!$B:$B,FALSE)</f>
        <v>54</v>
      </c>
      <c r="H7043" s="1">
        <f>_xlfn.XLOOKUP(F7043,[1]Sheet1!$A:$A,[1]Sheet1!$C:$C)</f>
        <v>125</v>
      </c>
      <c r="I7043" s="1">
        <f t="shared" ref="I7043:I7106" si="220">H7043/G7043</f>
        <v>2.3148148148148149</v>
      </c>
      <c r="J7043" s="2">
        <f t="shared" ref="J7043:J7106" si="221">C7043/I7043</f>
        <v>10.799999999999999</v>
      </c>
    </row>
    <row r="7044" spans="1:10" x14ac:dyDescent="0.25">
      <c r="A7044">
        <v>279502</v>
      </c>
      <c r="B7044" t="s">
        <v>7</v>
      </c>
      <c r="C7044" s="1">
        <v>960</v>
      </c>
      <c r="D7044">
        <v>3</v>
      </c>
      <c r="E7044" s="1">
        <v>2880</v>
      </c>
      <c r="F7044">
        <v>279502</v>
      </c>
      <c r="G7044">
        <f>_xlfn.XLOOKUP(F7044,[1]Sheet1!$A:$A,[1]Sheet1!$B:$B,FALSE)</f>
        <v>1</v>
      </c>
      <c r="H7044" s="1">
        <f>_xlfn.XLOOKUP(F7044,[1]Sheet1!$A:$A,[1]Sheet1!$C:$C)</f>
        <v>960</v>
      </c>
      <c r="I7044" s="1">
        <f t="shared" si="220"/>
        <v>960</v>
      </c>
      <c r="J7044" s="2">
        <f t="shared" si="221"/>
        <v>1</v>
      </c>
    </row>
    <row r="7045" spans="1:10" x14ac:dyDescent="0.25">
      <c r="A7045">
        <v>279533</v>
      </c>
      <c r="B7045" t="s">
        <v>7</v>
      </c>
      <c r="C7045" s="1">
        <v>2356.25</v>
      </c>
      <c r="D7045">
        <v>4</v>
      </c>
      <c r="E7045" s="1">
        <v>9425</v>
      </c>
      <c r="F7045">
        <v>279533</v>
      </c>
      <c r="G7045">
        <f>_xlfn.XLOOKUP(F7045,[1]Sheet1!$A:$A,[1]Sheet1!$B:$B,FALSE)</f>
        <v>3</v>
      </c>
      <c r="H7045" s="1">
        <f>_xlfn.XLOOKUP(F7045,[1]Sheet1!$A:$A,[1]Sheet1!$C:$C)</f>
        <v>7068.75</v>
      </c>
      <c r="I7045" s="1">
        <f t="shared" si="220"/>
        <v>2356.25</v>
      </c>
      <c r="J7045" s="2">
        <f t="shared" si="221"/>
        <v>1</v>
      </c>
    </row>
    <row r="7046" spans="1:10" x14ac:dyDescent="0.25">
      <c r="A7046">
        <v>279552</v>
      </c>
      <c r="B7046" t="s">
        <v>7</v>
      </c>
      <c r="C7046" s="1">
        <v>4000</v>
      </c>
      <c r="D7046">
        <v>2</v>
      </c>
      <c r="E7046" s="1">
        <v>8000</v>
      </c>
      <c r="F7046">
        <v>279552</v>
      </c>
      <c r="G7046">
        <f>_xlfn.XLOOKUP(F7046,[1]Sheet1!$A:$A,[1]Sheet1!$B:$B,FALSE)</f>
        <v>2</v>
      </c>
      <c r="H7046" s="1">
        <f>_xlfn.XLOOKUP(F7046,[1]Sheet1!$A:$A,[1]Sheet1!$C:$C)</f>
        <v>8000</v>
      </c>
      <c r="I7046" s="1">
        <f t="shared" si="220"/>
        <v>4000</v>
      </c>
      <c r="J7046" s="2">
        <f t="shared" si="221"/>
        <v>1</v>
      </c>
    </row>
    <row r="7047" spans="1:10" x14ac:dyDescent="0.25">
      <c r="A7047">
        <v>279629</v>
      </c>
      <c r="B7047" t="s">
        <v>7</v>
      </c>
      <c r="C7047" s="1">
        <v>1787.5</v>
      </c>
      <c r="D7047">
        <v>3</v>
      </c>
      <c r="E7047" s="1">
        <v>5362.5</v>
      </c>
      <c r="F7047">
        <v>279629</v>
      </c>
      <c r="G7047">
        <f>_xlfn.XLOOKUP(F7047,[1]Sheet1!$A:$A,[1]Sheet1!$B:$B,FALSE)</f>
        <v>3</v>
      </c>
      <c r="H7047" s="1">
        <f>_xlfn.XLOOKUP(F7047,[1]Sheet1!$A:$A,[1]Sheet1!$C:$C)</f>
        <v>5362.5</v>
      </c>
      <c r="I7047" s="1">
        <f t="shared" si="220"/>
        <v>1787.5</v>
      </c>
      <c r="J7047" s="2">
        <f t="shared" si="221"/>
        <v>1</v>
      </c>
    </row>
    <row r="7048" spans="1:10" x14ac:dyDescent="0.25">
      <c r="A7048">
        <v>279634</v>
      </c>
      <c r="B7048" t="s">
        <v>7</v>
      </c>
      <c r="C7048" s="1">
        <v>250</v>
      </c>
      <c r="D7048">
        <v>3</v>
      </c>
      <c r="E7048" s="1">
        <v>750</v>
      </c>
      <c r="F7048">
        <v>279634</v>
      </c>
      <c r="G7048">
        <f>_xlfn.XLOOKUP(F7048,[1]Sheet1!$A:$A,[1]Sheet1!$B:$B,FALSE)</f>
        <v>5</v>
      </c>
      <c r="H7048" s="1">
        <f>_xlfn.XLOOKUP(F7048,[1]Sheet1!$A:$A,[1]Sheet1!$C:$C)</f>
        <v>1500</v>
      </c>
      <c r="I7048" s="1">
        <f t="shared" si="220"/>
        <v>300</v>
      </c>
      <c r="J7048" s="2">
        <f t="shared" si="221"/>
        <v>0.83333333333333337</v>
      </c>
    </row>
    <row r="7049" spans="1:10" x14ac:dyDescent="0.25">
      <c r="A7049">
        <v>279634</v>
      </c>
      <c r="B7049" t="s">
        <v>7</v>
      </c>
      <c r="C7049" s="1">
        <v>300</v>
      </c>
      <c r="D7049">
        <v>2</v>
      </c>
      <c r="E7049" s="1">
        <v>600</v>
      </c>
      <c r="F7049">
        <v>279634</v>
      </c>
      <c r="G7049">
        <f>_xlfn.XLOOKUP(F7049,[1]Sheet1!$A:$A,[1]Sheet1!$B:$B,FALSE)</f>
        <v>5</v>
      </c>
      <c r="H7049" s="1">
        <f>_xlfn.XLOOKUP(F7049,[1]Sheet1!$A:$A,[1]Sheet1!$C:$C)</f>
        <v>1500</v>
      </c>
      <c r="I7049" s="1">
        <f t="shared" si="220"/>
        <v>300</v>
      </c>
      <c r="J7049" s="2">
        <f t="shared" si="221"/>
        <v>1</v>
      </c>
    </row>
    <row r="7050" spans="1:10" x14ac:dyDescent="0.25">
      <c r="A7050">
        <v>279642</v>
      </c>
      <c r="B7050" t="s">
        <v>7</v>
      </c>
      <c r="C7050" s="1">
        <v>145</v>
      </c>
      <c r="D7050">
        <v>1</v>
      </c>
      <c r="E7050" s="1">
        <v>145</v>
      </c>
      <c r="F7050">
        <v>279642</v>
      </c>
      <c r="G7050">
        <f>_xlfn.XLOOKUP(F7050,[1]Sheet1!$A:$A,[1]Sheet1!$B:$B,FALSE)</f>
        <v>1</v>
      </c>
      <c r="H7050" s="1">
        <f>_xlfn.XLOOKUP(F7050,[1]Sheet1!$A:$A,[1]Sheet1!$C:$C)</f>
        <v>145</v>
      </c>
      <c r="I7050" s="1">
        <f t="shared" si="220"/>
        <v>145</v>
      </c>
      <c r="J7050" s="2">
        <f t="shared" si="221"/>
        <v>1</v>
      </c>
    </row>
    <row r="7051" spans="1:10" x14ac:dyDescent="0.25">
      <c r="A7051">
        <v>279643</v>
      </c>
      <c r="B7051" t="s">
        <v>7</v>
      </c>
      <c r="C7051" s="1">
        <v>90</v>
      </c>
      <c r="D7051">
        <v>1</v>
      </c>
      <c r="E7051" s="1">
        <v>90</v>
      </c>
      <c r="F7051">
        <v>279643</v>
      </c>
      <c r="G7051">
        <f>_xlfn.XLOOKUP(F7051,[1]Sheet1!$A:$A,[1]Sheet1!$B:$B,FALSE)</f>
        <v>2</v>
      </c>
      <c r="H7051" s="1">
        <f>_xlfn.XLOOKUP(F7051,[1]Sheet1!$A:$A,[1]Sheet1!$C:$C)</f>
        <v>180</v>
      </c>
      <c r="I7051" s="1">
        <f t="shared" si="220"/>
        <v>90</v>
      </c>
      <c r="J7051" s="2">
        <f t="shared" si="221"/>
        <v>1</v>
      </c>
    </row>
    <row r="7052" spans="1:10" x14ac:dyDescent="0.25">
      <c r="A7052">
        <v>279689</v>
      </c>
      <c r="B7052" t="s">
        <v>7</v>
      </c>
      <c r="C7052" s="1">
        <v>2083.1999999999998</v>
      </c>
      <c r="D7052">
        <v>1</v>
      </c>
      <c r="E7052" s="1">
        <v>2083.1999999999998</v>
      </c>
      <c r="F7052">
        <v>279689</v>
      </c>
      <c r="G7052">
        <f>_xlfn.XLOOKUP(F7052,[1]Sheet1!$A:$A,[1]Sheet1!$B:$B,FALSE)</f>
        <v>1</v>
      </c>
      <c r="H7052" s="1">
        <f>_xlfn.XLOOKUP(F7052,[1]Sheet1!$A:$A,[1]Sheet1!$C:$C)</f>
        <v>2083.1999999999998</v>
      </c>
      <c r="I7052" s="1">
        <f t="shared" si="220"/>
        <v>2083.1999999999998</v>
      </c>
      <c r="J7052" s="2">
        <f t="shared" si="221"/>
        <v>1</v>
      </c>
    </row>
    <row r="7053" spans="1:10" x14ac:dyDescent="0.25">
      <c r="A7053">
        <v>279700</v>
      </c>
      <c r="B7053" t="s">
        <v>7</v>
      </c>
      <c r="C7053" s="1">
        <v>476</v>
      </c>
      <c r="D7053">
        <v>1</v>
      </c>
      <c r="E7053" s="1">
        <v>476</v>
      </c>
      <c r="F7053">
        <v>279700</v>
      </c>
      <c r="G7053">
        <f>_xlfn.XLOOKUP(F7053,[1]Sheet1!$A:$A,[1]Sheet1!$B:$B,FALSE)</f>
        <v>1</v>
      </c>
      <c r="H7053" s="1">
        <f>_xlfn.XLOOKUP(F7053,[1]Sheet1!$A:$A,[1]Sheet1!$C:$C)</f>
        <v>476</v>
      </c>
      <c r="I7053" s="1">
        <f t="shared" si="220"/>
        <v>476</v>
      </c>
      <c r="J7053" s="2">
        <f t="shared" si="221"/>
        <v>1</v>
      </c>
    </row>
    <row r="7054" spans="1:10" x14ac:dyDescent="0.25">
      <c r="A7054">
        <v>279709</v>
      </c>
      <c r="B7054" t="s">
        <v>7</v>
      </c>
      <c r="C7054" s="1">
        <v>476</v>
      </c>
      <c r="D7054">
        <v>1</v>
      </c>
      <c r="E7054" s="1">
        <v>476</v>
      </c>
      <c r="F7054">
        <v>279709</v>
      </c>
      <c r="G7054">
        <f>_xlfn.XLOOKUP(F7054,[1]Sheet1!$A:$A,[1]Sheet1!$B:$B,FALSE)</f>
        <v>1</v>
      </c>
      <c r="H7054" s="1">
        <f>_xlfn.XLOOKUP(F7054,[1]Sheet1!$A:$A,[1]Sheet1!$C:$C)</f>
        <v>476</v>
      </c>
      <c r="I7054" s="1">
        <f t="shared" si="220"/>
        <v>476</v>
      </c>
      <c r="J7054" s="2">
        <f t="shared" si="221"/>
        <v>1</v>
      </c>
    </row>
    <row r="7055" spans="1:10" x14ac:dyDescent="0.25">
      <c r="A7055">
        <v>279723</v>
      </c>
      <c r="B7055" t="s">
        <v>7</v>
      </c>
      <c r="C7055" s="1">
        <v>900</v>
      </c>
      <c r="D7055">
        <v>1</v>
      </c>
      <c r="E7055" s="1">
        <v>900</v>
      </c>
      <c r="F7055">
        <v>279723</v>
      </c>
      <c r="G7055">
        <f>_xlfn.XLOOKUP(F7055,[1]Sheet1!$A:$A,[1]Sheet1!$B:$B,FALSE)</f>
        <v>1</v>
      </c>
      <c r="H7055" s="1">
        <f>_xlfn.XLOOKUP(F7055,[1]Sheet1!$A:$A,[1]Sheet1!$C:$C)</f>
        <v>900</v>
      </c>
      <c r="I7055" s="1">
        <f t="shared" si="220"/>
        <v>900</v>
      </c>
      <c r="J7055" s="2">
        <f t="shared" si="221"/>
        <v>1</v>
      </c>
    </row>
    <row r="7056" spans="1:10" x14ac:dyDescent="0.25">
      <c r="A7056">
        <v>279725</v>
      </c>
      <c r="B7056" t="s">
        <v>7</v>
      </c>
      <c r="C7056" s="1">
        <v>900</v>
      </c>
      <c r="D7056">
        <v>1</v>
      </c>
      <c r="E7056" s="1">
        <v>900</v>
      </c>
      <c r="F7056">
        <v>279725</v>
      </c>
      <c r="G7056">
        <f>_xlfn.XLOOKUP(F7056,[1]Sheet1!$A:$A,[1]Sheet1!$B:$B,FALSE)</f>
        <v>1</v>
      </c>
      <c r="H7056" s="1">
        <f>_xlfn.XLOOKUP(F7056,[1]Sheet1!$A:$A,[1]Sheet1!$C:$C)</f>
        <v>900</v>
      </c>
      <c r="I7056" s="1">
        <f t="shared" si="220"/>
        <v>900</v>
      </c>
      <c r="J7056" s="2">
        <f t="shared" si="221"/>
        <v>1</v>
      </c>
    </row>
    <row r="7057" spans="1:10" x14ac:dyDescent="0.25">
      <c r="A7057">
        <v>279740</v>
      </c>
      <c r="B7057" t="s">
        <v>7</v>
      </c>
      <c r="C7057" s="1">
        <v>2719.53</v>
      </c>
      <c r="D7057">
        <v>1</v>
      </c>
      <c r="E7057" s="1">
        <v>2719.53</v>
      </c>
      <c r="F7057">
        <v>279740</v>
      </c>
      <c r="G7057">
        <f>_xlfn.XLOOKUP(F7057,[1]Sheet1!$A:$A,[1]Sheet1!$B:$B,FALSE)</f>
        <v>1</v>
      </c>
      <c r="H7057" s="1">
        <f>_xlfn.XLOOKUP(F7057,[1]Sheet1!$A:$A,[1]Sheet1!$C:$C)</f>
        <v>2719.53</v>
      </c>
      <c r="I7057" s="1">
        <f t="shared" si="220"/>
        <v>2719.53</v>
      </c>
      <c r="J7057" s="2">
        <f t="shared" si="221"/>
        <v>1</v>
      </c>
    </row>
    <row r="7058" spans="1:10" x14ac:dyDescent="0.25">
      <c r="A7058">
        <v>279742</v>
      </c>
      <c r="B7058" t="s">
        <v>7</v>
      </c>
      <c r="C7058" s="1">
        <v>5000</v>
      </c>
      <c r="D7058">
        <v>1</v>
      </c>
      <c r="E7058" s="1">
        <v>5000</v>
      </c>
      <c r="F7058">
        <v>279742</v>
      </c>
      <c r="G7058">
        <f>_xlfn.XLOOKUP(F7058,[1]Sheet1!$A:$A,[1]Sheet1!$B:$B,FALSE)</f>
        <v>1</v>
      </c>
      <c r="H7058" s="1">
        <f>_xlfn.XLOOKUP(F7058,[1]Sheet1!$A:$A,[1]Sheet1!$C:$C)</f>
        <v>5000</v>
      </c>
      <c r="I7058" s="1">
        <f t="shared" si="220"/>
        <v>5000</v>
      </c>
      <c r="J7058" s="2">
        <f t="shared" si="221"/>
        <v>1</v>
      </c>
    </row>
    <row r="7059" spans="1:10" x14ac:dyDescent="0.25">
      <c r="A7059">
        <v>279743</v>
      </c>
      <c r="B7059" t="s">
        <v>7</v>
      </c>
      <c r="C7059" s="1">
        <v>5000</v>
      </c>
      <c r="D7059">
        <v>2</v>
      </c>
      <c r="E7059" s="1">
        <v>10000</v>
      </c>
      <c r="F7059">
        <v>279743</v>
      </c>
      <c r="G7059">
        <f>_xlfn.XLOOKUP(F7059,[1]Sheet1!$A:$A,[1]Sheet1!$B:$B,FALSE)</f>
        <v>2</v>
      </c>
      <c r="H7059" s="1">
        <f>_xlfn.XLOOKUP(F7059,[1]Sheet1!$A:$A,[1]Sheet1!$C:$C)</f>
        <v>10000</v>
      </c>
      <c r="I7059" s="1">
        <f t="shared" si="220"/>
        <v>5000</v>
      </c>
      <c r="J7059" s="2">
        <f t="shared" si="221"/>
        <v>1</v>
      </c>
    </row>
    <row r="7060" spans="1:10" x14ac:dyDescent="0.25">
      <c r="A7060">
        <v>279750</v>
      </c>
      <c r="B7060" t="s">
        <v>7</v>
      </c>
      <c r="C7060" s="1">
        <v>2250</v>
      </c>
      <c r="D7060">
        <v>1</v>
      </c>
      <c r="E7060" s="1">
        <v>2250</v>
      </c>
      <c r="F7060">
        <v>279750</v>
      </c>
      <c r="G7060">
        <f>_xlfn.XLOOKUP(F7060,[1]Sheet1!$A:$A,[1]Sheet1!$B:$B,FALSE)</f>
        <v>1</v>
      </c>
      <c r="H7060" s="1">
        <f>_xlfn.XLOOKUP(F7060,[1]Sheet1!$A:$A,[1]Sheet1!$C:$C)</f>
        <v>2250</v>
      </c>
      <c r="I7060" s="1">
        <f t="shared" si="220"/>
        <v>2250</v>
      </c>
      <c r="J7060" s="2">
        <f t="shared" si="221"/>
        <v>1</v>
      </c>
    </row>
    <row r="7061" spans="1:10" x14ac:dyDescent="0.25">
      <c r="A7061">
        <v>279757</v>
      </c>
      <c r="B7061" t="s">
        <v>7</v>
      </c>
      <c r="C7061" s="1">
        <v>3000</v>
      </c>
      <c r="D7061">
        <v>1</v>
      </c>
      <c r="E7061" s="1">
        <v>3000</v>
      </c>
      <c r="F7061">
        <v>279757</v>
      </c>
      <c r="G7061">
        <f>_xlfn.XLOOKUP(F7061,[1]Sheet1!$A:$A,[1]Sheet1!$B:$B,FALSE)</f>
        <v>1</v>
      </c>
      <c r="H7061" s="1">
        <f>_xlfn.XLOOKUP(F7061,[1]Sheet1!$A:$A,[1]Sheet1!$C:$C)</f>
        <v>3000</v>
      </c>
      <c r="I7061" s="1">
        <f t="shared" si="220"/>
        <v>3000</v>
      </c>
      <c r="J7061" s="2">
        <f t="shared" si="221"/>
        <v>1</v>
      </c>
    </row>
    <row r="7062" spans="1:10" x14ac:dyDescent="0.25">
      <c r="A7062">
        <v>279772</v>
      </c>
      <c r="B7062" t="s">
        <v>7</v>
      </c>
      <c r="C7062" s="1">
        <v>138.75</v>
      </c>
      <c r="D7062">
        <v>1</v>
      </c>
      <c r="E7062" s="1">
        <v>138.75</v>
      </c>
      <c r="F7062">
        <v>279772</v>
      </c>
      <c r="G7062">
        <f>_xlfn.XLOOKUP(F7062,[1]Sheet1!$A:$A,[1]Sheet1!$B:$B,FALSE)</f>
        <v>1</v>
      </c>
      <c r="H7062" s="1">
        <f>_xlfn.XLOOKUP(F7062,[1]Sheet1!$A:$A,[1]Sheet1!$C:$C)</f>
        <v>138.75</v>
      </c>
      <c r="I7062" s="1">
        <f t="shared" si="220"/>
        <v>138.75</v>
      </c>
      <c r="J7062" s="2">
        <f t="shared" si="221"/>
        <v>1</v>
      </c>
    </row>
    <row r="7063" spans="1:10" x14ac:dyDescent="0.25">
      <c r="A7063">
        <v>279830</v>
      </c>
      <c r="B7063" t="s">
        <v>7</v>
      </c>
      <c r="C7063" s="1">
        <v>2500</v>
      </c>
      <c r="D7063">
        <v>1</v>
      </c>
      <c r="E7063" s="1">
        <v>2500</v>
      </c>
      <c r="F7063">
        <v>279830</v>
      </c>
      <c r="G7063">
        <f>_xlfn.XLOOKUP(F7063,[1]Sheet1!$A:$A,[1]Sheet1!$B:$B,FALSE)</f>
        <v>1</v>
      </c>
      <c r="H7063" s="1">
        <f>_xlfn.XLOOKUP(F7063,[1]Sheet1!$A:$A,[1]Sheet1!$C:$C)</f>
        <v>2500</v>
      </c>
      <c r="I7063" s="1">
        <f t="shared" si="220"/>
        <v>2500</v>
      </c>
      <c r="J7063" s="2">
        <f t="shared" si="221"/>
        <v>1</v>
      </c>
    </row>
    <row r="7064" spans="1:10" x14ac:dyDescent="0.25">
      <c r="A7064">
        <v>279979</v>
      </c>
      <c r="B7064" t="s">
        <v>6</v>
      </c>
      <c r="C7064" s="1">
        <v>9000</v>
      </c>
      <c r="D7064">
        <v>4</v>
      </c>
      <c r="E7064" s="1">
        <v>36000</v>
      </c>
      <c r="F7064">
        <v>279979</v>
      </c>
      <c r="G7064">
        <f>_xlfn.XLOOKUP(F7064,[1]Sheet1!$A:$A,[1]Sheet1!$B:$B,FALSE)</f>
        <v>3</v>
      </c>
      <c r="H7064" s="1">
        <f>_xlfn.XLOOKUP(F7064,[1]Sheet1!$A:$A,[1]Sheet1!$C:$C)</f>
        <v>27000</v>
      </c>
      <c r="I7064" s="1">
        <f t="shared" si="220"/>
        <v>9000</v>
      </c>
      <c r="J7064" s="2">
        <f t="shared" si="221"/>
        <v>1</v>
      </c>
    </row>
    <row r="7065" spans="1:10" x14ac:dyDescent="0.25">
      <c r="A7065">
        <v>280019</v>
      </c>
      <c r="B7065" t="s">
        <v>7</v>
      </c>
      <c r="C7065" s="1">
        <v>319.8</v>
      </c>
      <c r="D7065">
        <v>8</v>
      </c>
      <c r="E7065" s="1">
        <v>2558.4</v>
      </c>
      <c r="F7065">
        <v>280019</v>
      </c>
      <c r="G7065">
        <f>_xlfn.XLOOKUP(F7065,[1]Sheet1!$A:$A,[1]Sheet1!$B:$B,FALSE)</f>
        <v>4</v>
      </c>
      <c r="H7065" s="1">
        <f>_xlfn.XLOOKUP(F7065,[1]Sheet1!$A:$A,[1]Sheet1!$C:$C)</f>
        <v>1279.2</v>
      </c>
      <c r="I7065" s="1">
        <f t="shared" si="220"/>
        <v>319.8</v>
      </c>
      <c r="J7065" s="2">
        <f t="shared" si="221"/>
        <v>1</v>
      </c>
    </row>
    <row r="7066" spans="1:10" x14ac:dyDescent="0.25">
      <c r="A7066">
        <v>280041</v>
      </c>
      <c r="B7066" t="s">
        <v>7</v>
      </c>
      <c r="C7066" s="1">
        <v>650</v>
      </c>
      <c r="D7066">
        <v>2</v>
      </c>
      <c r="E7066" s="1">
        <v>1300</v>
      </c>
      <c r="F7066">
        <v>280041</v>
      </c>
      <c r="G7066">
        <f>_xlfn.XLOOKUP(F7066,[1]Sheet1!$A:$A,[1]Sheet1!$B:$B,FALSE)</f>
        <v>2</v>
      </c>
      <c r="H7066" s="1">
        <f>_xlfn.XLOOKUP(F7066,[1]Sheet1!$A:$A,[1]Sheet1!$C:$C)</f>
        <v>1300</v>
      </c>
      <c r="I7066" s="1">
        <f t="shared" si="220"/>
        <v>650</v>
      </c>
      <c r="J7066" s="2">
        <f t="shared" si="221"/>
        <v>1</v>
      </c>
    </row>
    <row r="7067" spans="1:10" x14ac:dyDescent="0.25">
      <c r="A7067">
        <v>280044</v>
      </c>
      <c r="B7067" t="s">
        <v>7</v>
      </c>
      <c r="C7067" s="1">
        <v>200</v>
      </c>
      <c r="D7067">
        <v>2</v>
      </c>
      <c r="E7067" s="1">
        <v>400</v>
      </c>
      <c r="F7067">
        <v>280044</v>
      </c>
      <c r="G7067">
        <f>_xlfn.XLOOKUP(F7067,[1]Sheet1!$A:$A,[1]Sheet1!$B:$B,FALSE)</f>
        <v>4</v>
      </c>
      <c r="H7067" s="1">
        <f>_xlfn.XLOOKUP(F7067,[1]Sheet1!$A:$A,[1]Sheet1!$C:$C)</f>
        <v>600</v>
      </c>
      <c r="I7067" s="1">
        <f t="shared" si="220"/>
        <v>150</v>
      </c>
      <c r="J7067" s="2">
        <f t="shared" si="221"/>
        <v>1.3333333333333333</v>
      </c>
    </row>
    <row r="7068" spans="1:10" x14ac:dyDescent="0.25">
      <c r="A7068">
        <v>280050</v>
      </c>
      <c r="B7068" t="s">
        <v>7</v>
      </c>
      <c r="C7068" s="1">
        <v>861.25</v>
      </c>
      <c r="D7068">
        <v>2</v>
      </c>
      <c r="E7068" s="1">
        <v>1722.5</v>
      </c>
      <c r="F7068">
        <v>280050</v>
      </c>
      <c r="G7068">
        <f>_xlfn.XLOOKUP(F7068,[1]Sheet1!$A:$A,[1]Sheet1!$B:$B,FALSE)</f>
        <v>2</v>
      </c>
      <c r="H7068" s="1">
        <f>_xlfn.XLOOKUP(F7068,[1]Sheet1!$A:$A,[1]Sheet1!$C:$C)</f>
        <v>1722.5</v>
      </c>
      <c r="I7068" s="1">
        <f t="shared" si="220"/>
        <v>861.25</v>
      </c>
      <c r="J7068" s="2">
        <f t="shared" si="221"/>
        <v>1</v>
      </c>
    </row>
    <row r="7069" spans="1:10" x14ac:dyDescent="0.25">
      <c r="A7069">
        <v>280069</v>
      </c>
      <c r="B7069" t="s">
        <v>6</v>
      </c>
      <c r="C7069" s="1">
        <v>900</v>
      </c>
      <c r="D7069">
        <v>14</v>
      </c>
      <c r="E7069" s="1">
        <v>12600</v>
      </c>
      <c r="F7069">
        <v>280069</v>
      </c>
      <c r="G7069">
        <f>_xlfn.XLOOKUP(F7069,[1]Sheet1!$A:$A,[1]Sheet1!$B:$B,FALSE)</f>
        <v>30</v>
      </c>
      <c r="H7069" s="1">
        <f>_xlfn.XLOOKUP(F7069,[1]Sheet1!$A:$A,[1]Sheet1!$C:$C)</f>
        <v>2520</v>
      </c>
      <c r="I7069" s="1">
        <f t="shared" si="220"/>
        <v>84</v>
      </c>
      <c r="J7069" s="2">
        <f t="shared" si="221"/>
        <v>10.714285714285714</v>
      </c>
    </row>
    <row r="7070" spans="1:10" x14ac:dyDescent="0.25">
      <c r="A7070">
        <v>280115</v>
      </c>
      <c r="B7070" t="s">
        <v>7</v>
      </c>
      <c r="C7070" s="1">
        <v>135</v>
      </c>
      <c r="D7070">
        <v>2</v>
      </c>
      <c r="E7070" s="1">
        <v>270</v>
      </c>
      <c r="F7070">
        <v>280115</v>
      </c>
      <c r="G7070">
        <f>_xlfn.XLOOKUP(F7070,[1]Sheet1!$A:$A,[1]Sheet1!$B:$B,FALSE)</f>
        <v>2</v>
      </c>
      <c r="H7070" s="1">
        <f>_xlfn.XLOOKUP(F7070,[1]Sheet1!$A:$A,[1]Sheet1!$C:$C)</f>
        <v>135</v>
      </c>
      <c r="I7070" s="1">
        <f t="shared" si="220"/>
        <v>67.5</v>
      </c>
      <c r="J7070" s="2">
        <f t="shared" si="221"/>
        <v>2</v>
      </c>
    </row>
    <row r="7071" spans="1:10" x14ac:dyDescent="0.25">
      <c r="A7071">
        <v>280200</v>
      </c>
      <c r="B7071" t="s">
        <v>6</v>
      </c>
      <c r="C7071" s="1">
        <v>1437.84</v>
      </c>
      <c r="D7071">
        <v>51</v>
      </c>
      <c r="E7071" s="1">
        <v>73329.84</v>
      </c>
      <c r="F7071">
        <v>280200</v>
      </c>
      <c r="G7071">
        <f>_xlfn.XLOOKUP(F7071,[1]Sheet1!$A:$A,[1]Sheet1!$B:$B,FALSE)</f>
        <v>84</v>
      </c>
      <c r="H7071" s="1">
        <f>_xlfn.XLOOKUP(F7071,[1]Sheet1!$A:$A,[1]Sheet1!$C:$C)</f>
        <v>37383.839999999997</v>
      </c>
      <c r="I7071" s="1">
        <f t="shared" si="220"/>
        <v>445.04571428571427</v>
      </c>
      <c r="J7071" s="2">
        <f t="shared" si="221"/>
        <v>3.2307692307692308</v>
      </c>
    </row>
    <row r="7072" spans="1:10" x14ac:dyDescent="0.25">
      <c r="A7072">
        <v>280201</v>
      </c>
      <c r="B7072" t="s">
        <v>7</v>
      </c>
      <c r="C7072" s="1">
        <v>5111.8100000000004</v>
      </c>
      <c r="D7072">
        <v>1</v>
      </c>
      <c r="E7072" s="1">
        <v>5111.8100000000004</v>
      </c>
      <c r="F7072">
        <v>280201</v>
      </c>
      <c r="G7072">
        <f>_xlfn.XLOOKUP(F7072,[1]Sheet1!$A:$A,[1]Sheet1!$B:$B,FALSE)</f>
        <v>1</v>
      </c>
      <c r="H7072" s="1">
        <f>_xlfn.XLOOKUP(F7072,[1]Sheet1!$A:$A,[1]Sheet1!$C:$C)</f>
        <v>5111.8100000000004</v>
      </c>
      <c r="I7072" s="1">
        <f t="shared" si="220"/>
        <v>5111.8100000000004</v>
      </c>
      <c r="J7072" s="2">
        <f t="shared" si="221"/>
        <v>1</v>
      </c>
    </row>
    <row r="7073" spans="1:10" x14ac:dyDescent="0.25">
      <c r="A7073">
        <v>280205</v>
      </c>
      <c r="B7073" t="s">
        <v>7</v>
      </c>
      <c r="C7073" s="1">
        <v>2899.03</v>
      </c>
      <c r="D7073">
        <v>1</v>
      </c>
      <c r="E7073" s="1">
        <v>2899.03</v>
      </c>
      <c r="F7073">
        <v>280205</v>
      </c>
      <c r="G7073">
        <f>_xlfn.XLOOKUP(F7073,[1]Sheet1!$A:$A,[1]Sheet1!$B:$B,FALSE)</f>
        <v>1</v>
      </c>
      <c r="H7073" s="1">
        <f>_xlfn.XLOOKUP(F7073,[1]Sheet1!$A:$A,[1]Sheet1!$C:$C)</f>
        <v>2899.03</v>
      </c>
      <c r="I7073" s="1">
        <f t="shared" si="220"/>
        <v>2899.03</v>
      </c>
      <c r="J7073" s="2">
        <f t="shared" si="221"/>
        <v>1</v>
      </c>
    </row>
    <row r="7074" spans="1:10" x14ac:dyDescent="0.25">
      <c r="A7074">
        <v>280212</v>
      </c>
      <c r="B7074" t="s">
        <v>7</v>
      </c>
      <c r="C7074" s="1">
        <v>3575</v>
      </c>
      <c r="D7074">
        <v>2</v>
      </c>
      <c r="E7074" s="1">
        <v>7150</v>
      </c>
      <c r="F7074">
        <v>280212</v>
      </c>
      <c r="G7074">
        <f>_xlfn.XLOOKUP(F7074,[1]Sheet1!$A:$A,[1]Sheet1!$B:$B,FALSE)</f>
        <v>3</v>
      </c>
      <c r="H7074" s="1">
        <f>_xlfn.XLOOKUP(F7074,[1]Sheet1!$A:$A,[1]Sheet1!$C:$C)</f>
        <v>10725</v>
      </c>
      <c r="I7074" s="1">
        <f t="shared" si="220"/>
        <v>3575</v>
      </c>
      <c r="J7074" s="2">
        <f t="shared" si="221"/>
        <v>1</v>
      </c>
    </row>
    <row r="7075" spans="1:10" x14ac:dyDescent="0.25">
      <c r="A7075">
        <v>280218</v>
      </c>
      <c r="B7075" t="s">
        <v>7</v>
      </c>
      <c r="C7075" s="1">
        <v>436</v>
      </c>
      <c r="D7075">
        <v>5</v>
      </c>
      <c r="E7075" s="1">
        <v>2180</v>
      </c>
      <c r="F7075">
        <v>280218</v>
      </c>
      <c r="G7075">
        <f>_xlfn.XLOOKUP(F7075,[1]Sheet1!$A:$A,[1]Sheet1!$B:$B,FALSE)</f>
        <v>5</v>
      </c>
      <c r="H7075" s="1">
        <f>_xlfn.XLOOKUP(F7075,[1]Sheet1!$A:$A,[1]Sheet1!$C:$C)</f>
        <v>2180</v>
      </c>
      <c r="I7075" s="1">
        <f t="shared" si="220"/>
        <v>436</v>
      </c>
      <c r="J7075" s="2">
        <f t="shared" si="221"/>
        <v>1</v>
      </c>
    </row>
    <row r="7076" spans="1:10" x14ac:dyDescent="0.25">
      <c r="A7076">
        <v>280237</v>
      </c>
      <c r="B7076" t="s">
        <v>7</v>
      </c>
      <c r="C7076" s="1">
        <v>199</v>
      </c>
      <c r="D7076">
        <v>6</v>
      </c>
      <c r="E7076" s="1">
        <v>1194</v>
      </c>
      <c r="F7076">
        <v>280237</v>
      </c>
      <c r="G7076">
        <f>_xlfn.XLOOKUP(F7076,[1]Sheet1!$A:$A,[1]Sheet1!$B:$B,FALSE)</f>
        <v>2</v>
      </c>
      <c r="H7076" s="1">
        <f>_xlfn.XLOOKUP(F7076,[1]Sheet1!$A:$A,[1]Sheet1!$C:$C)</f>
        <v>398</v>
      </c>
      <c r="I7076" s="1">
        <f t="shared" si="220"/>
        <v>199</v>
      </c>
      <c r="J7076" s="2">
        <f t="shared" si="221"/>
        <v>1</v>
      </c>
    </row>
    <row r="7077" spans="1:10" x14ac:dyDescent="0.25">
      <c r="A7077">
        <v>280365</v>
      </c>
      <c r="B7077" t="s">
        <v>7</v>
      </c>
      <c r="C7077" s="1">
        <v>1500</v>
      </c>
      <c r="D7077">
        <v>1</v>
      </c>
      <c r="E7077" s="1">
        <v>1500</v>
      </c>
      <c r="F7077">
        <v>280365</v>
      </c>
      <c r="G7077">
        <f>_xlfn.XLOOKUP(F7077,[1]Sheet1!$A:$A,[1]Sheet1!$B:$B,FALSE)</f>
        <v>1</v>
      </c>
      <c r="H7077" s="1">
        <f>_xlfn.XLOOKUP(F7077,[1]Sheet1!$A:$A,[1]Sheet1!$C:$C)</f>
        <v>1500</v>
      </c>
      <c r="I7077" s="1">
        <f t="shared" si="220"/>
        <v>1500</v>
      </c>
      <c r="J7077" s="2">
        <f t="shared" si="221"/>
        <v>1</v>
      </c>
    </row>
    <row r="7078" spans="1:10" x14ac:dyDescent="0.25">
      <c r="A7078">
        <v>280369</v>
      </c>
      <c r="B7078" t="s">
        <v>7</v>
      </c>
      <c r="C7078" s="1">
        <v>8995</v>
      </c>
      <c r="D7078">
        <v>1</v>
      </c>
      <c r="E7078" s="1">
        <v>8995</v>
      </c>
      <c r="F7078">
        <v>280369</v>
      </c>
      <c r="G7078">
        <f>_xlfn.XLOOKUP(F7078,[1]Sheet1!$A:$A,[1]Sheet1!$B:$B,FALSE)</f>
        <v>1</v>
      </c>
      <c r="H7078" s="1">
        <f>_xlfn.XLOOKUP(F7078,[1]Sheet1!$A:$A,[1]Sheet1!$C:$C)</f>
        <v>8995</v>
      </c>
      <c r="I7078" s="1">
        <f t="shared" si="220"/>
        <v>8995</v>
      </c>
      <c r="J7078" s="2">
        <f t="shared" si="221"/>
        <v>1</v>
      </c>
    </row>
    <row r="7079" spans="1:10" x14ac:dyDescent="0.25">
      <c r="A7079">
        <v>280370</v>
      </c>
      <c r="B7079" t="s">
        <v>7</v>
      </c>
      <c r="C7079" s="1">
        <v>485</v>
      </c>
      <c r="D7079">
        <v>7</v>
      </c>
      <c r="E7079" s="1">
        <v>3395</v>
      </c>
      <c r="F7079">
        <v>280370</v>
      </c>
      <c r="G7079">
        <f>_xlfn.XLOOKUP(F7079,[1]Sheet1!$A:$A,[1]Sheet1!$B:$B,FALSE)</f>
        <v>9</v>
      </c>
      <c r="H7079" s="1">
        <f>_xlfn.XLOOKUP(F7079,[1]Sheet1!$A:$A,[1]Sheet1!$C:$C)</f>
        <v>2425</v>
      </c>
      <c r="I7079" s="1">
        <f t="shared" si="220"/>
        <v>269.44444444444446</v>
      </c>
      <c r="J7079" s="2">
        <f t="shared" si="221"/>
        <v>1.7999999999999998</v>
      </c>
    </row>
    <row r="7080" spans="1:10" x14ac:dyDescent="0.25">
      <c r="A7080">
        <v>280371</v>
      </c>
      <c r="B7080" t="s">
        <v>7</v>
      </c>
      <c r="C7080" s="1">
        <v>485</v>
      </c>
      <c r="D7080">
        <v>4</v>
      </c>
      <c r="E7080" s="1">
        <v>1940</v>
      </c>
      <c r="F7080">
        <v>280371</v>
      </c>
      <c r="G7080">
        <f>_xlfn.XLOOKUP(F7080,[1]Sheet1!$A:$A,[1]Sheet1!$B:$B,FALSE)</f>
        <v>4</v>
      </c>
      <c r="H7080" s="1">
        <f>_xlfn.XLOOKUP(F7080,[1]Sheet1!$A:$A,[1]Sheet1!$C:$C)</f>
        <v>970</v>
      </c>
      <c r="I7080" s="1">
        <f t="shared" si="220"/>
        <v>242.5</v>
      </c>
      <c r="J7080" s="2">
        <f t="shared" si="221"/>
        <v>2</v>
      </c>
    </row>
    <row r="7081" spans="1:10" x14ac:dyDescent="0.25">
      <c r="A7081">
        <v>280372</v>
      </c>
      <c r="B7081" t="s">
        <v>7</v>
      </c>
      <c r="C7081" s="1">
        <v>193</v>
      </c>
      <c r="D7081">
        <v>4</v>
      </c>
      <c r="E7081" s="1">
        <v>772</v>
      </c>
      <c r="F7081">
        <v>280372</v>
      </c>
      <c r="G7081">
        <f>_xlfn.XLOOKUP(F7081,[1]Sheet1!$A:$A,[1]Sheet1!$B:$B,FALSE)</f>
        <v>4</v>
      </c>
      <c r="H7081" s="1">
        <f>_xlfn.XLOOKUP(F7081,[1]Sheet1!$A:$A,[1]Sheet1!$C:$C)</f>
        <v>772</v>
      </c>
      <c r="I7081" s="1">
        <f t="shared" si="220"/>
        <v>193</v>
      </c>
      <c r="J7081" s="2">
        <f t="shared" si="221"/>
        <v>1</v>
      </c>
    </row>
    <row r="7082" spans="1:10" x14ac:dyDescent="0.25">
      <c r="A7082">
        <v>280376</v>
      </c>
      <c r="B7082" t="s">
        <v>6</v>
      </c>
      <c r="C7082" s="1">
        <v>2520</v>
      </c>
      <c r="D7082">
        <v>15</v>
      </c>
      <c r="E7082" s="1">
        <v>37800</v>
      </c>
      <c r="F7082">
        <v>280376</v>
      </c>
      <c r="G7082">
        <f>_xlfn.XLOOKUP(F7082,[1]Sheet1!$A:$A,[1]Sheet1!$B:$B,FALSE)</f>
        <v>39</v>
      </c>
      <c r="H7082" s="1">
        <f>_xlfn.XLOOKUP(F7082,[1]Sheet1!$A:$A,[1]Sheet1!$C:$C)</f>
        <v>5460</v>
      </c>
      <c r="I7082" s="1">
        <f t="shared" si="220"/>
        <v>140</v>
      </c>
      <c r="J7082" s="2">
        <f t="shared" si="221"/>
        <v>18</v>
      </c>
    </row>
    <row r="7083" spans="1:10" x14ac:dyDescent="0.25">
      <c r="A7083">
        <v>280377</v>
      </c>
      <c r="B7083" t="s">
        <v>6</v>
      </c>
      <c r="C7083" s="1">
        <v>2520</v>
      </c>
      <c r="D7083">
        <v>-1</v>
      </c>
      <c r="E7083" s="1">
        <v>-2520</v>
      </c>
      <c r="F7083">
        <v>280377</v>
      </c>
      <c r="G7083">
        <f>_xlfn.XLOOKUP(F7083,[1]Sheet1!$A:$A,[1]Sheet1!$B:$B,FALSE)</f>
        <v>4</v>
      </c>
      <c r="H7083" s="1">
        <f>_xlfn.XLOOKUP(F7083,[1]Sheet1!$A:$A,[1]Sheet1!$C:$C)</f>
        <v>210</v>
      </c>
      <c r="I7083" s="1">
        <f t="shared" si="220"/>
        <v>52.5</v>
      </c>
      <c r="J7083" s="2">
        <f t="shared" si="221"/>
        <v>48</v>
      </c>
    </row>
    <row r="7084" spans="1:10" x14ac:dyDescent="0.25">
      <c r="A7084">
        <v>280377</v>
      </c>
      <c r="B7084" t="s">
        <v>6</v>
      </c>
      <c r="C7084" s="1">
        <v>2520.1008000000002</v>
      </c>
      <c r="D7084">
        <v>-0.83330000000000004</v>
      </c>
      <c r="E7084" s="1">
        <v>-2100</v>
      </c>
      <c r="F7084">
        <v>280377</v>
      </c>
      <c r="G7084">
        <f>_xlfn.XLOOKUP(F7084,[1]Sheet1!$A:$A,[1]Sheet1!$B:$B,FALSE)</f>
        <v>4</v>
      </c>
      <c r="H7084" s="1">
        <f>_xlfn.XLOOKUP(F7084,[1]Sheet1!$A:$A,[1]Sheet1!$C:$C)</f>
        <v>210</v>
      </c>
      <c r="I7084" s="1">
        <f t="shared" si="220"/>
        <v>52.5</v>
      </c>
      <c r="J7084" s="2">
        <f t="shared" si="221"/>
        <v>48.001920000000005</v>
      </c>
    </row>
    <row r="7085" spans="1:10" x14ac:dyDescent="0.25">
      <c r="A7085">
        <v>280378</v>
      </c>
      <c r="B7085" t="s">
        <v>6</v>
      </c>
      <c r="C7085" s="1">
        <v>2520</v>
      </c>
      <c r="D7085">
        <v>13</v>
      </c>
      <c r="E7085" s="1">
        <v>32760</v>
      </c>
      <c r="F7085">
        <v>280378</v>
      </c>
      <c r="G7085">
        <f>_xlfn.XLOOKUP(F7085,[1]Sheet1!$A:$A,[1]Sheet1!$B:$B,FALSE)</f>
        <v>99</v>
      </c>
      <c r="H7085" s="1">
        <f>_xlfn.XLOOKUP(F7085,[1]Sheet1!$A:$A,[1]Sheet1!$C:$C)</f>
        <v>14490</v>
      </c>
      <c r="I7085" s="1">
        <f t="shared" si="220"/>
        <v>146.36363636363637</v>
      </c>
      <c r="J7085" s="2">
        <f t="shared" si="221"/>
        <v>17.217391304347824</v>
      </c>
    </row>
    <row r="7086" spans="1:10" x14ac:dyDescent="0.25">
      <c r="A7086">
        <v>280380</v>
      </c>
      <c r="B7086" t="s">
        <v>7</v>
      </c>
      <c r="C7086" s="1">
        <v>842.27</v>
      </c>
      <c r="D7086">
        <v>6</v>
      </c>
      <c r="E7086" s="1">
        <v>5053.62</v>
      </c>
      <c r="F7086">
        <v>280380</v>
      </c>
      <c r="G7086">
        <f>_xlfn.XLOOKUP(F7086,[1]Sheet1!$A:$A,[1]Sheet1!$B:$B,FALSE)</f>
        <v>2</v>
      </c>
      <c r="H7086" s="1">
        <f>_xlfn.XLOOKUP(F7086,[1]Sheet1!$A:$A,[1]Sheet1!$C:$C)</f>
        <v>1684.54</v>
      </c>
      <c r="I7086" s="1">
        <f t="shared" si="220"/>
        <v>842.27</v>
      </c>
      <c r="J7086" s="2">
        <f t="shared" si="221"/>
        <v>1</v>
      </c>
    </row>
    <row r="7087" spans="1:10" x14ac:dyDescent="0.25">
      <c r="A7087">
        <v>280381</v>
      </c>
      <c r="B7087" t="s">
        <v>7</v>
      </c>
      <c r="C7087" s="1">
        <v>6134.03</v>
      </c>
      <c r="D7087">
        <v>14</v>
      </c>
      <c r="E7087" s="1">
        <v>85876.42</v>
      </c>
      <c r="F7087">
        <v>280381</v>
      </c>
      <c r="G7087">
        <f>_xlfn.XLOOKUP(F7087,[1]Sheet1!$A:$A,[1]Sheet1!$B:$B,FALSE)</f>
        <v>12</v>
      </c>
      <c r="H7087" s="1">
        <f>_xlfn.XLOOKUP(F7087,[1]Sheet1!$A:$A,[1]Sheet1!$C:$C)</f>
        <v>73608.36</v>
      </c>
      <c r="I7087" s="1">
        <f t="shared" si="220"/>
        <v>6134.03</v>
      </c>
      <c r="J7087" s="2">
        <f t="shared" si="221"/>
        <v>1</v>
      </c>
    </row>
    <row r="7088" spans="1:10" x14ac:dyDescent="0.25">
      <c r="A7088">
        <v>280383</v>
      </c>
      <c r="B7088" t="s">
        <v>7</v>
      </c>
      <c r="C7088" s="1">
        <v>392.96</v>
      </c>
      <c r="D7088">
        <v>6</v>
      </c>
      <c r="E7088" s="1">
        <v>2357.7600000000002</v>
      </c>
      <c r="F7088">
        <v>280383</v>
      </c>
      <c r="G7088">
        <f>_xlfn.XLOOKUP(F7088,[1]Sheet1!$A:$A,[1]Sheet1!$B:$B,FALSE)</f>
        <v>14</v>
      </c>
      <c r="H7088" s="1">
        <f>_xlfn.XLOOKUP(F7088,[1]Sheet1!$A:$A,[1]Sheet1!$C:$C)</f>
        <v>3929.6</v>
      </c>
      <c r="I7088" s="1">
        <f t="shared" si="220"/>
        <v>280.68571428571425</v>
      </c>
      <c r="J7088" s="2">
        <f t="shared" si="221"/>
        <v>1.4000000000000001</v>
      </c>
    </row>
    <row r="7089" spans="1:10" x14ac:dyDescent="0.25">
      <c r="A7089">
        <v>280383</v>
      </c>
      <c r="B7089" t="s">
        <v>7</v>
      </c>
      <c r="C7089" s="1">
        <v>392.96249999999998</v>
      </c>
      <c r="D7089">
        <v>7</v>
      </c>
      <c r="E7089" s="1">
        <v>2750.74</v>
      </c>
      <c r="F7089">
        <v>280383</v>
      </c>
      <c r="G7089">
        <f>_xlfn.XLOOKUP(F7089,[1]Sheet1!$A:$A,[1]Sheet1!$B:$B,FALSE)</f>
        <v>14</v>
      </c>
      <c r="H7089" s="1">
        <f>_xlfn.XLOOKUP(F7089,[1]Sheet1!$A:$A,[1]Sheet1!$C:$C)</f>
        <v>3929.6</v>
      </c>
      <c r="I7089" s="1">
        <f t="shared" si="220"/>
        <v>280.68571428571425</v>
      </c>
      <c r="J7089" s="2">
        <f t="shared" si="221"/>
        <v>1.4000089067589578</v>
      </c>
    </row>
    <row r="7090" spans="1:10" x14ac:dyDescent="0.25">
      <c r="A7090">
        <v>281003</v>
      </c>
      <c r="B7090" t="s">
        <v>7</v>
      </c>
      <c r="C7090" s="1">
        <v>950</v>
      </c>
      <c r="D7090">
        <v>1</v>
      </c>
      <c r="E7090" s="1">
        <v>950</v>
      </c>
      <c r="F7090">
        <v>281003</v>
      </c>
      <c r="G7090">
        <f>_xlfn.XLOOKUP(F7090,[1]Sheet1!$A:$A,[1]Sheet1!$B:$B,FALSE)</f>
        <v>1</v>
      </c>
      <c r="H7090" s="1">
        <f>_xlfn.XLOOKUP(F7090,[1]Sheet1!$A:$A,[1]Sheet1!$C:$C)</f>
        <v>950</v>
      </c>
      <c r="I7090" s="1">
        <f t="shared" si="220"/>
        <v>950</v>
      </c>
      <c r="J7090" s="2">
        <f t="shared" si="221"/>
        <v>1</v>
      </c>
    </row>
    <row r="7091" spans="1:10" x14ac:dyDescent="0.25">
      <c r="A7091">
        <v>281004</v>
      </c>
      <c r="B7091" t="s">
        <v>7</v>
      </c>
      <c r="C7091" s="1">
        <v>950</v>
      </c>
      <c r="D7091">
        <v>1</v>
      </c>
      <c r="E7091" s="1">
        <v>950</v>
      </c>
      <c r="F7091">
        <v>281004</v>
      </c>
      <c r="G7091">
        <f>_xlfn.XLOOKUP(F7091,[1]Sheet1!$A:$A,[1]Sheet1!$B:$B,FALSE)</f>
        <v>1</v>
      </c>
      <c r="H7091" s="1">
        <f>_xlfn.XLOOKUP(F7091,[1]Sheet1!$A:$A,[1]Sheet1!$C:$C)</f>
        <v>950</v>
      </c>
      <c r="I7091" s="1">
        <f t="shared" si="220"/>
        <v>950</v>
      </c>
      <c r="J7091" s="2">
        <f t="shared" si="221"/>
        <v>1</v>
      </c>
    </row>
    <row r="7092" spans="1:10" x14ac:dyDescent="0.25">
      <c r="A7092">
        <v>281034</v>
      </c>
      <c r="B7092" t="s">
        <v>7</v>
      </c>
      <c r="C7092" s="1">
        <v>1950</v>
      </c>
      <c r="D7092">
        <v>2</v>
      </c>
      <c r="E7092" s="1">
        <v>3900</v>
      </c>
      <c r="F7092">
        <v>281034</v>
      </c>
      <c r="G7092">
        <f>_xlfn.XLOOKUP(F7092,[1]Sheet1!$A:$A,[1]Sheet1!$B:$B,FALSE)</f>
        <v>1</v>
      </c>
      <c r="H7092" s="1">
        <f>_xlfn.XLOOKUP(F7092,[1]Sheet1!$A:$A,[1]Sheet1!$C:$C)</f>
        <v>1950</v>
      </c>
      <c r="I7092" s="1">
        <f t="shared" si="220"/>
        <v>1950</v>
      </c>
      <c r="J7092" s="2">
        <f t="shared" si="221"/>
        <v>1</v>
      </c>
    </row>
    <row r="7093" spans="1:10" x14ac:dyDescent="0.25">
      <c r="A7093">
        <v>281056</v>
      </c>
      <c r="B7093" t="s">
        <v>6</v>
      </c>
      <c r="C7093" s="1">
        <v>2035</v>
      </c>
      <c r="D7093">
        <v>4</v>
      </c>
      <c r="E7093" s="1">
        <v>8140</v>
      </c>
      <c r="F7093">
        <v>281056</v>
      </c>
      <c r="G7093">
        <f>_xlfn.XLOOKUP(F7093,[1]Sheet1!$A:$A,[1]Sheet1!$B:$B,FALSE)</f>
        <v>75</v>
      </c>
      <c r="H7093" s="1">
        <f>_xlfn.XLOOKUP(F7093,[1]Sheet1!$A:$A,[1]Sheet1!$C:$C)</f>
        <v>32361</v>
      </c>
      <c r="I7093" s="1">
        <f t="shared" si="220"/>
        <v>431.48</v>
      </c>
      <c r="J7093" s="2">
        <f t="shared" si="221"/>
        <v>4.7163252062668022</v>
      </c>
    </row>
    <row r="7094" spans="1:10" x14ac:dyDescent="0.25">
      <c r="A7094">
        <v>281056</v>
      </c>
      <c r="B7094" t="s">
        <v>6</v>
      </c>
      <c r="C7094" s="1">
        <v>2341</v>
      </c>
      <c r="D7094">
        <v>8</v>
      </c>
      <c r="E7094" s="1">
        <v>18728</v>
      </c>
      <c r="F7094">
        <v>281056</v>
      </c>
      <c r="G7094">
        <f>_xlfn.XLOOKUP(F7094,[1]Sheet1!$A:$A,[1]Sheet1!$B:$B,FALSE)</f>
        <v>75</v>
      </c>
      <c r="H7094" s="1">
        <f>_xlfn.XLOOKUP(F7094,[1]Sheet1!$A:$A,[1]Sheet1!$C:$C)</f>
        <v>32361</v>
      </c>
      <c r="I7094" s="1">
        <f t="shared" si="220"/>
        <v>431.48</v>
      </c>
      <c r="J7094" s="2">
        <f t="shared" si="221"/>
        <v>5.4255121905997958</v>
      </c>
    </row>
    <row r="7095" spans="1:10" x14ac:dyDescent="0.25">
      <c r="A7095">
        <v>281128</v>
      </c>
      <c r="B7095" t="s">
        <v>7</v>
      </c>
      <c r="C7095" s="1">
        <v>17147</v>
      </c>
      <c r="D7095">
        <v>1</v>
      </c>
      <c r="E7095" s="1">
        <v>17147</v>
      </c>
      <c r="F7095">
        <v>281128</v>
      </c>
      <c r="G7095">
        <f>_xlfn.XLOOKUP(F7095,[1]Sheet1!$A:$A,[1]Sheet1!$B:$B,FALSE)</f>
        <v>1</v>
      </c>
      <c r="H7095" s="1">
        <f>_xlfn.XLOOKUP(F7095,[1]Sheet1!$A:$A,[1]Sheet1!$C:$C)</f>
        <v>17147</v>
      </c>
      <c r="I7095" s="1">
        <f t="shared" si="220"/>
        <v>17147</v>
      </c>
      <c r="J7095" s="2">
        <f t="shared" si="221"/>
        <v>1</v>
      </c>
    </row>
    <row r="7096" spans="1:10" x14ac:dyDescent="0.25">
      <c r="A7096">
        <v>281173</v>
      </c>
      <c r="B7096" t="s">
        <v>7</v>
      </c>
      <c r="C7096" s="1">
        <v>193</v>
      </c>
      <c r="D7096">
        <v>2</v>
      </c>
      <c r="E7096" s="1">
        <v>386</v>
      </c>
      <c r="F7096">
        <v>281173</v>
      </c>
      <c r="G7096">
        <f>_xlfn.XLOOKUP(F7096,[1]Sheet1!$A:$A,[1]Sheet1!$B:$B,FALSE)</f>
        <v>1</v>
      </c>
      <c r="H7096" s="1">
        <f>_xlfn.XLOOKUP(F7096,[1]Sheet1!$A:$A,[1]Sheet1!$C:$C)</f>
        <v>193</v>
      </c>
      <c r="I7096" s="1">
        <f t="shared" si="220"/>
        <v>193</v>
      </c>
      <c r="J7096" s="2">
        <f t="shared" si="221"/>
        <v>1</v>
      </c>
    </row>
    <row r="7097" spans="1:10" x14ac:dyDescent="0.25">
      <c r="A7097">
        <v>281174</v>
      </c>
      <c r="B7097" t="s">
        <v>7</v>
      </c>
      <c r="C7097" s="1">
        <v>193</v>
      </c>
      <c r="D7097">
        <v>2</v>
      </c>
      <c r="E7097" s="1">
        <v>386</v>
      </c>
      <c r="F7097">
        <v>281174</v>
      </c>
      <c r="G7097">
        <f>_xlfn.XLOOKUP(F7097,[1]Sheet1!$A:$A,[1]Sheet1!$B:$B,FALSE)</f>
        <v>2</v>
      </c>
      <c r="H7097" s="1">
        <f>_xlfn.XLOOKUP(F7097,[1]Sheet1!$A:$A,[1]Sheet1!$C:$C)</f>
        <v>386</v>
      </c>
      <c r="I7097" s="1">
        <f t="shared" si="220"/>
        <v>193</v>
      </c>
      <c r="J7097" s="2">
        <f t="shared" si="221"/>
        <v>1</v>
      </c>
    </row>
    <row r="7098" spans="1:10" x14ac:dyDescent="0.25">
      <c r="A7098">
        <v>281187</v>
      </c>
      <c r="B7098" t="s">
        <v>7</v>
      </c>
      <c r="C7098" s="1">
        <v>340</v>
      </c>
      <c r="D7098">
        <v>2</v>
      </c>
      <c r="E7098" s="1">
        <v>680</v>
      </c>
      <c r="F7098">
        <v>281187</v>
      </c>
      <c r="G7098">
        <f>_xlfn.XLOOKUP(F7098,[1]Sheet1!$A:$A,[1]Sheet1!$B:$B,FALSE)</f>
        <v>2</v>
      </c>
      <c r="H7098" s="1">
        <f>_xlfn.XLOOKUP(F7098,[1]Sheet1!$A:$A,[1]Sheet1!$C:$C)</f>
        <v>680</v>
      </c>
      <c r="I7098" s="1">
        <f t="shared" si="220"/>
        <v>340</v>
      </c>
      <c r="J7098" s="2">
        <f t="shared" si="221"/>
        <v>1</v>
      </c>
    </row>
    <row r="7099" spans="1:10" x14ac:dyDescent="0.25">
      <c r="A7099">
        <v>281193</v>
      </c>
      <c r="B7099" t="s">
        <v>7</v>
      </c>
      <c r="C7099" s="1">
        <v>193</v>
      </c>
      <c r="D7099">
        <v>10</v>
      </c>
      <c r="E7099" s="1">
        <v>1930</v>
      </c>
      <c r="F7099">
        <v>281193</v>
      </c>
      <c r="G7099">
        <f>_xlfn.XLOOKUP(F7099,[1]Sheet1!$A:$A,[1]Sheet1!$B:$B,FALSE)</f>
        <v>2</v>
      </c>
      <c r="H7099" s="1">
        <f>_xlfn.XLOOKUP(F7099,[1]Sheet1!$A:$A,[1]Sheet1!$C:$C)</f>
        <v>386</v>
      </c>
      <c r="I7099" s="1">
        <f t="shared" si="220"/>
        <v>193</v>
      </c>
      <c r="J7099" s="2">
        <f t="shared" si="221"/>
        <v>1</v>
      </c>
    </row>
    <row r="7100" spans="1:10" x14ac:dyDescent="0.25">
      <c r="A7100">
        <v>281194</v>
      </c>
      <c r="B7100" t="s">
        <v>7</v>
      </c>
      <c r="C7100" s="1">
        <v>193</v>
      </c>
      <c r="D7100">
        <v>9</v>
      </c>
      <c r="E7100" s="1">
        <v>1737</v>
      </c>
      <c r="F7100">
        <v>281194</v>
      </c>
      <c r="G7100">
        <f>_xlfn.XLOOKUP(F7100,[1]Sheet1!$A:$A,[1]Sheet1!$B:$B,FALSE)</f>
        <v>2</v>
      </c>
      <c r="H7100" s="1">
        <f>_xlfn.XLOOKUP(F7100,[1]Sheet1!$A:$A,[1]Sheet1!$C:$C)</f>
        <v>386</v>
      </c>
      <c r="I7100" s="1">
        <f t="shared" si="220"/>
        <v>193</v>
      </c>
      <c r="J7100" s="2">
        <f t="shared" si="221"/>
        <v>1</v>
      </c>
    </row>
    <row r="7101" spans="1:10" x14ac:dyDescent="0.25">
      <c r="A7101">
        <v>281207</v>
      </c>
      <c r="B7101" t="s">
        <v>7</v>
      </c>
      <c r="C7101" s="1">
        <v>2632.5</v>
      </c>
      <c r="D7101">
        <v>9</v>
      </c>
      <c r="E7101" s="1">
        <v>23692.5</v>
      </c>
      <c r="F7101">
        <v>281207</v>
      </c>
      <c r="G7101">
        <f>_xlfn.XLOOKUP(F7101,[1]Sheet1!$A:$A,[1]Sheet1!$B:$B,FALSE)</f>
        <v>7</v>
      </c>
      <c r="H7101" s="1">
        <f>_xlfn.XLOOKUP(F7101,[1]Sheet1!$A:$A,[1]Sheet1!$C:$C)</f>
        <v>18427.5</v>
      </c>
      <c r="I7101" s="1">
        <f t="shared" si="220"/>
        <v>2632.5</v>
      </c>
      <c r="J7101" s="2">
        <f t="shared" si="221"/>
        <v>1</v>
      </c>
    </row>
    <row r="7102" spans="1:10" x14ac:dyDescent="0.25">
      <c r="A7102">
        <v>281208</v>
      </c>
      <c r="B7102" t="s">
        <v>7</v>
      </c>
      <c r="C7102" s="1">
        <v>7155.59</v>
      </c>
      <c r="D7102">
        <v>1</v>
      </c>
      <c r="E7102" s="1">
        <v>7155.59</v>
      </c>
      <c r="F7102">
        <v>281208</v>
      </c>
      <c r="G7102">
        <f>_xlfn.XLOOKUP(F7102,[1]Sheet1!$A:$A,[1]Sheet1!$B:$B,FALSE)</f>
        <v>1</v>
      </c>
      <c r="H7102" s="1">
        <f>_xlfn.XLOOKUP(F7102,[1]Sheet1!$A:$A,[1]Sheet1!$C:$C)</f>
        <v>7155.59</v>
      </c>
      <c r="I7102" s="1">
        <f t="shared" si="220"/>
        <v>7155.59</v>
      </c>
      <c r="J7102" s="2">
        <f t="shared" si="221"/>
        <v>1</v>
      </c>
    </row>
    <row r="7103" spans="1:10" x14ac:dyDescent="0.25">
      <c r="A7103">
        <v>281226</v>
      </c>
      <c r="B7103" t="s">
        <v>7</v>
      </c>
      <c r="C7103" s="1">
        <v>184</v>
      </c>
      <c r="D7103">
        <v>1</v>
      </c>
      <c r="E7103" s="1">
        <v>184</v>
      </c>
      <c r="F7103">
        <v>281226</v>
      </c>
      <c r="G7103">
        <f>_xlfn.XLOOKUP(F7103,[1]Sheet1!$A:$A,[1]Sheet1!$B:$B,FALSE)</f>
        <v>1</v>
      </c>
      <c r="H7103" s="1">
        <f>_xlfn.XLOOKUP(F7103,[1]Sheet1!$A:$A,[1]Sheet1!$C:$C)</f>
        <v>184</v>
      </c>
      <c r="I7103" s="1">
        <f t="shared" si="220"/>
        <v>184</v>
      </c>
      <c r="J7103" s="2">
        <f t="shared" si="221"/>
        <v>1</v>
      </c>
    </row>
    <row r="7104" spans="1:10" x14ac:dyDescent="0.25">
      <c r="A7104">
        <v>281228</v>
      </c>
      <c r="B7104" t="s">
        <v>7</v>
      </c>
      <c r="C7104" s="1">
        <v>199</v>
      </c>
      <c r="D7104">
        <v>4</v>
      </c>
      <c r="E7104" s="1">
        <v>796</v>
      </c>
      <c r="F7104">
        <v>281228</v>
      </c>
      <c r="G7104">
        <f>_xlfn.XLOOKUP(F7104,[1]Sheet1!$A:$A,[1]Sheet1!$B:$B,FALSE)</f>
        <v>4</v>
      </c>
      <c r="H7104" s="1">
        <f>_xlfn.XLOOKUP(F7104,[1]Sheet1!$A:$A,[1]Sheet1!$C:$C)</f>
        <v>597</v>
      </c>
      <c r="I7104" s="1">
        <f t="shared" si="220"/>
        <v>149.25</v>
      </c>
      <c r="J7104" s="2">
        <f t="shared" si="221"/>
        <v>1.3333333333333333</v>
      </c>
    </row>
    <row r="7105" spans="1:10" x14ac:dyDescent="0.25">
      <c r="A7105">
        <v>281244</v>
      </c>
      <c r="B7105" t="s">
        <v>7</v>
      </c>
      <c r="C7105" s="1">
        <v>1041.22</v>
      </c>
      <c r="D7105">
        <v>2</v>
      </c>
      <c r="E7105" s="1">
        <v>2082.44</v>
      </c>
      <c r="F7105">
        <v>281244</v>
      </c>
      <c r="G7105">
        <f>_xlfn.XLOOKUP(F7105,[1]Sheet1!$A:$A,[1]Sheet1!$B:$B,FALSE)</f>
        <v>1</v>
      </c>
      <c r="H7105" s="1">
        <f>_xlfn.XLOOKUP(F7105,[1]Sheet1!$A:$A,[1]Sheet1!$C:$C)</f>
        <v>1041.22</v>
      </c>
      <c r="I7105" s="1">
        <f t="shared" si="220"/>
        <v>1041.22</v>
      </c>
      <c r="J7105" s="2">
        <f t="shared" si="221"/>
        <v>1</v>
      </c>
    </row>
    <row r="7106" spans="1:10" x14ac:dyDescent="0.25">
      <c r="A7106">
        <v>281252</v>
      </c>
      <c r="B7106" t="s">
        <v>7</v>
      </c>
      <c r="C7106" s="1">
        <v>1400</v>
      </c>
      <c r="D7106">
        <v>5</v>
      </c>
      <c r="E7106" s="1">
        <v>7000</v>
      </c>
      <c r="F7106">
        <v>281252</v>
      </c>
      <c r="G7106">
        <f>_xlfn.XLOOKUP(F7106,[1]Sheet1!$A:$A,[1]Sheet1!$B:$B,FALSE)</f>
        <v>2</v>
      </c>
      <c r="H7106" s="1">
        <f>_xlfn.XLOOKUP(F7106,[1]Sheet1!$A:$A,[1]Sheet1!$C:$C)</f>
        <v>2800</v>
      </c>
      <c r="I7106" s="1">
        <f t="shared" si="220"/>
        <v>1400</v>
      </c>
      <c r="J7106" s="2">
        <f t="shared" si="221"/>
        <v>1</v>
      </c>
    </row>
    <row r="7107" spans="1:10" x14ac:dyDescent="0.25">
      <c r="A7107">
        <v>281266</v>
      </c>
      <c r="B7107" t="s">
        <v>7</v>
      </c>
      <c r="C7107" s="1">
        <v>1995</v>
      </c>
      <c r="D7107">
        <v>2</v>
      </c>
      <c r="E7107" s="1">
        <v>3990</v>
      </c>
      <c r="F7107">
        <v>281266</v>
      </c>
      <c r="G7107">
        <f>_xlfn.XLOOKUP(F7107,[1]Sheet1!$A:$A,[1]Sheet1!$B:$B,FALSE)</f>
        <v>2</v>
      </c>
      <c r="H7107" s="1">
        <f>_xlfn.XLOOKUP(F7107,[1]Sheet1!$A:$A,[1]Sheet1!$C:$C)</f>
        <v>1995</v>
      </c>
      <c r="I7107" s="1">
        <f t="shared" ref="I7107:I7170" si="222">H7107/G7107</f>
        <v>997.5</v>
      </c>
      <c r="J7107" s="2">
        <f t="shared" ref="J7107:J7170" si="223">C7107/I7107</f>
        <v>2</v>
      </c>
    </row>
    <row r="7108" spans="1:10" x14ac:dyDescent="0.25">
      <c r="A7108">
        <v>281295</v>
      </c>
      <c r="B7108" t="s">
        <v>7</v>
      </c>
      <c r="C7108" s="1">
        <v>1257</v>
      </c>
      <c r="D7108">
        <v>1</v>
      </c>
      <c r="E7108" s="1">
        <v>1257</v>
      </c>
      <c r="F7108">
        <v>281295</v>
      </c>
      <c r="G7108">
        <f>_xlfn.XLOOKUP(F7108,[1]Sheet1!$A:$A,[1]Sheet1!$B:$B,FALSE)</f>
        <v>1</v>
      </c>
      <c r="H7108" s="1">
        <f>_xlfn.XLOOKUP(F7108,[1]Sheet1!$A:$A,[1]Sheet1!$C:$C)</f>
        <v>1257</v>
      </c>
      <c r="I7108" s="1">
        <f t="shared" si="222"/>
        <v>1257</v>
      </c>
      <c r="J7108" s="2">
        <f t="shared" si="223"/>
        <v>1</v>
      </c>
    </row>
    <row r="7109" spans="1:10" x14ac:dyDescent="0.25">
      <c r="A7109">
        <v>281318</v>
      </c>
      <c r="B7109" t="s">
        <v>7</v>
      </c>
      <c r="C7109" s="1">
        <v>371.3</v>
      </c>
      <c r="D7109">
        <v>9</v>
      </c>
      <c r="E7109" s="1">
        <v>3341.7</v>
      </c>
      <c r="F7109">
        <v>281318</v>
      </c>
      <c r="G7109">
        <f>_xlfn.XLOOKUP(F7109,[1]Sheet1!$A:$A,[1]Sheet1!$B:$B,FALSE)</f>
        <v>5</v>
      </c>
      <c r="H7109" s="1">
        <f>_xlfn.XLOOKUP(F7109,[1]Sheet1!$A:$A,[1]Sheet1!$C:$C)</f>
        <v>1856.5</v>
      </c>
      <c r="I7109" s="1">
        <f t="shared" si="222"/>
        <v>371.3</v>
      </c>
      <c r="J7109" s="2">
        <f t="shared" si="223"/>
        <v>1</v>
      </c>
    </row>
    <row r="7110" spans="1:10" x14ac:dyDescent="0.25">
      <c r="A7110">
        <v>281325</v>
      </c>
      <c r="B7110" t="s">
        <v>7</v>
      </c>
      <c r="C7110" s="1">
        <v>392.96</v>
      </c>
      <c r="D7110">
        <v>12</v>
      </c>
      <c r="E7110" s="1">
        <v>4715.5200000000004</v>
      </c>
      <c r="F7110">
        <v>281325</v>
      </c>
      <c r="G7110">
        <f>_xlfn.XLOOKUP(F7110,[1]Sheet1!$A:$A,[1]Sheet1!$B:$B,FALSE)</f>
        <v>32</v>
      </c>
      <c r="H7110" s="1">
        <f>_xlfn.XLOOKUP(F7110,[1]Sheet1!$A:$A,[1]Sheet1!$C:$C)</f>
        <v>8645.119999999999</v>
      </c>
      <c r="I7110" s="1">
        <f t="shared" si="222"/>
        <v>270.15999999999997</v>
      </c>
      <c r="J7110" s="2">
        <f t="shared" si="223"/>
        <v>1.4545454545454546</v>
      </c>
    </row>
    <row r="7111" spans="1:10" x14ac:dyDescent="0.25">
      <c r="A7111">
        <v>281325</v>
      </c>
      <c r="B7111" t="s">
        <v>7</v>
      </c>
      <c r="C7111" s="1">
        <v>392.96165999999999</v>
      </c>
      <c r="D7111">
        <v>6</v>
      </c>
      <c r="E7111" s="1">
        <v>2357.77</v>
      </c>
      <c r="F7111">
        <v>281325</v>
      </c>
      <c r="G7111">
        <f>_xlfn.XLOOKUP(F7111,[1]Sheet1!$A:$A,[1]Sheet1!$B:$B,FALSE)</f>
        <v>32</v>
      </c>
      <c r="H7111" s="1">
        <f>_xlfn.XLOOKUP(F7111,[1]Sheet1!$A:$A,[1]Sheet1!$C:$C)</f>
        <v>8645.119999999999</v>
      </c>
      <c r="I7111" s="1">
        <f t="shared" si="222"/>
        <v>270.15999999999997</v>
      </c>
      <c r="J7111" s="2">
        <f t="shared" si="223"/>
        <v>1.4545515990524136</v>
      </c>
    </row>
    <row r="7112" spans="1:10" x14ac:dyDescent="0.25">
      <c r="A7112">
        <v>281325</v>
      </c>
      <c r="B7112" t="s">
        <v>7</v>
      </c>
      <c r="C7112" s="1">
        <v>392.96199999999999</v>
      </c>
      <c r="D7112">
        <v>5</v>
      </c>
      <c r="E7112" s="1">
        <v>1964.81</v>
      </c>
      <c r="F7112">
        <v>281325</v>
      </c>
      <c r="G7112">
        <f>_xlfn.XLOOKUP(F7112,[1]Sheet1!$A:$A,[1]Sheet1!$B:$B,FALSE)</f>
        <v>32</v>
      </c>
      <c r="H7112" s="1">
        <f>_xlfn.XLOOKUP(F7112,[1]Sheet1!$A:$A,[1]Sheet1!$C:$C)</f>
        <v>8645.119999999999</v>
      </c>
      <c r="I7112" s="1">
        <f t="shared" si="222"/>
        <v>270.15999999999997</v>
      </c>
      <c r="J7112" s="2">
        <f t="shared" si="223"/>
        <v>1.454552857565887</v>
      </c>
    </row>
    <row r="7113" spans="1:10" x14ac:dyDescent="0.25">
      <c r="A7113">
        <v>281325</v>
      </c>
      <c r="B7113" t="s">
        <v>7</v>
      </c>
      <c r="C7113" s="1">
        <v>392.96249999999998</v>
      </c>
      <c r="D7113">
        <v>20</v>
      </c>
      <c r="E7113" s="1">
        <v>4715.5499999999993</v>
      </c>
      <c r="F7113">
        <v>281325</v>
      </c>
      <c r="G7113">
        <f>_xlfn.XLOOKUP(F7113,[1]Sheet1!$A:$A,[1]Sheet1!$B:$B,FALSE)</f>
        <v>32</v>
      </c>
      <c r="H7113" s="1">
        <f>_xlfn.XLOOKUP(F7113,[1]Sheet1!$A:$A,[1]Sheet1!$C:$C)</f>
        <v>8645.119999999999</v>
      </c>
      <c r="I7113" s="1">
        <f t="shared" si="222"/>
        <v>270.15999999999997</v>
      </c>
      <c r="J7113" s="2">
        <f t="shared" si="223"/>
        <v>1.4545547083209951</v>
      </c>
    </row>
    <row r="7114" spans="1:10" x14ac:dyDescent="0.25">
      <c r="A7114">
        <v>281326</v>
      </c>
      <c r="B7114" t="s">
        <v>7</v>
      </c>
      <c r="C7114" s="1">
        <v>392.96</v>
      </c>
      <c r="D7114">
        <v>5</v>
      </c>
      <c r="E7114" s="1">
        <v>1964.8</v>
      </c>
      <c r="F7114">
        <v>281326</v>
      </c>
      <c r="G7114">
        <f>_xlfn.XLOOKUP(F7114,[1]Sheet1!$A:$A,[1]Sheet1!$B:$B,FALSE)</f>
        <v>14</v>
      </c>
      <c r="H7114" s="1">
        <f>_xlfn.XLOOKUP(F7114,[1]Sheet1!$A:$A,[1]Sheet1!$C:$C)</f>
        <v>5108.4799999999996</v>
      </c>
      <c r="I7114" s="1">
        <f t="shared" si="222"/>
        <v>364.89142857142855</v>
      </c>
      <c r="J7114" s="2">
        <f t="shared" si="223"/>
        <v>1.0769230769230769</v>
      </c>
    </row>
    <row r="7115" spans="1:10" x14ac:dyDescent="0.25">
      <c r="A7115">
        <v>281326</v>
      </c>
      <c r="B7115" t="s">
        <v>7</v>
      </c>
      <c r="C7115" s="1">
        <v>392.96300000000002</v>
      </c>
      <c r="D7115">
        <v>3</v>
      </c>
      <c r="E7115" s="1">
        <v>1178.8900000000001</v>
      </c>
      <c r="F7115">
        <v>281326</v>
      </c>
      <c r="G7115">
        <f>_xlfn.XLOOKUP(F7115,[1]Sheet1!$A:$A,[1]Sheet1!$B:$B,FALSE)</f>
        <v>14</v>
      </c>
      <c r="H7115" s="1">
        <f>_xlfn.XLOOKUP(F7115,[1]Sheet1!$A:$A,[1]Sheet1!$C:$C)</f>
        <v>5108.4799999999996</v>
      </c>
      <c r="I7115" s="1">
        <f t="shared" si="222"/>
        <v>364.89142857142855</v>
      </c>
      <c r="J7115" s="2">
        <f t="shared" si="223"/>
        <v>1.0769312985467303</v>
      </c>
    </row>
    <row r="7116" spans="1:10" x14ac:dyDescent="0.25">
      <c r="A7116">
        <v>281335</v>
      </c>
      <c r="B7116" t="s">
        <v>7</v>
      </c>
      <c r="C7116" s="1">
        <v>75</v>
      </c>
      <c r="D7116">
        <v>6</v>
      </c>
      <c r="E7116" s="1">
        <v>450</v>
      </c>
      <c r="F7116">
        <v>281335</v>
      </c>
      <c r="G7116">
        <f>_xlfn.XLOOKUP(F7116,[1]Sheet1!$A:$A,[1]Sheet1!$B:$B,FALSE)</f>
        <v>2</v>
      </c>
      <c r="H7116" s="1">
        <f>_xlfn.XLOOKUP(F7116,[1]Sheet1!$A:$A,[1]Sheet1!$C:$C)</f>
        <v>150</v>
      </c>
      <c r="I7116" s="1">
        <f t="shared" si="222"/>
        <v>75</v>
      </c>
      <c r="J7116" s="2">
        <f t="shared" si="223"/>
        <v>1</v>
      </c>
    </row>
    <row r="7117" spans="1:10" x14ac:dyDescent="0.25">
      <c r="A7117">
        <v>281336</v>
      </c>
      <c r="B7117" t="s">
        <v>7</v>
      </c>
      <c r="C7117" s="1">
        <v>75</v>
      </c>
      <c r="D7117">
        <v>3</v>
      </c>
      <c r="E7117" s="1">
        <v>225</v>
      </c>
      <c r="F7117">
        <v>281336</v>
      </c>
      <c r="G7117">
        <f>_xlfn.XLOOKUP(F7117,[1]Sheet1!$A:$A,[1]Sheet1!$B:$B,FALSE)</f>
        <v>11</v>
      </c>
      <c r="H7117" s="1">
        <f>_xlfn.XLOOKUP(F7117,[1]Sheet1!$A:$A,[1]Sheet1!$C:$C)</f>
        <v>825</v>
      </c>
      <c r="I7117" s="1">
        <f t="shared" si="222"/>
        <v>75</v>
      </c>
      <c r="J7117" s="2">
        <f t="shared" si="223"/>
        <v>1</v>
      </c>
    </row>
    <row r="7118" spans="1:10" x14ac:dyDescent="0.25">
      <c r="A7118">
        <v>281337</v>
      </c>
      <c r="B7118" t="s">
        <v>7</v>
      </c>
      <c r="C7118" s="1">
        <v>75</v>
      </c>
      <c r="D7118">
        <v>39</v>
      </c>
      <c r="E7118" s="1">
        <v>2925</v>
      </c>
      <c r="F7118">
        <v>281337</v>
      </c>
      <c r="G7118">
        <f>_xlfn.XLOOKUP(F7118,[1]Sheet1!$A:$A,[1]Sheet1!$B:$B,FALSE)</f>
        <v>49</v>
      </c>
      <c r="H7118" s="1">
        <f>_xlfn.XLOOKUP(F7118,[1]Sheet1!$A:$A,[1]Sheet1!$C:$C)</f>
        <v>3675</v>
      </c>
      <c r="I7118" s="1">
        <f t="shared" si="222"/>
        <v>75</v>
      </c>
      <c r="J7118" s="2">
        <f t="shared" si="223"/>
        <v>1</v>
      </c>
    </row>
    <row r="7119" spans="1:10" x14ac:dyDescent="0.25">
      <c r="A7119">
        <v>281338</v>
      </c>
      <c r="B7119" t="s">
        <v>7</v>
      </c>
      <c r="C7119" s="1">
        <v>75</v>
      </c>
      <c r="D7119">
        <v>22</v>
      </c>
      <c r="E7119" s="1">
        <v>1650</v>
      </c>
      <c r="F7119">
        <v>281338</v>
      </c>
      <c r="G7119">
        <f>_xlfn.XLOOKUP(F7119,[1]Sheet1!$A:$A,[1]Sheet1!$B:$B,FALSE)</f>
        <v>17</v>
      </c>
      <c r="H7119" s="1">
        <f>_xlfn.XLOOKUP(F7119,[1]Sheet1!$A:$A,[1]Sheet1!$C:$C)</f>
        <v>1275</v>
      </c>
      <c r="I7119" s="1">
        <f t="shared" si="222"/>
        <v>75</v>
      </c>
      <c r="J7119" s="2">
        <f t="shared" si="223"/>
        <v>1</v>
      </c>
    </row>
    <row r="7120" spans="1:10" x14ac:dyDescent="0.25">
      <c r="A7120">
        <v>281339</v>
      </c>
      <c r="B7120" t="s">
        <v>7</v>
      </c>
      <c r="C7120" s="1">
        <v>75</v>
      </c>
      <c r="D7120">
        <v>12</v>
      </c>
      <c r="E7120" s="1">
        <v>900</v>
      </c>
      <c r="F7120">
        <v>281339</v>
      </c>
      <c r="G7120">
        <f>_xlfn.XLOOKUP(F7120,[1]Sheet1!$A:$A,[1]Sheet1!$B:$B,FALSE)</f>
        <v>21</v>
      </c>
      <c r="H7120" s="1">
        <f>_xlfn.XLOOKUP(F7120,[1]Sheet1!$A:$A,[1]Sheet1!$C:$C)</f>
        <v>1575</v>
      </c>
      <c r="I7120" s="1">
        <f t="shared" si="222"/>
        <v>75</v>
      </c>
      <c r="J7120" s="2">
        <f t="shared" si="223"/>
        <v>1</v>
      </c>
    </row>
    <row r="7121" spans="1:10" x14ac:dyDescent="0.25">
      <c r="A7121">
        <v>281339</v>
      </c>
      <c r="B7121" t="s">
        <v>7</v>
      </c>
      <c r="C7121" s="1">
        <v>95</v>
      </c>
      <c r="D7121">
        <v>1</v>
      </c>
      <c r="E7121" s="1">
        <v>95</v>
      </c>
      <c r="F7121">
        <v>281339</v>
      </c>
      <c r="G7121">
        <f>_xlfn.XLOOKUP(F7121,[1]Sheet1!$A:$A,[1]Sheet1!$B:$B,FALSE)</f>
        <v>21</v>
      </c>
      <c r="H7121" s="1">
        <f>_xlfn.XLOOKUP(F7121,[1]Sheet1!$A:$A,[1]Sheet1!$C:$C)</f>
        <v>1575</v>
      </c>
      <c r="I7121" s="1">
        <f t="shared" si="222"/>
        <v>75</v>
      </c>
      <c r="J7121" s="2">
        <f t="shared" si="223"/>
        <v>1.2666666666666666</v>
      </c>
    </row>
    <row r="7122" spans="1:10" x14ac:dyDescent="0.25">
      <c r="A7122">
        <v>281341</v>
      </c>
      <c r="B7122" t="s">
        <v>7</v>
      </c>
      <c r="C7122" s="1">
        <v>75</v>
      </c>
      <c r="D7122">
        <v>7</v>
      </c>
      <c r="E7122" s="1">
        <v>525</v>
      </c>
      <c r="F7122">
        <v>281341</v>
      </c>
      <c r="G7122">
        <f>_xlfn.XLOOKUP(F7122,[1]Sheet1!$A:$A,[1]Sheet1!$B:$B,FALSE)</f>
        <v>6</v>
      </c>
      <c r="H7122" s="1">
        <f>_xlfn.XLOOKUP(F7122,[1]Sheet1!$A:$A,[1]Sheet1!$C:$C)</f>
        <v>450</v>
      </c>
      <c r="I7122" s="1">
        <f t="shared" si="222"/>
        <v>75</v>
      </c>
      <c r="J7122" s="2">
        <f t="shared" si="223"/>
        <v>1</v>
      </c>
    </row>
    <row r="7123" spans="1:10" x14ac:dyDescent="0.25">
      <c r="A7123">
        <v>281342</v>
      </c>
      <c r="B7123" t="s">
        <v>7</v>
      </c>
      <c r="C7123" s="1">
        <v>75</v>
      </c>
      <c r="D7123">
        <v>8</v>
      </c>
      <c r="E7123" s="1">
        <v>600</v>
      </c>
      <c r="F7123">
        <v>281342</v>
      </c>
      <c r="G7123">
        <f>_xlfn.XLOOKUP(F7123,[1]Sheet1!$A:$A,[1]Sheet1!$B:$B,FALSE)</f>
        <v>6</v>
      </c>
      <c r="H7123" s="1">
        <f>_xlfn.XLOOKUP(F7123,[1]Sheet1!$A:$A,[1]Sheet1!$C:$C)</f>
        <v>450</v>
      </c>
      <c r="I7123" s="1">
        <f t="shared" si="222"/>
        <v>75</v>
      </c>
      <c r="J7123" s="2">
        <f t="shared" si="223"/>
        <v>1</v>
      </c>
    </row>
    <row r="7124" spans="1:10" x14ac:dyDescent="0.25">
      <c r="A7124">
        <v>281343</v>
      </c>
      <c r="B7124" t="s">
        <v>7</v>
      </c>
      <c r="C7124" s="1">
        <v>75</v>
      </c>
      <c r="D7124">
        <v>5</v>
      </c>
      <c r="E7124" s="1">
        <v>375</v>
      </c>
      <c r="F7124">
        <v>281343</v>
      </c>
      <c r="G7124">
        <f>_xlfn.XLOOKUP(F7124,[1]Sheet1!$A:$A,[1]Sheet1!$B:$B,FALSE)</f>
        <v>5</v>
      </c>
      <c r="H7124" s="1">
        <f>_xlfn.XLOOKUP(F7124,[1]Sheet1!$A:$A,[1]Sheet1!$C:$C)</f>
        <v>375</v>
      </c>
      <c r="I7124" s="1">
        <f t="shared" si="222"/>
        <v>75</v>
      </c>
      <c r="J7124" s="2">
        <f t="shared" si="223"/>
        <v>1</v>
      </c>
    </row>
    <row r="7125" spans="1:10" x14ac:dyDescent="0.25">
      <c r="A7125">
        <v>281344</v>
      </c>
      <c r="B7125" t="s">
        <v>7</v>
      </c>
      <c r="C7125" s="1">
        <v>75</v>
      </c>
      <c r="D7125">
        <v>4</v>
      </c>
      <c r="E7125" s="1">
        <v>300</v>
      </c>
      <c r="F7125">
        <v>281344</v>
      </c>
      <c r="G7125">
        <f>_xlfn.XLOOKUP(F7125,[1]Sheet1!$A:$A,[1]Sheet1!$B:$B,FALSE)</f>
        <v>3</v>
      </c>
      <c r="H7125" s="1">
        <f>_xlfn.XLOOKUP(F7125,[1]Sheet1!$A:$A,[1]Sheet1!$C:$C)</f>
        <v>225</v>
      </c>
      <c r="I7125" s="1">
        <f t="shared" si="222"/>
        <v>75</v>
      </c>
      <c r="J7125" s="2">
        <f t="shared" si="223"/>
        <v>1</v>
      </c>
    </row>
    <row r="7126" spans="1:10" x14ac:dyDescent="0.25">
      <c r="A7126">
        <v>281345</v>
      </c>
      <c r="B7126" t="s">
        <v>7</v>
      </c>
      <c r="C7126" s="1">
        <v>75</v>
      </c>
      <c r="D7126">
        <v>9</v>
      </c>
      <c r="E7126" s="1">
        <v>675</v>
      </c>
      <c r="F7126">
        <v>281345</v>
      </c>
      <c r="G7126">
        <f>_xlfn.XLOOKUP(F7126,[1]Sheet1!$A:$A,[1]Sheet1!$B:$B,FALSE)</f>
        <v>5</v>
      </c>
      <c r="H7126" s="1">
        <f>_xlfn.XLOOKUP(F7126,[1]Sheet1!$A:$A,[1]Sheet1!$C:$C)</f>
        <v>375</v>
      </c>
      <c r="I7126" s="1">
        <f t="shared" si="222"/>
        <v>75</v>
      </c>
      <c r="J7126" s="2">
        <f t="shared" si="223"/>
        <v>1</v>
      </c>
    </row>
    <row r="7127" spans="1:10" x14ac:dyDescent="0.25">
      <c r="A7127">
        <v>281346</v>
      </c>
      <c r="B7127" t="s">
        <v>7</v>
      </c>
      <c r="C7127" s="1">
        <v>75</v>
      </c>
      <c r="D7127">
        <v>50</v>
      </c>
      <c r="E7127" s="1">
        <v>3750</v>
      </c>
      <c r="F7127">
        <v>281346</v>
      </c>
      <c r="G7127">
        <f>_xlfn.XLOOKUP(F7127,[1]Sheet1!$A:$A,[1]Sheet1!$B:$B,FALSE)</f>
        <v>43</v>
      </c>
      <c r="H7127" s="1">
        <f>_xlfn.XLOOKUP(F7127,[1]Sheet1!$A:$A,[1]Sheet1!$C:$C)</f>
        <v>3225</v>
      </c>
      <c r="I7127" s="1">
        <f t="shared" si="222"/>
        <v>75</v>
      </c>
      <c r="J7127" s="2">
        <f t="shared" si="223"/>
        <v>1</v>
      </c>
    </row>
    <row r="7128" spans="1:10" x14ac:dyDescent="0.25">
      <c r="A7128">
        <v>281346</v>
      </c>
      <c r="B7128" t="s">
        <v>7</v>
      </c>
      <c r="C7128" s="1">
        <v>95</v>
      </c>
      <c r="D7128">
        <v>4</v>
      </c>
      <c r="E7128" s="1">
        <v>380</v>
      </c>
      <c r="F7128">
        <v>281346</v>
      </c>
      <c r="G7128">
        <f>_xlfn.XLOOKUP(F7128,[1]Sheet1!$A:$A,[1]Sheet1!$B:$B,FALSE)</f>
        <v>43</v>
      </c>
      <c r="H7128" s="1">
        <f>_xlfn.XLOOKUP(F7128,[1]Sheet1!$A:$A,[1]Sheet1!$C:$C)</f>
        <v>3225</v>
      </c>
      <c r="I7128" s="1">
        <f t="shared" si="222"/>
        <v>75</v>
      </c>
      <c r="J7128" s="2">
        <f t="shared" si="223"/>
        <v>1.2666666666666666</v>
      </c>
    </row>
    <row r="7129" spans="1:10" x14ac:dyDescent="0.25">
      <c r="A7129">
        <v>281347</v>
      </c>
      <c r="B7129" t="s">
        <v>7</v>
      </c>
      <c r="C7129" s="1">
        <v>75</v>
      </c>
      <c r="D7129">
        <v>214</v>
      </c>
      <c r="E7129" s="1">
        <v>16050</v>
      </c>
      <c r="F7129">
        <v>281347</v>
      </c>
      <c r="G7129">
        <f>_xlfn.XLOOKUP(F7129,[1]Sheet1!$A:$A,[1]Sheet1!$B:$B,FALSE)</f>
        <v>196</v>
      </c>
      <c r="H7129" s="1">
        <f>_xlfn.XLOOKUP(F7129,[1]Sheet1!$A:$A,[1]Sheet1!$C:$C)</f>
        <v>14700</v>
      </c>
      <c r="I7129" s="1">
        <f t="shared" si="222"/>
        <v>75</v>
      </c>
      <c r="J7129" s="2">
        <f t="shared" si="223"/>
        <v>1</v>
      </c>
    </row>
    <row r="7130" spans="1:10" x14ac:dyDescent="0.25">
      <c r="A7130">
        <v>281347</v>
      </c>
      <c r="B7130" t="s">
        <v>7</v>
      </c>
      <c r="C7130" s="1">
        <v>95</v>
      </c>
      <c r="D7130">
        <v>8</v>
      </c>
      <c r="E7130" s="1">
        <v>760</v>
      </c>
      <c r="F7130">
        <v>281347</v>
      </c>
      <c r="G7130">
        <f>_xlfn.XLOOKUP(F7130,[1]Sheet1!$A:$A,[1]Sheet1!$B:$B,FALSE)</f>
        <v>196</v>
      </c>
      <c r="H7130" s="1">
        <f>_xlfn.XLOOKUP(F7130,[1]Sheet1!$A:$A,[1]Sheet1!$C:$C)</f>
        <v>14700</v>
      </c>
      <c r="I7130" s="1">
        <f t="shared" si="222"/>
        <v>75</v>
      </c>
      <c r="J7130" s="2">
        <f t="shared" si="223"/>
        <v>1.2666666666666666</v>
      </c>
    </row>
    <row r="7131" spans="1:10" x14ac:dyDescent="0.25">
      <c r="A7131">
        <v>281348</v>
      </c>
      <c r="B7131" t="s">
        <v>7</v>
      </c>
      <c r="C7131" s="1">
        <v>75</v>
      </c>
      <c r="D7131">
        <v>129</v>
      </c>
      <c r="E7131" s="1">
        <v>9675</v>
      </c>
      <c r="F7131">
        <v>281348</v>
      </c>
      <c r="G7131">
        <f>_xlfn.XLOOKUP(F7131,[1]Sheet1!$A:$A,[1]Sheet1!$B:$B,FALSE)</f>
        <v>116</v>
      </c>
      <c r="H7131" s="1">
        <f>_xlfn.XLOOKUP(F7131,[1]Sheet1!$A:$A,[1]Sheet1!$C:$C)</f>
        <v>8700</v>
      </c>
      <c r="I7131" s="1">
        <f t="shared" si="222"/>
        <v>75</v>
      </c>
      <c r="J7131" s="2">
        <f t="shared" si="223"/>
        <v>1</v>
      </c>
    </row>
    <row r="7132" spans="1:10" x14ac:dyDescent="0.25">
      <c r="A7132">
        <v>281348</v>
      </c>
      <c r="B7132" t="s">
        <v>7</v>
      </c>
      <c r="C7132" s="1">
        <v>95</v>
      </c>
      <c r="D7132">
        <v>5</v>
      </c>
      <c r="E7132" s="1">
        <v>475</v>
      </c>
      <c r="F7132">
        <v>281348</v>
      </c>
      <c r="G7132">
        <f>_xlfn.XLOOKUP(F7132,[1]Sheet1!$A:$A,[1]Sheet1!$B:$B,FALSE)</f>
        <v>116</v>
      </c>
      <c r="H7132" s="1">
        <f>_xlfn.XLOOKUP(F7132,[1]Sheet1!$A:$A,[1]Sheet1!$C:$C)</f>
        <v>8700</v>
      </c>
      <c r="I7132" s="1">
        <f t="shared" si="222"/>
        <v>75</v>
      </c>
      <c r="J7132" s="2">
        <f t="shared" si="223"/>
        <v>1.2666666666666666</v>
      </c>
    </row>
    <row r="7133" spans="1:10" x14ac:dyDescent="0.25">
      <c r="A7133">
        <v>281349</v>
      </c>
      <c r="B7133" t="s">
        <v>7</v>
      </c>
      <c r="C7133" s="1">
        <v>75</v>
      </c>
      <c r="D7133">
        <v>140</v>
      </c>
      <c r="E7133" s="1">
        <v>10500</v>
      </c>
      <c r="F7133">
        <v>281349</v>
      </c>
      <c r="G7133">
        <f>_xlfn.XLOOKUP(F7133,[1]Sheet1!$A:$A,[1]Sheet1!$B:$B,FALSE)</f>
        <v>130</v>
      </c>
      <c r="H7133" s="1">
        <f>_xlfn.XLOOKUP(F7133,[1]Sheet1!$A:$A,[1]Sheet1!$C:$C)</f>
        <v>9750</v>
      </c>
      <c r="I7133" s="1">
        <f t="shared" si="222"/>
        <v>75</v>
      </c>
      <c r="J7133" s="2">
        <f t="shared" si="223"/>
        <v>1</v>
      </c>
    </row>
    <row r="7134" spans="1:10" x14ac:dyDescent="0.25">
      <c r="A7134">
        <v>281349</v>
      </c>
      <c r="B7134" t="s">
        <v>7</v>
      </c>
      <c r="C7134" s="1">
        <v>95</v>
      </c>
      <c r="D7134">
        <v>5</v>
      </c>
      <c r="E7134" s="1">
        <v>475</v>
      </c>
      <c r="F7134">
        <v>281349</v>
      </c>
      <c r="G7134">
        <f>_xlfn.XLOOKUP(F7134,[1]Sheet1!$A:$A,[1]Sheet1!$B:$B,FALSE)</f>
        <v>130</v>
      </c>
      <c r="H7134" s="1">
        <f>_xlfn.XLOOKUP(F7134,[1]Sheet1!$A:$A,[1]Sheet1!$C:$C)</f>
        <v>9750</v>
      </c>
      <c r="I7134" s="1">
        <f t="shared" si="222"/>
        <v>75</v>
      </c>
      <c r="J7134" s="2">
        <f t="shared" si="223"/>
        <v>1.2666666666666666</v>
      </c>
    </row>
    <row r="7135" spans="1:10" x14ac:dyDescent="0.25">
      <c r="A7135">
        <v>281351</v>
      </c>
      <c r="B7135" t="s">
        <v>7</v>
      </c>
      <c r="C7135" s="1">
        <v>75</v>
      </c>
      <c r="D7135">
        <v>13</v>
      </c>
      <c r="E7135" s="1">
        <v>975</v>
      </c>
      <c r="F7135">
        <v>281351</v>
      </c>
      <c r="G7135">
        <f>_xlfn.XLOOKUP(F7135,[1]Sheet1!$A:$A,[1]Sheet1!$B:$B,FALSE)</f>
        <v>5</v>
      </c>
      <c r="H7135" s="1">
        <f>_xlfn.XLOOKUP(F7135,[1]Sheet1!$A:$A,[1]Sheet1!$C:$C)</f>
        <v>375</v>
      </c>
      <c r="I7135" s="1">
        <f t="shared" si="222"/>
        <v>75</v>
      </c>
      <c r="J7135" s="2">
        <f t="shared" si="223"/>
        <v>1</v>
      </c>
    </row>
    <row r="7136" spans="1:10" x14ac:dyDescent="0.25">
      <c r="A7136">
        <v>281352</v>
      </c>
      <c r="B7136" t="s">
        <v>7</v>
      </c>
      <c r="C7136" s="1">
        <v>75</v>
      </c>
      <c r="D7136">
        <v>23</v>
      </c>
      <c r="E7136" s="1">
        <v>1725</v>
      </c>
      <c r="F7136">
        <v>281352</v>
      </c>
      <c r="G7136">
        <f>_xlfn.XLOOKUP(F7136,[1]Sheet1!$A:$A,[1]Sheet1!$B:$B,FALSE)</f>
        <v>19</v>
      </c>
      <c r="H7136" s="1">
        <f>_xlfn.XLOOKUP(F7136,[1]Sheet1!$A:$A,[1]Sheet1!$C:$C)</f>
        <v>1425</v>
      </c>
      <c r="I7136" s="1">
        <f t="shared" si="222"/>
        <v>75</v>
      </c>
      <c r="J7136" s="2">
        <f t="shared" si="223"/>
        <v>1</v>
      </c>
    </row>
    <row r="7137" spans="1:10" x14ac:dyDescent="0.25">
      <c r="A7137">
        <v>281352</v>
      </c>
      <c r="B7137" t="s">
        <v>7</v>
      </c>
      <c r="C7137" s="1">
        <v>95</v>
      </c>
      <c r="D7137">
        <v>1</v>
      </c>
      <c r="E7137" s="1">
        <v>95</v>
      </c>
      <c r="F7137">
        <v>281352</v>
      </c>
      <c r="G7137">
        <f>_xlfn.XLOOKUP(F7137,[1]Sheet1!$A:$A,[1]Sheet1!$B:$B,FALSE)</f>
        <v>19</v>
      </c>
      <c r="H7137" s="1">
        <f>_xlfn.XLOOKUP(F7137,[1]Sheet1!$A:$A,[1]Sheet1!$C:$C)</f>
        <v>1425</v>
      </c>
      <c r="I7137" s="1">
        <f t="shared" si="222"/>
        <v>75</v>
      </c>
      <c r="J7137" s="2">
        <f t="shared" si="223"/>
        <v>1.2666666666666666</v>
      </c>
    </row>
    <row r="7138" spans="1:10" x14ac:dyDescent="0.25">
      <c r="A7138">
        <v>281353</v>
      </c>
      <c r="B7138" t="s">
        <v>7</v>
      </c>
      <c r="C7138" s="1">
        <v>75</v>
      </c>
      <c r="D7138">
        <v>41</v>
      </c>
      <c r="E7138" s="1">
        <v>3075</v>
      </c>
      <c r="F7138">
        <v>281353</v>
      </c>
      <c r="G7138">
        <f>_xlfn.XLOOKUP(F7138,[1]Sheet1!$A:$A,[1]Sheet1!$B:$B,FALSE)</f>
        <v>44</v>
      </c>
      <c r="H7138" s="1">
        <f>_xlfn.XLOOKUP(F7138,[1]Sheet1!$A:$A,[1]Sheet1!$C:$C)</f>
        <v>3300</v>
      </c>
      <c r="I7138" s="1">
        <f t="shared" si="222"/>
        <v>75</v>
      </c>
      <c r="J7138" s="2">
        <f t="shared" si="223"/>
        <v>1</v>
      </c>
    </row>
    <row r="7139" spans="1:10" x14ac:dyDescent="0.25">
      <c r="A7139">
        <v>281354</v>
      </c>
      <c r="B7139" t="s">
        <v>7</v>
      </c>
      <c r="C7139" s="1">
        <v>75</v>
      </c>
      <c r="D7139">
        <v>30</v>
      </c>
      <c r="E7139" s="1">
        <v>2250</v>
      </c>
      <c r="F7139">
        <v>281354</v>
      </c>
      <c r="G7139">
        <f>_xlfn.XLOOKUP(F7139,[1]Sheet1!$A:$A,[1]Sheet1!$B:$B,FALSE)</f>
        <v>24</v>
      </c>
      <c r="H7139" s="1">
        <f>_xlfn.XLOOKUP(F7139,[1]Sheet1!$A:$A,[1]Sheet1!$C:$C)</f>
        <v>1800</v>
      </c>
      <c r="I7139" s="1">
        <f t="shared" si="222"/>
        <v>75</v>
      </c>
      <c r="J7139" s="2">
        <f t="shared" si="223"/>
        <v>1</v>
      </c>
    </row>
    <row r="7140" spans="1:10" x14ac:dyDescent="0.25">
      <c r="A7140">
        <v>281355</v>
      </c>
      <c r="B7140" t="s">
        <v>7</v>
      </c>
      <c r="C7140" s="1">
        <v>75</v>
      </c>
      <c r="D7140">
        <v>21</v>
      </c>
      <c r="E7140" s="1">
        <v>1575</v>
      </c>
      <c r="F7140">
        <v>281355</v>
      </c>
      <c r="G7140">
        <f>_xlfn.XLOOKUP(F7140,[1]Sheet1!$A:$A,[1]Sheet1!$B:$B,FALSE)</f>
        <v>20</v>
      </c>
      <c r="H7140" s="1">
        <f>_xlfn.XLOOKUP(F7140,[1]Sheet1!$A:$A,[1]Sheet1!$C:$C)</f>
        <v>1500</v>
      </c>
      <c r="I7140" s="1">
        <f t="shared" si="222"/>
        <v>75</v>
      </c>
      <c r="J7140" s="2">
        <f t="shared" si="223"/>
        <v>1</v>
      </c>
    </row>
    <row r="7141" spans="1:10" x14ac:dyDescent="0.25">
      <c r="A7141">
        <v>281356</v>
      </c>
      <c r="B7141" t="s">
        <v>7</v>
      </c>
      <c r="C7141" s="1">
        <v>75</v>
      </c>
      <c r="D7141">
        <v>51</v>
      </c>
      <c r="E7141" s="1">
        <v>3825</v>
      </c>
      <c r="F7141">
        <v>281356</v>
      </c>
      <c r="G7141">
        <f>_xlfn.XLOOKUP(F7141,[1]Sheet1!$A:$A,[1]Sheet1!$B:$B,FALSE)</f>
        <v>47</v>
      </c>
      <c r="H7141" s="1">
        <f>_xlfn.XLOOKUP(F7141,[1]Sheet1!$A:$A,[1]Sheet1!$C:$C)</f>
        <v>3525</v>
      </c>
      <c r="I7141" s="1">
        <f t="shared" si="222"/>
        <v>75</v>
      </c>
      <c r="J7141" s="2">
        <f t="shared" si="223"/>
        <v>1</v>
      </c>
    </row>
    <row r="7142" spans="1:10" x14ac:dyDescent="0.25">
      <c r="A7142">
        <v>281356</v>
      </c>
      <c r="B7142" t="s">
        <v>7</v>
      </c>
      <c r="C7142" s="1">
        <v>95</v>
      </c>
      <c r="D7142">
        <v>1</v>
      </c>
      <c r="E7142" s="1">
        <v>95</v>
      </c>
      <c r="F7142">
        <v>281356</v>
      </c>
      <c r="G7142">
        <f>_xlfn.XLOOKUP(F7142,[1]Sheet1!$A:$A,[1]Sheet1!$B:$B,FALSE)</f>
        <v>47</v>
      </c>
      <c r="H7142" s="1">
        <f>_xlfn.XLOOKUP(F7142,[1]Sheet1!$A:$A,[1]Sheet1!$C:$C)</f>
        <v>3525</v>
      </c>
      <c r="I7142" s="1">
        <f t="shared" si="222"/>
        <v>75</v>
      </c>
      <c r="J7142" s="2">
        <f t="shared" si="223"/>
        <v>1.2666666666666666</v>
      </c>
    </row>
    <row r="7143" spans="1:10" x14ac:dyDescent="0.25">
      <c r="A7143">
        <v>281357</v>
      </c>
      <c r="B7143" t="s">
        <v>7</v>
      </c>
      <c r="C7143" s="1">
        <v>75</v>
      </c>
      <c r="D7143">
        <v>70</v>
      </c>
      <c r="E7143" s="1">
        <v>5250</v>
      </c>
      <c r="F7143">
        <v>281357</v>
      </c>
      <c r="G7143">
        <f>_xlfn.XLOOKUP(F7143,[1]Sheet1!$A:$A,[1]Sheet1!$B:$B,FALSE)</f>
        <v>69</v>
      </c>
      <c r="H7143" s="1">
        <f>_xlfn.XLOOKUP(F7143,[1]Sheet1!$A:$A,[1]Sheet1!$C:$C)</f>
        <v>5175</v>
      </c>
      <c r="I7143" s="1">
        <f t="shared" si="222"/>
        <v>75</v>
      </c>
      <c r="J7143" s="2">
        <f t="shared" si="223"/>
        <v>1</v>
      </c>
    </row>
    <row r="7144" spans="1:10" x14ac:dyDescent="0.25">
      <c r="A7144">
        <v>281357</v>
      </c>
      <c r="B7144" t="s">
        <v>7</v>
      </c>
      <c r="C7144" s="1">
        <v>95</v>
      </c>
      <c r="D7144">
        <v>2</v>
      </c>
      <c r="E7144" s="1">
        <v>190</v>
      </c>
      <c r="F7144">
        <v>281357</v>
      </c>
      <c r="G7144">
        <f>_xlfn.XLOOKUP(F7144,[1]Sheet1!$A:$A,[1]Sheet1!$B:$B,FALSE)</f>
        <v>69</v>
      </c>
      <c r="H7144" s="1">
        <f>_xlfn.XLOOKUP(F7144,[1]Sheet1!$A:$A,[1]Sheet1!$C:$C)</f>
        <v>5175</v>
      </c>
      <c r="I7144" s="1">
        <f t="shared" si="222"/>
        <v>75</v>
      </c>
      <c r="J7144" s="2">
        <f t="shared" si="223"/>
        <v>1.2666666666666666</v>
      </c>
    </row>
    <row r="7145" spans="1:10" x14ac:dyDescent="0.25">
      <c r="A7145">
        <v>281358</v>
      </c>
      <c r="B7145" t="s">
        <v>7</v>
      </c>
      <c r="C7145" s="1">
        <v>75</v>
      </c>
      <c r="D7145">
        <v>191</v>
      </c>
      <c r="E7145" s="1">
        <v>14325</v>
      </c>
      <c r="F7145">
        <v>281358</v>
      </c>
      <c r="G7145">
        <f>_xlfn.XLOOKUP(F7145,[1]Sheet1!$A:$A,[1]Sheet1!$B:$B,FALSE)</f>
        <v>179</v>
      </c>
      <c r="H7145" s="1">
        <f>_xlfn.XLOOKUP(F7145,[1]Sheet1!$A:$A,[1]Sheet1!$C:$C)</f>
        <v>13425</v>
      </c>
      <c r="I7145" s="1">
        <f t="shared" si="222"/>
        <v>75</v>
      </c>
      <c r="J7145" s="2">
        <f t="shared" si="223"/>
        <v>1</v>
      </c>
    </row>
    <row r="7146" spans="1:10" x14ac:dyDescent="0.25">
      <c r="A7146">
        <v>281358</v>
      </c>
      <c r="B7146" t="s">
        <v>7</v>
      </c>
      <c r="C7146" s="1">
        <v>95</v>
      </c>
      <c r="D7146">
        <v>13</v>
      </c>
      <c r="E7146" s="1">
        <v>1235</v>
      </c>
      <c r="F7146">
        <v>281358</v>
      </c>
      <c r="G7146">
        <f>_xlfn.XLOOKUP(F7146,[1]Sheet1!$A:$A,[1]Sheet1!$B:$B,FALSE)</f>
        <v>179</v>
      </c>
      <c r="H7146" s="1">
        <f>_xlfn.XLOOKUP(F7146,[1]Sheet1!$A:$A,[1]Sheet1!$C:$C)</f>
        <v>13425</v>
      </c>
      <c r="I7146" s="1">
        <f t="shared" si="222"/>
        <v>75</v>
      </c>
      <c r="J7146" s="2">
        <f t="shared" si="223"/>
        <v>1.2666666666666666</v>
      </c>
    </row>
    <row r="7147" spans="1:10" x14ac:dyDescent="0.25">
      <c r="A7147">
        <v>281359</v>
      </c>
      <c r="B7147" t="s">
        <v>7</v>
      </c>
      <c r="C7147" s="1">
        <v>75</v>
      </c>
      <c r="D7147">
        <v>158</v>
      </c>
      <c r="E7147" s="1">
        <v>11850</v>
      </c>
      <c r="F7147">
        <v>281359</v>
      </c>
      <c r="G7147">
        <f>_xlfn.XLOOKUP(F7147,[1]Sheet1!$A:$A,[1]Sheet1!$B:$B,FALSE)</f>
        <v>154</v>
      </c>
      <c r="H7147" s="1">
        <f>_xlfn.XLOOKUP(F7147,[1]Sheet1!$A:$A,[1]Sheet1!$C:$C)</f>
        <v>11550</v>
      </c>
      <c r="I7147" s="1">
        <f t="shared" si="222"/>
        <v>75</v>
      </c>
      <c r="J7147" s="2">
        <f t="shared" si="223"/>
        <v>1</v>
      </c>
    </row>
    <row r="7148" spans="1:10" x14ac:dyDescent="0.25">
      <c r="A7148">
        <v>281359</v>
      </c>
      <c r="B7148" t="s">
        <v>7</v>
      </c>
      <c r="C7148" s="1">
        <v>95</v>
      </c>
      <c r="D7148">
        <v>14</v>
      </c>
      <c r="E7148" s="1">
        <v>1330</v>
      </c>
      <c r="F7148">
        <v>281359</v>
      </c>
      <c r="G7148">
        <f>_xlfn.XLOOKUP(F7148,[1]Sheet1!$A:$A,[1]Sheet1!$B:$B,FALSE)</f>
        <v>154</v>
      </c>
      <c r="H7148" s="1">
        <f>_xlfn.XLOOKUP(F7148,[1]Sheet1!$A:$A,[1]Sheet1!$C:$C)</f>
        <v>11550</v>
      </c>
      <c r="I7148" s="1">
        <f t="shared" si="222"/>
        <v>75</v>
      </c>
      <c r="J7148" s="2">
        <f t="shared" si="223"/>
        <v>1.2666666666666666</v>
      </c>
    </row>
    <row r="7149" spans="1:10" x14ac:dyDescent="0.25">
      <c r="A7149">
        <v>281360</v>
      </c>
      <c r="B7149" t="s">
        <v>7</v>
      </c>
      <c r="C7149" s="1">
        <v>75</v>
      </c>
      <c r="D7149">
        <v>151</v>
      </c>
      <c r="E7149" s="1">
        <v>11325</v>
      </c>
      <c r="F7149">
        <v>281360</v>
      </c>
      <c r="G7149">
        <f>_xlfn.XLOOKUP(F7149,[1]Sheet1!$A:$A,[1]Sheet1!$B:$B,FALSE)</f>
        <v>141</v>
      </c>
      <c r="H7149" s="1">
        <f>_xlfn.XLOOKUP(F7149,[1]Sheet1!$A:$A,[1]Sheet1!$C:$C)</f>
        <v>10575</v>
      </c>
      <c r="I7149" s="1">
        <f t="shared" si="222"/>
        <v>75</v>
      </c>
      <c r="J7149" s="2">
        <f t="shared" si="223"/>
        <v>1</v>
      </c>
    </row>
    <row r="7150" spans="1:10" x14ac:dyDescent="0.25">
      <c r="A7150">
        <v>281360</v>
      </c>
      <c r="B7150" t="s">
        <v>7</v>
      </c>
      <c r="C7150" s="1">
        <v>95</v>
      </c>
      <c r="D7150">
        <v>11</v>
      </c>
      <c r="E7150" s="1">
        <v>1045</v>
      </c>
      <c r="F7150">
        <v>281360</v>
      </c>
      <c r="G7150">
        <f>_xlfn.XLOOKUP(F7150,[1]Sheet1!$A:$A,[1]Sheet1!$B:$B,FALSE)</f>
        <v>141</v>
      </c>
      <c r="H7150" s="1">
        <f>_xlfn.XLOOKUP(F7150,[1]Sheet1!$A:$A,[1]Sheet1!$C:$C)</f>
        <v>10575</v>
      </c>
      <c r="I7150" s="1">
        <f t="shared" si="222"/>
        <v>75</v>
      </c>
      <c r="J7150" s="2">
        <f t="shared" si="223"/>
        <v>1.2666666666666666</v>
      </c>
    </row>
    <row r="7151" spans="1:10" x14ac:dyDescent="0.25">
      <c r="A7151">
        <v>281362</v>
      </c>
      <c r="B7151" t="s">
        <v>7</v>
      </c>
      <c r="C7151" s="1">
        <v>75</v>
      </c>
      <c r="D7151">
        <v>7</v>
      </c>
      <c r="E7151" s="1">
        <v>525</v>
      </c>
      <c r="F7151">
        <v>281362</v>
      </c>
      <c r="G7151">
        <f>_xlfn.XLOOKUP(F7151,[1]Sheet1!$A:$A,[1]Sheet1!$B:$B,FALSE)</f>
        <v>2</v>
      </c>
      <c r="H7151" s="1">
        <f>_xlfn.XLOOKUP(F7151,[1]Sheet1!$A:$A,[1]Sheet1!$C:$C)</f>
        <v>150</v>
      </c>
      <c r="I7151" s="1">
        <f t="shared" si="222"/>
        <v>75</v>
      </c>
      <c r="J7151" s="2">
        <f t="shared" si="223"/>
        <v>1</v>
      </c>
    </row>
    <row r="7152" spans="1:10" x14ac:dyDescent="0.25">
      <c r="A7152">
        <v>281363</v>
      </c>
      <c r="B7152" t="s">
        <v>7</v>
      </c>
      <c r="C7152" s="1">
        <v>75</v>
      </c>
      <c r="D7152">
        <v>40</v>
      </c>
      <c r="E7152" s="1">
        <v>3000</v>
      </c>
      <c r="F7152">
        <v>281363</v>
      </c>
      <c r="G7152">
        <f>_xlfn.XLOOKUP(F7152,[1]Sheet1!$A:$A,[1]Sheet1!$B:$B,FALSE)</f>
        <v>30</v>
      </c>
      <c r="H7152" s="1">
        <f>_xlfn.XLOOKUP(F7152,[1]Sheet1!$A:$A,[1]Sheet1!$C:$C)</f>
        <v>2250</v>
      </c>
      <c r="I7152" s="1">
        <f t="shared" si="222"/>
        <v>75</v>
      </c>
      <c r="J7152" s="2">
        <f t="shared" si="223"/>
        <v>1</v>
      </c>
    </row>
    <row r="7153" spans="1:10" x14ac:dyDescent="0.25">
      <c r="A7153">
        <v>281364</v>
      </c>
      <c r="B7153" t="s">
        <v>7</v>
      </c>
      <c r="C7153" s="1">
        <v>75</v>
      </c>
      <c r="D7153">
        <v>35</v>
      </c>
      <c r="E7153" s="1">
        <v>2625</v>
      </c>
      <c r="F7153">
        <v>281364</v>
      </c>
      <c r="G7153">
        <f>_xlfn.XLOOKUP(F7153,[1]Sheet1!$A:$A,[1]Sheet1!$B:$B,FALSE)</f>
        <v>30</v>
      </c>
      <c r="H7153" s="1">
        <f>_xlfn.XLOOKUP(F7153,[1]Sheet1!$A:$A,[1]Sheet1!$C:$C)</f>
        <v>2250</v>
      </c>
      <c r="I7153" s="1">
        <f t="shared" si="222"/>
        <v>75</v>
      </c>
      <c r="J7153" s="2">
        <f t="shared" si="223"/>
        <v>1</v>
      </c>
    </row>
    <row r="7154" spans="1:10" x14ac:dyDescent="0.25">
      <c r="A7154">
        <v>281365</v>
      </c>
      <c r="B7154" t="s">
        <v>7</v>
      </c>
      <c r="C7154" s="1">
        <v>75</v>
      </c>
      <c r="D7154">
        <v>21</v>
      </c>
      <c r="E7154" s="1">
        <v>1575</v>
      </c>
      <c r="F7154">
        <v>281365</v>
      </c>
      <c r="G7154">
        <f>_xlfn.XLOOKUP(F7154,[1]Sheet1!$A:$A,[1]Sheet1!$B:$B,FALSE)</f>
        <v>17</v>
      </c>
      <c r="H7154" s="1">
        <f>_xlfn.XLOOKUP(F7154,[1]Sheet1!$A:$A,[1]Sheet1!$C:$C)</f>
        <v>1275</v>
      </c>
      <c r="I7154" s="1">
        <f t="shared" si="222"/>
        <v>75</v>
      </c>
      <c r="J7154" s="2">
        <f t="shared" si="223"/>
        <v>1</v>
      </c>
    </row>
    <row r="7155" spans="1:10" x14ac:dyDescent="0.25">
      <c r="A7155">
        <v>281366</v>
      </c>
      <c r="B7155" t="s">
        <v>7</v>
      </c>
      <c r="C7155" s="1">
        <v>75</v>
      </c>
      <c r="D7155">
        <v>29</v>
      </c>
      <c r="E7155" s="1">
        <v>2175</v>
      </c>
      <c r="F7155">
        <v>281366</v>
      </c>
      <c r="G7155">
        <f>_xlfn.XLOOKUP(F7155,[1]Sheet1!$A:$A,[1]Sheet1!$B:$B,FALSE)</f>
        <v>18</v>
      </c>
      <c r="H7155" s="1">
        <f>_xlfn.XLOOKUP(F7155,[1]Sheet1!$A:$A,[1]Sheet1!$C:$C)</f>
        <v>1350</v>
      </c>
      <c r="I7155" s="1">
        <f t="shared" si="222"/>
        <v>75</v>
      </c>
      <c r="J7155" s="2">
        <f t="shared" si="223"/>
        <v>1</v>
      </c>
    </row>
    <row r="7156" spans="1:10" x14ac:dyDescent="0.25">
      <c r="A7156">
        <v>281367</v>
      </c>
      <c r="B7156" t="s">
        <v>7</v>
      </c>
      <c r="C7156" s="1">
        <v>75</v>
      </c>
      <c r="D7156">
        <v>79</v>
      </c>
      <c r="E7156" s="1">
        <v>5925</v>
      </c>
      <c r="F7156">
        <v>281367</v>
      </c>
      <c r="G7156">
        <f>_xlfn.XLOOKUP(F7156,[1]Sheet1!$A:$A,[1]Sheet1!$B:$B,FALSE)</f>
        <v>77</v>
      </c>
      <c r="H7156" s="1">
        <f>_xlfn.XLOOKUP(F7156,[1]Sheet1!$A:$A,[1]Sheet1!$C:$C)</f>
        <v>5775</v>
      </c>
      <c r="I7156" s="1">
        <f t="shared" si="222"/>
        <v>75</v>
      </c>
      <c r="J7156" s="2">
        <f t="shared" si="223"/>
        <v>1</v>
      </c>
    </row>
    <row r="7157" spans="1:10" x14ac:dyDescent="0.25">
      <c r="A7157">
        <v>281368</v>
      </c>
      <c r="B7157" t="s">
        <v>7</v>
      </c>
      <c r="C7157" s="1">
        <v>75</v>
      </c>
      <c r="D7157">
        <v>107</v>
      </c>
      <c r="E7157" s="1">
        <v>8025</v>
      </c>
      <c r="F7157">
        <v>281368</v>
      </c>
      <c r="G7157">
        <f>_xlfn.XLOOKUP(F7157,[1]Sheet1!$A:$A,[1]Sheet1!$B:$B,FALSE)</f>
        <v>104</v>
      </c>
      <c r="H7157" s="1">
        <f>_xlfn.XLOOKUP(F7157,[1]Sheet1!$A:$A,[1]Sheet1!$C:$C)</f>
        <v>7800</v>
      </c>
      <c r="I7157" s="1">
        <f t="shared" si="222"/>
        <v>75</v>
      </c>
      <c r="J7157" s="2">
        <f t="shared" si="223"/>
        <v>1</v>
      </c>
    </row>
    <row r="7158" spans="1:10" x14ac:dyDescent="0.25">
      <c r="A7158">
        <v>281368</v>
      </c>
      <c r="B7158" t="s">
        <v>7</v>
      </c>
      <c r="C7158" s="1">
        <v>95</v>
      </c>
      <c r="D7158">
        <v>1</v>
      </c>
      <c r="E7158" s="1">
        <v>95</v>
      </c>
      <c r="F7158">
        <v>281368</v>
      </c>
      <c r="G7158">
        <f>_xlfn.XLOOKUP(F7158,[1]Sheet1!$A:$A,[1]Sheet1!$B:$B,FALSE)</f>
        <v>104</v>
      </c>
      <c r="H7158" s="1">
        <f>_xlfn.XLOOKUP(F7158,[1]Sheet1!$A:$A,[1]Sheet1!$C:$C)</f>
        <v>7800</v>
      </c>
      <c r="I7158" s="1">
        <f t="shared" si="222"/>
        <v>75</v>
      </c>
      <c r="J7158" s="2">
        <f t="shared" si="223"/>
        <v>1.2666666666666666</v>
      </c>
    </row>
    <row r="7159" spans="1:10" x14ac:dyDescent="0.25">
      <c r="A7159">
        <v>281369</v>
      </c>
      <c r="B7159" t="s">
        <v>7</v>
      </c>
      <c r="C7159" s="1">
        <v>75</v>
      </c>
      <c r="D7159">
        <v>191</v>
      </c>
      <c r="E7159" s="1">
        <v>14325</v>
      </c>
      <c r="F7159">
        <v>281369</v>
      </c>
      <c r="G7159">
        <f>_xlfn.XLOOKUP(F7159,[1]Sheet1!$A:$A,[1]Sheet1!$B:$B,FALSE)</f>
        <v>190</v>
      </c>
      <c r="H7159" s="1">
        <f>_xlfn.XLOOKUP(F7159,[1]Sheet1!$A:$A,[1]Sheet1!$C:$C)</f>
        <v>14250</v>
      </c>
      <c r="I7159" s="1">
        <f t="shared" si="222"/>
        <v>75</v>
      </c>
      <c r="J7159" s="2">
        <f t="shared" si="223"/>
        <v>1</v>
      </c>
    </row>
    <row r="7160" spans="1:10" x14ac:dyDescent="0.25">
      <c r="A7160">
        <v>281369</v>
      </c>
      <c r="B7160" t="s">
        <v>7</v>
      </c>
      <c r="C7160" s="1">
        <v>95</v>
      </c>
      <c r="D7160">
        <v>2</v>
      </c>
      <c r="E7160" s="1">
        <v>190</v>
      </c>
      <c r="F7160">
        <v>281369</v>
      </c>
      <c r="G7160">
        <f>_xlfn.XLOOKUP(F7160,[1]Sheet1!$A:$A,[1]Sheet1!$B:$B,FALSE)</f>
        <v>190</v>
      </c>
      <c r="H7160" s="1">
        <f>_xlfn.XLOOKUP(F7160,[1]Sheet1!$A:$A,[1]Sheet1!$C:$C)</f>
        <v>14250</v>
      </c>
      <c r="I7160" s="1">
        <f t="shared" si="222"/>
        <v>75</v>
      </c>
      <c r="J7160" s="2">
        <f t="shared" si="223"/>
        <v>1.2666666666666666</v>
      </c>
    </row>
    <row r="7161" spans="1:10" x14ac:dyDescent="0.25">
      <c r="A7161">
        <v>281370</v>
      </c>
      <c r="B7161" t="s">
        <v>7</v>
      </c>
      <c r="C7161" s="1">
        <v>75</v>
      </c>
      <c r="D7161">
        <v>121</v>
      </c>
      <c r="E7161" s="1">
        <v>9075</v>
      </c>
      <c r="F7161">
        <v>281370</v>
      </c>
      <c r="G7161">
        <f>_xlfn.XLOOKUP(F7161,[1]Sheet1!$A:$A,[1]Sheet1!$B:$B,FALSE)</f>
        <v>114</v>
      </c>
      <c r="H7161" s="1">
        <f>_xlfn.XLOOKUP(F7161,[1]Sheet1!$A:$A,[1]Sheet1!$C:$C)</f>
        <v>8550</v>
      </c>
      <c r="I7161" s="1">
        <f t="shared" si="222"/>
        <v>75</v>
      </c>
      <c r="J7161" s="2">
        <f t="shared" si="223"/>
        <v>1</v>
      </c>
    </row>
    <row r="7162" spans="1:10" x14ac:dyDescent="0.25">
      <c r="A7162">
        <v>281370</v>
      </c>
      <c r="B7162" t="s">
        <v>7</v>
      </c>
      <c r="C7162" s="1">
        <v>95</v>
      </c>
      <c r="D7162">
        <v>2</v>
      </c>
      <c r="E7162" s="1">
        <v>190</v>
      </c>
      <c r="F7162">
        <v>281370</v>
      </c>
      <c r="G7162">
        <f>_xlfn.XLOOKUP(F7162,[1]Sheet1!$A:$A,[1]Sheet1!$B:$B,FALSE)</f>
        <v>114</v>
      </c>
      <c r="H7162" s="1">
        <f>_xlfn.XLOOKUP(F7162,[1]Sheet1!$A:$A,[1]Sheet1!$C:$C)</f>
        <v>8550</v>
      </c>
      <c r="I7162" s="1">
        <f t="shared" si="222"/>
        <v>75</v>
      </c>
      <c r="J7162" s="2">
        <f t="shared" si="223"/>
        <v>1.2666666666666666</v>
      </c>
    </row>
    <row r="7163" spans="1:10" x14ac:dyDescent="0.25">
      <c r="A7163">
        <v>281371</v>
      </c>
      <c r="B7163" t="s">
        <v>7</v>
      </c>
      <c r="C7163" s="1">
        <v>75</v>
      </c>
      <c r="D7163">
        <v>111</v>
      </c>
      <c r="E7163" s="1">
        <v>8325</v>
      </c>
      <c r="F7163">
        <v>281371</v>
      </c>
      <c r="G7163">
        <f>_xlfn.XLOOKUP(F7163,[1]Sheet1!$A:$A,[1]Sheet1!$B:$B,FALSE)</f>
        <v>110</v>
      </c>
      <c r="H7163" s="1">
        <f>_xlfn.XLOOKUP(F7163,[1]Sheet1!$A:$A,[1]Sheet1!$C:$C)</f>
        <v>8250</v>
      </c>
      <c r="I7163" s="1">
        <f t="shared" si="222"/>
        <v>75</v>
      </c>
      <c r="J7163" s="2">
        <f t="shared" si="223"/>
        <v>1</v>
      </c>
    </row>
    <row r="7164" spans="1:10" x14ac:dyDescent="0.25">
      <c r="A7164">
        <v>281371</v>
      </c>
      <c r="B7164" t="s">
        <v>7</v>
      </c>
      <c r="C7164" s="1">
        <v>95</v>
      </c>
      <c r="D7164">
        <v>2</v>
      </c>
      <c r="E7164" s="1">
        <v>190</v>
      </c>
      <c r="F7164">
        <v>281371</v>
      </c>
      <c r="G7164">
        <f>_xlfn.XLOOKUP(F7164,[1]Sheet1!$A:$A,[1]Sheet1!$B:$B,FALSE)</f>
        <v>110</v>
      </c>
      <c r="H7164" s="1">
        <f>_xlfn.XLOOKUP(F7164,[1]Sheet1!$A:$A,[1]Sheet1!$C:$C)</f>
        <v>8250</v>
      </c>
      <c r="I7164" s="1">
        <f t="shared" si="222"/>
        <v>75</v>
      </c>
      <c r="J7164" s="2">
        <f t="shared" si="223"/>
        <v>1.2666666666666666</v>
      </c>
    </row>
    <row r="7165" spans="1:10" x14ac:dyDescent="0.25">
      <c r="A7165">
        <v>281372</v>
      </c>
      <c r="B7165" t="s">
        <v>7</v>
      </c>
      <c r="C7165" s="1">
        <v>75</v>
      </c>
      <c r="D7165">
        <v>6</v>
      </c>
      <c r="E7165" s="1">
        <v>450</v>
      </c>
      <c r="F7165">
        <v>281372</v>
      </c>
      <c r="G7165">
        <f>_xlfn.XLOOKUP(F7165,[1]Sheet1!$A:$A,[1]Sheet1!$B:$B,FALSE)</f>
        <v>4</v>
      </c>
      <c r="H7165" s="1">
        <f>_xlfn.XLOOKUP(F7165,[1]Sheet1!$A:$A,[1]Sheet1!$C:$C)</f>
        <v>300</v>
      </c>
      <c r="I7165" s="1">
        <f t="shared" si="222"/>
        <v>75</v>
      </c>
      <c r="J7165" s="2">
        <f t="shared" si="223"/>
        <v>1</v>
      </c>
    </row>
    <row r="7166" spans="1:10" x14ac:dyDescent="0.25">
      <c r="A7166">
        <v>281373</v>
      </c>
      <c r="B7166" t="s">
        <v>7</v>
      </c>
      <c r="C7166" s="1">
        <v>75</v>
      </c>
      <c r="D7166">
        <v>19</v>
      </c>
      <c r="E7166" s="1">
        <v>1425</v>
      </c>
      <c r="F7166">
        <v>281373</v>
      </c>
      <c r="G7166">
        <f>_xlfn.XLOOKUP(F7166,[1]Sheet1!$A:$A,[1]Sheet1!$B:$B,FALSE)</f>
        <v>16</v>
      </c>
      <c r="H7166" s="1">
        <f>_xlfn.XLOOKUP(F7166,[1]Sheet1!$A:$A,[1]Sheet1!$C:$C)</f>
        <v>1200</v>
      </c>
      <c r="I7166" s="1">
        <f t="shared" si="222"/>
        <v>75</v>
      </c>
      <c r="J7166" s="2">
        <f t="shared" si="223"/>
        <v>1</v>
      </c>
    </row>
    <row r="7167" spans="1:10" x14ac:dyDescent="0.25">
      <c r="A7167">
        <v>281374</v>
      </c>
      <c r="B7167" t="s">
        <v>7</v>
      </c>
      <c r="C7167" s="1">
        <v>75</v>
      </c>
      <c r="D7167">
        <v>11</v>
      </c>
      <c r="E7167" s="1">
        <v>825</v>
      </c>
      <c r="F7167">
        <v>281374</v>
      </c>
      <c r="G7167">
        <f>_xlfn.XLOOKUP(F7167,[1]Sheet1!$A:$A,[1]Sheet1!$B:$B,FALSE)</f>
        <v>18</v>
      </c>
      <c r="H7167" s="1">
        <f>_xlfn.XLOOKUP(F7167,[1]Sheet1!$A:$A,[1]Sheet1!$C:$C)</f>
        <v>1350</v>
      </c>
      <c r="I7167" s="1">
        <f t="shared" si="222"/>
        <v>75</v>
      </c>
      <c r="J7167" s="2">
        <f t="shared" si="223"/>
        <v>1</v>
      </c>
    </row>
    <row r="7168" spans="1:10" x14ac:dyDescent="0.25">
      <c r="A7168">
        <v>281375</v>
      </c>
      <c r="B7168" t="s">
        <v>7</v>
      </c>
      <c r="C7168" s="1">
        <v>75</v>
      </c>
      <c r="D7168">
        <v>10</v>
      </c>
      <c r="E7168" s="1">
        <v>750</v>
      </c>
      <c r="F7168">
        <v>281375</v>
      </c>
      <c r="G7168">
        <f>_xlfn.XLOOKUP(F7168,[1]Sheet1!$A:$A,[1]Sheet1!$B:$B,FALSE)</f>
        <v>5</v>
      </c>
      <c r="H7168" s="1">
        <f>_xlfn.XLOOKUP(F7168,[1]Sheet1!$A:$A,[1]Sheet1!$C:$C)</f>
        <v>375</v>
      </c>
      <c r="I7168" s="1">
        <f t="shared" si="222"/>
        <v>75</v>
      </c>
      <c r="J7168" s="2">
        <f t="shared" si="223"/>
        <v>1</v>
      </c>
    </row>
    <row r="7169" spans="1:10" x14ac:dyDescent="0.25">
      <c r="A7169">
        <v>281376</v>
      </c>
      <c r="B7169" t="s">
        <v>7</v>
      </c>
      <c r="C7169" s="1">
        <v>75</v>
      </c>
      <c r="D7169">
        <v>10</v>
      </c>
      <c r="E7169" s="1">
        <v>750</v>
      </c>
      <c r="F7169">
        <v>281376</v>
      </c>
      <c r="G7169">
        <f>_xlfn.XLOOKUP(F7169,[1]Sheet1!$A:$A,[1]Sheet1!$B:$B,FALSE)</f>
        <v>6</v>
      </c>
      <c r="H7169" s="1">
        <f>_xlfn.XLOOKUP(F7169,[1]Sheet1!$A:$A,[1]Sheet1!$C:$C)</f>
        <v>450</v>
      </c>
      <c r="I7169" s="1">
        <f t="shared" si="222"/>
        <v>75</v>
      </c>
      <c r="J7169" s="2">
        <f t="shared" si="223"/>
        <v>1</v>
      </c>
    </row>
    <row r="7170" spans="1:10" x14ac:dyDescent="0.25">
      <c r="A7170">
        <v>281377</v>
      </c>
      <c r="B7170" t="s">
        <v>7</v>
      </c>
      <c r="C7170" s="1">
        <v>75</v>
      </c>
      <c r="D7170">
        <v>117</v>
      </c>
      <c r="E7170" s="1">
        <v>8775</v>
      </c>
      <c r="F7170">
        <v>281377</v>
      </c>
      <c r="G7170">
        <f>_xlfn.XLOOKUP(F7170,[1]Sheet1!$A:$A,[1]Sheet1!$B:$B,FALSE)</f>
        <v>116</v>
      </c>
      <c r="H7170" s="1">
        <f>_xlfn.XLOOKUP(F7170,[1]Sheet1!$A:$A,[1]Sheet1!$C:$C)</f>
        <v>8700</v>
      </c>
      <c r="I7170" s="1">
        <f t="shared" si="222"/>
        <v>75</v>
      </c>
      <c r="J7170" s="2">
        <f t="shared" si="223"/>
        <v>1</v>
      </c>
    </row>
    <row r="7171" spans="1:10" x14ac:dyDescent="0.25">
      <c r="A7171">
        <v>281377</v>
      </c>
      <c r="B7171" t="s">
        <v>7</v>
      </c>
      <c r="C7171" s="1">
        <v>95</v>
      </c>
      <c r="D7171">
        <v>1</v>
      </c>
      <c r="E7171" s="1">
        <v>95</v>
      </c>
      <c r="F7171">
        <v>281377</v>
      </c>
      <c r="G7171">
        <f>_xlfn.XLOOKUP(F7171,[1]Sheet1!$A:$A,[1]Sheet1!$B:$B,FALSE)</f>
        <v>116</v>
      </c>
      <c r="H7171" s="1">
        <f>_xlfn.XLOOKUP(F7171,[1]Sheet1!$A:$A,[1]Sheet1!$C:$C)</f>
        <v>8700</v>
      </c>
      <c r="I7171" s="1">
        <f t="shared" ref="I7171:I7234" si="224">H7171/G7171</f>
        <v>75</v>
      </c>
      <c r="J7171" s="2">
        <f t="shared" ref="J7171:J7234" si="225">C7171/I7171</f>
        <v>1.2666666666666666</v>
      </c>
    </row>
    <row r="7172" spans="1:10" x14ac:dyDescent="0.25">
      <c r="A7172">
        <v>281378</v>
      </c>
      <c r="B7172" t="s">
        <v>7</v>
      </c>
      <c r="C7172" s="1">
        <v>75</v>
      </c>
      <c r="D7172">
        <v>90</v>
      </c>
      <c r="E7172" s="1">
        <v>6750</v>
      </c>
      <c r="F7172">
        <v>281378</v>
      </c>
      <c r="G7172">
        <f>_xlfn.XLOOKUP(F7172,[1]Sheet1!$A:$A,[1]Sheet1!$B:$B,FALSE)</f>
        <v>74</v>
      </c>
      <c r="H7172" s="1">
        <f>_xlfn.XLOOKUP(F7172,[1]Sheet1!$A:$A,[1]Sheet1!$C:$C)</f>
        <v>5550</v>
      </c>
      <c r="I7172" s="1">
        <f t="shared" si="224"/>
        <v>75</v>
      </c>
      <c r="J7172" s="2">
        <f t="shared" si="225"/>
        <v>1</v>
      </c>
    </row>
    <row r="7173" spans="1:10" x14ac:dyDescent="0.25">
      <c r="A7173">
        <v>281378</v>
      </c>
      <c r="B7173" t="s">
        <v>7</v>
      </c>
      <c r="C7173" s="1">
        <v>95</v>
      </c>
      <c r="D7173">
        <v>5</v>
      </c>
      <c r="E7173" s="1">
        <v>475</v>
      </c>
      <c r="F7173">
        <v>281378</v>
      </c>
      <c r="G7173">
        <f>_xlfn.XLOOKUP(F7173,[1]Sheet1!$A:$A,[1]Sheet1!$B:$B,FALSE)</f>
        <v>74</v>
      </c>
      <c r="H7173" s="1">
        <f>_xlfn.XLOOKUP(F7173,[1]Sheet1!$A:$A,[1]Sheet1!$C:$C)</f>
        <v>5550</v>
      </c>
      <c r="I7173" s="1">
        <f t="shared" si="224"/>
        <v>75</v>
      </c>
      <c r="J7173" s="2">
        <f t="shared" si="225"/>
        <v>1.2666666666666666</v>
      </c>
    </row>
    <row r="7174" spans="1:10" x14ac:dyDescent="0.25">
      <c r="A7174">
        <v>281379</v>
      </c>
      <c r="B7174" t="s">
        <v>7</v>
      </c>
      <c r="C7174" s="1">
        <v>75</v>
      </c>
      <c r="D7174">
        <v>34</v>
      </c>
      <c r="E7174" s="1">
        <v>2550</v>
      </c>
      <c r="F7174">
        <v>281379</v>
      </c>
      <c r="G7174">
        <f>_xlfn.XLOOKUP(F7174,[1]Sheet1!$A:$A,[1]Sheet1!$B:$B,FALSE)</f>
        <v>39</v>
      </c>
      <c r="H7174" s="1">
        <f>_xlfn.XLOOKUP(F7174,[1]Sheet1!$A:$A,[1]Sheet1!$C:$C)</f>
        <v>2925</v>
      </c>
      <c r="I7174" s="1">
        <f t="shared" si="224"/>
        <v>75</v>
      </c>
      <c r="J7174" s="2">
        <f t="shared" si="225"/>
        <v>1</v>
      </c>
    </row>
    <row r="7175" spans="1:10" x14ac:dyDescent="0.25">
      <c r="A7175">
        <v>281380</v>
      </c>
      <c r="B7175" t="s">
        <v>7</v>
      </c>
      <c r="C7175" s="1">
        <v>75</v>
      </c>
      <c r="D7175">
        <v>24</v>
      </c>
      <c r="E7175" s="1">
        <v>1800</v>
      </c>
      <c r="F7175">
        <v>281380</v>
      </c>
      <c r="G7175">
        <f>_xlfn.XLOOKUP(F7175,[1]Sheet1!$A:$A,[1]Sheet1!$B:$B,FALSE)</f>
        <v>22</v>
      </c>
      <c r="H7175" s="1">
        <f>_xlfn.XLOOKUP(F7175,[1]Sheet1!$A:$A,[1]Sheet1!$C:$C)</f>
        <v>1650</v>
      </c>
      <c r="I7175" s="1">
        <f t="shared" si="224"/>
        <v>75</v>
      </c>
      <c r="J7175" s="2">
        <f t="shared" si="225"/>
        <v>1</v>
      </c>
    </row>
    <row r="7176" spans="1:10" x14ac:dyDescent="0.25">
      <c r="A7176">
        <v>281381</v>
      </c>
      <c r="B7176" t="s">
        <v>7</v>
      </c>
      <c r="C7176" s="1">
        <v>75</v>
      </c>
      <c r="D7176">
        <v>59</v>
      </c>
      <c r="E7176" s="1">
        <v>4425</v>
      </c>
      <c r="F7176">
        <v>281381</v>
      </c>
      <c r="G7176">
        <f>_xlfn.XLOOKUP(F7176,[1]Sheet1!$A:$A,[1]Sheet1!$B:$B,FALSE)</f>
        <v>58</v>
      </c>
      <c r="H7176" s="1">
        <f>_xlfn.XLOOKUP(F7176,[1]Sheet1!$A:$A,[1]Sheet1!$C:$C)</f>
        <v>4350</v>
      </c>
      <c r="I7176" s="1">
        <f t="shared" si="224"/>
        <v>75</v>
      </c>
      <c r="J7176" s="2">
        <f t="shared" si="225"/>
        <v>1</v>
      </c>
    </row>
    <row r="7177" spans="1:10" x14ac:dyDescent="0.25">
      <c r="A7177">
        <v>281381</v>
      </c>
      <c r="B7177" t="s">
        <v>7</v>
      </c>
      <c r="C7177" s="1">
        <v>95</v>
      </c>
      <c r="D7177">
        <v>1</v>
      </c>
      <c r="E7177" s="1">
        <v>95</v>
      </c>
      <c r="F7177">
        <v>281381</v>
      </c>
      <c r="G7177">
        <f>_xlfn.XLOOKUP(F7177,[1]Sheet1!$A:$A,[1]Sheet1!$B:$B,FALSE)</f>
        <v>58</v>
      </c>
      <c r="H7177" s="1">
        <f>_xlfn.XLOOKUP(F7177,[1]Sheet1!$A:$A,[1]Sheet1!$C:$C)</f>
        <v>4350</v>
      </c>
      <c r="I7177" s="1">
        <f t="shared" si="224"/>
        <v>75</v>
      </c>
      <c r="J7177" s="2">
        <f t="shared" si="225"/>
        <v>1.2666666666666666</v>
      </c>
    </row>
    <row r="7178" spans="1:10" x14ac:dyDescent="0.25">
      <c r="A7178">
        <v>281382</v>
      </c>
      <c r="B7178" t="s">
        <v>7</v>
      </c>
      <c r="C7178" s="1">
        <v>75</v>
      </c>
      <c r="D7178">
        <v>21</v>
      </c>
      <c r="E7178" s="1">
        <v>1575</v>
      </c>
      <c r="F7178">
        <v>281382</v>
      </c>
      <c r="G7178">
        <f>_xlfn.XLOOKUP(F7178,[1]Sheet1!$A:$A,[1]Sheet1!$B:$B,FALSE)</f>
        <v>13</v>
      </c>
      <c r="H7178" s="1">
        <f>_xlfn.XLOOKUP(F7178,[1]Sheet1!$A:$A,[1]Sheet1!$C:$C)</f>
        <v>975</v>
      </c>
      <c r="I7178" s="1">
        <f t="shared" si="224"/>
        <v>75</v>
      </c>
      <c r="J7178" s="2">
        <f t="shared" si="225"/>
        <v>1</v>
      </c>
    </row>
    <row r="7179" spans="1:10" x14ac:dyDescent="0.25">
      <c r="A7179">
        <v>281383</v>
      </c>
      <c r="B7179" t="s">
        <v>7</v>
      </c>
      <c r="C7179" s="1">
        <v>75</v>
      </c>
      <c r="D7179">
        <v>8</v>
      </c>
      <c r="E7179" s="1">
        <v>600</v>
      </c>
      <c r="F7179">
        <v>281383</v>
      </c>
      <c r="G7179">
        <f>_xlfn.XLOOKUP(F7179,[1]Sheet1!$A:$A,[1]Sheet1!$B:$B,FALSE)</f>
        <v>5</v>
      </c>
      <c r="H7179" s="1">
        <f>_xlfn.XLOOKUP(F7179,[1]Sheet1!$A:$A,[1]Sheet1!$C:$C)</f>
        <v>375</v>
      </c>
      <c r="I7179" s="1">
        <f t="shared" si="224"/>
        <v>75</v>
      </c>
      <c r="J7179" s="2">
        <f t="shared" si="225"/>
        <v>1</v>
      </c>
    </row>
    <row r="7180" spans="1:10" x14ac:dyDescent="0.25">
      <c r="A7180">
        <v>281384</v>
      </c>
      <c r="B7180" t="s">
        <v>7</v>
      </c>
      <c r="C7180" s="1">
        <v>75</v>
      </c>
      <c r="D7180">
        <v>4</v>
      </c>
      <c r="E7180" s="1">
        <v>300</v>
      </c>
      <c r="F7180">
        <v>281384</v>
      </c>
      <c r="G7180">
        <f>_xlfn.XLOOKUP(F7180,[1]Sheet1!$A:$A,[1]Sheet1!$B:$B,FALSE)</f>
        <v>3</v>
      </c>
      <c r="H7180" s="1">
        <f>_xlfn.XLOOKUP(F7180,[1]Sheet1!$A:$A,[1]Sheet1!$C:$C)</f>
        <v>225</v>
      </c>
      <c r="I7180" s="1">
        <f t="shared" si="224"/>
        <v>75</v>
      </c>
      <c r="J7180" s="2">
        <f t="shared" si="225"/>
        <v>1</v>
      </c>
    </row>
    <row r="7181" spans="1:10" x14ac:dyDescent="0.25">
      <c r="A7181">
        <v>281385</v>
      </c>
      <c r="B7181" t="s">
        <v>7</v>
      </c>
      <c r="C7181" s="1">
        <v>75</v>
      </c>
      <c r="D7181">
        <v>11</v>
      </c>
      <c r="E7181" s="1">
        <v>825</v>
      </c>
      <c r="F7181">
        <v>281385</v>
      </c>
      <c r="G7181">
        <f>_xlfn.XLOOKUP(F7181,[1]Sheet1!$A:$A,[1]Sheet1!$B:$B,FALSE)</f>
        <v>7</v>
      </c>
      <c r="H7181" s="1">
        <f>_xlfn.XLOOKUP(F7181,[1]Sheet1!$A:$A,[1]Sheet1!$C:$C)</f>
        <v>525</v>
      </c>
      <c r="I7181" s="1">
        <f t="shared" si="224"/>
        <v>75</v>
      </c>
      <c r="J7181" s="2">
        <f t="shared" si="225"/>
        <v>1</v>
      </c>
    </row>
    <row r="7182" spans="1:10" x14ac:dyDescent="0.25">
      <c r="A7182">
        <v>281386</v>
      </c>
      <c r="B7182" t="s">
        <v>7</v>
      </c>
      <c r="C7182" s="1">
        <v>75</v>
      </c>
      <c r="D7182">
        <v>5</v>
      </c>
      <c r="E7182" s="1">
        <v>375</v>
      </c>
      <c r="F7182">
        <v>281386</v>
      </c>
      <c r="G7182">
        <f>_xlfn.XLOOKUP(F7182,[1]Sheet1!$A:$A,[1]Sheet1!$B:$B,FALSE)</f>
        <v>4</v>
      </c>
      <c r="H7182" s="1">
        <f>_xlfn.XLOOKUP(F7182,[1]Sheet1!$A:$A,[1]Sheet1!$C:$C)</f>
        <v>300</v>
      </c>
      <c r="I7182" s="1">
        <f t="shared" si="224"/>
        <v>75</v>
      </c>
      <c r="J7182" s="2">
        <f t="shared" si="225"/>
        <v>1</v>
      </c>
    </row>
    <row r="7183" spans="1:10" x14ac:dyDescent="0.25">
      <c r="A7183">
        <v>281387</v>
      </c>
      <c r="B7183" t="s">
        <v>7</v>
      </c>
      <c r="C7183" s="1">
        <v>75</v>
      </c>
      <c r="D7183">
        <v>6</v>
      </c>
      <c r="E7183" s="1">
        <v>450</v>
      </c>
      <c r="F7183">
        <v>281387</v>
      </c>
      <c r="G7183">
        <f>_xlfn.XLOOKUP(F7183,[1]Sheet1!$A:$A,[1]Sheet1!$B:$B,FALSE)</f>
        <v>2</v>
      </c>
      <c r="H7183" s="1">
        <f>_xlfn.XLOOKUP(F7183,[1]Sheet1!$A:$A,[1]Sheet1!$C:$C)</f>
        <v>150</v>
      </c>
      <c r="I7183" s="1">
        <f t="shared" si="224"/>
        <v>75</v>
      </c>
      <c r="J7183" s="2">
        <f t="shared" si="225"/>
        <v>1</v>
      </c>
    </row>
    <row r="7184" spans="1:10" x14ac:dyDescent="0.25">
      <c r="A7184">
        <v>281389</v>
      </c>
      <c r="B7184" t="s">
        <v>7</v>
      </c>
      <c r="C7184" s="1">
        <v>75</v>
      </c>
      <c r="D7184">
        <v>4</v>
      </c>
      <c r="E7184" s="1">
        <v>300</v>
      </c>
      <c r="F7184">
        <v>281389</v>
      </c>
      <c r="G7184">
        <f>_xlfn.XLOOKUP(F7184,[1]Sheet1!$A:$A,[1]Sheet1!$B:$B,FALSE)</f>
        <v>2</v>
      </c>
      <c r="H7184" s="1">
        <f>_xlfn.XLOOKUP(F7184,[1]Sheet1!$A:$A,[1]Sheet1!$C:$C)</f>
        <v>150</v>
      </c>
      <c r="I7184" s="1">
        <f t="shared" si="224"/>
        <v>75</v>
      </c>
      <c r="J7184" s="2">
        <f t="shared" si="225"/>
        <v>1</v>
      </c>
    </row>
    <row r="7185" spans="1:10" x14ac:dyDescent="0.25">
      <c r="A7185">
        <v>281392</v>
      </c>
      <c r="B7185" t="s">
        <v>7</v>
      </c>
      <c r="C7185" s="1">
        <v>75</v>
      </c>
      <c r="D7185">
        <v>2</v>
      </c>
      <c r="E7185" s="1">
        <v>150</v>
      </c>
      <c r="F7185">
        <v>281392</v>
      </c>
      <c r="G7185">
        <f>_xlfn.XLOOKUP(F7185,[1]Sheet1!$A:$A,[1]Sheet1!$B:$B,FALSE)</f>
        <v>1</v>
      </c>
      <c r="H7185" s="1">
        <f>_xlfn.XLOOKUP(F7185,[1]Sheet1!$A:$A,[1]Sheet1!$C:$C)</f>
        <v>75</v>
      </c>
      <c r="I7185" s="1">
        <f t="shared" si="224"/>
        <v>75</v>
      </c>
      <c r="J7185" s="2">
        <f t="shared" si="225"/>
        <v>1</v>
      </c>
    </row>
    <row r="7186" spans="1:10" x14ac:dyDescent="0.25">
      <c r="A7186">
        <v>281404</v>
      </c>
      <c r="B7186" t="s">
        <v>7</v>
      </c>
      <c r="C7186" s="1">
        <v>900</v>
      </c>
      <c r="D7186">
        <v>4</v>
      </c>
      <c r="E7186" s="1">
        <v>3600</v>
      </c>
      <c r="F7186">
        <v>281404</v>
      </c>
      <c r="G7186">
        <f>_xlfn.XLOOKUP(F7186,[1]Sheet1!$A:$A,[1]Sheet1!$B:$B,FALSE)</f>
        <v>4</v>
      </c>
      <c r="H7186" s="1">
        <f>_xlfn.XLOOKUP(F7186,[1]Sheet1!$A:$A,[1]Sheet1!$C:$C)</f>
        <v>3600</v>
      </c>
      <c r="I7186" s="1">
        <f t="shared" si="224"/>
        <v>900</v>
      </c>
      <c r="J7186" s="2">
        <f t="shared" si="225"/>
        <v>1</v>
      </c>
    </row>
    <row r="7187" spans="1:10" x14ac:dyDescent="0.25">
      <c r="A7187">
        <v>281431</v>
      </c>
      <c r="B7187" t="s">
        <v>7</v>
      </c>
      <c r="C7187" s="1">
        <v>319.8</v>
      </c>
      <c r="D7187">
        <v>16</v>
      </c>
      <c r="E7187" s="1">
        <v>5116.8</v>
      </c>
      <c r="F7187">
        <v>281431</v>
      </c>
      <c r="G7187">
        <f>_xlfn.XLOOKUP(F7187,[1]Sheet1!$A:$A,[1]Sheet1!$B:$B,FALSE)</f>
        <v>5</v>
      </c>
      <c r="H7187" s="1">
        <f>_xlfn.XLOOKUP(F7187,[1]Sheet1!$A:$A,[1]Sheet1!$C:$C)</f>
        <v>1599</v>
      </c>
      <c r="I7187" s="1">
        <f t="shared" si="224"/>
        <v>319.8</v>
      </c>
      <c r="J7187" s="2">
        <f t="shared" si="225"/>
        <v>1</v>
      </c>
    </row>
    <row r="7188" spans="1:10" x14ac:dyDescent="0.25">
      <c r="A7188">
        <v>281442</v>
      </c>
      <c r="B7188" t="s">
        <v>7</v>
      </c>
      <c r="C7188" s="1">
        <v>1937.39</v>
      </c>
      <c r="D7188">
        <v>2</v>
      </c>
      <c r="E7188" s="1">
        <v>3874.78</v>
      </c>
      <c r="F7188">
        <v>281442</v>
      </c>
      <c r="G7188">
        <f>_xlfn.XLOOKUP(F7188,[1]Sheet1!$A:$A,[1]Sheet1!$B:$B,FALSE)</f>
        <v>2</v>
      </c>
      <c r="H7188" s="1">
        <f>_xlfn.XLOOKUP(F7188,[1]Sheet1!$A:$A,[1]Sheet1!$C:$C)</f>
        <v>3874.78</v>
      </c>
      <c r="I7188" s="1">
        <f t="shared" si="224"/>
        <v>1937.39</v>
      </c>
      <c r="J7188" s="2">
        <f t="shared" si="225"/>
        <v>1</v>
      </c>
    </row>
    <row r="7189" spans="1:10" x14ac:dyDescent="0.25">
      <c r="A7189">
        <v>281446</v>
      </c>
      <c r="B7189" t="s">
        <v>7</v>
      </c>
      <c r="C7189" s="1">
        <v>1950</v>
      </c>
      <c r="D7189">
        <v>13</v>
      </c>
      <c r="E7189" s="1">
        <v>25350</v>
      </c>
      <c r="F7189">
        <v>281446</v>
      </c>
      <c r="G7189">
        <f>_xlfn.XLOOKUP(F7189,[1]Sheet1!$A:$A,[1]Sheet1!$B:$B,FALSE)</f>
        <v>13</v>
      </c>
      <c r="H7189" s="1">
        <f>_xlfn.XLOOKUP(F7189,[1]Sheet1!$A:$A,[1]Sheet1!$C:$C)</f>
        <v>25350</v>
      </c>
      <c r="I7189" s="1">
        <f t="shared" si="224"/>
        <v>1950</v>
      </c>
      <c r="J7189" s="2">
        <f t="shared" si="225"/>
        <v>1</v>
      </c>
    </row>
    <row r="7190" spans="1:10" x14ac:dyDescent="0.25">
      <c r="A7190">
        <v>281483</v>
      </c>
      <c r="B7190" t="s">
        <v>7</v>
      </c>
      <c r="C7190" s="1">
        <v>1084</v>
      </c>
      <c r="D7190">
        <v>2</v>
      </c>
      <c r="E7190" s="1">
        <v>2168</v>
      </c>
      <c r="F7190">
        <v>281483</v>
      </c>
      <c r="G7190">
        <f>_xlfn.XLOOKUP(F7190,[1]Sheet1!$A:$A,[1]Sheet1!$B:$B,FALSE)</f>
        <v>2</v>
      </c>
      <c r="H7190" s="1">
        <f>_xlfn.XLOOKUP(F7190,[1]Sheet1!$A:$A,[1]Sheet1!$C:$C)</f>
        <v>2168</v>
      </c>
      <c r="I7190" s="1">
        <f t="shared" si="224"/>
        <v>1084</v>
      </c>
      <c r="J7190" s="2">
        <f t="shared" si="225"/>
        <v>1</v>
      </c>
    </row>
    <row r="7191" spans="1:10" x14ac:dyDescent="0.25">
      <c r="A7191">
        <v>281516</v>
      </c>
      <c r="B7191" t="s">
        <v>7</v>
      </c>
      <c r="C7191" s="1">
        <v>105</v>
      </c>
      <c r="D7191">
        <v>1</v>
      </c>
      <c r="E7191" s="1">
        <v>105</v>
      </c>
      <c r="F7191">
        <v>281516</v>
      </c>
      <c r="G7191">
        <f>_xlfn.XLOOKUP(F7191,[1]Sheet1!$A:$A,[1]Sheet1!$B:$B,FALSE)</f>
        <v>1</v>
      </c>
      <c r="H7191" s="1">
        <f>_xlfn.XLOOKUP(F7191,[1]Sheet1!$A:$A,[1]Sheet1!$C:$C)</f>
        <v>105</v>
      </c>
      <c r="I7191" s="1">
        <f t="shared" si="224"/>
        <v>105</v>
      </c>
      <c r="J7191" s="2">
        <f t="shared" si="225"/>
        <v>1</v>
      </c>
    </row>
    <row r="7192" spans="1:10" x14ac:dyDescent="0.25">
      <c r="A7192">
        <v>281542</v>
      </c>
      <c r="B7192" t="s">
        <v>7</v>
      </c>
      <c r="C7192" s="1">
        <v>350</v>
      </c>
      <c r="D7192">
        <v>1</v>
      </c>
      <c r="E7192" s="1">
        <v>350</v>
      </c>
      <c r="F7192">
        <v>281542</v>
      </c>
      <c r="G7192">
        <f>_xlfn.XLOOKUP(F7192,[1]Sheet1!$A:$A,[1]Sheet1!$B:$B,FALSE)</f>
        <v>1</v>
      </c>
      <c r="H7192" s="1">
        <f>_xlfn.XLOOKUP(F7192,[1]Sheet1!$A:$A,[1]Sheet1!$C:$C)</f>
        <v>350</v>
      </c>
      <c r="I7192" s="1">
        <f t="shared" si="224"/>
        <v>350</v>
      </c>
      <c r="J7192" s="2">
        <f t="shared" si="225"/>
        <v>1</v>
      </c>
    </row>
    <row r="7193" spans="1:10" x14ac:dyDescent="0.25">
      <c r="A7193">
        <v>281609</v>
      </c>
      <c r="B7193" t="s">
        <v>7</v>
      </c>
      <c r="C7193" s="1">
        <v>170.97</v>
      </c>
      <c r="D7193">
        <v>2</v>
      </c>
      <c r="E7193" s="1">
        <v>341.94</v>
      </c>
      <c r="F7193">
        <v>281609</v>
      </c>
      <c r="G7193">
        <f>_xlfn.XLOOKUP(F7193,[1]Sheet1!$A:$A,[1]Sheet1!$B:$B,FALSE)</f>
        <v>2</v>
      </c>
      <c r="H7193" s="1">
        <f>_xlfn.XLOOKUP(F7193,[1]Sheet1!$A:$A,[1]Sheet1!$C:$C)</f>
        <v>341.94</v>
      </c>
      <c r="I7193" s="1">
        <f t="shared" si="224"/>
        <v>170.97</v>
      </c>
      <c r="J7193" s="2">
        <f t="shared" si="225"/>
        <v>1</v>
      </c>
    </row>
    <row r="7194" spans="1:10" x14ac:dyDescent="0.25">
      <c r="A7194">
        <v>281645</v>
      </c>
      <c r="B7194" t="s">
        <v>6</v>
      </c>
      <c r="C7194" s="1">
        <v>1722</v>
      </c>
      <c r="D7194">
        <v>2</v>
      </c>
      <c r="E7194" s="1">
        <v>3444</v>
      </c>
      <c r="F7194">
        <v>281645</v>
      </c>
      <c r="G7194">
        <f>_xlfn.XLOOKUP(F7194,[1]Sheet1!$A:$A,[1]Sheet1!$B:$B,FALSE)</f>
        <v>2</v>
      </c>
      <c r="H7194" s="1">
        <f>_xlfn.XLOOKUP(F7194,[1]Sheet1!$A:$A,[1]Sheet1!$C:$C)</f>
        <v>287</v>
      </c>
      <c r="I7194" s="1">
        <f t="shared" si="224"/>
        <v>143.5</v>
      </c>
      <c r="J7194" s="2">
        <f t="shared" si="225"/>
        <v>12</v>
      </c>
    </row>
    <row r="7195" spans="1:10" x14ac:dyDescent="0.25">
      <c r="A7195">
        <v>281645</v>
      </c>
      <c r="B7195" t="s">
        <v>6</v>
      </c>
      <c r="C7195" s="1">
        <v>1722.1584399999999</v>
      </c>
      <c r="D7195">
        <v>-8.7099999999999997E-2</v>
      </c>
      <c r="E7195" s="1">
        <v>-150</v>
      </c>
      <c r="F7195">
        <v>281645</v>
      </c>
      <c r="G7195">
        <f>_xlfn.XLOOKUP(F7195,[1]Sheet1!$A:$A,[1]Sheet1!$B:$B,FALSE)</f>
        <v>2</v>
      </c>
      <c r="H7195" s="1">
        <f>_xlfn.XLOOKUP(F7195,[1]Sheet1!$A:$A,[1]Sheet1!$C:$C)</f>
        <v>287</v>
      </c>
      <c r="I7195" s="1">
        <f t="shared" si="224"/>
        <v>143.5</v>
      </c>
      <c r="J7195" s="2">
        <f t="shared" si="225"/>
        <v>12.001104111498258</v>
      </c>
    </row>
    <row r="7196" spans="1:10" x14ac:dyDescent="0.25">
      <c r="A7196">
        <v>281667</v>
      </c>
      <c r="B7196" t="s">
        <v>7</v>
      </c>
      <c r="C7196" s="1">
        <v>325</v>
      </c>
      <c r="D7196">
        <v>22</v>
      </c>
      <c r="E7196" s="1">
        <v>5850</v>
      </c>
      <c r="F7196">
        <v>281667</v>
      </c>
      <c r="G7196">
        <f>_xlfn.XLOOKUP(F7196,[1]Sheet1!$A:$A,[1]Sheet1!$B:$B,FALSE)</f>
        <v>16</v>
      </c>
      <c r="H7196" s="1">
        <f>_xlfn.XLOOKUP(F7196,[1]Sheet1!$A:$A,[1]Sheet1!$C:$C)</f>
        <v>2925</v>
      </c>
      <c r="I7196" s="1">
        <f t="shared" si="224"/>
        <v>182.8125</v>
      </c>
      <c r="J7196" s="2">
        <f t="shared" si="225"/>
        <v>1.7777777777777777</v>
      </c>
    </row>
    <row r="7197" spans="1:10" x14ac:dyDescent="0.25">
      <c r="A7197">
        <v>281677</v>
      </c>
      <c r="B7197" t="s">
        <v>7</v>
      </c>
      <c r="C7197" s="1">
        <v>193</v>
      </c>
      <c r="D7197">
        <v>5</v>
      </c>
      <c r="E7197" s="1">
        <v>965</v>
      </c>
      <c r="F7197">
        <v>281677</v>
      </c>
      <c r="G7197">
        <f>_xlfn.XLOOKUP(F7197,[1]Sheet1!$A:$A,[1]Sheet1!$B:$B,FALSE)</f>
        <v>1</v>
      </c>
      <c r="H7197" s="1">
        <f>_xlfn.XLOOKUP(F7197,[1]Sheet1!$A:$A,[1]Sheet1!$C:$C)</f>
        <v>193</v>
      </c>
      <c r="I7197" s="1">
        <f t="shared" si="224"/>
        <v>193</v>
      </c>
      <c r="J7197" s="2">
        <f t="shared" si="225"/>
        <v>1</v>
      </c>
    </row>
    <row r="7198" spans="1:10" x14ac:dyDescent="0.25">
      <c r="A7198">
        <v>281685</v>
      </c>
      <c r="B7198" t="s">
        <v>7</v>
      </c>
      <c r="C7198" s="1">
        <v>125</v>
      </c>
      <c r="D7198">
        <v>1</v>
      </c>
      <c r="E7198" s="1">
        <v>125</v>
      </c>
      <c r="F7198">
        <v>281685</v>
      </c>
      <c r="G7198">
        <f>_xlfn.XLOOKUP(F7198,[1]Sheet1!$A:$A,[1]Sheet1!$B:$B,FALSE)</f>
        <v>2</v>
      </c>
      <c r="H7198" s="1">
        <f>_xlfn.XLOOKUP(F7198,[1]Sheet1!$A:$A,[1]Sheet1!$C:$C)</f>
        <v>250</v>
      </c>
      <c r="I7198" s="1">
        <f t="shared" si="224"/>
        <v>125</v>
      </c>
      <c r="J7198" s="2">
        <f t="shared" si="225"/>
        <v>1</v>
      </c>
    </row>
    <row r="7199" spans="1:10" x14ac:dyDescent="0.25">
      <c r="A7199">
        <v>281741</v>
      </c>
      <c r="B7199" t="s">
        <v>7</v>
      </c>
      <c r="C7199" s="1">
        <v>102.13</v>
      </c>
      <c r="D7199">
        <v>4</v>
      </c>
      <c r="E7199" s="1">
        <v>408.52</v>
      </c>
      <c r="F7199">
        <v>281741</v>
      </c>
      <c r="G7199">
        <f>_xlfn.XLOOKUP(F7199,[1]Sheet1!$A:$A,[1]Sheet1!$B:$B,FALSE)</f>
        <v>5</v>
      </c>
      <c r="H7199" s="1">
        <f>_xlfn.XLOOKUP(F7199,[1]Sheet1!$A:$A,[1]Sheet1!$C:$C)</f>
        <v>306.39</v>
      </c>
      <c r="I7199" s="1">
        <f t="shared" si="224"/>
        <v>61.277999999999999</v>
      </c>
      <c r="J7199" s="2">
        <f t="shared" si="225"/>
        <v>1.6666666666666665</v>
      </c>
    </row>
    <row r="7200" spans="1:10" x14ac:dyDescent="0.25">
      <c r="A7200">
        <v>281753</v>
      </c>
      <c r="B7200" t="s">
        <v>9</v>
      </c>
      <c r="C7200" s="1">
        <v>135.19999999999999</v>
      </c>
      <c r="D7200">
        <v>47</v>
      </c>
      <c r="E7200" s="1">
        <v>6354.4</v>
      </c>
      <c r="F7200">
        <v>281753</v>
      </c>
      <c r="G7200">
        <f>_xlfn.XLOOKUP(F7200,[1]Sheet1!$A:$A,[1]Sheet1!$B:$B,FALSE)</f>
        <v>43</v>
      </c>
      <c r="H7200" s="1">
        <f>_xlfn.XLOOKUP(F7200,[1]Sheet1!$A:$A,[1]Sheet1!$C:$C)</f>
        <v>2906.8</v>
      </c>
      <c r="I7200" s="1">
        <f t="shared" si="224"/>
        <v>67.600000000000009</v>
      </c>
      <c r="J7200" s="2">
        <f t="shared" si="225"/>
        <v>1.9999999999999996</v>
      </c>
    </row>
    <row r="7201" spans="1:10" x14ac:dyDescent="0.25">
      <c r="A7201">
        <v>281853</v>
      </c>
      <c r="B7201" t="s">
        <v>7</v>
      </c>
      <c r="C7201" s="1">
        <v>595</v>
      </c>
      <c r="D7201">
        <v>1</v>
      </c>
      <c r="E7201" s="1">
        <v>595</v>
      </c>
      <c r="F7201">
        <v>281853</v>
      </c>
      <c r="G7201">
        <f>_xlfn.XLOOKUP(F7201,[1]Sheet1!$A:$A,[1]Sheet1!$B:$B,FALSE)</f>
        <v>1</v>
      </c>
      <c r="H7201" s="1">
        <f>_xlfn.XLOOKUP(F7201,[1]Sheet1!$A:$A,[1]Sheet1!$C:$C)</f>
        <v>595</v>
      </c>
      <c r="I7201" s="1">
        <f t="shared" si="224"/>
        <v>595</v>
      </c>
      <c r="J7201" s="2">
        <f t="shared" si="225"/>
        <v>1</v>
      </c>
    </row>
    <row r="7202" spans="1:10" x14ac:dyDescent="0.25">
      <c r="A7202">
        <v>281908</v>
      </c>
      <c r="B7202" t="s">
        <v>7</v>
      </c>
      <c r="C7202" s="1">
        <v>193</v>
      </c>
      <c r="D7202">
        <v>1</v>
      </c>
      <c r="E7202" s="1">
        <v>193</v>
      </c>
      <c r="F7202">
        <v>281908</v>
      </c>
      <c r="G7202">
        <f>_xlfn.XLOOKUP(F7202,[1]Sheet1!$A:$A,[1]Sheet1!$B:$B,FALSE)</f>
        <v>1</v>
      </c>
      <c r="H7202" s="1">
        <f>_xlfn.XLOOKUP(F7202,[1]Sheet1!$A:$A,[1]Sheet1!$C:$C)</f>
        <v>193</v>
      </c>
      <c r="I7202" s="1">
        <f t="shared" si="224"/>
        <v>193</v>
      </c>
      <c r="J7202" s="2">
        <f t="shared" si="225"/>
        <v>1</v>
      </c>
    </row>
    <row r="7203" spans="1:10" x14ac:dyDescent="0.25">
      <c r="A7203">
        <v>281914</v>
      </c>
      <c r="B7203" t="s">
        <v>7</v>
      </c>
      <c r="C7203" s="1">
        <v>400</v>
      </c>
      <c r="D7203">
        <v>1</v>
      </c>
      <c r="E7203" s="1">
        <v>400</v>
      </c>
      <c r="F7203">
        <v>281914</v>
      </c>
      <c r="G7203">
        <f>_xlfn.XLOOKUP(F7203,[1]Sheet1!$A:$A,[1]Sheet1!$B:$B,FALSE)</f>
        <v>1</v>
      </c>
      <c r="H7203" s="1">
        <f>_xlfn.XLOOKUP(F7203,[1]Sheet1!$A:$A,[1]Sheet1!$C:$C)</f>
        <v>400</v>
      </c>
      <c r="I7203" s="1">
        <f t="shared" si="224"/>
        <v>400</v>
      </c>
      <c r="J7203" s="2">
        <f t="shared" si="225"/>
        <v>1</v>
      </c>
    </row>
    <row r="7204" spans="1:10" x14ac:dyDescent="0.25">
      <c r="A7204">
        <v>281934</v>
      </c>
      <c r="B7204" t="s">
        <v>7</v>
      </c>
      <c r="C7204" s="1">
        <v>8995</v>
      </c>
      <c r="D7204">
        <v>1</v>
      </c>
      <c r="E7204" s="1">
        <v>8995</v>
      </c>
      <c r="F7204">
        <v>281934</v>
      </c>
      <c r="G7204">
        <f>_xlfn.XLOOKUP(F7204,[1]Sheet1!$A:$A,[1]Sheet1!$B:$B,FALSE)</f>
        <v>1</v>
      </c>
      <c r="H7204" s="1">
        <f>_xlfn.XLOOKUP(F7204,[1]Sheet1!$A:$A,[1]Sheet1!$C:$C)</f>
        <v>8995</v>
      </c>
      <c r="I7204" s="1">
        <f t="shared" si="224"/>
        <v>8995</v>
      </c>
      <c r="J7204" s="2">
        <f t="shared" si="225"/>
        <v>1</v>
      </c>
    </row>
    <row r="7205" spans="1:10" x14ac:dyDescent="0.25">
      <c r="A7205">
        <v>281935</v>
      </c>
      <c r="B7205" t="s">
        <v>7</v>
      </c>
      <c r="C7205" s="1">
        <v>485</v>
      </c>
      <c r="D7205">
        <v>5</v>
      </c>
      <c r="E7205" s="1">
        <v>2425</v>
      </c>
      <c r="F7205">
        <v>281935</v>
      </c>
      <c r="G7205">
        <f>_xlfn.XLOOKUP(F7205,[1]Sheet1!$A:$A,[1]Sheet1!$B:$B,FALSE)</f>
        <v>1</v>
      </c>
      <c r="H7205" s="1">
        <f>_xlfn.XLOOKUP(F7205,[1]Sheet1!$A:$A,[1]Sheet1!$C:$C)</f>
        <v>485</v>
      </c>
      <c r="I7205" s="1">
        <f t="shared" si="224"/>
        <v>485</v>
      </c>
      <c r="J7205" s="2">
        <f t="shared" si="225"/>
        <v>1</v>
      </c>
    </row>
    <row r="7206" spans="1:10" x14ac:dyDescent="0.25">
      <c r="A7206">
        <v>281941</v>
      </c>
      <c r="B7206" t="s">
        <v>7</v>
      </c>
      <c r="C7206" s="1">
        <v>193</v>
      </c>
      <c r="D7206">
        <v>3</v>
      </c>
      <c r="E7206" s="1">
        <v>579</v>
      </c>
      <c r="F7206">
        <v>281941</v>
      </c>
      <c r="G7206">
        <f>_xlfn.XLOOKUP(F7206,[1]Sheet1!$A:$A,[1]Sheet1!$B:$B,FALSE)</f>
        <v>2</v>
      </c>
      <c r="H7206" s="1">
        <f>_xlfn.XLOOKUP(F7206,[1]Sheet1!$A:$A,[1]Sheet1!$C:$C)</f>
        <v>386</v>
      </c>
      <c r="I7206" s="1">
        <f t="shared" si="224"/>
        <v>193</v>
      </c>
      <c r="J7206" s="2">
        <f t="shared" si="225"/>
        <v>1</v>
      </c>
    </row>
    <row r="7207" spans="1:10" x14ac:dyDescent="0.25">
      <c r="A7207">
        <v>281942</v>
      </c>
      <c r="B7207" t="s">
        <v>7</v>
      </c>
      <c r="C7207" s="1">
        <v>193</v>
      </c>
      <c r="D7207">
        <v>5</v>
      </c>
      <c r="E7207" s="1">
        <v>965</v>
      </c>
      <c r="F7207">
        <v>281942</v>
      </c>
      <c r="G7207">
        <f>_xlfn.XLOOKUP(F7207,[1]Sheet1!$A:$A,[1]Sheet1!$B:$B,FALSE)</f>
        <v>1</v>
      </c>
      <c r="H7207" s="1">
        <f>_xlfn.XLOOKUP(F7207,[1]Sheet1!$A:$A,[1]Sheet1!$C:$C)</f>
        <v>193</v>
      </c>
      <c r="I7207" s="1">
        <f t="shared" si="224"/>
        <v>193</v>
      </c>
      <c r="J7207" s="2">
        <f t="shared" si="225"/>
        <v>1</v>
      </c>
    </row>
    <row r="7208" spans="1:10" x14ac:dyDescent="0.25">
      <c r="A7208">
        <v>281952</v>
      </c>
      <c r="B7208" t="s">
        <v>7</v>
      </c>
      <c r="C7208" s="1">
        <v>193</v>
      </c>
      <c r="D7208">
        <v>1</v>
      </c>
      <c r="E7208" s="1">
        <v>193</v>
      </c>
      <c r="F7208">
        <v>281952</v>
      </c>
      <c r="G7208">
        <f>_xlfn.XLOOKUP(F7208,[1]Sheet1!$A:$A,[1]Sheet1!$B:$B,FALSE)</f>
        <v>1</v>
      </c>
      <c r="H7208" s="1">
        <f>_xlfn.XLOOKUP(F7208,[1]Sheet1!$A:$A,[1]Sheet1!$C:$C)</f>
        <v>193</v>
      </c>
      <c r="I7208" s="1">
        <f t="shared" si="224"/>
        <v>193</v>
      </c>
      <c r="J7208" s="2">
        <f t="shared" si="225"/>
        <v>1</v>
      </c>
    </row>
    <row r="7209" spans="1:10" x14ac:dyDescent="0.25">
      <c r="A7209">
        <v>281958</v>
      </c>
      <c r="B7209" t="s">
        <v>7</v>
      </c>
      <c r="C7209" s="1">
        <v>3000</v>
      </c>
      <c r="D7209">
        <v>1</v>
      </c>
      <c r="E7209" s="1">
        <v>3000</v>
      </c>
      <c r="F7209">
        <v>281958</v>
      </c>
      <c r="G7209">
        <f>_xlfn.XLOOKUP(F7209,[1]Sheet1!$A:$A,[1]Sheet1!$B:$B,FALSE)</f>
        <v>1</v>
      </c>
      <c r="H7209" s="1">
        <f>_xlfn.XLOOKUP(F7209,[1]Sheet1!$A:$A,[1]Sheet1!$C:$C)</f>
        <v>3000</v>
      </c>
      <c r="I7209" s="1">
        <f t="shared" si="224"/>
        <v>3000</v>
      </c>
      <c r="J7209" s="2">
        <f t="shared" si="225"/>
        <v>1</v>
      </c>
    </row>
    <row r="7210" spans="1:10" x14ac:dyDescent="0.25">
      <c r="A7210">
        <v>282017</v>
      </c>
      <c r="B7210" t="s">
        <v>7</v>
      </c>
      <c r="C7210" s="1">
        <v>193</v>
      </c>
      <c r="D7210">
        <v>2</v>
      </c>
      <c r="E7210" s="1">
        <v>386</v>
      </c>
      <c r="F7210">
        <v>282017</v>
      </c>
      <c r="G7210">
        <f>_xlfn.XLOOKUP(F7210,[1]Sheet1!$A:$A,[1]Sheet1!$B:$B,FALSE)</f>
        <v>1</v>
      </c>
      <c r="H7210" s="1">
        <f>_xlfn.XLOOKUP(F7210,[1]Sheet1!$A:$A,[1]Sheet1!$C:$C)</f>
        <v>193</v>
      </c>
      <c r="I7210" s="1">
        <f t="shared" si="224"/>
        <v>193</v>
      </c>
      <c r="J7210" s="2">
        <f t="shared" si="225"/>
        <v>1</v>
      </c>
    </row>
    <row r="7211" spans="1:10" x14ac:dyDescent="0.25">
      <c r="A7211">
        <v>282030</v>
      </c>
      <c r="B7211" t="s">
        <v>7</v>
      </c>
      <c r="C7211" s="1">
        <v>392.96</v>
      </c>
      <c r="D7211">
        <v>3</v>
      </c>
      <c r="E7211" s="1">
        <v>1178.8800000000001</v>
      </c>
      <c r="F7211">
        <v>282030</v>
      </c>
      <c r="G7211">
        <f>_xlfn.XLOOKUP(F7211,[1]Sheet1!$A:$A,[1]Sheet1!$B:$B,FALSE)</f>
        <v>3</v>
      </c>
      <c r="H7211" s="1">
        <f>_xlfn.XLOOKUP(F7211,[1]Sheet1!$A:$A,[1]Sheet1!$C:$C)</f>
        <v>1178.8800000000001</v>
      </c>
      <c r="I7211" s="1">
        <f t="shared" si="224"/>
        <v>392.96000000000004</v>
      </c>
      <c r="J7211" s="2">
        <f t="shared" si="225"/>
        <v>0.99999999999999989</v>
      </c>
    </row>
    <row r="7212" spans="1:10" x14ac:dyDescent="0.25">
      <c r="A7212">
        <v>282032</v>
      </c>
      <c r="B7212" t="s">
        <v>7</v>
      </c>
      <c r="C7212" s="1">
        <v>1000</v>
      </c>
      <c r="D7212">
        <v>2</v>
      </c>
      <c r="E7212" s="1">
        <v>2000</v>
      </c>
      <c r="F7212">
        <v>282032</v>
      </c>
      <c r="G7212">
        <f>_xlfn.XLOOKUP(F7212,[1]Sheet1!$A:$A,[1]Sheet1!$B:$B,FALSE)</f>
        <v>2</v>
      </c>
      <c r="H7212" s="1">
        <f>_xlfn.XLOOKUP(F7212,[1]Sheet1!$A:$A,[1]Sheet1!$C:$C)</f>
        <v>2000</v>
      </c>
      <c r="I7212" s="1">
        <f t="shared" si="224"/>
        <v>1000</v>
      </c>
      <c r="J7212" s="2">
        <f t="shared" si="225"/>
        <v>1</v>
      </c>
    </row>
    <row r="7213" spans="1:10" x14ac:dyDescent="0.25">
      <c r="A7213">
        <v>282033</v>
      </c>
      <c r="B7213" t="s">
        <v>7</v>
      </c>
      <c r="C7213" s="1">
        <v>8995</v>
      </c>
      <c r="D7213">
        <v>2</v>
      </c>
      <c r="E7213" s="1">
        <v>17990</v>
      </c>
      <c r="F7213">
        <v>282033</v>
      </c>
      <c r="G7213">
        <f>_xlfn.XLOOKUP(F7213,[1]Sheet1!$A:$A,[1]Sheet1!$B:$B,FALSE)</f>
        <v>2</v>
      </c>
      <c r="H7213" s="1">
        <f>_xlfn.XLOOKUP(F7213,[1]Sheet1!$A:$A,[1]Sheet1!$C:$C)</f>
        <v>17990</v>
      </c>
      <c r="I7213" s="1">
        <f t="shared" si="224"/>
        <v>8995</v>
      </c>
      <c r="J7213" s="2">
        <f t="shared" si="225"/>
        <v>1</v>
      </c>
    </row>
    <row r="7214" spans="1:10" x14ac:dyDescent="0.25">
      <c r="A7214">
        <v>282052</v>
      </c>
      <c r="B7214" t="s">
        <v>7</v>
      </c>
      <c r="C7214" s="1">
        <v>400</v>
      </c>
      <c r="D7214">
        <v>1</v>
      </c>
      <c r="E7214" s="1">
        <v>400</v>
      </c>
      <c r="F7214">
        <v>282052</v>
      </c>
      <c r="G7214">
        <f>_xlfn.XLOOKUP(F7214,[1]Sheet1!$A:$A,[1]Sheet1!$B:$B,FALSE)</f>
        <v>1</v>
      </c>
      <c r="H7214" s="1">
        <f>_xlfn.XLOOKUP(F7214,[1]Sheet1!$A:$A,[1]Sheet1!$C:$C)</f>
        <v>400</v>
      </c>
      <c r="I7214" s="1">
        <f t="shared" si="224"/>
        <v>400</v>
      </c>
      <c r="J7214" s="2">
        <f t="shared" si="225"/>
        <v>1</v>
      </c>
    </row>
    <row r="7215" spans="1:10" x14ac:dyDescent="0.25">
      <c r="A7215">
        <v>282059</v>
      </c>
      <c r="B7215" t="s">
        <v>7</v>
      </c>
      <c r="C7215" s="1">
        <v>475</v>
      </c>
      <c r="D7215">
        <v>2</v>
      </c>
      <c r="E7215" s="1">
        <v>950</v>
      </c>
      <c r="F7215">
        <v>282059</v>
      </c>
      <c r="G7215">
        <f>_xlfn.XLOOKUP(F7215,[1]Sheet1!$A:$A,[1]Sheet1!$B:$B,FALSE)</f>
        <v>1</v>
      </c>
      <c r="H7215" s="1">
        <f>_xlfn.XLOOKUP(F7215,[1]Sheet1!$A:$A,[1]Sheet1!$C:$C)</f>
        <v>475</v>
      </c>
      <c r="I7215" s="1">
        <f t="shared" si="224"/>
        <v>475</v>
      </c>
      <c r="J7215" s="2">
        <f t="shared" si="225"/>
        <v>1</v>
      </c>
    </row>
    <row r="7216" spans="1:10" x14ac:dyDescent="0.25">
      <c r="A7216">
        <v>282060</v>
      </c>
      <c r="B7216" t="s">
        <v>7</v>
      </c>
      <c r="C7216" s="1">
        <v>50</v>
      </c>
      <c r="D7216">
        <v>316</v>
      </c>
      <c r="E7216" s="1">
        <v>15800</v>
      </c>
      <c r="F7216">
        <v>282060</v>
      </c>
      <c r="G7216">
        <f>_xlfn.XLOOKUP(F7216,[1]Sheet1!$A:$A,[1]Sheet1!$B:$B,FALSE)</f>
        <v>294</v>
      </c>
      <c r="H7216" s="1">
        <f>_xlfn.XLOOKUP(F7216,[1]Sheet1!$A:$A,[1]Sheet1!$C:$C)</f>
        <v>1700</v>
      </c>
      <c r="I7216" s="1">
        <f t="shared" si="224"/>
        <v>5.7823129251700678</v>
      </c>
      <c r="J7216" s="2">
        <f t="shared" si="225"/>
        <v>8.6470588235294112</v>
      </c>
    </row>
    <row r="7217" spans="1:10" x14ac:dyDescent="0.25">
      <c r="A7217">
        <v>282061</v>
      </c>
      <c r="B7217" t="s">
        <v>7</v>
      </c>
      <c r="C7217" s="1">
        <v>150</v>
      </c>
      <c r="D7217">
        <v>9</v>
      </c>
      <c r="E7217" s="1">
        <v>1350</v>
      </c>
      <c r="F7217">
        <v>282061</v>
      </c>
      <c r="G7217">
        <f>_xlfn.XLOOKUP(F7217,[1]Sheet1!$A:$A,[1]Sheet1!$B:$B,FALSE)</f>
        <v>8</v>
      </c>
      <c r="H7217" s="1">
        <f>_xlfn.XLOOKUP(F7217,[1]Sheet1!$A:$A,[1]Sheet1!$C:$C)</f>
        <v>600</v>
      </c>
      <c r="I7217" s="1">
        <f t="shared" si="224"/>
        <v>75</v>
      </c>
      <c r="J7217" s="2">
        <f t="shared" si="225"/>
        <v>2</v>
      </c>
    </row>
    <row r="7218" spans="1:10" x14ac:dyDescent="0.25">
      <c r="A7218">
        <v>282083</v>
      </c>
      <c r="B7218" t="s">
        <v>7</v>
      </c>
      <c r="C7218" s="1">
        <v>3947</v>
      </c>
      <c r="D7218">
        <v>29</v>
      </c>
      <c r="E7218" s="1">
        <v>114463</v>
      </c>
      <c r="F7218">
        <v>282083</v>
      </c>
      <c r="G7218">
        <f>_xlfn.XLOOKUP(F7218,[1]Sheet1!$A:$A,[1]Sheet1!$B:$B,FALSE)</f>
        <v>27</v>
      </c>
      <c r="H7218" s="1">
        <f>_xlfn.XLOOKUP(F7218,[1]Sheet1!$A:$A,[1]Sheet1!$C:$C)</f>
        <v>98675</v>
      </c>
      <c r="I7218" s="1">
        <f t="shared" si="224"/>
        <v>3654.6296296296296</v>
      </c>
      <c r="J7218" s="2">
        <f t="shared" si="225"/>
        <v>1.08</v>
      </c>
    </row>
    <row r="7219" spans="1:10" x14ac:dyDescent="0.25">
      <c r="A7219">
        <v>282094</v>
      </c>
      <c r="B7219" t="s">
        <v>7</v>
      </c>
      <c r="C7219" s="1">
        <v>1700</v>
      </c>
      <c r="D7219">
        <v>6</v>
      </c>
      <c r="E7219" s="1">
        <v>10200</v>
      </c>
      <c r="F7219">
        <v>282094</v>
      </c>
      <c r="G7219">
        <f>_xlfn.XLOOKUP(F7219,[1]Sheet1!$A:$A,[1]Sheet1!$B:$B,FALSE)</f>
        <v>6</v>
      </c>
      <c r="H7219" s="1">
        <f>_xlfn.XLOOKUP(F7219,[1]Sheet1!$A:$A,[1]Sheet1!$C:$C)</f>
        <v>10200</v>
      </c>
      <c r="I7219" s="1">
        <f t="shared" si="224"/>
        <v>1700</v>
      </c>
      <c r="J7219" s="2">
        <f t="shared" si="225"/>
        <v>1</v>
      </c>
    </row>
    <row r="7220" spans="1:10" x14ac:dyDescent="0.25">
      <c r="A7220">
        <v>282095</v>
      </c>
      <c r="B7220" t="s">
        <v>7</v>
      </c>
      <c r="C7220" s="1">
        <v>760</v>
      </c>
      <c r="D7220">
        <v>1</v>
      </c>
      <c r="E7220" s="1">
        <v>760</v>
      </c>
      <c r="F7220">
        <v>282095</v>
      </c>
      <c r="G7220">
        <f>_xlfn.XLOOKUP(F7220,[1]Sheet1!$A:$A,[1]Sheet1!$B:$B,FALSE)</f>
        <v>1</v>
      </c>
      <c r="H7220" s="1">
        <f>_xlfn.XLOOKUP(F7220,[1]Sheet1!$A:$A,[1]Sheet1!$C:$C)</f>
        <v>760</v>
      </c>
      <c r="I7220" s="1">
        <f t="shared" si="224"/>
        <v>760</v>
      </c>
      <c r="J7220" s="2">
        <f t="shared" si="225"/>
        <v>1</v>
      </c>
    </row>
    <row r="7221" spans="1:10" x14ac:dyDescent="0.25">
      <c r="A7221">
        <v>282100</v>
      </c>
      <c r="B7221" t="s">
        <v>6</v>
      </c>
      <c r="C7221" s="1">
        <v>62.75</v>
      </c>
      <c r="D7221">
        <v>10</v>
      </c>
      <c r="E7221" s="1">
        <v>627.5</v>
      </c>
      <c r="F7221">
        <v>282100</v>
      </c>
      <c r="G7221">
        <f>_xlfn.XLOOKUP(F7221,[1]Sheet1!$A:$A,[1]Sheet1!$B:$B,FALSE)</f>
        <v>44</v>
      </c>
      <c r="H7221" s="1">
        <f>_xlfn.XLOOKUP(F7221,[1]Sheet1!$A:$A,[1]Sheet1!$C:$C)</f>
        <v>552.20000000000005</v>
      </c>
      <c r="I7221" s="1">
        <f t="shared" si="224"/>
        <v>12.55</v>
      </c>
      <c r="J7221" s="2">
        <f t="shared" si="225"/>
        <v>5</v>
      </c>
    </row>
    <row r="7222" spans="1:10" x14ac:dyDescent="0.25">
      <c r="A7222">
        <v>282105</v>
      </c>
      <c r="B7222" t="s">
        <v>7</v>
      </c>
      <c r="C7222" s="1">
        <v>7300</v>
      </c>
      <c r="D7222">
        <v>2</v>
      </c>
      <c r="E7222" s="1">
        <v>14600</v>
      </c>
      <c r="F7222">
        <v>282105</v>
      </c>
      <c r="G7222">
        <f>_xlfn.XLOOKUP(F7222,[1]Sheet1!$A:$A,[1]Sheet1!$B:$B,FALSE)</f>
        <v>2</v>
      </c>
      <c r="H7222" s="1">
        <f>_xlfn.XLOOKUP(F7222,[1]Sheet1!$A:$A,[1]Sheet1!$C:$C)</f>
        <v>7300</v>
      </c>
      <c r="I7222" s="1">
        <f t="shared" si="224"/>
        <v>3650</v>
      </c>
      <c r="J7222" s="2">
        <f t="shared" si="225"/>
        <v>2</v>
      </c>
    </row>
    <row r="7223" spans="1:10" x14ac:dyDescent="0.25">
      <c r="A7223">
        <v>282107</v>
      </c>
      <c r="B7223" t="s">
        <v>7</v>
      </c>
      <c r="C7223" s="1">
        <v>675</v>
      </c>
      <c r="D7223">
        <v>1</v>
      </c>
      <c r="E7223" s="1">
        <v>675</v>
      </c>
      <c r="F7223">
        <v>282107</v>
      </c>
      <c r="G7223">
        <f>_xlfn.XLOOKUP(F7223,[1]Sheet1!$A:$A,[1]Sheet1!$B:$B,FALSE)</f>
        <v>1</v>
      </c>
      <c r="H7223" s="1">
        <f>_xlfn.XLOOKUP(F7223,[1]Sheet1!$A:$A,[1]Sheet1!$C:$C)</f>
        <v>675</v>
      </c>
      <c r="I7223" s="1">
        <f t="shared" si="224"/>
        <v>675</v>
      </c>
      <c r="J7223" s="2">
        <f t="shared" si="225"/>
        <v>1</v>
      </c>
    </row>
    <row r="7224" spans="1:10" x14ac:dyDescent="0.25">
      <c r="A7224">
        <v>282110</v>
      </c>
      <c r="B7224" t="s">
        <v>7</v>
      </c>
      <c r="C7224" s="1">
        <v>4650</v>
      </c>
      <c r="D7224">
        <v>1</v>
      </c>
      <c r="E7224" s="1">
        <v>4650</v>
      </c>
      <c r="F7224">
        <v>282110</v>
      </c>
      <c r="G7224">
        <f>_xlfn.XLOOKUP(F7224,[1]Sheet1!$A:$A,[1]Sheet1!$B:$B,FALSE)</f>
        <v>1</v>
      </c>
      <c r="H7224" s="1">
        <f>_xlfn.XLOOKUP(F7224,[1]Sheet1!$A:$A,[1]Sheet1!$C:$C)</f>
        <v>4650</v>
      </c>
      <c r="I7224" s="1">
        <f t="shared" si="224"/>
        <v>4650</v>
      </c>
      <c r="J7224" s="2">
        <f t="shared" si="225"/>
        <v>1</v>
      </c>
    </row>
    <row r="7225" spans="1:10" x14ac:dyDescent="0.25">
      <c r="A7225">
        <v>282113</v>
      </c>
      <c r="B7225" t="s">
        <v>7</v>
      </c>
      <c r="C7225" s="1">
        <v>2530.27</v>
      </c>
      <c r="D7225">
        <v>3</v>
      </c>
      <c r="E7225" s="1">
        <v>7590.8099999999986</v>
      </c>
      <c r="F7225">
        <v>282113</v>
      </c>
      <c r="G7225">
        <f>_xlfn.XLOOKUP(F7225,[1]Sheet1!$A:$A,[1]Sheet1!$B:$B,FALSE)</f>
        <v>1</v>
      </c>
      <c r="H7225" s="1">
        <f>_xlfn.XLOOKUP(F7225,[1]Sheet1!$A:$A,[1]Sheet1!$C:$C)</f>
        <v>2530.27</v>
      </c>
      <c r="I7225" s="1">
        <f t="shared" si="224"/>
        <v>2530.27</v>
      </c>
      <c r="J7225" s="2">
        <f t="shared" si="225"/>
        <v>1</v>
      </c>
    </row>
    <row r="7226" spans="1:10" x14ac:dyDescent="0.25">
      <c r="A7226">
        <v>282223</v>
      </c>
      <c r="B7226" t="s">
        <v>7</v>
      </c>
      <c r="C7226" s="1">
        <v>65</v>
      </c>
      <c r="D7226">
        <v>7</v>
      </c>
      <c r="E7226" s="1">
        <v>455</v>
      </c>
      <c r="F7226">
        <v>282223</v>
      </c>
      <c r="G7226">
        <f>_xlfn.XLOOKUP(F7226,[1]Sheet1!$A:$A,[1]Sheet1!$B:$B,FALSE)</f>
        <v>1</v>
      </c>
      <c r="H7226" s="1">
        <f>_xlfn.XLOOKUP(F7226,[1]Sheet1!$A:$A,[1]Sheet1!$C:$C)</f>
        <v>63</v>
      </c>
      <c r="I7226" s="1">
        <f t="shared" si="224"/>
        <v>63</v>
      </c>
      <c r="J7226" s="2">
        <f t="shared" si="225"/>
        <v>1.0317460317460319</v>
      </c>
    </row>
    <row r="7227" spans="1:10" x14ac:dyDescent="0.25">
      <c r="A7227">
        <v>282226</v>
      </c>
      <c r="B7227" t="s">
        <v>7</v>
      </c>
      <c r="C7227" s="1">
        <v>3895.28</v>
      </c>
      <c r="D7227">
        <v>2</v>
      </c>
      <c r="E7227" s="1">
        <v>7790.56</v>
      </c>
      <c r="F7227">
        <v>282226</v>
      </c>
      <c r="G7227">
        <f>_xlfn.XLOOKUP(F7227,[1]Sheet1!$A:$A,[1]Sheet1!$B:$B,FALSE)</f>
        <v>3</v>
      </c>
      <c r="H7227" s="1">
        <f>_xlfn.XLOOKUP(F7227,[1]Sheet1!$A:$A,[1]Sheet1!$C:$C)</f>
        <v>11685.84</v>
      </c>
      <c r="I7227" s="1">
        <f t="shared" si="224"/>
        <v>3895.28</v>
      </c>
      <c r="J7227" s="2">
        <f t="shared" si="225"/>
        <v>1</v>
      </c>
    </row>
    <row r="7228" spans="1:10" x14ac:dyDescent="0.25">
      <c r="A7228">
        <v>282247</v>
      </c>
      <c r="B7228" t="s">
        <v>6</v>
      </c>
      <c r="C7228" s="1">
        <v>4300</v>
      </c>
      <c r="D7228">
        <v>2</v>
      </c>
      <c r="E7228" s="1">
        <v>8600</v>
      </c>
      <c r="F7228">
        <v>282247</v>
      </c>
      <c r="G7228">
        <f>_xlfn.XLOOKUP(F7228,[1]Sheet1!$A:$A,[1]Sheet1!$B:$B,FALSE)</f>
        <v>9</v>
      </c>
      <c r="H7228" s="1">
        <f>_xlfn.XLOOKUP(F7228,[1]Sheet1!$A:$A,[1]Sheet1!$C:$C)</f>
        <v>8600</v>
      </c>
      <c r="I7228" s="1">
        <f t="shared" si="224"/>
        <v>955.55555555555554</v>
      </c>
      <c r="J7228" s="2">
        <f t="shared" si="225"/>
        <v>4.5</v>
      </c>
    </row>
    <row r="7229" spans="1:10" x14ac:dyDescent="0.25">
      <c r="A7229">
        <v>282248</v>
      </c>
      <c r="B7229" t="s">
        <v>7</v>
      </c>
      <c r="C7229" s="1">
        <v>1075</v>
      </c>
      <c r="D7229">
        <v>2</v>
      </c>
      <c r="E7229" s="1">
        <v>2150</v>
      </c>
      <c r="F7229">
        <v>282248</v>
      </c>
      <c r="G7229">
        <f>_xlfn.XLOOKUP(F7229,[1]Sheet1!$A:$A,[1]Sheet1!$B:$B,FALSE)</f>
        <v>7</v>
      </c>
      <c r="H7229" s="1">
        <f>_xlfn.XLOOKUP(F7229,[1]Sheet1!$A:$A,[1]Sheet1!$C:$C)</f>
        <v>4300</v>
      </c>
      <c r="I7229" s="1">
        <f t="shared" si="224"/>
        <v>614.28571428571433</v>
      </c>
      <c r="J7229" s="2">
        <f t="shared" si="225"/>
        <v>1.7499999999999998</v>
      </c>
    </row>
    <row r="7230" spans="1:10" x14ac:dyDescent="0.25">
      <c r="A7230">
        <v>282264</v>
      </c>
      <c r="B7230" t="s">
        <v>7</v>
      </c>
      <c r="C7230" s="1">
        <v>595</v>
      </c>
      <c r="D7230">
        <v>2</v>
      </c>
      <c r="E7230" s="1">
        <v>1190</v>
      </c>
      <c r="F7230">
        <v>282264</v>
      </c>
      <c r="G7230">
        <f>_xlfn.XLOOKUP(F7230,[1]Sheet1!$A:$A,[1]Sheet1!$B:$B,FALSE)</f>
        <v>2</v>
      </c>
      <c r="H7230" s="1">
        <f>_xlfn.XLOOKUP(F7230,[1]Sheet1!$A:$A,[1]Sheet1!$C:$C)</f>
        <v>1190</v>
      </c>
      <c r="I7230" s="1">
        <f t="shared" si="224"/>
        <v>595</v>
      </c>
      <c r="J7230" s="2">
        <f t="shared" si="225"/>
        <v>1</v>
      </c>
    </row>
    <row r="7231" spans="1:10" x14ac:dyDescent="0.25">
      <c r="A7231">
        <v>282272</v>
      </c>
      <c r="B7231" t="s">
        <v>7</v>
      </c>
      <c r="C7231" s="1">
        <v>51.2</v>
      </c>
      <c r="D7231">
        <v>12</v>
      </c>
      <c r="E7231" s="1">
        <v>614.40000000000009</v>
      </c>
      <c r="F7231">
        <v>282272</v>
      </c>
      <c r="G7231">
        <f>_xlfn.XLOOKUP(F7231,[1]Sheet1!$A:$A,[1]Sheet1!$B:$B,FALSE)</f>
        <v>11</v>
      </c>
      <c r="H7231" s="1">
        <f>_xlfn.XLOOKUP(F7231,[1]Sheet1!$A:$A,[1]Sheet1!$C:$C)</f>
        <v>563.20000000000005</v>
      </c>
      <c r="I7231" s="1">
        <f t="shared" si="224"/>
        <v>51.2</v>
      </c>
      <c r="J7231" s="2">
        <f t="shared" si="225"/>
        <v>1</v>
      </c>
    </row>
    <row r="7232" spans="1:10" x14ac:dyDescent="0.25">
      <c r="A7232">
        <v>282277</v>
      </c>
      <c r="B7232" t="s">
        <v>7</v>
      </c>
      <c r="C7232" s="1">
        <v>3140</v>
      </c>
      <c r="D7232">
        <v>1</v>
      </c>
      <c r="E7232" s="1">
        <v>3140</v>
      </c>
      <c r="F7232">
        <v>282277</v>
      </c>
      <c r="G7232">
        <f>_xlfn.XLOOKUP(F7232,[1]Sheet1!$A:$A,[1]Sheet1!$B:$B,FALSE)</f>
        <v>1</v>
      </c>
      <c r="H7232" s="1">
        <f>_xlfn.XLOOKUP(F7232,[1]Sheet1!$A:$A,[1]Sheet1!$C:$C)</f>
        <v>2605</v>
      </c>
      <c r="I7232" s="1">
        <f t="shared" si="224"/>
        <v>2605</v>
      </c>
      <c r="J7232" s="2">
        <f t="shared" si="225"/>
        <v>1.2053742802303262</v>
      </c>
    </row>
    <row r="7233" spans="1:10" x14ac:dyDescent="0.25">
      <c r="A7233">
        <v>282289</v>
      </c>
      <c r="B7233" t="s">
        <v>7</v>
      </c>
      <c r="C7233" s="1">
        <v>475</v>
      </c>
      <c r="D7233">
        <v>29</v>
      </c>
      <c r="E7233" s="1">
        <v>13775</v>
      </c>
      <c r="F7233">
        <v>282289</v>
      </c>
      <c r="G7233">
        <f>_xlfn.XLOOKUP(F7233,[1]Sheet1!$A:$A,[1]Sheet1!$B:$B,FALSE)</f>
        <v>27</v>
      </c>
      <c r="H7233" s="1">
        <f>_xlfn.XLOOKUP(F7233,[1]Sheet1!$A:$A,[1]Sheet1!$C:$C)</f>
        <v>3800</v>
      </c>
      <c r="I7233" s="1">
        <f t="shared" si="224"/>
        <v>140.74074074074073</v>
      </c>
      <c r="J7233" s="2">
        <f t="shared" si="225"/>
        <v>3.375</v>
      </c>
    </row>
    <row r="7234" spans="1:10" x14ac:dyDescent="0.25">
      <c r="A7234">
        <v>282291</v>
      </c>
      <c r="B7234" t="s">
        <v>7</v>
      </c>
      <c r="C7234" s="1">
        <v>475</v>
      </c>
      <c r="D7234">
        <v>2</v>
      </c>
      <c r="E7234" s="1">
        <v>950</v>
      </c>
      <c r="F7234">
        <v>282291</v>
      </c>
      <c r="G7234">
        <f>_xlfn.XLOOKUP(F7234,[1]Sheet1!$A:$A,[1]Sheet1!$B:$B,FALSE)</f>
        <v>2</v>
      </c>
      <c r="H7234" s="1">
        <f>_xlfn.XLOOKUP(F7234,[1]Sheet1!$A:$A,[1]Sheet1!$C:$C)</f>
        <v>475</v>
      </c>
      <c r="I7234" s="1">
        <f t="shared" si="224"/>
        <v>237.5</v>
      </c>
      <c r="J7234" s="2">
        <f t="shared" si="225"/>
        <v>2</v>
      </c>
    </row>
    <row r="7235" spans="1:10" x14ac:dyDescent="0.25">
      <c r="A7235">
        <v>282292</v>
      </c>
      <c r="B7235" t="s">
        <v>7</v>
      </c>
      <c r="C7235" s="1">
        <v>150</v>
      </c>
      <c r="D7235">
        <v>9</v>
      </c>
      <c r="E7235" s="1">
        <v>1350</v>
      </c>
      <c r="F7235">
        <v>282292</v>
      </c>
      <c r="G7235">
        <f>_xlfn.XLOOKUP(F7235,[1]Sheet1!$A:$A,[1]Sheet1!$B:$B,FALSE)</f>
        <v>8</v>
      </c>
      <c r="H7235" s="1">
        <f>_xlfn.XLOOKUP(F7235,[1]Sheet1!$A:$A,[1]Sheet1!$C:$C)</f>
        <v>750</v>
      </c>
      <c r="I7235" s="1">
        <f t="shared" ref="I7235:I7298" si="226">H7235/G7235</f>
        <v>93.75</v>
      </c>
      <c r="J7235" s="2">
        <f t="shared" ref="J7235:J7298" si="227">C7235/I7235</f>
        <v>1.6</v>
      </c>
    </row>
    <row r="7236" spans="1:10" x14ac:dyDescent="0.25">
      <c r="A7236">
        <v>282293</v>
      </c>
      <c r="B7236" t="s">
        <v>7</v>
      </c>
      <c r="C7236" s="1">
        <v>150</v>
      </c>
      <c r="D7236">
        <v>5</v>
      </c>
      <c r="E7236" s="1">
        <v>750</v>
      </c>
      <c r="F7236">
        <v>282293</v>
      </c>
      <c r="G7236">
        <f>_xlfn.XLOOKUP(F7236,[1]Sheet1!$A:$A,[1]Sheet1!$B:$B,FALSE)</f>
        <v>3</v>
      </c>
      <c r="H7236" s="1">
        <f>_xlfn.XLOOKUP(F7236,[1]Sheet1!$A:$A,[1]Sheet1!$C:$C)</f>
        <v>300</v>
      </c>
      <c r="I7236" s="1">
        <f t="shared" si="226"/>
        <v>100</v>
      </c>
      <c r="J7236" s="2">
        <f t="shared" si="227"/>
        <v>1.5</v>
      </c>
    </row>
    <row r="7237" spans="1:10" x14ac:dyDescent="0.25">
      <c r="A7237">
        <v>282307</v>
      </c>
      <c r="B7237" t="s">
        <v>7</v>
      </c>
      <c r="C7237" s="1">
        <v>1950</v>
      </c>
      <c r="D7237">
        <v>1</v>
      </c>
      <c r="E7237" s="1">
        <v>1950</v>
      </c>
      <c r="F7237">
        <v>282307</v>
      </c>
      <c r="G7237">
        <f>_xlfn.XLOOKUP(F7237,[1]Sheet1!$A:$A,[1]Sheet1!$B:$B,FALSE)</f>
        <v>1</v>
      </c>
      <c r="H7237" s="1">
        <f>_xlfn.XLOOKUP(F7237,[1]Sheet1!$A:$A,[1]Sheet1!$C:$C)</f>
        <v>1950</v>
      </c>
      <c r="I7237" s="1">
        <f t="shared" si="226"/>
        <v>1950</v>
      </c>
      <c r="J7237" s="2">
        <f t="shared" si="227"/>
        <v>1</v>
      </c>
    </row>
    <row r="7238" spans="1:10" x14ac:dyDescent="0.25">
      <c r="A7238">
        <v>282319</v>
      </c>
      <c r="B7238" t="s">
        <v>7</v>
      </c>
      <c r="C7238" s="1">
        <v>2010</v>
      </c>
      <c r="D7238">
        <v>3</v>
      </c>
      <c r="E7238" s="1">
        <v>6030</v>
      </c>
      <c r="F7238">
        <v>282319</v>
      </c>
      <c r="G7238">
        <f>_xlfn.XLOOKUP(F7238,[1]Sheet1!$A:$A,[1]Sheet1!$B:$B,FALSE)</f>
        <v>1</v>
      </c>
      <c r="H7238" s="1">
        <f>_xlfn.XLOOKUP(F7238,[1]Sheet1!$A:$A,[1]Sheet1!$C:$C)</f>
        <v>2010</v>
      </c>
      <c r="I7238" s="1">
        <f t="shared" si="226"/>
        <v>2010</v>
      </c>
      <c r="J7238" s="2">
        <f t="shared" si="227"/>
        <v>1</v>
      </c>
    </row>
    <row r="7239" spans="1:10" x14ac:dyDescent="0.25">
      <c r="A7239">
        <v>282325</v>
      </c>
      <c r="B7239" t="s">
        <v>7</v>
      </c>
      <c r="C7239" s="1">
        <v>193</v>
      </c>
      <c r="D7239">
        <v>2</v>
      </c>
      <c r="E7239" s="1">
        <v>386</v>
      </c>
      <c r="F7239">
        <v>282325</v>
      </c>
      <c r="G7239">
        <f>_xlfn.XLOOKUP(F7239,[1]Sheet1!$A:$A,[1]Sheet1!$B:$B,FALSE)</f>
        <v>1</v>
      </c>
      <c r="H7239" s="1">
        <f>_xlfn.XLOOKUP(F7239,[1]Sheet1!$A:$A,[1]Sheet1!$C:$C)</f>
        <v>193</v>
      </c>
      <c r="I7239" s="1">
        <f t="shared" si="226"/>
        <v>193</v>
      </c>
      <c r="J7239" s="2">
        <f t="shared" si="227"/>
        <v>1</v>
      </c>
    </row>
    <row r="7240" spans="1:10" x14ac:dyDescent="0.25">
      <c r="A7240">
        <v>282326</v>
      </c>
      <c r="B7240" t="s">
        <v>7</v>
      </c>
      <c r="C7240" s="1">
        <v>193</v>
      </c>
      <c r="D7240">
        <v>3</v>
      </c>
      <c r="E7240" s="1">
        <v>579</v>
      </c>
      <c r="F7240">
        <v>282326</v>
      </c>
      <c r="G7240">
        <f>_xlfn.XLOOKUP(F7240,[1]Sheet1!$A:$A,[1]Sheet1!$B:$B,FALSE)</f>
        <v>2</v>
      </c>
      <c r="H7240" s="1">
        <f>_xlfn.XLOOKUP(F7240,[1]Sheet1!$A:$A,[1]Sheet1!$C:$C)</f>
        <v>386</v>
      </c>
      <c r="I7240" s="1">
        <f t="shared" si="226"/>
        <v>193</v>
      </c>
      <c r="J7240" s="2">
        <f t="shared" si="227"/>
        <v>1</v>
      </c>
    </row>
    <row r="7241" spans="1:10" x14ac:dyDescent="0.25">
      <c r="A7241">
        <v>282327</v>
      </c>
      <c r="B7241" t="s">
        <v>7</v>
      </c>
      <c r="C7241" s="1">
        <v>1015</v>
      </c>
      <c r="D7241">
        <v>1</v>
      </c>
      <c r="E7241" s="1">
        <v>1015</v>
      </c>
      <c r="F7241">
        <v>282327</v>
      </c>
      <c r="G7241">
        <f>_xlfn.XLOOKUP(F7241,[1]Sheet1!$A:$A,[1]Sheet1!$B:$B,FALSE)</f>
        <v>1</v>
      </c>
      <c r="H7241" s="1">
        <f>_xlfn.XLOOKUP(F7241,[1]Sheet1!$A:$A,[1]Sheet1!$C:$C)</f>
        <v>1015</v>
      </c>
      <c r="I7241" s="1">
        <f t="shared" si="226"/>
        <v>1015</v>
      </c>
      <c r="J7241" s="2">
        <f t="shared" si="227"/>
        <v>1</v>
      </c>
    </row>
    <row r="7242" spans="1:10" x14ac:dyDescent="0.25">
      <c r="A7242">
        <v>282359</v>
      </c>
      <c r="B7242" t="s">
        <v>7</v>
      </c>
      <c r="C7242" s="1">
        <v>517.75</v>
      </c>
      <c r="D7242">
        <v>1</v>
      </c>
      <c r="E7242" s="1">
        <v>517.75</v>
      </c>
      <c r="F7242">
        <v>282359</v>
      </c>
      <c r="G7242">
        <f>_xlfn.XLOOKUP(F7242,[1]Sheet1!$A:$A,[1]Sheet1!$B:$B,FALSE)</f>
        <v>1</v>
      </c>
      <c r="H7242" s="1">
        <f>_xlfn.XLOOKUP(F7242,[1]Sheet1!$A:$A,[1]Sheet1!$C:$C)</f>
        <v>517.75</v>
      </c>
      <c r="I7242" s="1">
        <f t="shared" si="226"/>
        <v>517.75</v>
      </c>
      <c r="J7242" s="2">
        <f t="shared" si="227"/>
        <v>1</v>
      </c>
    </row>
    <row r="7243" spans="1:10" x14ac:dyDescent="0.25">
      <c r="A7243">
        <v>282372</v>
      </c>
      <c r="B7243" t="s">
        <v>6</v>
      </c>
      <c r="C7243" s="1">
        <v>525</v>
      </c>
      <c r="D7243">
        <v>197</v>
      </c>
      <c r="E7243" s="1">
        <v>103425</v>
      </c>
      <c r="F7243">
        <v>282372</v>
      </c>
      <c r="G7243">
        <f>_xlfn.XLOOKUP(F7243,[1]Sheet1!$A:$A,[1]Sheet1!$B:$B,FALSE)</f>
        <v>875</v>
      </c>
      <c r="H7243" s="1">
        <f>_xlfn.XLOOKUP(F7243,[1]Sheet1!$A:$A,[1]Sheet1!$C:$C)</f>
        <v>91875</v>
      </c>
      <c r="I7243" s="1">
        <f t="shared" si="226"/>
        <v>105</v>
      </c>
      <c r="J7243" s="2">
        <f t="shared" si="227"/>
        <v>5</v>
      </c>
    </row>
    <row r="7244" spans="1:10" x14ac:dyDescent="0.25">
      <c r="A7244">
        <v>282380</v>
      </c>
      <c r="B7244" t="s">
        <v>7</v>
      </c>
      <c r="C7244" s="1">
        <v>4980</v>
      </c>
      <c r="D7244">
        <v>1</v>
      </c>
      <c r="E7244" s="1">
        <v>4980</v>
      </c>
      <c r="F7244">
        <v>282380</v>
      </c>
      <c r="G7244">
        <f>_xlfn.XLOOKUP(F7244,[1]Sheet1!$A:$A,[1]Sheet1!$B:$B,FALSE)</f>
        <v>1</v>
      </c>
      <c r="H7244" s="1">
        <f>_xlfn.XLOOKUP(F7244,[1]Sheet1!$A:$A,[1]Sheet1!$C:$C)</f>
        <v>4980</v>
      </c>
      <c r="I7244" s="1">
        <f t="shared" si="226"/>
        <v>4980</v>
      </c>
      <c r="J7244" s="2">
        <f t="shared" si="227"/>
        <v>1</v>
      </c>
    </row>
    <row r="7245" spans="1:10" x14ac:dyDescent="0.25">
      <c r="A7245">
        <v>282388</v>
      </c>
      <c r="B7245" t="s">
        <v>7</v>
      </c>
      <c r="C7245" s="1">
        <v>4980</v>
      </c>
      <c r="D7245">
        <v>1</v>
      </c>
      <c r="E7245" s="1">
        <v>4980</v>
      </c>
      <c r="F7245">
        <v>282388</v>
      </c>
      <c r="G7245">
        <f>_xlfn.XLOOKUP(F7245,[1]Sheet1!$A:$A,[1]Sheet1!$B:$B,FALSE)</f>
        <v>1</v>
      </c>
      <c r="H7245" s="1">
        <f>_xlfn.XLOOKUP(F7245,[1]Sheet1!$A:$A,[1]Sheet1!$C:$C)</f>
        <v>4980</v>
      </c>
      <c r="I7245" s="1">
        <f t="shared" si="226"/>
        <v>4980</v>
      </c>
      <c r="J7245" s="2">
        <f t="shared" si="227"/>
        <v>1</v>
      </c>
    </row>
    <row r="7246" spans="1:10" x14ac:dyDescent="0.25">
      <c r="A7246">
        <v>282394</v>
      </c>
      <c r="B7246" t="s">
        <v>7</v>
      </c>
      <c r="C7246" s="1">
        <v>979.44</v>
      </c>
      <c r="D7246">
        <v>1</v>
      </c>
      <c r="E7246" s="1">
        <v>979.44</v>
      </c>
      <c r="F7246">
        <v>282394</v>
      </c>
      <c r="G7246">
        <f>_xlfn.XLOOKUP(F7246,[1]Sheet1!$A:$A,[1]Sheet1!$B:$B,FALSE)</f>
        <v>1</v>
      </c>
      <c r="H7246" s="1">
        <f>_xlfn.XLOOKUP(F7246,[1]Sheet1!$A:$A,[1]Sheet1!$C:$C)</f>
        <v>979.44</v>
      </c>
      <c r="I7246" s="1">
        <f t="shared" si="226"/>
        <v>979.44</v>
      </c>
      <c r="J7246" s="2">
        <f t="shared" si="227"/>
        <v>1</v>
      </c>
    </row>
    <row r="7247" spans="1:10" x14ac:dyDescent="0.25">
      <c r="A7247">
        <v>282400</v>
      </c>
      <c r="B7247" t="s">
        <v>7</v>
      </c>
      <c r="C7247" s="1">
        <v>1330</v>
      </c>
      <c r="D7247">
        <v>4</v>
      </c>
      <c r="E7247" s="1">
        <v>5320</v>
      </c>
      <c r="F7247">
        <v>282400</v>
      </c>
      <c r="G7247">
        <f>_xlfn.XLOOKUP(F7247,[1]Sheet1!$A:$A,[1]Sheet1!$B:$B,FALSE)</f>
        <v>2</v>
      </c>
      <c r="H7247" s="1">
        <f>_xlfn.XLOOKUP(F7247,[1]Sheet1!$A:$A,[1]Sheet1!$C:$C)</f>
        <v>2660</v>
      </c>
      <c r="I7247" s="1">
        <f t="shared" si="226"/>
        <v>1330</v>
      </c>
      <c r="J7247" s="2">
        <f t="shared" si="227"/>
        <v>1</v>
      </c>
    </row>
    <row r="7248" spans="1:10" x14ac:dyDescent="0.25">
      <c r="A7248">
        <v>282402</v>
      </c>
      <c r="B7248" t="s">
        <v>7</v>
      </c>
      <c r="C7248" s="1">
        <v>1480</v>
      </c>
      <c r="D7248">
        <v>1</v>
      </c>
      <c r="E7248" s="1">
        <v>1480</v>
      </c>
      <c r="F7248">
        <v>282402</v>
      </c>
      <c r="G7248">
        <f>_xlfn.XLOOKUP(F7248,[1]Sheet1!$A:$A,[1]Sheet1!$B:$B,FALSE)</f>
        <v>1</v>
      </c>
      <c r="H7248" s="1">
        <f>_xlfn.XLOOKUP(F7248,[1]Sheet1!$A:$A,[1]Sheet1!$C:$C)</f>
        <v>1480</v>
      </c>
      <c r="I7248" s="1">
        <f t="shared" si="226"/>
        <v>1480</v>
      </c>
      <c r="J7248" s="2">
        <f t="shared" si="227"/>
        <v>1</v>
      </c>
    </row>
    <row r="7249" spans="1:10" x14ac:dyDescent="0.25">
      <c r="A7249">
        <v>282405</v>
      </c>
      <c r="B7249" t="s">
        <v>7</v>
      </c>
      <c r="C7249" s="1">
        <v>1330</v>
      </c>
      <c r="D7249">
        <v>6</v>
      </c>
      <c r="E7249" s="1">
        <v>7980</v>
      </c>
      <c r="F7249">
        <v>282405</v>
      </c>
      <c r="G7249">
        <f>_xlfn.XLOOKUP(F7249,[1]Sheet1!$A:$A,[1]Sheet1!$B:$B,FALSE)</f>
        <v>4</v>
      </c>
      <c r="H7249" s="1">
        <f>_xlfn.XLOOKUP(F7249,[1]Sheet1!$A:$A,[1]Sheet1!$C:$C)</f>
        <v>5320</v>
      </c>
      <c r="I7249" s="1">
        <f t="shared" si="226"/>
        <v>1330</v>
      </c>
      <c r="J7249" s="2">
        <f t="shared" si="227"/>
        <v>1</v>
      </c>
    </row>
    <row r="7250" spans="1:10" x14ac:dyDescent="0.25">
      <c r="A7250">
        <v>282407</v>
      </c>
      <c r="B7250" t="s">
        <v>7</v>
      </c>
      <c r="C7250" s="1">
        <v>1480</v>
      </c>
      <c r="D7250">
        <v>3</v>
      </c>
      <c r="E7250" s="1">
        <v>4440</v>
      </c>
      <c r="F7250">
        <v>282407</v>
      </c>
      <c r="G7250">
        <f>_xlfn.XLOOKUP(F7250,[1]Sheet1!$A:$A,[1]Sheet1!$B:$B,FALSE)</f>
        <v>1</v>
      </c>
      <c r="H7250" s="1">
        <f>_xlfn.XLOOKUP(F7250,[1]Sheet1!$A:$A,[1]Sheet1!$C:$C)</f>
        <v>1480</v>
      </c>
      <c r="I7250" s="1">
        <f t="shared" si="226"/>
        <v>1480</v>
      </c>
      <c r="J7250" s="2">
        <f t="shared" si="227"/>
        <v>1</v>
      </c>
    </row>
    <row r="7251" spans="1:10" x14ac:dyDescent="0.25">
      <c r="A7251">
        <v>282408</v>
      </c>
      <c r="B7251" t="s">
        <v>7</v>
      </c>
      <c r="C7251" s="1">
        <v>1480</v>
      </c>
      <c r="D7251">
        <v>5</v>
      </c>
      <c r="E7251" s="1">
        <v>7400</v>
      </c>
      <c r="F7251">
        <v>282408</v>
      </c>
      <c r="G7251">
        <f>_xlfn.XLOOKUP(F7251,[1]Sheet1!$A:$A,[1]Sheet1!$B:$B,FALSE)</f>
        <v>1</v>
      </c>
      <c r="H7251" s="1">
        <f>_xlfn.XLOOKUP(F7251,[1]Sheet1!$A:$A,[1]Sheet1!$C:$C)</f>
        <v>1480</v>
      </c>
      <c r="I7251" s="1">
        <f t="shared" si="226"/>
        <v>1480</v>
      </c>
      <c r="J7251" s="2">
        <f t="shared" si="227"/>
        <v>1</v>
      </c>
    </row>
    <row r="7252" spans="1:10" x14ac:dyDescent="0.25">
      <c r="A7252">
        <v>282409</v>
      </c>
      <c r="B7252" t="s">
        <v>7</v>
      </c>
      <c r="C7252" s="1">
        <v>1630</v>
      </c>
      <c r="D7252">
        <v>4</v>
      </c>
      <c r="E7252" s="1">
        <v>6520</v>
      </c>
      <c r="F7252">
        <v>282409</v>
      </c>
      <c r="G7252">
        <f>_xlfn.XLOOKUP(F7252,[1]Sheet1!$A:$A,[1]Sheet1!$B:$B,FALSE)</f>
        <v>2</v>
      </c>
      <c r="H7252" s="1">
        <f>_xlfn.XLOOKUP(F7252,[1]Sheet1!$A:$A,[1]Sheet1!$C:$C)</f>
        <v>3260</v>
      </c>
      <c r="I7252" s="1">
        <f t="shared" si="226"/>
        <v>1630</v>
      </c>
      <c r="J7252" s="2">
        <f t="shared" si="227"/>
        <v>1</v>
      </c>
    </row>
    <row r="7253" spans="1:10" x14ac:dyDescent="0.25">
      <c r="A7253">
        <v>282411</v>
      </c>
      <c r="B7253" t="s">
        <v>7</v>
      </c>
      <c r="C7253" s="1">
        <v>1330</v>
      </c>
      <c r="D7253">
        <v>5</v>
      </c>
      <c r="E7253" s="1">
        <v>6650</v>
      </c>
      <c r="F7253">
        <v>282411</v>
      </c>
      <c r="G7253">
        <f>_xlfn.XLOOKUP(F7253,[1]Sheet1!$A:$A,[1]Sheet1!$B:$B,FALSE)</f>
        <v>4</v>
      </c>
      <c r="H7253" s="1">
        <f>_xlfn.XLOOKUP(F7253,[1]Sheet1!$A:$A,[1]Sheet1!$C:$C)</f>
        <v>5320</v>
      </c>
      <c r="I7253" s="1">
        <f t="shared" si="226"/>
        <v>1330</v>
      </c>
      <c r="J7253" s="2">
        <f t="shared" si="227"/>
        <v>1</v>
      </c>
    </row>
    <row r="7254" spans="1:10" x14ac:dyDescent="0.25">
      <c r="A7254">
        <v>282412</v>
      </c>
      <c r="B7254" t="s">
        <v>7</v>
      </c>
      <c r="C7254" s="1">
        <v>1330</v>
      </c>
      <c r="D7254">
        <v>1</v>
      </c>
      <c r="E7254" s="1">
        <v>1330</v>
      </c>
      <c r="F7254">
        <v>282412</v>
      </c>
      <c r="G7254">
        <f>_xlfn.XLOOKUP(F7254,[1]Sheet1!$A:$A,[1]Sheet1!$B:$B,FALSE)</f>
        <v>1</v>
      </c>
      <c r="H7254" s="1">
        <f>_xlfn.XLOOKUP(F7254,[1]Sheet1!$A:$A,[1]Sheet1!$C:$C)</f>
        <v>1330</v>
      </c>
      <c r="I7254" s="1">
        <f t="shared" si="226"/>
        <v>1330</v>
      </c>
      <c r="J7254" s="2">
        <f t="shared" si="227"/>
        <v>1</v>
      </c>
    </row>
    <row r="7255" spans="1:10" x14ac:dyDescent="0.25">
      <c r="A7255">
        <v>282413</v>
      </c>
      <c r="B7255" t="s">
        <v>7</v>
      </c>
      <c r="C7255" s="1">
        <v>1480</v>
      </c>
      <c r="D7255">
        <v>5</v>
      </c>
      <c r="E7255" s="1">
        <v>7400</v>
      </c>
      <c r="F7255">
        <v>282413</v>
      </c>
      <c r="G7255">
        <f>_xlfn.XLOOKUP(F7255,[1]Sheet1!$A:$A,[1]Sheet1!$B:$B,FALSE)</f>
        <v>3</v>
      </c>
      <c r="H7255" s="1">
        <f>_xlfn.XLOOKUP(F7255,[1]Sheet1!$A:$A,[1]Sheet1!$C:$C)</f>
        <v>4440</v>
      </c>
      <c r="I7255" s="1">
        <f t="shared" si="226"/>
        <v>1480</v>
      </c>
      <c r="J7255" s="2">
        <f t="shared" si="227"/>
        <v>1</v>
      </c>
    </row>
    <row r="7256" spans="1:10" x14ac:dyDescent="0.25">
      <c r="A7256">
        <v>282414</v>
      </c>
      <c r="B7256" t="s">
        <v>7</v>
      </c>
      <c r="C7256" s="1">
        <v>1480</v>
      </c>
      <c r="D7256">
        <v>4</v>
      </c>
      <c r="E7256" s="1">
        <v>5920</v>
      </c>
      <c r="F7256">
        <v>282414</v>
      </c>
      <c r="G7256">
        <f>_xlfn.XLOOKUP(F7256,[1]Sheet1!$A:$A,[1]Sheet1!$B:$B,FALSE)</f>
        <v>3</v>
      </c>
      <c r="H7256" s="1">
        <f>_xlfn.XLOOKUP(F7256,[1]Sheet1!$A:$A,[1]Sheet1!$C:$C)</f>
        <v>4440</v>
      </c>
      <c r="I7256" s="1">
        <f t="shared" si="226"/>
        <v>1480</v>
      </c>
      <c r="J7256" s="2">
        <f t="shared" si="227"/>
        <v>1</v>
      </c>
    </row>
    <row r="7257" spans="1:10" x14ac:dyDescent="0.25">
      <c r="A7257">
        <v>282415</v>
      </c>
      <c r="B7257" t="s">
        <v>7</v>
      </c>
      <c r="C7257" s="1">
        <v>1630</v>
      </c>
      <c r="D7257">
        <v>9</v>
      </c>
      <c r="E7257" s="1">
        <v>14670</v>
      </c>
      <c r="F7257">
        <v>282415</v>
      </c>
      <c r="G7257">
        <f>_xlfn.XLOOKUP(F7257,[1]Sheet1!$A:$A,[1]Sheet1!$B:$B,FALSE)</f>
        <v>8</v>
      </c>
      <c r="H7257" s="1">
        <f>_xlfn.XLOOKUP(F7257,[1]Sheet1!$A:$A,[1]Sheet1!$C:$C)</f>
        <v>13040</v>
      </c>
      <c r="I7257" s="1">
        <f t="shared" si="226"/>
        <v>1630</v>
      </c>
      <c r="J7257" s="2">
        <f t="shared" si="227"/>
        <v>1</v>
      </c>
    </row>
    <row r="7258" spans="1:10" x14ac:dyDescent="0.25">
      <c r="A7258">
        <v>282418</v>
      </c>
      <c r="B7258" t="s">
        <v>7</v>
      </c>
      <c r="C7258" s="1">
        <v>1330</v>
      </c>
      <c r="D7258">
        <v>3</v>
      </c>
      <c r="E7258" s="1">
        <v>3990</v>
      </c>
      <c r="F7258">
        <v>282418</v>
      </c>
      <c r="G7258">
        <f>_xlfn.XLOOKUP(F7258,[1]Sheet1!$A:$A,[1]Sheet1!$B:$B,FALSE)</f>
        <v>3</v>
      </c>
      <c r="H7258" s="1">
        <f>_xlfn.XLOOKUP(F7258,[1]Sheet1!$A:$A,[1]Sheet1!$C:$C)</f>
        <v>3990</v>
      </c>
      <c r="I7258" s="1">
        <f t="shared" si="226"/>
        <v>1330</v>
      </c>
      <c r="J7258" s="2">
        <f t="shared" si="227"/>
        <v>1</v>
      </c>
    </row>
    <row r="7259" spans="1:10" x14ac:dyDescent="0.25">
      <c r="A7259">
        <v>282443</v>
      </c>
      <c r="B7259" t="s">
        <v>7</v>
      </c>
      <c r="C7259" s="1">
        <v>15100</v>
      </c>
      <c r="D7259">
        <v>6</v>
      </c>
      <c r="E7259" s="1">
        <v>90600</v>
      </c>
      <c r="F7259">
        <v>282443</v>
      </c>
      <c r="G7259">
        <f>_xlfn.XLOOKUP(F7259,[1]Sheet1!$A:$A,[1]Sheet1!$B:$B,FALSE)</f>
        <v>5</v>
      </c>
      <c r="H7259" s="1">
        <f>_xlfn.XLOOKUP(F7259,[1]Sheet1!$A:$A,[1]Sheet1!$C:$C)</f>
        <v>75500</v>
      </c>
      <c r="I7259" s="1">
        <f t="shared" si="226"/>
        <v>15100</v>
      </c>
      <c r="J7259" s="2">
        <f t="shared" si="227"/>
        <v>1</v>
      </c>
    </row>
    <row r="7260" spans="1:10" x14ac:dyDescent="0.25">
      <c r="A7260">
        <v>282460</v>
      </c>
      <c r="B7260" t="s">
        <v>7</v>
      </c>
      <c r="C7260" s="1">
        <v>96</v>
      </c>
      <c r="D7260">
        <v>1</v>
      </c>
      <c r="E7260" s="1">
        <v>96</v>
      </c>
      <c r="F7260">
        <v>282460</v>
      </c>
      <c r="G7260">
        <f>_xlfn.XLOOKUP(F7260,[1]Sheet1!$A:$A,[1]Sheet1!$B:$B,FALSE)</f>
        <v>1</v>
      </c>
      <c r="H7260" s="1">
        <f>_xlfn.XLOOKUP(F7260,[1]Sheet1!$A:$A,[1]Sheet1!$C:$C)</f>
        <v>96</v>
      </c>
      <c r="I7260" s="1">
        <f t="shared" si="226"/>
        <v>96</v>
      </c>
      <c r="J7260" s="2">
        <f t="shared" si="227"/>
        <v>1</v>
      </c>
    </row>
    <row r="7261" spans="1:10" x14ac:dyDescent="0.25">
      <c r="A7261">
        <v>282483</v>
      </c>
      <c r="B7261" t="s">
        <v>7</v>
      </c>
      <c r="C7261" s="1">
        <v>319.8</v>
      </c>
      <c r="D7261">
        <v>1</v>
      </c>
      <c r="E7261" s="1">
        <v>319.8</v>
      </c>
      <c r="F7261">
        <v>282483</v>
      </c>
      <c r="G7261">
        <f>_xlfn.XLOOKUP(F7261,[1]Sheet1!$A:$A,[1]Sheet1!$B:$B,FALSE)</f>
        <v>1</v>
      </c>
      <c r="H7261" s="1">
        <f>_xlfn.XLOOKUP(F7261,[1]Sheet1!$A:$A,[1]Sheet1!$C:$C)</f>
        <v>319.8</v>
      </c>
      <c r="I7261" s="1">
        <f t="shared" si="226"/>
        <v>319.8</v>
      </c>
      <c r="J7261" s="2">
        <f t="shared" si="227"/>
        <v>1</v>
      </c>
    </row>
    <row r="7262" spans="1:10" x14ac:dyDescent="0.25">
      <c r="A7262">
        <v>282494</v>
      </c>
      <c r="B7262" t="s">
        <v>7</v>
      </c>
      <c r="C7262" s="1">
        <v>170.97</v>
      </c>
      <c r="D7262">
        <v>2</v>
      </c>
      <c r="E7262" s="1">
        <v>341.94</v>
      </c>
      <c r="F7262">
        <v>282494</v>
      </c>
      <c r="G7262">
        <f>_xlfn.XLOOKUP(F7262,[1]Sheet1!$A:$A,[1]Sheet1!$B:$B,FALSE)</f>
        <v>1</v>
      </c>
      <c r="H7262" s="1">
        <f>_xlfn.XLOOKUP(F7262,[1]Sheet1!$A:$A,[1]Sheet1!$C:$C)</f>
        <v>170.97</v>
      </c>
      <c r="I7262" s="1">
        <f t="shared" si="226"/>
        <v>170.97</v>
      </c>
      <c r="J7262" s="2">
        <f t="shared" si="227"/>
        <v>1</v>
      </c>
    </row>
    <row r="7263" spans="1:10" x14ac:dyDescent="0.25">
      <c r="A7263">
        <v>282498</v>
      </c>
      <c r="B7263" t="s">
        <v>7</v>
      </c>
      <c r="C7263" s="1">
        <v>895</v>
      </c>
      <c r="D7263">
        <v>16</v>
      </c>
      <c r="E7263" s="1">
        <v>14320</v>
      </c>
      <c r="F7263">
        <v>282498</v>
      </c>
      <c r="G7263">
        <f>_xlfn.XLOOKUP(F7263,[1]Sheet1!$A:$A,[1]Sheet1!$B:$B,FALSE)</f>
        <v>6</v>
      </c>
      <c r="H7263" s="1">
        <f>_xlfn.XLOOKUP(F7263,[1]Sheet1!$A:$A,[1]Sheet1!$C:$C)</f>
        <v>5370</v>
      </c>
      <c r="I7263" s="1">
        <f t="shared" si="226"/>
        <v>895</v>
      </c>
      <c r="J7263" s="2">
        <f t="shared" si="227"/>
        <v>1</v>
      </c>
    </row>
    <row r="7264" spans="1:10" x14ac:dyDescent="0.25">
      <c r="A7264">
        <v>282503</v>
      </c>
      <c r="B7264" t="s">
        <v>7</v>
      </c>
      <c r="C7264" s="1">
        <v>1350</v>
      </c>
      <c r="D7264">
        <v>1</v>
      </c>
      <c r="E7264" s="1">
        <v>1350</v>
      </c>
      <c r="F7264">
        <v>282503</v>
      </c>
      <c r="G7264">
        <f>_xlfn.XLOOKUP(F7264,[1]Sheet1!$A:$A,[1]Sheet1!$B:$B,FALSE)</f>
        <v>1</v>
      </c>
      <c r="H7264" s="1">
        <f>_xlfn.XLOOKUP(F7264,[1]Sheet1!$A:$A,[1]Sheet1!$C:$C)</f>
        <v>1350</v>
      </c>
      <c r="I7264" s="1">
        <f t="shared" si="226"/>
        <v>1350</v>
      </c>
      <c r="J7264" s="2">
        <f t="shared" si="227"/>
        <v>1</v>
      </c>
    </row>
    <row r="7265" spans="1:10" x14ac:dyDescent="0.25">
      <c r="A7265">
        <v>282525</v>
      </c>
      <c r="B7265" t="s">
        <v>7</v>
      </c>
      <c r="C7265" s="1">
        <v>595</v>
      </c>
      <c r="D7265">
        <v>1</v>
      </c>
      <c r="E7265" s="1">
        <v>595</v>
      </c>
      <c r="F7265">
        <v>282525</v>
      </c>
      <c r="G7265">
        <f>_xlfn.XLOOKUP(F7265,[1]Sheet1!$A:$A,[1]Sheet1!$B:$B,FALSE)</f>
        <v>1</v>
      </c>
      <c r="H7265" s="1">
        <f>_xlfn.XLOOKUP(F7265,[1]Sheet1!$A:$A,[1]Sheet1!$C:$C)</f>
        <v>595</v>
      </c>
      <c r="I7265" s="1">
        <f t="shared" si="226"/>
        <v>595</v>
      </c>
      <c r="J7265" s="2">
        <f t="shared" si="227"/>
        <v>1</v>
      </c>
    </row>
    <row r="7266" spans="1:10" x14ac:dyDescent="0.25">
      <c r="A7266">
        <v>282547</v>
      </c>
      <c r="B7266" t="s">
        <v>7</v>
      </c>
      <c r="C7266" s="1">
        <v>4280</v>
      </c>
      <c r="D7266">
        <v>1</v>
      </c>
      <c r="E7266" s="1">
        <v>4280</v>
      </c>
      <c r="F7266">
        <v>282547</v>
      </c>
      <c r="G7266">
        <f>_xlfn.XLOOKUP(F7266,[1]Sheet1!$A:$A,[1]Sheet1!$B:$B,FALSE)</f>
        <v>1</v>
      </c>
      <c r="H7266" s="1">
        <f>_xlfn.XLOOKUP(F7266,[1]Sheet1!$A:$A,[1]Sheet1!$C:$C)</f>
        <v>4192</v>
      </c>
      <c r="I7266" s="1">
        <f t="shared" si="226"/>
        <v>4192</v>
      </c>
      <c r="J7266" s="2">
        <f t="shared" si="227"/>
        <v>1.0209923664122138</v>
      </c>
    </row>
    <row r="7267" spans="1:10" x14ac:dyDescent="0.25">
      <c r="A7267">
        <v>282563</v>
      </c>
      <c r="B7267" t="s">
        <v>7</v>
      </c>
      <c r="C7267" s="1">
        <v>409.5</v>
      </c>
      <c r="D7267">
        <v>1</v>
      </c>
      <c r="E7267" s="1">
        <v>409.5</v>
      </c>
      <c r="F7267">
        <v>282563</v>
      </c>
      <c r="G7267">
        <f>_xlfn.XLOOKUP(F7267,[1]Sheet1!$A:$A,[1]Sheet1!$B:$B,FALSE)</f>
        <v>1</v>
      </c>
      <c r="H7267" s="1">
        <f>_xlfn.XLOOKUP(F7267,[1]Sheet1!$A:$A,[1]Sheet1!$C:$C)</f>
        <v>409.5</v>
      </c>
      <c r="I7267" s="1">
        <f t="shared" si="226"/>
        <v>409.5</v>
      </c>
      <c r="J7267" s="2">
        <f t="shared" si="227"/>
        <v>1</v>
      </c>
    </row>
    <row r="7268" spans="1:10" x14ac:dyDescent="0.25">
      <c r="A7268">
        <v>282568</v>
      </c>
      <c r="B7268" t="s">
        <v>7</v>
      </c>
      <c r="C7268" s="1">
        <v>193</v>
      </c>
      <c r="D7268">
        <v>3</v>
      </c>
      <c r="E7268" s="1">
        <v>579</v>
      </c>
      <c r="F7268">
        <v>282568</v>
      </c>
      <c r="G7268">
        <f>_xlfn.XLOOKUP(F7268,[1]Sheet1!$A:$A,[1]Sheet1!$B:$B,FALSE)</f>
        <v>1</v>
      </c>
      <c r="H7268" s="1">
        <f>_xlfn.XLOOKUP(F7268,[1]Sheet1!$A:$A,[1]Sheet1!$C:$C)</f>
        <v>193</v>
      </c>
      <c r="I7268" s="1">
        <f t="shared" si="226"/>
        <v>193</v>
      </c>
      <c r="J7268" s="2">
        <f t="shared" si="227"/>
        <v>1</v>
      </c>
    </row>
    <row r="7269" spans="1:10" x14ac:dyDescent="0.25">
      <c r="A7269">
        <v>282597</v>
      </c>
      <c r="B7269" t="s">
        <v>7</v>
      </c>
      <c r="C7269" s="1">
        <v>1500</v>
      </c>
      <c r="D7269">
        <v>16</v>
      </c>
      <c r="E7269" s="1">
        <v>24000</v>
      </c>
      <c r="F7269">
        <v>282597</v>
      </c>
      <c r="G7269">
        <f>_xlfn.XLOOKUP(F7269,[1]Sheet1!$A:$A,[1]Sheet1!$B:$B,FALSE)</f>
        <v>16</v>
      </c>
      <c r="H7269" s="1">
        <f>_xlfn.XLOOKUP(F7269,[1]Sheet1!$A:$A,[1]Sheet1!$C:$C)</f>
        <v>24000</v>
      </c>
      <c r="I7269" s="1">
        <f t="shared" si="226"/>
        <v>1500</v>
      </c>
      <c r="J7269" s="2">
        <f t="shared" si="227"/>
        <v>1</v>
      </c>
    </row>
    <row r="7270" spans="1:10" x14ac:dyDescent="0.25">
      <c r="A7270">
        <v>282598</v>
      </c>
      <c r="B7270" t="s">
        <v>7</v>
      </c>
      <c r="C7270" s="1">
        <v>1500</v>
      </c>
      <c r="D7270">
        <v>4</v>
      </c>
      <c r="E7270" s="1">
        <v>6000</v>
      </c>
      <c r="F7270">
        <v>282598</v>
      </c>
      <c r="G7270">
        <f>_xlfn.XLOOKUP(F7270,[1]Sheet1!$A:$A,[1]Sheet1!$B:$B,FALSE)</f>
        <v>2</v>
      </c>
      <c r="H7270" s="1">
        <f>_xlfn.XLOOKUP(F7270,[1]Sheet1!$A:$A,[1]Sheet1!$C:$C)</f>
        <v>3000</v>
      </c>
      <c r="I7270" s="1">
        <f t="shared" si="226"/>
        <v>1500</v>
      </c>
      <c r="J7270" s="2">
        <f t="shared" si="227"/>
        <v>1</v>
      </c>
    </row>
    <row r="7271" spans="1:10" x14ac:dyDescent="0.25">
      <c r="A7271">
        <v>282617</v>
      </c>
      <c r="B7271" t="s">
        <v>7</v>
      </c>
      <c r="C7271" s="1">
        <v>760</v>
      </c>
      <c r="D7271">
        <v>6</v>
      </c>
      <c r="E7271" s="1">
        <v>4560</v>
      </c>
      <c r="F7271">
        <v>282617</v>
      </c>
      <c r="G7271">
        <f>_xlfn.XLOOKUP(F7271,[1]Sheet1!$A:$A,[1]Sheet1!$B:$B,FALSE)</f>
        <v>6</v>
      </c>
      <c r="H7271" s="1">
        <f>_xlfn.XLOOKUP(F7271,[1]Sheet1!$A:$A,[1]Sheet1!$C:$C)</f>
        <v>4560</v>
      </c>
      <c r="I7271" s="1">
        <f t="shared" si="226"/>
        <v>760</v>
      </c>
      <c r="J7271" s="2">
        <f t="shared" si="227"/>
        <v>1</v>
      </c>
    </row>
    <row r="7272" spans="1:10" x14ac:dyDescent="0.25">
      <c r="A7272">
        <v>282633</v>
      </c>
      <c r="B7272" t="s">
        <v>7</v>
      </c>
      <c r="C7272" s="1">
        <v>525</v>
      </c>
      <c r="D7272">
        <v>55</v>
      </c>
      <c r="E7272" s="1">
        <v>28875</v>
      </c>
      <c r="F7272">
        <v>282633</v>
      </c>
      <c r="G7272">
        <f>_xlfn.XLOOKUP(F7272,[1]Sheet1!$A:$A,[1]Sheet1!$B:$B,FALSE)</f>
        <v>51</v>
      </c>
      <c r="H7272" s="1">
        <f>_xlfn.XLOOKUP(F7272,[1]Sheet1!$A:$A,[1]Sheet1!$C:$C)</f>
        <v>26775</v>
      </c>
      <c r="I7272" s="1">
        <f t="shared" si="226"/>
        <v>525</v>
      </c>
      <c r="J7272" s="2">
        <f t="shared" si="227"/>
        <v>1</v>
      </c>
    </row>
    <row r="7273" spans="1:10" x14ac:dyDescent="0.25">
      <c r="A7273">
        <v>282634</v>
      </c>
      <c r="B7273" t="s">
        <v>7</v>
      </c>
      <c r="C7273" s="1">
        <v>525</v>
      </c>
      <c r="D7273">
        <v>33</v>
      </c>
      <c r="E7273" s="1">
        <v>17325</v>
      </c>
      <c r="F7273">
        <v>282634</v>
      </c>
      <c r="G7273">
        <f>_xlfn.XLOOKUP(F7273,[1]Sheet1!$A:$A,[1]Sheet1!$B:$B,FALSE)</f>
        <v>30</v>
      </c>
      <c r="H7273" s="1">
        <f>_xlfn.XLOOKUP(F7273,[1]Sheet1!$A:$A,[1]Sheet1!$C:$C)</f>
        <v>15750</v>
      </c>
      <c r="I7273" s="1">
        <f t="shared" si="226"/>
        <v>525</v>
      </c>
      <c r="J7273" s="2">
        <f t="shared" si="227"/>
        <v>1</v>
      </c>
    </row>
    <row r="7274" spans="1:10" x14ac:dyDescent="0.25">
      <c r="A7274">
        <v>282741</v>
      </c>
      <c r="B7274" t="s">
        <v>7</v>
      </c>
      <c r="C7274" s="1">
        <v>6189.48</v>
      </c>
      <c r="D7274">
        <v>1</v>
      </c>
      <c r="E7274" s="1">
        <v>6189.48</v>
      </c>
      <c r="F7274">
        <v>282741</v>
      </c>
      <c r="G7274">
        <f>_xlfn.XLOOKUP(F7274,[1]Sheet1!$A:$A,[1]Sheet1!$B:$B,FALSE)</f>
        <v>1</v>
      </c>
      <c r="H7274" s="1">
        <f>_xlfn.XLOOKUP(F7274,[1]Sheet1!$A:$A,[1]Sheet1!$C:$C)</f>
        <v>6189.48</v>
      </c>
      <c r="I7274" s="1">
        <f t="shared" si="226"/>
        <v>6189.48</v>
      </c>
      <c r="J7274" s="2">
        <f t="shared" si="227"/>
        <v>1</v>
      </c>
    </row>
    <row r="7275" spans="1:10" x14ac:dyDescent="0.25">
      <c r="A7275">
        <v>282770</v>
      </c>
      <c r="B7275" t="s">
        <v>7</v>
      </c>
      <c r="C7275" s="1">
        <v>2500.9499999999998</v>
      </c>
      <c r="D7275">
        <v>2</v>
      </c>
      <c r="E7275" s="1">
        <v>5001.8999999999996</v>
      </c>
      <c r="F7275">
        <v>282770</v>
      </c>
      <c r="G7275">
        <f>_xlfn.XLOOKUP(F7275,[1]Sheet1!$A:$A,[1]Sheet1!$B:$B,FALSE)</f>
        <v>1</v>
      </c>
      <c r="H7275" s="1">
        <f>_xlfn.XLOOKUP(F7275,[1]Sheet1!$A:$A,[1]Sheet1!$C:$C)</f>
        <v>2500.9499999999998</v>
      </c>
      <c r="I7275" s="1">
        <f t="shared" si="226"/>
        <v>2500.9499999999998</v>
      </c>
      <c r="J7275" s="2">
        <f t="shared" si="227"/>
        <v>1</v>
      </c>
    </row>
    <row r="7276" spans="1:10" x14ac:dyDescent="0.25">
      <c r="A7276">
        <v>282834</v>
      </c>
      <c r="B7276" t="s">
        <v>7</v>
      </c>
      <c r="C7276" s="1">
        <v>1000</v>
      </c>
      <c r="D7276">
        <v>1</v>
      </c>
      <c r="E7276" s="1">
        <v>1000</v>
      </c>
      <c r="F7276">
        <v>282834</v>
      </c>
      <c r="G7276">
        <f>_xlfn.XLOOKUP(F7276,[1]Sheet1!$A:$A,[1]Sheet1!$B:$B,FALSE)</f>
        <v>1</v>
      </c>
      <c r="H7276" s="1">
        <f>_xlfn.XLOOKUP(F7276,[1]Sheet1!$A:$A,[1]Sheet1!$C:$C)</f>
        <v>1000</v>
      </c>
      <c r="I7276" s="1">
        <f t="shared" si="226"/>
        <v>1000</v>
      </c>
      <c r="J7276" s="2">
        <f t="shared" si="227"/>
        <v>1</v>
      </c>
    </row>
    <row r="7277" spans="1:10" x14ac:dyDescent="0.25">
      <c r="A7277">
        <v>282882</v>
      </c>
      <c r="B7277" t="s">
        <v>7</v>
      </c>
      <c r="C7277" s="1">
        <v>180.8</v>
      </c>
      <c r="D7277">
        <v>1</v>
      </c>
      <c r="E7277" s="1">
        <v>180.8</v>
      </c>
      <c r="F7277">
        <v>282882</v>
      </c>
      <c r="G7277">
        <f>_xlfn.XLOOKUP(F7277,[1]Sheet1!$A:$A,[1]Sheet1!$B:$B,FALSE)</f>
        <v>1</v>
      </c>
      <c r="H7277" s="1">
        <f>_xlfn.XLOOKUP(F7277,[1]Sheet1!$A:$A,[1]Sheet1!$C:$C)</f>
        <v>180.8</v>
      </c>
      <c r="I7277" s="1">
        <f t="shared" si="226"/>
        <v>180.8</v>
      </c>
      <c r="J7277" s="2">
        <f t="shared" si="227"/>
        <v>1</v>
      </c>
    </row>
    <row r="7278" spans="1:10" x14ac:dyDescent="0.25">
      <c r="A7278">
        <v>282883</v>
      </c>
      <c r="B7278" t="s">
        <v>7</v>
      </c>
      <c r="C7278" s="1">
        <v>750</v>
      </c>
      <c r="D7278">
        <v>4</v>
      </c>
      <c r="E7278" s="1">
        <v>3000</v>
      </c>
      <c r="F7278">
        <v>282883</v>
      </c>
      <c r="G7278">
        <f>_xlfn.XLOOKUP(F7278,[1]Sheet1!$A:$A,[1]Sheet1!$B:$B,FALSE)</f>
        <v>13</v>
      </c>
      <c r="H7278" s="1">
        <f>_xlfn.XLOOKUP(F7278,[1]Sheet1!$A:$A,[1]Sheet1!$C:$C)</f>
        <v>10613.2</v>
      </c>
      <c r="I7278" s="1">
        <f t="shared" si="226"/>
        <v>816.40000000000009</v>
      </c>
      <c r="J7278" s="2">
        <f t="shared" si="227"/>
        <v>0.91866731994120521</v>
      </c>
    </row>
    <row r="7279" spans="1:10" x14ac:dyDescent="0.25">
      <c r="A7279">
        <v>282883</v>
      </c>
      <c r="B7279" t="s">
        <v>7</v>
      </c>
      <c r="C7279" s="1">
        <v>816.4</v>
      </c>
      <c r="D7279">
        <v>8</v>
      </c>
      <c r="E7279" s="1">
        <v>6531.2</v>
      </c>
      <c r="F7279">
        <v>282883</v>
      </c>
      <c r="G7279">
        <f>_xlfn.XLOOKUP(F7279,[1]Sheet1!$A:$A,[1]Sheet1!$B:$B,FALSE)</f>
        <v>13</v>
      </c>
      <c r="H7279" s="1">
        <f>_xlfn.XLOOKUP(F7279,[1]Sheet1!$A:$A,[1]Sheet1!$C:$C)</f>
        <v>10613.2</v>
      </c>
      <c r="I7279" s="1">
        <f t="shared" si="226"/>
        <v>816.40000000000009</v>
      </c>
      <c r="J7279" s="2">
        <f t="shared" si="227"/>
        <v>0.99999999999999989</v>
      </c>
    </row>
    <row r="7280" spans="1:10" x14ac:dyDescent="0.25">
      <c r="A7280">
        <v>282908</v>
      </c>
      <c r="B7280" t="s">
        <v>7</v>
      </c>
      <c r="C7280" s="1">
        <v>15029.28</v>
      </c>
      <c r="D7280">
        <v>23</v>
      </c>
      <c r="E7280" s="1">
        <v>345673.44</v>
      </c>
      <c r="F7280">
        <v>282908</v>
      </c>
      <c r="G7280">
        <f>_xlfn.XLOOKUP(F7280,[1]Sheet1!$A:$A,[1]Sheet1!$B:$B,FALSE)</f>
        <v>8</v>
      </c>
      <c r="H7280" s="1">
        <f>_xlfn.XLOOKUP(F7280,[1]Sheet1!$A:$A,[1]Sheet1!$C:$C)</f>
        <v>120234.24000000001</v>
      </c>
      <c r="I7280" s="1">
        <f t="shared" si="226"/>
        <v>15029.28</v>
      </c>
      <c r="J7280" s="2">
        <f t="shared" si="227"/>
        <v>1</v>
      </c>
    </row>
    <row r="7281" spans="1:10" x14ac:dyDescent="0.25">
      <c r="A7281">
        <v>282908</v>
      </c>
      <c r="B7281" t="s">
        <v>7</v>
      </c>
      <c r="C7281" s="1">
        <v>15029.33</v>
      </c>
      <c r="D7281">
        <v>1</v>
      </c>
      <c r="E7281" s="1">
        <v>15029.33</v>
      </c>
      <c r="F7281">
        <v>282908</v>
      </c>
      <c r="G7281">
        <f>_xlfn.XLOOKUP(F7281,[1]Sheet1!$A:$A,[1]Sheet1!$B:$B,FALSE)</f>
        <v>8</v>
      </c>
      <c r="H7281" s="1">
        <f>_xlfn.XLOOKUP(F7281,[1]Sheet1!$A:$A,[1]Sheet1!$C:$C)</f>
        <v>120234.24000000001</v>
      </c>
      <c r="I7281" s="1">
        <f t="shared" si="226"/>
        <v>15029.28</v>
      </c>
      <c r="J7281" s="2">
        <f t="shared" si="227"/>
        <v>1.0000033268393429</v>
      </c>
    </row>
    <row r="7282" spans="1:10" x14ac:dyDescent="0.25">
      <c r="A7282">
        <v>282908</v>
      </c>
      <c r="B7282" t="s">
        <v>7</v>
      </c>
      <c r="C7282" s="1">
        <v>16033</v>
      </c>
      <c r="D7282">
        <v>1</v>
      </c>
      <c r="E7282" s="1">
        <v>16033</v>
      </c>
      <c r="F7282">
        <v>282908</v>
      </c>
      <c r="G7282">
        <f>_xlfn.XLOOKUP(F7282,[1]Sheet1!$A:$A,[1]Sheet1!$B:$B,FALSE)</f>
        <v>8</v>
      </c>
      <c r="H7282" s="1">
        <f>_xlfn.XLOOKUP(F7282,[1]Sheet1!$A:$A,[1]Sheet1!$C:$C)</f>
        <v>120234.24000000001</v>
      </c>
      <c r="I7282" s="1">
        <f t="shared" si="226"/>
        <v>15029.28</v>
      </c>
      <c r="J7282" s="2">
        <f t="shared" si="227"/>
        <v>1.0667843037058329</v>
      </c>
    </row>
    <row r="7283" spans="1:10" x14ac:dyDescent="0.25">
      <c r="A7283">
        <v>282935</v>
      </c>
      <c r="B7283" t="s">
        <v>7</v>
      </c>
      <c r="C7283" s="1">
        <v>925</v>
      </c>
      <c r="D7283">
        <v>1</v>
      </c>
      <c r="E7283" s="1">
        <v>925</v>
      </c>
      <c r="F7283">
        <v>282935</v>
      </c>
      <c r="G7283">
        <f>_xlfn.XLOOKUP(F7283,[1]Sheet1!$A:$A,[1]Sheet1!$B:$B,FALSE)</f>
        <v>1</v>
      </c>
      <c r="H7283" s="1">
        <f>_xlfn.XLOOKUP(F7283,[1]Sheet1!$A:$A,[1]Sheet1!$C:$C)</f>
        <v>925</v>
      </c>
      <c r="I7283" s="1">
        <f t="shared" si="226"/>
        <v>925</v>
      </c>
      <c r="J7283" s="2">
        <f t="shared" si="227"/>
        <v>1</v>
      </c>
    </row>
    <row r="7284" spans="1:10" x14ac:dyDescent="0.25">
      <c r="A7284">
        <v>283050</v>
      </c>
      <c r="B7284" t="s">
        <v>7</v>
      </c>
      <c r="C7284" s="1">
        <v>193</v>
      </c>
      <c r="D7284">
        <v>2</v>
      </c>
      <c r="E7284" s="1">
        <v>386</v>
      </c>
      <c r="F7284">
        <v>283050</v>
      </c>
      <c r="G7284">
        <f>_xlfn.XLOOKUP(F7284,[1]Sheet1!$A:$A,[1]Sheet1!$B:$B,FALSE)</f>
        <v>2</v>
      </c>
      <c r="H7284" s="1">
        <f>_xlfn.XLOOKUP(F7284,[1]Sheet1!$A:$A,[1]Sheet1!$C:$C)</f>
        <v>386</v>
      </c>
      <c r="I7284" s="1">
        <f t="shared" si="226"/>
        <v>193</v>
      </c>
      <c r="J7284" s="2">
        <f t="shared" si="227"/>
        <v>1</v>
      </c>
    </row>
    <row r="7285" spans="1:10" x14ac:dyDescent="0.25">
      <c r="A7285">
        <v>283062</v>
      </c>
      <c r="B7285" t="s">
        <v>7</v>
      </c>
      <c r="C7285" s="1">
        <v>200</v>
      </c>
      <c r="D7285">
        <v>1</v>
      </c>
      <c r="E7285" s="1">
        <v>200</v>
      </c>
      <c r="F7285">
        <v>283062</v>
      </c>
      <c r="G7285">
        <f>_xlfn.XLOOKUP(F7285,[1]Sheet1!$A:$A,[1]Sheet1!$B:$B,FALSE)</f>
        <v>1</v>
      </c>
      <c r="H7285" s="1">
        <f>_xlfn.XLOOKUP(F7285,[1]Sheet1!$A:$A,[1]Sheet1!$C:$C)</f>
        <v>200</v>
      </c>
      <c r="I7285" s="1">
        <f t="shared" si="226"/>
        <v>200</v>
      </c>
      <c r="J7285" s="2">
        <f t="shared" si="227"/>
        <v>1</v>
      </c>
    </row>
    <row r="7286" spans="1:10" x14ac:dyDescent="0.25">
      <c r="A7286">
        <v>283111</v>
      </c>
      <c r="B7286" t="s">
        <v>7</v>
      </c>
      <c r="C7286" s="1">
        <v>346.5</v>
      </c>
      <c r="D7286">
        <v>2</v>
      </c>
      <c r="E7286" s="1">
        <v>693</v>
      </c>
      <c r="F7286">
        <v>283111</v>
      </c>
      <c r="G7286">
        <f>_xlfn.XLOOKUP(F7286,[1]Sheet1!$A:$A,[1]Sheet1!$B:$B,FALSE)</f>
        <v>2</v>
      </c>
      <c r="H7286" s="1">
        <f>_xlfn.XLOOKUP(F7286,[1]Sheet1!$A:$A,[1]Sheet1!$C:$C)</f>
        <v>693</v>
      </c>
      <c r="I7286" s="1">
        <f t="shared" si="226"/>
        <v>346.5</v>
      </c>
      <c r="J7286" s="2">
        <f t="shared" si="227"/>
        <v>1</v>
      </c>
    </row>
    <row r="7287" spans="1:10" x14ac:dyDescent="0.25">
      <c r="A7287">
        <v>283128</v>
      </c>
      <c r="B7287" t="s">
        <v>7</v>
      </c>
      <c r="C7287" s="1">
        <v>193</v>
      </c>
      <c r="D7287">
        <v>2</v>
      </c>
      <c r="E7287" s="1">
        <v>386</v>
      </c>
      <c r="F7287">
        <v>283128</v>
      </c>
      <c r="G7287">
        <f>_xlfn.XLOOKUP(F7287,[1]Sheet1!$A:$A,[1]Sheet1!$B:$B,FALSE)</f>
        <v>2</v>
      </c>
      <c r="H7287" s="1">
        <f>_xlfn.XLOOKUP(F7287,[1]Sheet1!$A:$A,[1]Sheet1!$C:$C)</f>
        <v>386</v>
      </c>
      <c r="I7287" s="1">
        <f t="shared" si="226"/>
        <v>193</v>
      </c>
      <c r="J7287" s="2">
        <f t="shared" si="227"/>
        <v>1</v>
      </c>
    </row>
    <row r="7288" spans="1:10" x14ac:dyDescent="0.25">
      <c r="A7288">
        <v>283152</v>
      </c>
      <c r="B7288" t="s">
        <v>7</v>
      </c>
      <c r="C7288" s="1">
        <v>1000</v>
      </c>
      <c r="D7288">
        <v>4</v>
      </c>
      <c r="E7288" s="1">
        <v>4000</v>
      </c>
      <c r="F7288">
        <v>283152</v>
      </c>
      <c r="G7288">
        <f>_xlfn.XLOOKUP(F7288,[1]Sheet1!$A:$A,[1]Sheet1!$B:$B,FALSE)</f>
        <v>4</v>
      </c>
      <c r="H7288" s="1">
        <f>_xlfn.XLOOKUP(F7288,[1]Sheet1!$A:$A,[1]Sheet1!$C:$C)</f>
        <v>4000</v>
      </c>
      <c r="I7288" s="1">
        <f t="shared" si="226"/>
        <v>1000</v>
      </c>
      <c r="J7288" s="2">
        <f t="shared" si="227"/>
        <v>1</v>
      </c>
    </row>
    <row r="7289" spans="1:10" x14ac:dyDescent="0.25">
      <c r="A7289">
        <v>283153</v>
      </c>
      <c r="B7289" t="s">
        <v>7</v>
      </c>
      <c r="C7289" s="1">
        <v>1000</v>
      </c>
      <c r="D7289">
        <v>3</v>
      </c>
      <c r="E7289" s="1">
        <v>3000</v>
      </c>
      <c r="F7289">
        <v>283153</v>
      </c>
      <c r="G7289">
        <f>_xlfn.XLOOKUP(F7289,[1]Sheet1!$A:$A,[1]Sheet1!$B:$B,FALSE)</f>
        <v>1</v>
      </c>
      <c r="H7289" s="1">
        <f>_xlfn.XLOOKUP(F7289,[1]Sheet1!$A:$A,[1]Sheet1!$C:$C)</f>
        <v>1000</v>
      </c>
      <c r="I7289" s="1">
        <f t="shared" si="226"/>
        <v>1000</v>
      </c>
      <c r="J7289" s="2">
        <f t="shared" si="227"/>
        <v>1</v>
      </c>
    </row>
    <row r="7290" spans="1:10" x14ac:dyDescent="0.25">
      <c r="A7290">
        <v>283154</v>
      </c>
      <c r="B7290" t="s">
        <v>7</v>
      </c>
      <c r="C7290" s="1">
        <v>1000</v>
      </c>
      <c r="D7290">
        <v>1</v>
      </c>
      <c r="E7290" s="1">
        <v>1000</v>
      </c>
      <c r="F7290">
        <v>283154</v>
      </c>
      <c r="G7290">
        <f>_xlfn.XLOOKUP(F7290,[1]Sheet1!$A:$A,[1]Sheet1!$B:$B,FALSE)</f>
        <v>1</v>
      </c>
      <c r="H7290" s="1">
        <f>_xlfn.XLOOKUP(F7290,[1]Sheet1!$A:$A,[1]Sheet1!$C:$C)</f>
        <v>1000</v>
      </c>
      <c r="I7290" s="1">
        <f t="shared" si="226"/>
        <v>1000</v>
      </c>
      <c r="J7290" s="2">
        <f t="shared" si="227"/>
        <v>1</v>
      </c>
    </row>
    <row r="7291" spans="1:10" x14ac:dyDescent="0.25">
      <c r="A7291">
        <v>283155</v>
      </c>
      <c r="B7291" t="s">
        <v>7</v>
      </c>
      <c r="C7291" s="1">
        <v>1000</v>
      </c>
      <c r="D7291">
        <v>1</v>
      </c>
      <c r="E7291" s="1">
        <v>1000</v>
      </c>
      <c r="F7291">
        <v>283155</v>
      </c>
      <c r="G7291">
        <f>_xlfn.XLOOKUP(F7291,[1]Sheet1!$A:$A,[1]Sheet1!$B:$B,FALSE)</f>
        <v>1</v>
      </c>
      <c r="H7291" s="1">
        <f>_xlfn.XLOOKUP(F7291,[1]Sheet1!$A:$A,[1]Sheet1!$C:$C)</f>
        <v>1000</v>
      </c>
      <c r="I7291" s="1">
        <f t="shared" si="226"/>
        <v>1000</v>
      </c>
      <c r="J7291" s="2">
        <f t="shared" si="227"/>
        <v>1</v>
      </c>
    </row>
    <row r="7292" spans="1:10" x14ac:dyDescent="0.25">
      <c r="A7292">
        <v>283157</v>
      </c>
      <c r="B7292" t="s">
        <v>7</v>
      </c>
      <c r="C7292" s="1">
        <v>1000</v>
      </c>
      <c r="D7292">
        <v>3</v>
      </c>
      <c r="E7292" s="1">
        <v>3000</v>
      </c>
      <c r="F7292">
        <v>283157</v>
      </c>
      <c r="G7292">
        <f>_xlfn.XLOOKUP(F7292,[1]Sheet1!$A:$A,[1]Sheet1!$B:$B,FALSE)</f>
        <v>3</v>
      </c>
      <c r="H7292" s="1">
        <f>_xlfn.XLOOKUP(F7292,[1]Sheet1!$A:$A,[1]Sheet1!$C:$C)</f>
        <v>3000</v>
      </c>
      <c r="I7292" s="1">
        <f t="shared" si="226"/>
        <v>1000</v>
      </c>
      <c r="J7292" s="2">
        <f t="shared" si="227"/>
        <v>1</v>
      </c>
    </row>
    <row r="7293" spans="1:10" x14ac:dyDescent="0.25">
      <c r="A7293">
        <v>283161</v>
      </c>
      <c r="B7293" t="s">
        <v>7</v>
      </c>
      <c r="C7293" s="1">
        <v>1000</v>
      </c>
      <c r="D7293">
        <v>1</v>
      </c>
      <c r="E7293" s="1">
        <v>1000</v>
      </c>
      <c r="F7293">
        <v>283161</v>
      </c>
      <c r="G7293">
        <f>_xlfn.XLOOKUP(F7293,[1]Sheet1!$A:$A,[1]Sheet1!$B:$B,FALSE)</f>
        <v>1</v>
      </c>
      <c r="H7293" s="1">
        <f>_xlfn.XLOOKUP(F7293,[1]Sheet1!$A:$A,[1]Sheet1!$C:$C)</f>
        <v>1000</v>
      </c>
      <c r="I7293" s="1">
        <f t="shared" si="226"/>
        <v>1000</v>
      </c>
      <c r="J7293" s="2">
        <f t="shared" si="227"/>
        <v>1</v>
      </c>
    </row>
    <row r="7294" spans="1:10" x14ac:dyDescent="0.25">
      <c r="A7294">
        <v>283162</v>
      </c>
      <c r="B7294" t="s">
        <v>7</v>
      </c>
      <c r="C7294" s="1">
        <v>1000</v>
      </c>
      <c r="D7294">
        <v>1</v>
      </c>
      <c r="E7294" s="1">
        <v>1000</v>
      </c>
      <c r="F7294">
        <v>283162</v>
      </c>
      <c r="G7294">
        <f>_xlfn.XLOOKUP(F7294,[1]Sheet1!$A:$A,[1]Sheet1!$B:$B,FALSE)</f>
        <v>1</v>
      </c>
      <c r="H7294" s="1">
        <f>_xlfn.XLOOKUP(F7294,[1]Sheet1!$A:$A,[1]Sheet1!$C:$C)</f>
        <v>1000</v>
      </c>
      <c r="I7294" s="1">
        <f t="shared" si="226"/>
        <v>1000</v>
      </c>
      <c r="J7294" s="2">
        <f t="shared" si="227"/>
        <v>1</v>
      </c>
    </row>
    <row r="7295" spans="1:10" x14ac:dyDescent="0.25">
      <c r="A7295">
        <v>283163</v>
      </c>
      <c r="B7295" t="s">
        <v>7</v>
      </c>
      <c r="C7295" s="1">
        <v>1000</v>
      </c>
      <c r="D7295">
        <v>1</v>
      </c>
      <c r="E7295" s="1">
        <v>1000</v>
      </c>
      <c r="F7295">
        <v>283163</v>
      </c>
      <c r="G7295">
        <f>_xlfn.XLOOKUP(F7295,[1]Sheet1!$A:$A,[1]Sheet1!$B:$B,FALSE)</f>
        <v>1</v>
      </c>
      <c r="H7295" s="1">
        <f>_xlfn.XLOOKUP(F7295,[1]Sheet1!$A:$A,[1]Sheet1!$C:$C)</f>
        <v>1000</v>
      </c>
      <c r="I7295" s="1">
        <f t="shared" si="226"/>
        <v>1000</v>
      </c>
      <c r="J7295" s="2">
        <f t="shared" si="227"/>
        <v>1</v>
      </c>
    </row>
    <row r="7296" spans="1:10" x14ac:dyDescent="0.25">
      <c r="A7296">
        <v>283164</v>
      </c>
      <c r="B7296" t="s">
        <v>7</v>
      </c>
      <c r="C7296" s="1">
        <v>1000</v>
      </c>
      <c r="D7296">
        <v>1</v>
      </c>
      <c r="E7296" s="1">
        <v>1000</v>
      </c>
      <c r="F7296">
        <v>283164</v>
      </c>
      <c r="G7296">
        <f>_xlfn.XLOOKUP(F7296,[1]Sheet1!$A:$A,[1]Sheet1!$B:$B,FALSE)</f>
        <v>2</v>
      </c>
      <c r="H7296" s="1">
        <f>_xlfn.XLOOKUP(F7296,[1]Sheet1!$A:$A,[1]Sheet1!$C:$C)</f>
        <v>2000</v>
      </c>
      <c r="I7296" s="1">
        <f t="shared" si="226"/>
        <v>1000</v>
      </c>
      <c r="J7296" s="2">
        <f t="shared" si="227"/>
        <v>1</v>
      </c>
    </row>
    <row r="7297" spans="1:10" x14ac:dyDescent="0.25">
      <c r="A7297">
        <v>283165</v>
      </c>
      <c r="B7297" t="s">
        <v>7</v>
      </c>
      <c r="C7297" s="1">
        <v>1000</v>
      </c>
      <c r="D7297">
        <v>2</v>
      </c>
      <c r="E7297" s="1">
        <v>2000</v>
      </c>
      <c r="F7297">
        <v>283165</v>
      </c>
      <c r="G7297">
        <f>_xlfn.XLOOKUP(F7297,[1]Sheet1!$A:$A,[1]Sheet1!$B:$B,FALSE)</f>
        <v>3</v>
      </c>
      <c r="H7297" s="1">
        <f>_xlfn.XLOOKUP(F7297,[1]Sheet1!$A:$A,[1]Sheet1!$C:$C)</f>
        <v>3000</v>
      </c>
      <c r="I7297" s="1">
        <f t="shared" si="226"/>
        <v>1000</v>
      </c>
      <c r="J7297" s="2">
        <f t="shared" si="227"/>
        <v>1</v>
      </c>
    </row>
    <row r="7298" spans="1:10" x14ac:dyDescent="0.25">
      <c r="A7298">
        <v>283166</v>
      </c>
      <c r="B7298" t="s">
        <v>7</v>
      </c>
      <c r="C7298" s="1">
        <v>1000</v>
      </c>
      <c r="D7298">
        <v>1</v>
      </c>
      <c r="E7298" s="1">
        <v>1000</v>
      </c>
      <c r="F7298">
        <v>283166</v>
      </c>
      <c r="G7298">
        <f>_xlfn.XLOOKUP(F7298,[1]Sheet1!$A:$A,[1]Sheet1!$B:$B,FALSE)</f>
        <v>1</v>
      </c>
      <c r="H7298" s="1">
        <f>_xlfn.XLOOKUP(F7298,[1]Sheet1!$A:$A,[1]Sheet1!$C:$C)</f>
        <v>1000</v>
      </c>
      <c r="I7298" s="1">
        <f t="shared" si="226"/>
        <v>1000</v>
      </c>
      <c r="J7298" s="2">
        <f t="shared" si="227"/>
        <v>1</v>
      </c>
    </row>
    <row r="7299" spans="1:10" x14ac:dyDescent="0.25">
      <c r="A7299">
        <v>283167</v>
      </c>
      <c r="B7299" t="s">
        <v>7</v>
      </c>
      <c r="C7299" s="1">
        <v>1000</v>
      </c>
      <c r="D7299">
        <v>2</v>
      </c>
      <c r="E7299" s="1">
        <v>2000</v>
      </c>
      <c r="F7299">
        <v>283167</v>
      </c>
      <c r="G7299">
        <f>_xlfn.XLOOKUP(F7299,[1]Sheet1!$A:$A,[1]Sheet1!$B:$B,FALSE)</f>
        <v>1</v>
      </c>
      <c r="H7299" s="1">
        <f>_xlfn.XLOOKUP(F7299,[1]Sheet1!$A:$A,[1]Sheet1!$C:$C)</f>
        <v>1000</v>
      </c>
      <c r="I7299" s="1">
        <f t="shared" ref="I7299:I7362" si="228">H7299/G7299</f>
        <v>1000</v>
      </c>
      <c r="J7299" s="2">
        <f t="shared" ref="J7299:J7362" si="229">C7299/I7299</f>
        <v>1</v>
      </c>
    </row>
    <row r="7300" spans="1:10" x14ac:dyDescent="0.25">
      <c r="A7300">
        <v>283168</v>
      </c>
      <c r="B7300" t="s">
        <v>7</v>
      </c>
      <c r="C7300" s="1">
        <v>1000</v>
      </c>
      <c r="D7300">
        <v>1</v>
      </c>
      <c r="E7300" s="1">
        <v>1000</v>
      </c>
      <c r="F7300">
        <v>283168</v>
      </c>
      <c r="G7300">
        <f>_xlfn.XLOOKUP(F7300,[1]Sheet1!$A:$A,[1]Sheet1!$B:$B,FALSE)</f>
        <v>1</v>
      </c>
      <c r="H7300" s="1">
        <f>_xlfn.XLOOKUP(F7300,[1]Sheet1!$A:$A,[1]Sheet1!$C:$C)</f>
        <v>1000</v>
      </c>
      <c r="I7300" s="1">
        <f t="shared" si="228"/>
        <v>1000</v>
      </c>
      <c r="J7300" s="2">
        <f t="shared" si="229"/>
        <v>1</v>
      </c>
    </row>
    <row r="7301" spans="1:10" x14ac:dyDescent="0.25">
      <c r="A7301">
        <v>283171</v>
      </c>
      <c r="B7301" t="s">
        <v>7</v>
      </c>
      <c r="C7301" s="1">
        <v>1000</v>
      </c>
      <c r="D7301">
        <v>1</v>
      </c>
      <c r="E7301" s="1">
        <v>1000</v>
      </c>
      <c r="F7301">
        <v>283171</v>
      </c>
      <c r="G7301">
        <f>_xlfn.XLOOKUP(F7301,[1]Sheet1!$A:$A,[1]Sheet1!$B:$B,FALSE)</f>
        <v>1</v>
      </c>
      <c r="H7301" s="1">
        <f>_xlfn.XLOOKUP(F7301,[1]Sheet1!$A:$A,[1]Sheet1!$C:$C)</f>
        <v>1000</v>
      </c>
      <c r="I7301" s="1">
        <f t="shared" si="228"/>
        <v>1000</v>
      </c>
      <c r="J7301" s="2">
        <f t="shared" si="229"/>
        <v>1</v>
      </c>
    </row>
    <row r="7302" spans="1:10" x14ac:dyDescent="0.25">
      <c r="A7302">
        <v>283172</v>
      </c>
      <c r="B7302" t="s">
        <v>7</v>
      </c>
      <c r="C7302" s="1">
        <v>1000</v>
      </c>
      <c r="D7302">
        <v>1</v>
      </c>
      <c r="E7302" s="1">
        <v>1000</v>
      </c>
      <c r="F7302">
        <v>283172</v>
      </c>
      <c r="G7302">
        <f>_xlfn.XLOOKUP(F7302,[1]Sheet1!$A:$A,[1]Sheet1!$B:$B,FALSE)</f>
        <v>2</v>
      </c>
      <c r="H7302" s="1">
        <f>_xlfn.XLOOKUP(F7302,[1]Sheet1!$A:$A,[1]Sheet1!$C:$C)</f>
        <v>2000</v>
      </c>
      <c r="I7302" s="1">
        <f t="shared" si="228"/>
        <v>1000</v>
      </c>
      <c r="J7302" s="2">
        <f t="shared" si="229"/>
        <v>1</v>
      </c>
    </row>
    <row r="7303" spans="1:10" x14ac:dyDescent="0.25">
      <c r="A7303">
        <v>283173</v>
      </c>
      <c r="B7303" t="s">
        <v>7</v>
      </c>
      <c r="C7303" s="1">
        <v>520</v>
      </c>
      <c r="D7303">
        <v>5</v>
      </c>
      <c r="E7303" s="1">
        <v>2600</v>
      </c>
      <c r="F7303">
        <v>283173</v>
      </c>
      <c r="G7303">
        <f>_xlfn.XLOOKUP(F7303,[1]Sheet1!$A:$A,[1]Sheet1!$B:$B,FALSE)</f>
        <v>5</v>
      </c>
      <c r="H7303" s="1">
        <f>_xlfn.XLOOKUP(F7303,[1]Sheet1!$A:$A,[1]Sheet1!$C:$C)</f>
        <v>2600</v>
      </c>
      <c r="I7303" s="1">
        <f t="shared" si="228"/>
        <v>520</v>
      </c>
      <c r="J7303" s="2">
        <f t="shared" si="229"/>
        <v>1</v>
      </c>
    </row>
    <row r="7304" spans="1:10" x14ac:dyDescent="0.25">
      <c r="A7304">
        <v>283184</v>
      </c>
      <c r="B7304" t="s">
        <v>6</v>
      </c>
      <c r="C7304" s="1">
        <v>2437.5</v>
      </c>
      <c r="D7304">
        <v>4</v>
      </c>
      <c r="E7304" s="1">
        <v>9750</v>
      </c>
      <c r="F7304">
        <v>283184</v>
      </c>
      <c r="G7304">
        <f>_xlfn.XLOOKUP(F7304,[1]Sheet1!$A:$A,[1]Sheet1!$B:$B,FALSE)</f>
        <v>13</v>
      </c>
      <c r="H7304" s="1">
        <f>_xlfn.XLOOKUP(F7304,[1]Sheet1!$A:$A,[1]Sheet1!$C:$C)</f>
        <v>3899.2</v>
      </c>
      <c r="I7304" s="1">
        <f t="shared" si="228"/>
        <v>299.93846153846152</v>
      </c>
      <c r="J7304" s="2">
        <f t="shared" si="229"/>
        <v>8.1266670086171526</v>
      </c>
    </row>
    <row r="7305" spans="1:10" x14ac:dyDescent="0.25">
      <c r="A7305">
        <v>283212</v>
      </c>
      <c r="B7305" t="s">
        <v>7</v>
      </c>
      <c r="C7305" s="1">
        <v>1000</v>
      </c>
      <c r="D7305">
        <v>1</v>
      </c>
      <c r="E7305" s="1">
        <v>1000</v>
      </c>
      <c r="F7305">
        <v>283212</v>
      </c>
      <c r="G7305">
        <f>_xlfn.XLOOKUP(F7305,[1]Sheet1!$A:$A,[1]Sheet1!$B:$B,FALSE)</f>
        <v>2</v>
      </c>
      <c r="H7305" s="1">
        <f>_xlfn.XLOOKUP(F7305,[1]Sheet1!$A:$A,[1]Sheet1!$C:$C)</f>
        <v>2000</v>
      </c>
      <c r="I7305" s="1">
        <f t="shared" si="228"/>
        <v>1000</v>
      </c>
      <c r="J7305" s="2">
        <f t="shared" si="229"/>
        <v>1</v>
      </c>
    </row>
    <row r="7306" spans="1:10" x14ac:dyDescent="0.25">
      <c r="A7306">
        <v>283220</v>
      </c>
      <c r="B7306" t="s">
        <v>7</v>
      </c>
      <c r="C7306" s="1">
        <v>481</v>
      </c>
      <c r="D7306">
        <v>1</v>
      </c>
      <c r="E7306" s="1">
        <v>481</v>
      </c>
      <c r="F7306">
        <v>283220</v>
      </c>
      <c r="G7306">
        <f>_xlfn.XLOOKUP(F7306,[1]Sheet1!$A:$A,[1]Sheet1!$B:$B,FALSE)</f>
        <v>1</v>
      </c>
      <c r="H7306" s="1">
        <f>_xlfn.XLOOKUP(F7306,[1]Sheet1!$A:$A,[1]Sheet1!$C:$C)</f>
        <v>481</v>
      </c>
      <c r="I7306" s="1">
        <f t="shared" si="228"/>
        <v>481</v>
      </c>
      <c r="J7306" s="2">
        <f t="shared" si="229"/>
        <v>1</v>
      </c>
    </row>
    <row r="7307" spans="1:10" x14ac:dyDescent="0.25">
      <c r="A7307">
        <v>283226</v>
      </c>
      <c r="B7307" t="s">
        <v>7</v>
      </c>
      <c r="C7307" s="1">
        <v>367.5</v>
      </c>
      <c r="D7307">
        <v>2</v>
      </c>
      <c r="E7307" s="1">
        <v>735</v>
      </c>
      <c r="F7307">
        <v>283226</v>
      </c>
      <c r="G7307">
        <f>_xlfn.XLOOKUP(F7307,[1]Sheet1!$A:$A,[1]Sheet1!$B:$B,FALSE)</f>
        <v>7</v>
      </c>
      <c r="H7307" s="1">
        <f>_xlfn.XLOOKUP(F7307,[1]Sheet1!$A:$A,[1]Sheet1!$C:$C)</f>
        <v>2572.5</v>
      </c>
      <c r="I7307" s="1">
        <f t="shared" si="228"/>
        <v>367.5</v>
      </c>
      <c r="J7307" s="2">
        <f t="shared" si="229"/>
        <v>1</v>
      </c>
    </row>
    <row r="7308" spans="1:10" x14ac:dyDescent="0.25">
      <c r="A7308">
        <v>283279</v>
      </c>
      <c r="B7308" t="s">
        <v>7</v>
      </c>
      <c r="C7308" s="1">
        <v>12015</v>
      </c>
      <c r="D7308">
        <v>1</v>
      </c>
      <c r="E7308" s="1">
        <v>12015</v>
      </c>
      <c r="F7308">
        <v>283279</v>
      </c>
      <c r="G7308">
        <f>_xlfn.XLOOKUP(F7308,[1]Sheet1!$A:$A,[1]Sheet1!$B:$B,FALSE)</f>
        <v>1</v>
      </c>
      <c r="H7308" s="1">
        <f>_xlfn.XLOOKUP(F7308,[1]Sheet1!$A:$A,[1]Sheet1!$C:$C)</f>
        <v>12015</v>
      </c>
      <c r="I7308" s="1">
        <f t="shared" si="228"/>
        <v>12015</v>
      </c>
      <c r="J7308" s="2">
        <f t="shared" si="229"/>
        <v>1</v>
      </c>
    </row>
    <row r="7309" spans="1:10" x14ac:dyDescent="0.25">
      <c r="A7309">
        <v>283280</v>
      </c>
      <c r="B7309" t="s">
        <v>7</v>
      </c>
      <c r="C7309" s="1">
        <v>319.2</v>
      </c>
      <c r="D7309">
        <v>5</v>
      </c>
      <c r="E7309" s="1">
        <v>1596</v>
      </c>
      <c r="F7309">
        <v>283280</v>
      </c>
      <c r="G7309">
        <f>_xlfn.XLOOKUP(F7309,[1]Sheet1!$A:$A,[1]Sheet1!$B:$B,FALSE)</f>
        <v>5</v>
      </c>
      <c r="H7309" s="1">
        <f>_xlfn.XLOOKUP(F7309,[1]Sheet1!$A:$A,[1]Sheet1!$C:$C)</f>
        <v>957.59999999999991</v>
      </c>
      <c r="I7309" s="1">
        <f t="shared" si="228"/>
        <v>191.51999999999998</v>
      </c>
      <c r="J7309" s="2">
        <f t="shared" si="229"/>
        <v>1.6666666666666667</v>
      </c>
    </row>
    <row r="7310" spans="1:10" x14ac:dyDescent="0.25">
      <c r="A7310">
        <v>283319</v>
      </c>
      <c r="B7310" t="s">
        <v>6</v>
      </c>
      <c r="C7310" s="1">
        <v>2970</v>
      </c>
      <c r="D7310">
        <v>2</v>
      </c>
      <c r="E7310" s="1">
        <v>5940</v>
      </c>
      <c r="F7310">
        <v>283319</v>
      </c>
      <c r="G7310">
        <f>_xlfn.XLOOKUP(F7310,[1]Sheet1!$A:$A,[1]Sheet1!$B:$B,FALSE)</f>
        <v>31</v>
      </c>
      <c r="H7310" s="1">
        <f>_xlfn.XLOOKUP(F7310,[1]Sheet1!$A:$A,[1]Sheet1!$C:$C)</f>
        <v>11511</v>
      </c>
      <c r="I7310" s="1">
        <f t="shared" si="228"/>
        <v>371.32258064516128</v>
      </c>
      <c r="J7310" s="2">
        <f t="shared" si="229"/>
        <v>7.9984362783424556</v>
      </c>
    </row>
    <row r="7311" spans="1:10" x14ac:dyDescent="0.25">
      <c r="A7311">
        <v>283319</v>
      </c>
      <c r="B7311" t="s">
        <v>6</v>
      </c>
      <c r="C7311" s="1">
        <v>4500</v>
      </c>
      <c r="D7311">
        <v>9</v>
      </c>
      <c r="E7311" s="1">
        <v>40500</v>
      </c>
      <c r="F7311">
        <v>283319</v>
      </c>
      <c r="G7311">
        <f>_xlfn.XLOOKUP(F7311,[1]Sheet1!$A:$A,[1]Sheet1!$B:$B,FALSE)</f>
        <v>31</v>
      </c>
      <c r="H7311" s="1">
        <f>_xlfn.XLOOKUP(F7311,[1]Sheet1!$A:$A,[1]Sheet1!$C:$C)</f>
        <v>11511</v>
      </c>
      <c r="I7311" s="1">
        <f t="shared" si="228"/>
        <v>371.32258064516128</v>
      </c>
      <c r="J7311" s="2">
        <f t="shared" si="229"/>
        <v>12.118842845973417</v>
      </c>
    </row>
    <row r="7312" spans="1:10" x14ac:dyDescent="0.25">
      <c r="A7312">
        <v>283328</v>
      </c>
      <c r="B7312" t="s">
        <v>7</v>
      </c>
      <c r="C7312" s="1">
        <v>1012</v>
      </c>
      <c r="D7312">
        <v>1</v>
      </c>
      <c r="E7312" s="1">
        <v>1012</v>
      </c>
      <c r="F7312">
        <v>283328</v>
      </c>
      <c r="G7312">
        <f>_xlfn.XLOOKUP(F7312,[1]Sheet1!$A:$A,[1]Sheet1!$B:$B,FALSE)</f>
        <v>1</v>
      </c>
      <c r="H7312" s="1">
        <f>_xlfn.XLOOKUP(F7312,[1]Sheet1!$A:$A,[1]Sheet1!$C:$C)</f>
        <v>1012</v>
      </c>
      <c r="I7312" s="1">
        <f t="shared" si="228"/>
        <v>1012</v>
      </c>
      <c r="J7312" s="2">
        <f t="shared" si="229"/>
        <v>1</v>
      </c>
    </row>
    <row r="7313" spans="1:10" x14ac:dyDescent="0.25">
      <c r="A7313">
        <v>283344</v>
      </c>
      <c r="B7313" t="s">
        <v>6</v>
      </c>
      <c r="C7313" s="1">
        <v>7500</v>
      </c>
      <c r="D7313">
        <v>4</v>
      </c>
      <c r="E7313" s="1">
        <v>30000</v>
      </c>
      <c r="F7313">
        <v>283344</v>
      </c>
      <c r="G7313">
        <f>_xlfn.XLOOKUP(F7313,[1]Sheet1!$A:$A,[1]Sheet1!$B:$B,FALSE)</f>
        <v>57</v>
      </c>
      <c r="H7313" s="1">
        <f>_xlfn.XLOOKUP(F7313,[1]Sheet1!$A:$A,[1]Sheet1!$C:$C)</f>
        <v>38150</v>
      </c>
      <c r="I7313" s="1">
        <f t="shared" si="228"/>
        <v>669.29824561403507</v>
      </c>
      <c r="J7313" s="2">
        <f t="shared" si="229"/>
        <v>11.205766710353867</v>
      </c>
    </row>
    <row r="7314" spans="1:10" x14ac:dyDescent="0.25">
      <c r="A7314">
        <v>283347</v>
      </c>
      <c r="B7314" t="s">
        <v>7</v>
      </c>
      <c r="C7314" s="1">
        <v>595</v>
      </c>
      <c r="D7314">
        <v>4</v>
      </c>
      <c r="E7314" s="1">
        <v>2380</v>
      </c>
      <c r="F7314">
        <v>283347</v>
      </c>
      <c r="G7314">
        <f>_xlfn.XLOOKUP(F7314,[1]Sheet1!$A:$A,[1]Sheet1!$B:$B,FALSE)</f>
        <v>4</v>
      </c>
      <c r="H7314" s="1">
        <f>_xlfn.XLOOKUP(F7314,[1]Sheet1!$A:$A,[1]Sheet1!$C:$C)</f>
        <v>2380</v>
      </c>
      <c r="I7314" s="1">
        <f t="shared" si="228"/>
        <v>595</v>
      </c>
      <c r="J7314" s="2">
        <f t="shared" si="229"/>
        <v>1</v>
      </c>
    </row>
    <row r="7315" spans="1:10" x14ac:dyDescent="0.25">
      <c r="A7315">
        <v>283409</v>
      </c>
      <c r="B7315" t="s">
        <v>7</v>
      </c>
      <c r="C7315" s="1">
        <v>2350</v>
      </c>
      <c r="D7315">
        <v>4</v>
      </c>
      <c r="E7315" s="1">
        <v>9400</v>
      </c>
      <c r="F7315">
        <v>283409</v>
      </c>
      <c r="G7315">
        <f>_xlfn.XLOOKUP(F7315,[1]Sheet1!$A:$A,[1]Sheet1!$B:$B,FALSE)</f>
        <v>4</v>
      </c>
      <c r="H7315" s="1">
        <f>_xlfn.XLOOKUP(F7315,[1]Sheet1!$A:$A,[1]Sheet1!$C:$C)</f>
        <v>9400</v>
      </c>
      <c r="I7315" s="1">
        <f t="shared" si="228"/>
        <v>2350</v>
      </c>
      <c r="J7315" s="2">
        <f t="shared" si="229"/>
        <v>1</v>
      </c>
    </row>
    <row r="7316" spans="1:10" x14ac:dyDescent="0.25">
      <c r="A7316">
        <v>283429</v>
      </c>
      <c r="B7316" t="s">
        <v>7</v>
      </c>
      <c r="C7316" s="1">
        <v>760</v>
      </c>
      <c r="D7316">
        <v>1</v>
      </c>
      <c r="E7316" s="1">
        <v>760</v>
      </c>
      <c r="F7316">
        <v>283429</v>
      </c>
      <c r="G7316">
        <f>_xlfn.XLOOKUP(F7316,[1]Sheet1!$A:$A,[1]Sheet1!$B:$B,FALSE)</f>
        <v>1</v>
      </c>
      <c r="H7316" s="1">
        <f>_xlfn.XLOOKUP(F7316,[1]Sheet1!$A:$A,[1]Sheet1!$C:$C)</f>
        <v>760</v>
      </c>
      <c r="I7316" s="1">
        <f t="shared" si="228"/>
        <v>760</v>
      </c>
      <c r="J7316" s="2">
        <f t="shared" si="229"/>
        <v>1</v>
      </c>
    </row>
    <row r="7317" spans="1:10" x14ac:dyDescent="0.25">
      <c r="A7317">
        <v>283453</v>
      </c>
      <c r="B7317" t="s">
        <v>7</v>
      </c>
      <c r="C7317" s="1">
        <v>325</v>
      </c>
      <c r="D7317">
        <v>10</v>
      </c>
      <c r="E7317" s="1">
        <v>3250</v>
      </c>
      <c r="F7317">
        <v>283453</v>
      </c>
      <c r="G7317">
        <f>_xlfn.XLOOKUP(F7317,[1]Sheet1!$A:$A,[1]Sheet1!$B:$B,FALSE)</f>
        <v>4</v>
      </c>
      <c r="H7317" s="1">
        <f>_xlfn.XLOOKUP(F7317,[1]Sheet1!$A:$A,[1]Sheet1!$C:$C)</f>
        <v>650</v>
      </c>
      <c r="I7317" s="1">
        <f t="shared" si="228"/>
        <v>162.5</v>
      </c>
      <c r="J7317" s="2">
        <f t="shared" si="229"/>
        <v>2</v>
      </c>
    </row>
    <row r="7318" spans="1:10" x14ac:dyDescent="0.25">
      <c r="A7318">
        <v>283454</v>
      </c>
      <c r="B7318" t="s">
        <v>7</v>
      </c>
      <c r="C7318" s="1">
        <v>1000</v>
      </c>
      <c r="D7318">
        <v>2</v>
      </c>
      <c r="E7318" s="1">
        <v>2000</v>
      </c>
      <c r="F7318">
        <v>283454</v>
      </c>
      <c r="G7318">
        <f>_xlfn.XLOOKUP(F7318,[1]Sheet1!$A:$A,[1]Sheet1!$B:$B,FALSE)</f>
        <v>2</v>
      </c>
      <c r="H7318" s="1">
        <f>_xlfn.XLOOKUP(F7318,[1]Sheet1!$A:$A,[1]Sheet1!$C:$C)</f>
        <v>2000</v>
      </c>
      <c r="I7318" s="1">
        <f t="shared" si="228"/>
        <v>1000</v>
      </c>
      <c r="J7318" s="2">
        <f t="shared" si="229"/>
        <v>1</v>
      </c>
    </row>
    <row r="7319" spans="1:10" x14ac:dyDescent="0.25">
      <c r="A7319">
        <v>283488</v>
      </c>
      <c r="B7319" t="s">
        <v>7</v>
      </c>
      <c r="C7319" s="1">
        <v>2350</v>
      </c>
      <c r="D7319">
        <v>5</v>
      </c>
      <c r="E7319" s="1">
        <v>11750</v>
      </c>
      <c r="F7319">
        <v>283488</v>
      </c>
      <c r="G7319">
        <f>_xlfn.XLOOKUP(F7319,[1]Sheet1!$A:$A,[1]Sheet1!$B:$B,FALSE)</f>
        <v>5</v>
      </c>
      <c r="H7319" s="1">
        <f>_xlfn.XLOOKUP(F7319,[1]Sheet1!$A:$A,[1]Sheet1!$C:$C)</f>
        <v>11750</v>
      </c>
      <c r="I7319" s="1">
        <f t="shared" si="228"/>
        <v>2350</v>
      </c>
      <c r="J7319" s="2">
        <f t="shared" si="229"/>
        <v>1</v>
      </c>
    </row>
    <row r="7320" spans="1:10" x14ac:dyDescent="0.25">
      <c r="A7320">
        <v>283667</v>
      </c>
      <c r="B7320" t="s">
        <v>7</v>
      </c>
      <c r="C7320" s="1">
        <v>3500</v>
      </c>
      <c r="D7320">
        <v>5</v>
      </c>
      <c r="E7320" s="1">
        <v>17500</v>
      </c>
      <c r="F7320">
        <v>283667</v>
      </c>
      <c r="G7320">
        <f>_xlfn.XLOOKUP(F7320,[1]Sheet1!$A:$A,[1]Sheet1!$B:$B,FALSE)</f>
        <v>4</v>
      </c>
      <c r="H7320" s="1">
        <f>_xlfn.XLOOKUP(F7320,[1]Sheet1!$A:$A,[1]Sheet1!$C:$C)</f>
        <v>14000</v>
      </c>
      <c r="I7320" s="1">
        <f t="shared" si="228"/>
        <v>3500</v>
      </c>
      <c r="J7320" s="2">
        <f t="shared" si="229"/>
        <v>1</v>
      </c>
    </row>
    <row r="7321" spans="1:10" x14ac:dyDescent="0.25">
      <c r="A7321">
        <v>283668</v>
      </c>
      <c r="B7321" t="s">
        <v>7</v>
      </c>
      <c r="C7321" s="1">
        <v>392.96</v>
      </c>
      <c r="D7321">
        <v>2</v>
      </c>
      <c r="E7321" s="1">
        <v>785.92</v>
      </c>
      <c r="F7321">
        <v>283668</v>
      </c>
      <c r="G7321">
        <f>_xlfn.XLOOKUP(F7321,[1]Sheet1!$A:$A,[1]Sheet1!$B:$B,FALSE)</f>
        <v>1</v>
      </c>
      <c r="H7321" s="1">
        <f>_xlfn.XLOOKUP(F7321,[1]Sheet1!$A:$A,[1]Sheet1!$C:$C)</f>
        <v>392.96</v>
      </c>
      <c r="I7321" s="1">
        <f t="shared" si="228"/>
        <v>392.96</v>
      </c>
      <c r="J7321" s="2">
        <f t="shared" si="229"/>
        <v>1</v>
      </c>
    </row>
    <row r="7322" spans="1:10" x14ac:dyDescent="0.25">
      <c r="A7322">
        <v>283669</v>
      </c>
      <c r="B7322" t="s">
        <v>7</v>
      </c>
      <c r="C7322" s="1">
        <v>392.96</v>
      </c>
      <c r="D7322">
        <v>2</v>
      </c>
      <c r="E7322" s="1">
        <v>785.92</v>
      </c>
      <c r="F7322">
        <v>283669</v>
      </c>
      <c r="G7322">
        <f>_xlfn.XLOOKUP(F7322,[1]Sheet1!$A:$A,[1]Sheet1!$B:$B,FALSE)</f>
        <v>1</v>
      </c>
      <c r="H7322" s="1">
        <f>_xlfn.XLOOKUP(F7322,[1]Sheet1!$A:$A,[1]Sheet1!$C:$C)</f>
        <v>392.96</v>
      </c>
      <c r="I7322" s="1">
        <f t="shared" si="228"/>
        <v>392.96</v>
      </c>
      <c r="J7322" s="2">
        <f t="shared" si="229"/>
        <v>1</v>
      </c>
    </row>
    <row r="7323" spans="1:10" x14ac:dyDescent="0.25">
      <c r="A7323">
        <v>283732</v>
      </c>
      <c r="B7323" t="s">
        <v>7</v>
      </c>
      <c r="C7323" s="1">
        <v>35.36</v>
      </c>
      <c r="D7323">
        <v>5980</v>
      </c>
      <c r="E7323" s="1">
        <v>211452.79999999999</v>
      </c>
      <c r="F7323">
        <v>283732</v>
      </c>
      <c r="G7323">
        <f>_xlfn.XLOOKUP(F7323,[1]Sheet1!$A:$A,[1]Sheet1!$B:$B,FALSE)</f>
        <v>4616</v>
      </c>
      <c r="H7323" s="1">
        <f>_xlfn.XLOOKUP(F7323,[1]Sheet1!$A:$A,[1]Sheet1!$C:$C)</f>
        <v>11103.04</v>
      </c>
      <c r="I7323" s="1">
        <f t="shared" si="228"/>
        <v>2.4053379549393417</v>
      </c>
      <c r="J7323" s="2">
        <f t="shared" si="229"/>
        <v>14.700636942675157</v>
      </c>
    </row>
    <row r="7324" spans="1:10" x14ac:dyDescent="0.25">
      <c r="A7324">
        <v>283735</v>
      </c>
      <c r="B7324" t="s">
        <v>7</v>
      </c>
      <c r="C7324" s="1">
        <v>44000</v>
      </c>
      <c r="D7324">
        <v>3</v>
      </c>
      <c r="E7324" s="1">
        <v>132000</v>
      </c>
      <c r="F7324">
        <v>283735</v>
      </c>
      <c r="G7324">
        <f>_xlfn.XLOOKUP(F7324,[1]Sheet1!$A:$A,[1]Sheet1!$B:$B,FALSE)</f>
        <v>1</v>
      </c>
      <c r="H7324" s="1">
        <f>_xlfn.XLOOKUP(F7324,[1]Sheet1!$A:$A,[1]Sheet1!$C:$C)</f>
        <v>44000</v>
      </c>
      <c r="I7324" s="1">
        <f t="shared" si="228"/>
        <v>44000</v>
      </c>
      <c r="J7324" s="2">
        <f t="shared" si="229"/>
        <v>1</v>
      </c>
    </row>
    <row r="7325" spans="1:10" x14ac:dyDescent="0.25">
      <c r="A7325">
        <v>283772</v>
      </c>
      <c r="B7325" t="s">
        <v>7</v>
      </c>
      <c r="C7325" s="1">
        <v>1152</v>
      </c>
      <c r="D7325">
        <v>6</v>
      </c>
      <c r="E7325" s="1">
        <v>6912</v>
      </c>
      <c r="F7325">
        <v>283772</v>
      </c>
      <c r="G7325">
        <f>_xlfn.XLOOKUP(F7325,[1]Sheet1!$A:$A,[1]Sheet1!$B:$B,FALSE)</f>
        <v>2</v>
      </c>
      <c r="H7325" s="1">
        <f>_xlfn.XLOOKUP(F7325,[1]Sheet1!$A:$A,[1]Sheet1!$C:$C)</f>
        <v>1152</v>
      </c>
      <c r="I7325" s="1">
        <f t="shared" si="228"/>
        <v>576</v>
      </c>
      <c r="J7325" s="2">
        <f t="shared" si="229"/>
        <v>2</v>
      </c>
    </row>
    <row r="7326" spans="1:10" x14ac:dyDescent="0.25">
      <c r="A7326">
        <v>283778</v>
      </c>
      <c r="B7326" t="s">
        <v>7</v>
      </c>
      <c r="C7326" s="1">
        <v>119.6</v>
      </c>
      <c r="D7326">
        <v>124</v>
      </c>
      <c r="E7326" s="1">
        <v>14830.4</v>
      </c>
      <c r="F7326">
        <v>283778</v>
      </c>
      <c r="G7326">
        <f>_xlfn.XLOOKUP(F7326,[1]Sheet1!$A:$A,[1]Sheet1!$B:$B,FALSE)</f>
        <v>44</v>
      </c>
      <c r="H7326" s="1">
        <f>_xlfn.XLOOKUP(F7326,[1]Sheet1!$A:$A,[1]Sheet1!$C:$C)</f>
        <v>1196</v>
      </c>
      <c r="I7326" s="1">
        <f t="shared" si="228"/>
        <v>27.181818181818183</v>
      </c>
      <c r="J7326" s="2">
        <f t="shared" si="229"/>
        <v>4.3999999999999995</v>
      </c>
    </row>
    <row r="7327" spans="1:10" x14ac:dyDescent="0.25">
      <c r="A7327">
        <v>283784</v>
      </c>
      <c r="B7327" t="s">
        <v>7</v>
      </c>
      <c r="C7327" s="1">
        <v>62.06</v>
      </c>
      <c r="D7327">
        <v>30</v>
      </c>
      <c r="E7327" s="1">
        <v>1861.8</v>
      </c>
      <c r="F7327">
        <v>283784</v>
      </c>
      <c r="G7327">
        <f>_xlfn.XLOOKUP(F7327,[1]Sheet1!$A:$A,[1]Sheet1!$B:$B,FALSE)</f>
        <v>28</v>
      </c>
      <c r="H7327" s="1">
        <f>_xlfn.XLOOKUP(F7327,[1]Sheet1!$A:$A,[1]Sheet1!$C:$C)</f>
        <v>248.24</v>
      </c>
      <c r="I7327" s="1">
        <f t="shared" si="228"/>
        <v>8.8657142857142865</v>
      </c>
      <c r="J7327" s="2">
        <f t="shared" si="229"/>
        <v>7</v>
      </c>
    </row>
    <row r="7328" spans="1:10" x14ac:dyDescent="0.25">
      <c r="A7328">
        <v>283785</v>
      </c>
      <c r="B7328" t="s">
        <v>7</v>
      </c>
      <c r="C7328" s="1">
        <v>62.06</v>
      </c>
      <c r="D7328">
        <v>20</v>
      </c>
      <c r="E7328" s="1">
        <v>1241.2</v>
      </c>
      <c r="F7328">
        <v>283785</v>
      </c>
      <c r="G7328">
        <f>_xlfn.XLOOKUP(F7328,[1]Sheet1!$A:$A,[1]Sheet1!$B:$B,FALSE)</f>
        <v>19</v>
      </c>
      <c r="H7328" s="1">
        <f>_xlfn.XLOOKUP(F7328,[1]Sheet1!$A:$A,[1]Sheet1!$C:$C)</f>
        <v>310.3</v>
      </c>
      <c r="I7328" s="1">
        <f t="shared" si="228"/>
        <v>16.331578947368421</v>
      </c>
      <c r="J7328" s="2">
        <f t="shared" si="229"/>
        <v>3.8000000000000003</v>
      </c>
    </row>
    <row r="7329" spans="1:10" x14ac:dyDescent="0.25">
      <c r="A7329">
        <v>283790</v>
      </c>
      <c r="B7329" t="s">
        <v>7</v>
      </c>
      <c r="C7329" s="1">
        <v>61.21</v>
      </c>
      <c r="D7329">
        <v>150</v>
      </c>
      <c r="E7329" s="1">
        <v>9181.5</v>
      </c>
      <c r="F7329">
        <v>283790</v>
      </c>
      <c r="G7329">
        <f>_xlfn.XLOOKUP(F7329,[1]Sheet1!$A:$A,[1]Sheet1!$B:$B,FALSE)</f>
        <v>195</v>
      </c>
      <c r="H7329" s="1">
        <f>_xlfn.XLOOKUP(F7329,[1]Sheet1!$A:$A,[1]Sheet1!$C:$C)</f>
        <v>795.73</v>
      </c>
      <c r="I7329" s="1">
        <f t="shared" si="228"/>
        <v>4.0806666666666667</v>
      </c>
      <c r="J7329" s="2">
        <f t="shared" si="229"/>
        <v>15</v>
      </c>
    </row>
    <row r="7330" spans="1:10" x14ac:dyDescent="0.25">
      <c r="A7330">
        <v>283791</v>
      </c>
      <c r="B7330" t="s">
        <v>7</v>
      </c>
      <c r="C7330" s="1">
        <v>61.21</v>
      </c>
      <c r="D7330">
        <v>165</v>
      </c>
      <c r="E7330" s="1">
        <v>10099.65</v>
      </c>
      <c r="F7330">
        <v>283791</v>
      </c>
      <c r="G7330">
        <f>_xlfn.XLOOKUP(F7330,[1]Sheet1!$A:$A,[1]Sheet1!$B:$B,FALSE)</f>
        <v>309</v>
      </c>
      <c r="H7330" s="1">
        <f>_xlfn.XLOOKUP(F7330,[1]Sheet1!$A:$A,[1]Sheet1!$C:$C)</f>
        <v>1346.62</v>
      </c>
      <c r="I7330" s="1">
        <f t="shared" si="228"/>
        <v>4.3579935275080901</v>
      </c>
      <c r="J7330" s="2">
        <f t="shared" si="229"/>
        <v>14.045454545454547</v>
      </c>
    </row>
    <row r="7331" spans="1:10" x14ac:dyDescent="0.25">
      <c r="A7331">
        <v>283794</v>
      </c>
      <c r="B7331" t="s">
        <v>7</v>
      </c>
      <c r="C7331" s="1">
        <v>67.5</v>
      </c>
      <c r="D7331">
        <v>10</v>
      </c>
      <c r="E7331" s="1">
        <v>675</v>
      </c>
      <c r="F7331">
        <v>283794</v>
      </c>
      <c r="G7331">
        <f>_xlfn.XLOOKUP(F7331,[1]Sheet1!$A:$A,[1]Sheet1!$B:$B,FALSE)</f>
        <v>29</v>
      </c>
      <c r="H7331" s="1">
        <f>_xlfn.XLOOKUP(F7331,[1]Sheet1!$A:$A,[1]Sheet1!$C:$C)</f>
        <v>1080</v>
      </c>
      <c r="I7331" s="1">
        <f t="shared" si="228"/>
        <v>37.241379310344826</v>
      </c>
      <c r="J7331" s="2">
        <f t="shared" si="229"/>
        <v>1.8125</v>
      </c>
    </row>
    <row r="7332" spans="1:10" x14ac:dyDescent="0.25">
      <c r="A7332">
        <v>283814</v>
      </c>
      <c r="B7332" t="s">
        <v>7</v>
      </c>
      <c r="C7332" s="1">
        <v>125</v>
      </c>
      <c r="D7332">
        <v>1</v>
      </c>
      <c r="E7332" s="1">
        <v>125</v>
      </c>
      <c r="F7332">
        <v>283814</v>
      </c>
      <c r="G7332">
        <f>_xlfn.XLOOKUP(F7332,[1]Sheet1!$A:$A,[1]Sheet1!$B:$B,FALSE)</f>
        <v>1</v>
      </c>
      <c r="H7332" s="1">
        <f>_xlfn.XLOOKUP(F7332,[1]Sheet1!$A:$A,[1]Sheet1!$C:$C)</f>
        <v>125</v>
      </c>
      <c r="I7332" s="1">
        <f t="shared" si="228"/>
        <v>125</v>
      </c>
      <c r="J7332" s="2">
        <f t="shared" si="229"/>
        <v>1</v>
      </c>
    </row>
    <row r="7333" spans="1:10" x14ac:dyDescent="0.25">
      <c r="A7333">
        <v>283839</v>
      </c>
      <c r="B7333" t="s">
        <v>7</v>
      </c>
      <c r="C7333" s="1">
        <v>520</v>
      </c>
      <c r="D7333">
        <v>10</v>
      </c>
      <c r="E7333" s="1">
        <v>5200</v>
      </c>
      <c r="F7333">
        <v>283839</v>
      </c>
      <c r="G7333">
        <f>_xlfn.XLOOKUP(F7333,[1]Sheet1!$A:$A,[1]Sheet1!$B:$B,FALSE)</f>
        <v>9</v>
      </c>
      <c r="H7333" s="1">
        <f>_xlfn.XLOOKUP(F7333,[1]Sheet1!$A:$A,[1]Sheet1!$C:$C)</f>
        <v>4680</v>
      </c>
      <c r="I7333" s="1">
        <f t="shared" si="228"/>
        <v>520</v>
      </c>
      <c r="J7333" s="2">
        <f t="shared" si="229"/>
        <v>1</v>
      </c>
    </row>
    <row r="7334" spans="1:10" x14ac:dyDescent="0.25">
      <c r="A7334">
        <v>283858</v>
      </c>
      <c r="B7334" t="s">
        <v>5</v>
      </c>
      <c r="C7334" s="1">
        <v>961.43</v>
      </c>
      <c r="D7334">
        <v>2</v>
      </c>
      <c r="E7334" s="1">
        <v>1922.86</v>
      </c>
      <c r="F7334">
        <v>283858</v>
      </c>
      <c r="G7334">
        <f>_xlfn.XLOOKUP(F7334,[1]Sheet1!$A:$A,[1]Sheet1!$B:$B,FALSE)</f>
        <v>42</v>
      </c>
      <c r="H7334" s="1">
        <f>_xlfn.XLOOKUP(F7334,[1]Sheet1!$A:$A,[1]Sheet1!$C:$C)</f>
        <v>4413.0600000000004</v>
      </c>
      <c r="I7334" s="1">
        <f t="shared" si="228"/>
        <v>105.07285714285715</v>
      </c>
      <c r="J7334" s="2">
        <f t="shared" si="229"/>
        <v>9.150127122676782</v>
      </c>
    </row>
    <row r="7335" spans="1:10" x14ac:dyDescent="0.25">
      <c r="A7335">
        <v>283858</v>
      </c>
      <c r="B7335" t="s">
        <v>5</v>
      </c>
      <c r="C7335" s="1">
        <v>990.27</v>
      </c>
      <c r="D7335">
        <v>3</v>
      </c>
      <c r="E7335" s="1">
        <v>2970.81</v>
      </c>
      <c r="F7335">
        <v>283858</v>
      </c>
      <c r="G7335">
        <f>_xlfn.XLOOKUP(F7335,[1]Sheet1!$A:$A,[1]Sheet1!$B:$B,FALSE)</f>
        <v>42</v>
      </c>
      <c r="H7335" s="1">
        <f>_xlfn.XLOOKUP(F7335,[1]Sheet1!$A:$A,[1]Sheet1!$C:$C)</f>
        <v>4413.0600000000004</v>
      </c>
      <c r="I7335" s="1">
        <f t="shared" si="228"/>
        <v>105.07285714285715</v>
      </c>
      <c r="J7335" s="2">
        <f t="shared" si="229"/>
        <v>9.4246033364604145</v>
      </c>
    </row>
    <row r="7336" spans="1:10" x14ac:dyDescent="0.25">
      <c r="A7336">
        <v>283858</v>
      </c>
      <c r="B7336" t="s">
        <v>5</v>
      </c>
      <c r="C7336" s="1">
        <v>990.27499999999998</v>
      </c>
      <c r="D7336">
        <v>12</v>
      </c>
      <c r="E7336" s="1">
        <v>11883.3</v>
      </c>
      <c r="F7336">
        <v>283858</v>
      </c>
      <c r="G7336">
        <f>_xlfn.XLOOKUP(F7336,[1]Sheet1!$A:$A,[1]Sheet1!$B:$B,FALSE)</f>
        <v>42</v>
      </c>
      <c r="H7336" s="1">
        <f>_xlfn.XLOOKUP(F7336,[1]Sheet1!$A:$A,[1]Sheet1!$C:$C)</f>
        <v>4413.0600000000004</v>
      </c>
      <c r="I7336" s="1">
        <f t="shared" si="228"/>
        <v>105.07285714285715</v>
      </c>
      <c r="J7336" s="2">
        <f t="shared" si="229"/>
        <v>9.4246509224891568</v>
      </c>
    </row>
    <row r="7337" spans="1:10" x14ac:dyDescent="0.25">
      <c r="A7337">
        <v>283858</v>
      </c>
      <c r="B7337" t="s">
        <v>5</v>
      </c>
      <c r="C7337" s="1">
        <v>990.28</v>
      </c>
      <c r="D7337">
        <v>2</v>
      </c>
      <c r="E7337" s="1">
        <v>1980.56</v>
      </c>
      <c r="F7337">
        <v>283858</v>
      </c>
      <c r="G7337">
        <f>_xlfn.XLOOKUP(F7337,[1]Sheet1!$A:$A,[1]Sheet1!$B:$B,FALSE)</f>
        <v>42</v>
      </c>
      <c r="H7337" s="1">
        <f>_xlfn.XLOOKUP(F7337,[1]Sheet1!$A:$A,[1]Sheet1!$C:$C)</f>
        <v>4413.0600000000004</v>
      </c>
      <c r="I7337" s="1">
        <f t="shared" si="228"/>
        <v>105.07285714285715</v>
      </c>
      <c r="J7337" s="2">
        <f t="shared" si="229"/>
        <v>9.4246985085178991</v>
      </c>
    </row>
    <row r="7338" spans="1:10" x14ac:dyDescent="0.25">
      <c r="A7338">
        <v>283865</v>
      </c>
      <c r="B7338" t="s">
        <v>6</v>
      </c>
      <c r="C7338" s="1">
        <v>42</v>
      </c>
      <c r="D7338">
        <v>15</v>
      </c>
      <c r="E7338" s="1">
        <v>630</v>
      </c>
      <c r="F7338">
        <v>283865</v>
      </c>
      <c r="G7338">
        <f>_xlfn.XLOOKUP(F7338,[1]Sheet1!$A:$A,[1]Sheet1!$B:$B,FALSE)</f>
        <v>9</v>
      </c>
      <c r="H7338" s="1">
        <f>_xlfn.XLOOKUP(F7338,[1]Sheet1!$A:$A,[1]Sheet1!$C:$C)</f>
        <v>119.97</v>
      </c>
      <c r="I7338" s="1">
        <f t="shared" si="228"/>
        <v>13.33</v>
      </c>
      <c r="J7338" s="2">
        <f t="shared" si="229"/>
        <v>3.150787696924231</v>
      </c>
    </row>
    <row r="7339" spans="1:10" x14ac:dyDescent="0.25">
      <c r="A7339">
        <v>283869</v>
      </c>
      <c r="B7339" t="s">
        <v>7</v>
      </c>
      <c r="C7339" s="1">
        <v>1785</v>
      </c>
      <c r="D7339">
        <v>8</v>
      </c>
      <c r="E7339" s="1">
        <v>14280</v>
      </c>
      <c r="F7339">
        <v>283869</v>
      </c>
      <c r="G7339">
        <f>_xlfn.XLOOKUP(F7339,[1]Sheet1!$A:$A,[1]Sheet1!$B:$B,FALSE)</f>
        <v>8</v>
      </c>
      <c r="H7339" s="1">
        <f>_xlfn.XLOOKUP(F7339,[1]Sheet1!$A:$A,[1]Sheet1!$C:$C)</f>
        <v>14280</v>
      </c>
      <c r="I7339" s="1">
        <f t="shared" si="228"/>
        <v>1785</v>
      </c>
      <c r="J7339" s="2">
        <f t="shared" si="229"/>
        <v>1</v>
      </c>
    </row>
    <row r="7340" spans="1:10" x14ac:dyDescent="0.25">
      <c r="A7340">
        <v>283870</v>
      </c>
      <c r="B7340" t="s">
        <v>7</v>
      </c>
      <c r="C7340" s="1">
        <v>1015</v>
      </c>
      <c r="D7340">
        <v>2</v>
      </c>
      <c r="E7340" s="1">
        <v>2030</v>
      </c>
      <c r="F7340">
        <v>283870</v>
      </c>
      <c r="G7340">
        <f>_xlfn.XLOOKUP(F7340,[1]Sheet1!$A:$A,[1]Sheet1!$B:$B,FALSE)</f>
        <v>3</v>
      </c>
      <c r="H7340" s="1">
        <f>_xlfn.XLOOKUP(F7340,[1]Sheet1!$A:$A,[1]Sheet1!$C:$C)</f>
        <v>3045</v>
      </c>
      <c r="I7340" s="1">
        <f t="shared" si="228"/>
        <v>1015</v>
      </c>
      <c r="J7340" s="2">
        <f t="shared" si="229"/>
        <v>1</v>
      </c>
    </row>
    <row r="7341" spans="1:10" x14ac:dyDescent="0.25">
      <c r="A7341">
        <v>283871</v>
      </c>
      <c r="B7341" t="s">
        <v>7</v>
      </c>
      <c r="C7341" s="1">
        <v>490</v>
      </c>
      <c r="D7341">
        <v>1</v>
      </c>
      <c r="E7341" s="1">
        <v>490</v>
      </c>
      <c r="F7341">
        <v>283871</v>
      </c>
      <c r="G7341">
        <f>_xlfn.XLOOKUP(F7341,[1]Sheet1!$A:$A,[1]Sheet1!$B:$B,FALSE)</f>
        <v>1</v>
      </c>
      <c r="H7341" s="1">
        <f>_xlfn.XLOOKUP(F7341,[1]Sheet1!$A:$A,[1]Sheet1!$C:$C)</f>
        <v>490</v>
      </c>
      <c r="I7341" s="1">
        <f t="shared" si="228"/>
        <v>490</v>
      </c>
      <c r="J7341" s="2">
        <f t="shared" si="229"/>
        <v>1</v>
      </c>
    </row>
    <row r="7342" spans="1:10" x14ac:dyDescent="0.25">
      <c r="A7342">
        <v>283887</v>
      </c>
      <c r="B7342" t="s">
        <v>7</v>
      </c>
      <c r="C7342" s="1">
        <v>1750</v>
      </c>
      <c r="D7342">
        <v>1</v>
      </c>
      <c r="E7342" s="1">
        <v>1750</v>
      </c>
      <c r="F7342">
        <v>283887</v>
      </c>
      <c r="G7342">
        <f>_xlfn.XLOOKUP(F7342,[1]Sheet1!$A:$A,[1]Sheet1!$B:$B,FALSE)</f>
        <v>2</v>
      </c>
      <c r="H7342" s="1">
        <f>_xlfn.XLOOKUP(F7342,[1]Sheet1!$A:$A,[1]Sheet1!$C:$C)</f>
        <v>3500</v>
      </c>
      <c r="I7342" s="1">
        <f t="shared" si="228"/>
        <v>1750</v>
      </c>
      <c r="J7342" s="2">
        <f t="shared" si="229"/>
        <v>1</v>
      </c>
    </row>
    <row r="7343" spans="1:10" x14ac:dyDescent="0.25">
      <c r="A7343">
        <v>283918</v>
      </c>
      <c r="B7343" t="s">
        <v>7</v>
      </c>
      <c r="C7343" s="1">
        <v>97.1</v>
      </c>
      <c r="D7343">
        <v>55</v>
      </c>
      <c r="E7343" s="1">
        <v>5340.5</v>
      </c>
      <c r="F7343">
        <v>283918</v>
      </c>
      <c r="G7343">
        <f>_xlfn.XLOOKUP(F7343,[1]Sheet1!$A:$A,[1]Sheet1!$B:$B,FALSE)</f>
        <v>49</v>
      </c>
      <c r="H7343" s="1">
        <f>_xlfn.XLOOKUP(F7343,[1]Sheet1!$A:$A,[1]Sheet1!$C:$C)</f>
        <v>679.69999999999993</v>
      </c>
      <c r="I7343" s="1">
        <f t="shared" si="228"/>
        <v>13.87142857142857</v>
      </c>
      <c r="J7343" s="2">
        <f t="shared" si="229"/>
        <v>7</v>
      </c>
    </row>
    <row r="7344" spans="1:10" x14ac:dyDescent="0.25">
      <c r="A7344">
        <v>283930</v>
      </c>
      <c r="B7344" t="s">
        <v>7</v>
      </c>
      <c r="C7344" s="1">
        <v>861.25</v>
      </c>
      <c r="D7344">
        <v>4</v>
      </c>
      <c r="E7344" s="1">
        <v>3445</v>
      </c>
      <c r="F7344">
        <v>283930</v>
      </c>
      <c r="G7344">
        <f>_xlfn.XLOOKUP(F7344,[1]Sheet1!$A:$A,[1]Sheet1!$B:$B,FALSE)</f>
        <v>4</v>
      </c>
      <c r="H7344" s="1">
        <f>_xlfn.XLOOKUP(F7344,[1]Sheet1!$A:$A,[1]Sheet1!$C:$C)</f>
        <v>3445</v>
      </c>
      <c r="I7344" s="1">
        <f t="shared" si="228"/>
        <v>861.25</v>
      </c>
      <c r="J7344" s="2">
        <f t="shared" si="229"/>
        <v>1</v>
      </c>
    </row>
    <row r="7345" spans="1:10" x14ac:dyDescent="0.25">
      <c r="A7345">
        <v>283948</v>
      </c>
      <c r="B7345" t="s">
        <v>7</v>
      </c>
      <c r="C7345" s="1">
        <v>861.25</v>
      </c>
      <c r="D7345">
        <v>2</v>
      </c>
      <c r="E7345" s="1">
        <v>1722.5</v>
      </c>
      <c r="F7345">
        <v>283948</v>
      </c>
      <c r="G7345">
        <f>_xlfn.XLOOKUP(F7345,[1]Sheet1!$A:$A,[1]Sheet1!$B:$B,FALSE)</f>
        <v>2</v>
      </c>
      <c r="H7345" s="1">
        <f>_xlfn.XLOOKUP(F7345,[1]Sheet1!$A:$A,[1]Sheet1!$C:$C)</f>
        <v>1722.5</v>
      </c>
      <c r="I7345" s="1">
        <f t="shared" si="228"/>
        <v>861.25</v>
      </c>
      <c r="J7345" s="2">
        <f t="shared" si="229"/>
        <v>1</v>
      </c>
    </row>
    <row r="7346" spans="1:10" x14ac:dyDescent="0.25">
      <c r="A7346">
        <v>283949</v>
      </c>
      <c r="B7346" t="s">
        <v>7</v>
      </c>
      <c r="C7346" s="1">
        <v>1785</v>
      </c>
      <c r="D7346">
        <v>1</v>
      </c>
      <c r="E7346" s="1">
        <v>1785</v>
      </c>
      <c r="F7346">
        <v>283949</v>
      </c>
      <c r="G7346">
        <f>_xlfn.XLOOKUP(F7346,[1]Sheet1!$A:$A,[1]Sheet1!$B:$B,FALSE)</f>
        <v>2</v>
      </c>
      <c r="H7346" s="1">
        <f>_xlfn.XLOOKUP(F7346,[1]Sheet1!$A:$A,[1]Sheet1!$C:$C)</f>
        <v>3570</v>
      </c>
      <c r="I7346" s="1">
        <f t="shared" si="228"/>
        <v>1785</v>
      </c>
      <c r="J7346" s="2">
        <f t="shared" si="229"/>
        <v>1</v>
      </c>
    </row>
    <row r="7347" spans="1:10" x14ac:dyDescent="0.25">
      <c r="A7347">
        <v>283970</v>
      </c>
      <c r="B7347" t="s">
        <v>7</v>
      </c>
      <c r="C7347" s="1">
        <v>15500</v>
      </c>
      <c r="D7347">
        <v>3</v>
      </c>
      <c r="E7347" s="1">
        <v>46500</v>
      </c>
      <c r="F7347">
        <v>283970</v>
      </c>
      <c r="G7347">
        <f>_xlfn.XLOOKUP(F7347,[1]Sheet1!$A:$A,[1]Sheet1!$B:$B,FALSE)</f>
        <v>3</v>
      </c>
      <c r="H7347" s="1">
        <f>_xlfn.XLOOKUP(F7347,[1]Sheet1!$A:$A,[1]Sheet1!$C:$C)</f>
        <v>46500</v>
      </c>
      <c r="I7347" s="1">
        <f t="shared" si="228"/>
        <v>15500</v>
      </c>
      <c r="J7347" s="2">
        <f t="shared" si="229"/>
        <v>1</v>
      </c>
    </row>
    <row r="7348" spans="1:10" x14ac:dyDescent="0.25">
      <c r="A7348">
        <v>283981</v>
      </c>
      <c r="B7348" t="s">
        <v>7</v>
      </c>
      <c r="C7348" s="1">
        <v>525</v>
      </c>
      <c r="D7348">
        <v>18</v>
      </c>
      <c r="E7348" s="1">
        <v>9450</v>
      </c>
      <c r="F7348">
        <v>283981</v>
      </c>
      <c r="G7348">
        <f>_xlfn.XLOOKUP(F7348,[1]Sheet1!$A:$A,[1]Sheet1!$B:$B,FALSE)</f>
        <v>13</v>
      </c>
      <c r="H7348" s="1">
        <f>_xlfn.XLOOKUP(F7348,[1]Sheet1!$A:$A,[1]Sheet1!$C:$C)</f>
        <v>6825</v>
      </c>
      <c r="I7348" s="1">
        <f t="shared" si="228"/>
        <v>525</v>
      </c>
      <c r="J7348" s="2">
        <f t="shared" si="229"/>
        <v>1</v>
      </c>
    </row>
    <row r="7349" spans="1:10" x14ac:dyDescent="0.25">
      <c r="A7349">
        <v>284003</v>
      </c>
      <c r="B7349" t="s">
        <v>7</v>
      </c>
      <c r="C7349" s="1">
        <v>485</v>
      </c>
      <c r="D7349">
        <v>9</v>
      </c>
      <c r="E7349" s="1">
        <v>4365</v>
      </c>
      <c r="F7349">
        <v>284003</v>
      </c>
      <c r="G7349">
        <f>_xlfn.XLOOKUP(F7349,[1]Sheet1!$A:$A,[1]Sheet1!$B:$B,FALSE)</f>
        <v>13</v>
      </c>
      <c r="H7349" s="1">
        <f>_xlfn.XLOOKUP(F7349,[1]Sheet1!$A:$A,[1]Sheet1!$C:$C)</f>
        <v>2425</v>
      </c>
      <c r="I7349" s="1">
        <f t="shared" si="228"/>
        <v>186.53846153846155</v>
      </c>
      <c r="J7349" s="2">
        <f t="shared" si="229"/>
        <v>2.6</v>
      </c>
    </row>
    <row r="7350" spans="1:10" x14ac:dyDescent="0.25">
      <c r="A7350">
        <v>284004</v>
      </c>
      <c r="B7350" t="s">
        <v>7</v>
      </c>
      <c r="C7350" s="1">
        <v>2350</v>
      </c>
      <c r="D7350">
        <v>2</v>
      </c>
      <c r="E7350" s="1">
        <v>4700</v>
      </c>
      <c r="F7350">
        <v>284004</v>
      </c>
      <c r="G7350">
        <f>_xlfn.XLOOKUP(F7350,[1]Sheet1!$A:$A,[1]Sheet1!$B:$B,FALSE)</f>
        <v>2</v>
      </c>
      <c r="H7350" s="1">
        <f>_xlfn.XLOOKUP(F7350,[1]Sheet1!$A:$A,[1]Sheet1!$C:$C)</f>
        <v>4700</v>
      </c>
      <c r="I7350" s="1">
        <f t="shared" si="228"/>
        <v>2350</v>
      </c>
      <c r="J7350" s="2">
        <f t="shared" si="229"/>
        <v>1</v>
      </c>
    </row>
    <row r="7351" spans="1:10" x14ac:dyDescent="0.25">
      <c r="A7351">
        <v>284005</v>
      </c>
      <c r="B7351" t="s">
        <v>7</v>
      </c>
      <c r="C7351" s="1">
        <v>2350</v>
      </c>
      <c r="D7351">
        <v>2</v>
      </c>
      <c r="E7351" s="1">
        <v>4700</v>
      </c>
      <c r="F7351">
        <v>284005</v>
      </c>
      <c r="G7351">
        <f>_xlfn.XLOOKUP(F7351,[1]Sheet1!$A:$A,[1]Sheet1!$B:$B,FALSE)</f>
        <v>1</v>
      </c>
      <c r="H7351" s="1">
        <f>_xlfn.XLOOKUP(F7351,[1]Sheet1!$A:$A,[1]Sheet1!$C:$C)</f>
        <v>2350</v>
      </c>
      <c r="I7351" s="1">
        <f t="shared" si="228"/>
        <v>2350</v>
      </c>
      <c r="J7351" s="2">
        <f t="shared" si="229"/>
        <v>1</v>
      </c>
    </row>
    <row r="7352" spans="1:10" x14ac:dyDescent="0.25">
      <c r="A7352">
        <v>284034</v>
      </c>
      <c r="B7352" t="s">
        <v>7</v>
      </c>
      <c r="C7352" s="1">
        <v>2121.15</v>
      </c>
      <c r="D7352">
        <v>8</v>
      </c>
      <c r="E7352" s="1">
        <v>16969.2</v>
      </c>
      <c r="F7352">
        <v>284034</v>
      </c>
      <c r="G7352">
        <f>_xlfn.XLOOKUP(F7352,[1]Sheet1!$A:$A,[1]Sheet1!$B:$B,FALSE)</f>
        <v>8</v>
      </c>
      <c r="H7352" s="1">
        <f>_xlfn.XLOOKUP(F7352,[1]Sheet1!$A:$A,[1]Sheet1!$C:$C)</f>
        <v>14848.05</v>
      </c>
      <c r="I7352" s="1">
        <f t="shared" si="228"/>
        <v>1856.0062499999999</v>
      </c>
      <c r="J7352" s="2">
        <f t="shared" si="229"/>
        <v>1.142857142857143</v>
      </c>
    </row>
    <row r="7353" spans="1:10" x14ac:dyDescent="0.25">
      <c r="A7353">
        <v>284035</v>
      </c>
      <c r="B7353" t="s">
        <v>7</v>
      </c>
      <c r="C7353" s="1">
        <v>2121.15</v>
      </c>
      <c r="D7353">
        <v>3</v>
      </c>
      <c r="E7353" s="1">
        <v>6363.4500000000007</v>
      </c>
      <c r="F7353">
        <v>284035</v>
      </c>
      <c r="G7353">
        <f>_xlfn.XLOOKUP(F7353,[1]Sheet1!$A:$A,[1]Sheet1!$B:$B,FALSE)</f>
        <v>3</v>
      </c>
      <c r="H7353" s="1">
        <f>_xlfn.XLOOKUP(F7353,[1]Sheet1!$A:$A,[1]Sheet1!$C:$C)</f>
        <v>6363.4500000000007</v>
      </c>
      <c r="I7353" s="1">
        <f t="shared" si="228"/>
        <v>2121.15</v>
      </c>
      <c r="J7353" s="2">
        <f t="shared" si="229"/>
        <v>1</v>
      </c>
    </row>
    <row r="7354" spans="1:10" x14ac:dyDescent="0.25">
      <c r="A7354">
        <v>284036</v>
      </c>
      <c r="B7354" t="s">
        <v>7</v>
      </c>
      <c r="C7354" s="1">
        <v>2121.15</v>
      </c>
      <c r="D7354">
        <v>2</v>
      </c>
      <c r="E7354" s="1">
        <v>4242.3</v>
      </c>
      <c r="F7354">
        <v>284036</v>
      </c>
      <c r="G7354">
        <f>_xlfn.XLOOKUP(F7354,[1]Sheet1!$A:$A,[1]Sheet1!$B:$B,FALSE)</f>
        <v>3</v>
      </c>
      <c r="H7354" s="1">
        <f>_xlfn.XLOOKUP(F7354,[1]Sheet1!$A:$A,[1]Sheet1!$C:$C)</f>
        <v>6363.4500000000007</v>
      </c>
      <c r="I7354" s="1">
        <f t="shared" si="228"/>
        <v>2121.15</v>
      </c>
      <c r="J7354" s="2">
        <f t="shared" si="229"/>
        <v>1</v>
      </c>
    </row>
    <row r="7355" spans="1:10" x14ac:dyDescent="0.25">
      <c r="A7355">
        <v>284037</v>
      </c>
      <c r="B7355" t="s">
        <v>7</v>
      </c>
      <c r="C7355" s="1">
        <v>2121.15</v>
      </c>
      <c r="D7355">
        <v>3</v>
      </c>
      <c r="E7355" s="1">
        <v>6363.4500000000007</v>
      </c>
      <c r="F7355">
        <v>284037</v>
      </c>
      <c r="G7355">
        <f>_xlfn.XLOOKUP(F7355,[1]Sheet1!$A:$A,[1]Sheet1!$B:$B,FALSE)</f>
        <v>3</v>
      </c>
      <c r="H7355" s="1">
        <f>_xlfn.XLOOKUP(F7355,[1]Sheet1!$A:$A,[1]Sheet1!$C:$C)</f>
        <v>6363.4500000000007</v>
      </c>
      <c r="I7355" s="1">
        <f t="shared" si="228"/>
        <v>2121.15</v>
      </c>
      <c r="J7355" s="2">
        <f t="shared" si="229"/>
        <v>1</v>
      </c>
    </row>
    <row r="7356" spans="1:10" x14ac:dyDescent="0.25">
      <c r="A7356">
        <v>284038</v>
      </c>
      <c r="B7356" t="s">
        <v>7</v>
      </c>
      <c r="C7356" s="1">
        <v>2121.15</v>
      </c>
      <c r="D7356">
        <v>1</v>
      </c>
      <c r="E7356" s="1">
        <v>2121.15</v>
      </c>
      <c r="F7356">
        <v>284038</v>
      </c>
      <c r="G7356">
        <f>_xlfn.XLOOKUP(F7356,[1]Sheet1!$A:$A,[1]Sheet1!$B:$B,FALSE)</f>
        <v>1</v>
      </c>
      <c r="H7356" s="1">
        <f>_xlfn.XLOOKUP(F7356,[1]Sheet1!$A:$A,[1]Sheet1!$C:$C)</f>
        <v>2121.15</v>
      </c>
      <c r="I7356" s="1">
        <f t="shared" si="228"/>
        <v>2121.15</v>
      </c>
      <c r="J7356" s="2">
        <f t="shared" si="229"/>
        <v>1</v>
      </c>
    </row>
    <row r="7357" spans="1:10" x14ac:dyDescent="0.25">
      <c r="A7357">
        <v>284044</v>
      </c>
      <c r="B7357" t="s">
        <v>7</v>
      </c>
      <c r="C7357" s="1">
        <v>2121.15</v>
      </c>
      <c r="D7357">
        <v>3</v>
      </c>
      <c r="E7357" s="1">
        <v>6363.4500000000007</v>
      </c>
      <c r="F7357">
        <v>284044</v>
      </c>
      <c r="G7357">
        <f>_xlfn.XLOOKUP(F7357,[1]Sheet1!$A:$A,[1]Sheet1!$B:$B,FALSE)</f>
        <v>4</v>
      </c>
      <c r="H7357" s="1">
        <f>_xlfn.XLOOKUP(F7357,[1]Sheet1!$A:$A,[1]Sheet1!$C:$C)</f>
        <v>8484.6</v>
      </c>
      <c r="I7357" s="1">
        <f t="shared" si="228"/>
        <v>2121.15</v>
      </c>
      <c r="J7357" s="2">
        <f t="shared" si="229"/>
        <v>1</v>
      </c>
    </row>
    <row r="7358" spans="1:10" x14ac:dyDescent="0.25">
      <c r="A7358">
        <v>284045</v>
      </c>
      <c r="B7358" t="s">
        <v>7</v>
      </c>
      <c r="C7358" s="1">
        <v>2121.15</v>
      </c>
      <c r="D7358">
        <v>2</v>
      </c>
      <c r="E7358" s="1">
        <v>4242.3</v>
      </c>
      <c r="F7358">
        <v>284045</v>
      </c>
      <c r="G7358">
        <f>_xlfn.XLOOKUP(F7358,[1]Sheet1!$A:$A,[1]Sheet1!$B:$B,FALSE)</f>
        <v>3</v>
      </c>
      <c r="H7358" s="1">
        <f>_xlfn.XLOOKUP(F7358,[1]Sheet1!$A:$A,[1]Sheet1!$C:$C)</f>
        <v>6363.4500000000007</v>
      </c>
      <c r="I7358" s="1">
        <f t="shared" si="228"/>
        <v>2121.15</v>
      </c>
      <c r="J7358" s="2">
        <f t="shared" si="229"/>
        <v>1</v>
      </c>
    </row>
    <row r="7359" spans="1:10" x14ac:dyDescent="0.25">
      <c r="A7359">
        <v>284069</v>
      </c>
      <c r="B7359" t="s">
        <v>7</v>
      </c>
      <c r="C7359" s="1">
        <v>517.75</v>
      </c>
      <c r="D7359">
        <v>2</v>
      </c>
      <c r="E7359" s="1">
        <v>1035.5</v>
      </c>
      <c r="F7359">
        <v>284069</v>
      </c>
      <c r="G7359">
        <f>_xlfn.XLOOKUP(F7359,[1]Sheet1!$A:$A,[1]Sheet1!$B:$B,FALSE)</f>
        <v>2</v>
      </c>
      <c r="H7359" s="1">
        <f>_xlfn.XLOOKUP(F7359,[1]Sheet1!$A:$A,[1]Sheet1!$C:$C)</f>
        <v>1035.5</v>
      </c>
      <c r="I7359" s="1">
        <f t="shared" si="228"/>
        <v>517.75</v>
      </c>
      <c r="J7359" s="2">
        <f t="shared" si="229"/>
        <v>1</v>
      </c>
    </row>
    <row r="7360" spans="1:10" x14ac:dyDescent="0.25">
      <c r="A7360">
        <v>284073</v>
      </c>
      <c r="B7360" t="s">
        <v>7</v>
      </c>
      <c r="C7360" s="1">
        <v>325</v>
      </c>
      <c r="D7360">
        <v>19</v>
      </c>
      <c r="E7360" s="1">
        <v>6175</v>
      </c>
      <c r="F7360">
        <v>284073</v>
      </c>
      <c r="G7360">
        <f>_xlfn.XLOOKUP(F7360,[1]Sheet1!$A:$A,[1]Sheet1!$B:$B,FALSE)</f>
        <v>21</v>
      </c>
      <c r="H7360" s="1">
        <f>_xlfn.XLOOKUP(F7360,[1]Sheet1!$A:$A,[1]Sheet1!$C:$C)</f>
        <v>3250</v>
      </c>
      <c r="I7360" s="1">
        <f t="shared" si="228"/>
        <v>154.76190476190476</v>
      </c>
      <c r="J7360" s="2">
        <f t="shared" si="229"/>
        <v>2.1</v>
      </c>
    </row>
    <row r="7361" spans="1:10" x14ac:dyDescent="0.25">
      <c r="A7361">
        <v>284075</v>
      </c>
      <c r="B7361" t="s">
        <v>7</v>
      </c>
      <c r="C7361" s="1">
        <v>200</v>
      </c>
      <c r="D7361">
        <v>1</v>
      </c>
      <c r="E7361" s="1">
        <v>200</v>
      </c>
      <c r="F7361">
        <v>284075</v>
      </c>
      <c r="G7361">
        <f>_xlfn.XLOOKUP(F7361,[1]Sheet1!$A:$A,[1]Sheet1!$B:$B,FALSE)</f>
        <v>1</v>
      </c>
      <c r="H7361" s="1">
        <f>_xlfn.XLOOKUP(F7361,[1]Sheet1!$A:$A,[1]Sheet1!$C:$C)</f>
        <v>200</v>
      </c>
      <c r="I7361" s="1">
        <f t="shared" si="228"/>
        <v>200</v>
      </c>
      <c r="J7361" s="2">
        <f t="shared" si="229"/>
        <v>1</v>
      </c>
    </row>
    <row r="7362" spans="1:10" x14ac:dyDescent="0.25">
      <c r="A7362">
        <v>284077</v>
      </c>
      <c r="B7362" t="s">
        <v>7</v>
      </c>
      <c r="C7362" s="1">
        <v>8995</v>
      </c>
      <c r="D7362">
        <v>1</v>
      </c>
      <c r="E7362" s="1">
        <v>8995</v>
      </c>
      <c r="F7362">
        <v>284077</v>
      </c>
      <c r="G7362">
        <f>_xlfn.XLOOKUP(F7362,[1]Sheet1!$A:$A,[1]Sheet1!$B:$B,FALSE)</f>
        <v>1</v>
      </c>
      <c r="H7362" s="1">
        <f>_xlfn.XLOOKUP(F7362,[1]Sheet1!$A:$A,[1]Sheet1!$C:$C)</f>
        <v>8995</v>
      </c>
      <c r="I7362" s="1">
        <f t="shared" si="228"/>
        <v>8995</v>
      </c>
      <c r="J7362" s="2">
        <f t="shared" si="229"/>
        <v>1</v>
      </c>
    </row>
    <row r="7363" spans="1:10" x14ac:dyDescent="0.25">
      <c r="A7363">
        <v>284090</v>
      </c>
      <c r="B7363" t="s">
        <v>6</v>
      </c>
      <c r="C7363" s="1">
        <v>2548</v>
      </c>
      <c r="D7363">
        <v>2</v>
      </c>
      <c r="E7363" s="1">
        <v>5096</v>
      </c>
      <c r="F7363">
        <v>284090</v>
      </c>
      <c r="G7363">
        <f>_xlfn.XLOOKUP(F7363,[1]Sheet1!$A:$A,[1]Sheet1!$B:$B,FALSE)</f>
        <v>1</v>
      </c>
      <c r="H7363" s="1">
        <f>_xlfn.XLOOKUP(F7363,[1]Sheet1!$A:$A,[1]Sheet1!$C:$C)</f>
        <v>509.6</v>
      </c>
      <c r="I7363" s="1">
        <f t="shared" ref="I7363:I7426" si="230">H7363/G7363</f>
        <v>509.6</v>
      </c>
      <c r="J7363" s="2">
        <f t="shared" ref="J7363:J7426" si="231">C7363/I7363</f>
        <v>5</v>
      </c>
    </row>
    <row r="7364" spans="1:10" x14ac:dyDescent="0.25">
      <c r="A7364">
        <v>284111</v>
      </c>
      <c r="B7364" t="s">
        <v>7</v>
      </c>
      <c r="C7364" s="1">
        <v>865</v>
      </c>
      <c r="D7364">
        <v>1</v>
      </c>
      <c r="E7364" s="1">
        <v>865</v>
      </c>
      <c r="F7364">
        <v>284111</v>
      </c>
      <c r="G7364">
        <f>_xlfn.XLOOKUP(F7364,[1]Sheet1!$A:$A,[1]Sheet1!$B:$B,FALSE)</f>
        <v>1</v>
      </c>
      <c r="H7364" s="1">
        <f>_xlfn.XLOOKUP(F7364,[1]Sheet1!$A:$A,[1]Sheet1!$C:$C)</f>
        <v>884</v>
      </c>
      <c r="I7364" s="1">
        <f t="shared" si="230"/>
        <v>884</v>
      </c>
      <c r="J7364" s="2">
        <f t="shared" si="231"/>
        <v>0.97850678733031671</v>
      </c>
    </row>
    <row r="7365" spans="1:10" x14ac:dyDescent="0.25">
      <c r="A7365">
        <v>284112</v>
      </c>
      <c r="B7365" t="s">
        <v>7</v>
      </c>
      <c r="C7365" s="1">
        <v>3200</v>
      </c>
      <c r="D7365">
        <v>5</v>
      </c>
      <c r="E7365" s="1">
        <v>16000</v>
      </c>
      <c r="F7365">
        <v>284112</v>
      </c>
      <c r="G7365">
        <f>_xlfn.XLOOKUP(F7365,[1]Sheet1!$A:$A,[1]Sheet1!$B:$B,FALSE)</f>
        <v>5</v>
      </c>
      <c r="H7365" s="1">
        <f>_xlfn.XLOOKUP(F7365,[1]Sheet1!$A:$A,[1]Sheet1!$C:$C)</f>
        <v>16000</v>
      </c>
      <c r="I7365" s="1">
        <f t="shared" si="230"/>
        <v>3200</v>
      </c>
      <c r="J7365" s="2">
        <f t="shared" si="231"/>
        <v>1</v>
      </c>
    </row>
    <row r="7366" spans="1:10" x14ac:dyDescent="0.25">
      <c r="A7366">
        <v>284138</v>
      </c>
      <c r="B7366" t="s">
        <v>7</v>
      </c>
      <c r="C7366" s="1">
        <v>895</v>
      </c>
      <c r="D7366">
        <v>18</v>
      </c>
      <c r="E7366" s="1">
        <v>16110</v>
      </c>
      <c r="F7366">
        <v>284138</v>
      </c>
      <c r="G7366">
        <f>_xlfn.XLOOKUP(F7366,[1]Sheet1!$A:$A,[1]Sheet1!$B:$B,FALSE)</f>
        <v>8</v>
      </c>
      <c r="H7366" s="1">
        <f>_xlfn.XLOOKUP(F7366,[1]Sheet1!$A:$A,[1]Sheet1!$C:$C)</f>
        <v>7160</v>
      </c>
      <c r="I7366" s="1">
        <f t="shared" si="230"/>
        <v>895</v>
      </c>
      <c r="J7366" s="2">
        <f t="shared" si="231"/>
        <v>1</v>
      </c>
    </row>
    <row r="7367" spans="1:10" x14ac:dyDescent="0.25">
      <c r="A7367">
        <v>284189</v>
      </c>
      <c r="B7367" t="s">
        <v>6</v>
      </c>
      <c r="C7367" s="1">
        <v>1550</v>
      </c>
      <c r="D7367">
        <v>11</v>
      </c>
      <c r="E7367" s="1">
        <v>17050</v>
      </c>
      <c r="F7367">
        <v>284189</v>
      </c>
      <c r="G7367">
        <f>_xlfn.XLOOKUP(F7367,[1]Sheet1!$A:$A,[1]Sheet1!$B:$B,FALSE)</f>
        <v>15</v>
      </c>
      <c r="H7367" s="1">
        <f>_xlfn.XLOOKUP(F7367,[1]Sheet1!$A:$A,[1]Sheet1!$C:$C)</f>
        <v>1705</v>
      </c>
      <c r="I7367" s="1">
        <f t="shared" si="230"/>
        <v>113.66666666666667</v>
      </c>
      <c r="J7367" s="2">
        <f t="shared" si="231"/>
        <v>13.636363636363635</v>
      </c>
    </row>
    <row r="7368" spans="1:10" x14ac:dyDescent="0.25">
      <c r="A7368">
        <v>284206</v>
      </c>
      <c r="B7368" t="s">
        <v>7</v>
      </c>
      <c r="C7368" s="1">
        <v>23145</v>
      </c>
      <c r="D7368">
        <v>2</v>
      </c>
      <c r="E7368" s="1">
        <v>46290</v>
      </c>
      <c r="F7368">
        <v>284206</v>
      </c>
      <c r="G7368">
        <f>_xlfn.XLOOKUP(F7368,[1]Sheet1!$A:$A,[1]Sheet1!$B:$B,FALSE)</f>
        <v>4</v>
      </c>
      <c r="H7368" s="1">
        <f>_xlfn.XLOOKUP(F7368,[1]Sheet1!$A:$A,[1]Sheet1!$C:$C)</f>
        <v>92580</v>
      </c>
      <c r="I7368" s="1">
        <f t="shared" si="230"/>
        <v>23145</v>
      </c>
      <c r="J7368" s="2">
        <f t="shared" si="231"/>
        <v>1</v>
      </c>
    </row>
    <row r="7369" spans="1:10" x14ac:dyDescent="0.25">
      <c r="A7369">
        <v>284229</v>
      </c>
      <c r="B7369" t="s">
        <v>7</v>
      </c>
      <c r="C7369" s="1">
        <v>4500</v>
      </c>
      <c r="D7369">
        <v>49</v>
      </c>
      <c r="E7369" s="1">
        <v>220500</v>
      </c>
      <c r="F7369">
        <v>284229</v>
      </c>
      <c r="G7369">
        <f>_xlfn.XLOOKUP(F7369,[1]Sheet1!$A:$A,[1]Sheet1!$B:$B,FALSE)</f>
        <v>51</v>
      </c>
      <c r="H7369" s="1">
        <f>_xlfn.XLOOKUP(F7369,[1]Sheet1!$A:$A,[1]Sheet1!$C:$C)</f>
        <v>171000</v>
      </c>
      <c r="I7369" s="1">
        <f t="shared" si="230"/>
        <v>3352.9411764705883</v>
      </c>
      <c r="J7369" s="2">
        <f t="shared" si="231"/>
        <v>1.3421052631578947</v>
      </c>
    </row>
    <row r="7370" spans="1:10" x14ac:dyDescent="0.25">
      <c r="A7370">
        <v>284230</v>
      </c>
      <c r="B7370" t="s">
        <v>7</v>
      </c>
      <c r="C7370" s="1">
        <v>50</v>
      </c>
      <c r="D7370">
        <v>58</v>
      </c>
      <c r="E7370" s="1">
        <v>2900</v>
      </c>
      <c r="F7370">
        <v>284230</v>
      </c>
      <c r="G7370">
        <f>_xlfn.XLOOKUP(F7370,[1]Sheet1!$A:$A,[1]Sheet1!$B:$B,FALSE)</f>
        <v>45</v>
      </c>
      <c r="H7370" s="1">
        <f>_xlfn.XLOOKUP(F7370,[1]Sheet1!$A:$A,[1]Sheet1!$C:$C)</f>
        <v>1350</v>
      </c>
      <c r="I7370" s="1">
        <f t="shared" si="230"/>
        <v>30</v>
      </c>
      <c r="J7370" s="2">
        <f t="shared" si="231"/>
        <v>1.6666666666666667</v>
      </c>
    </row>
    <row r="7371" spans="1:10" x14ac:dyDescent="0.25">
      <c r="A7371">
        <v>284245</v>
      </c>
      <c r="B7371" t="s">
        <v>7</v>
      </c>
      <c r="C7371" s="1">
        <v>250</v>
      </c>
      <c r="D7371">
        <v>9</v>
      </c>
      <c r="E7371" s="1">
        <v>2250</v>
      </c>
      <c r="F7371">
        <v>284245</v>
      </c>
      <c r="G7371">
        <f>_xlfn.XLOOKUP(F7371,[1]Sheet1!$A:$A,[1]Sheet1!$B:$B,FALSE)</f>
        <v>2</v>
      </c>
      <c r="H7371" s="1">
        <f>_xlfn.XLOOKUP(F7371,[1]Sheet1!$A:$A,[1]Sheet1!$C:$C)</f>
        <v>500</v>
      </c>
      <c r="I7371" s="1">
        <f t="shared" si="230"/>
        <v>250</v>
      </c>
      <c r="J7371" s="2">
        <f t="shared" si="231"/>
        <v>1</v>
      </c>
    </row>
    <row r="7372" spans="1:10" x14ac:dyDescent="0.25">
      <c r="A7372">
        <v>284285</v>
      </c>
      <c r="B7372" t="s">
        <v>7</v>
      </c>
      <c r="C7372" s="1">
        <v>880</v>
      </c>
      <c r="D7372">
        <v>2</v>
      </c>
      <c r="E7372" s="1">
        <v>1760</v>
      </c>
      <c r="F7372">
        <v>284285</v>
      </c>
      <c r="G7372">
        <f>_xlfn.XLOOKUP(F7372,[1]Sheet1!$A:$A,[1]Sheet1!$B:$B,FALSE)</f>
        <v>4</v>
      </c>
      <c r="H7372" s="1">
        <f>_xlfn.XLOOKUP(F7372,[1]Sheet1!$A:$A,[1]Sheet1!$C:$C)</f>
        <v>3520</v>
      </c>
      <c r="I7372" s="1">
        <f t="shared" si="230"/>
        <v>880</v>
      </c>
      <c r="J7372" s="2">
        <f t="shared" si="231"/>
        <v>1</v>
      </c>
    </row>
    <row r="7373" spans="1:10" x14ac:dyDescent="0.25">
      <c r="A7373">
        <v>284292</v>
      </c>
      <c r="B7373" t="s">
        <v>7</v>
      </c>
      <c r="C7373" s="1">
        <v>1785</v>
      </c>
      <c r="D7373">
        <v>2</v>
      </c>
      <c r="E7373" s="1">
        <v>3570</v>
      </c>
      <c r="F7373">
        <v>284292</v>
      </c>
      <c r="G7373">
        <f>_xlfn.XLOOKUP(F7373,[1]Sheet1!$A:$A,[1]Sheet1!$B:$B,FALSE)</f>
        <v>2</v>
      </c>
      <c r="H7373" s="1">
        <f>_xlfn.XLOOKUP(F7373,[1]Sheet1!$A:$A,[1]Sheet1!$C:$C)</f>
        <v>3570</v>
      </c>
      <c r="I7373" s="1">
        <f t="shared" si="230"/>
        <v>1785</v>
      </c>
      <c r="J7373" s="2">
        <f t="shared" si="231"/>
        <v>1</v>
      </c>
    </row>
    <row r="7374" spans="1:10" x14ac:dyDescent="0.25">
      <c r="A7374">
        <v>284293</v>
      </c>
      <c r="B7374" t="s">
        <v>7</v>
      </c>
      <c r="C7374" s="1">
        <v>1015</v>
      </c>
      <c r="D7374">
        <v>7</v>
      </c>
      <c r="E7374" s="1">
        <v>7105</v>
      </c>
      <c r="F7374">
        <v>284293</v>
      </c>
      <c r="G7374">
        <f>_xlfn.XLOOKUP(F7374,[1]Sheet1!$A:$A,[1]Sheet1!$B:$B,FALSE)</f>
        <v>7</v>
      </c>
      <c r="H7374" s="1">
        <f>_xlfn.XLOOKUP(F7374,[1]Sheet1!$A:$A,[1]Sheet1!$C:$C)</f>
        <v>7105</v>
      </c>
      <c r="I7374" s="1">
        <f t="shared" si="230"/>
        <v>1015</v>
      </c>
      <c r="J7374" s="2">
        <f t="shared" si="231"/>
        <v>1</v>
      </c>
    </row>
    <row r="7375" spans="1:10" x14ac:dyDescent="0.25">
      <c r="A7375">
        <v>284327</v>
      </c>
      <c r="B7375" t="s">
        <v>7</v>
      </c>
      <c r="C7375" s="1">
        <v>10481</v>
      </c>
      <c r="D7375">
        <v>3</v>
      </c>
      <c r="E7375" s="1">
        <v>31443</v>
      </c>
      <c r="F7375">
        <v>284327</v>
      </c>
      <c r="G7375">
        <f>_xlfn.XLOOKUP(F7375,[1]Sheet1!$A:$A,[1]Sheet1!$B:$B,FALSE)</f>
        <v>6</v>
      </c>
      <c r="H7375" s="1">
        <f>_xlfn.XLOOKUP(F7375,[1]Sheet1!$A:$A,[1]Sheet1!$C:$C)</f>
        <v>62981</v>
      </c>
      <c r="I7375" s="1">
        <f t="shared" si="230"/>
        <v>10496.833333333334</v>
      </c>
      <c r="J7375" s="2">
        <f t="shared" si="231"/>
        <v>0.99849160858036545</v>
      </c>
    </row>
    <row r="7376" spans="1:10" x14ac:dyDescent="0.25">
      <c r="A7376">
        <v>284327</v>
      </c>
      <c r="B7376" t="s">
        <v>7</v>
      </c>
      <c r="C7376" s="1">
        <v>10500</v>
      </c>
      <c r="D7376">
        <v>7</v>
      </c>
      <c r="E7376" s="1">
        <v>73500</v>
      </c>
      <c r="F7376">
        <v>284327</v>
      </c>
      <c r="G7376">
        <f>_xlfn.XLOOKUP(F7376,[1]Sheet1!$A:$A,[1]Sheet1!$B:$B,FALSE)</f>
        <v>6</v>
      </c>
      <c r="H7376" s="1">
        <f>_xlfn.XLOOKUP(F7376,[1]Sheet1!$A:$A,[1]Sheet1!$C:$C)</f>
        <v>62981</v>
      </c>
      <c r="I7376" s="1">
        <f t="shared" si="230"/>
        <v>10496.833333333334</v>
      </c>
      <c r="J7376" s="2">
        <f t="shared" si="231"/>
        <v>1.0003016782839269</v>
      </c>
    </row>
    <row r="7377" spans="1:10" x14ac:dyDescent="0.25">
      <c r="A7377">
        <v>284381</v>
      </c>
      <c r="B7377" t="s">
        <v>7</v>
      </c>
      <c r="C7377" s="1">
        <v>500</v>
      </c>
      <c r="D7377">
        <v>3</v>
      </c>
      <c r="E7377" s="1">
        <v>1500</v>
      </c>
      <c r="F7377">
        <v>284381</v>
      </c>
      <c r="G7377">
        <f>_xlfn.XLOOKUP(F7377,[1]Sheet1!$A:$A,[1]Sheet1!$B:$B,FALSE)</f>
        <v>3</v>
      </c>
      <c r="H7377" s="1">
        <f>_xlfn.XLOOKUP(F7377,[1]Sheet1!$A:$A,[1]Sheet1!$C:$C)</f>
        <v>500</v>
      </c>
      <c r="I7377" s="1">
        <f t="shared" si="230"/>
        <v>166.66666666666666</v>
      </c>
      <c r="J7377" s="2">
        <f t="shared" si="231"/>
        <v>3</v>
      </c>
    </row>
    <row r="7378" spans="1:10" x14ac:dyDescent="0.25">
      <c r="A7378">
        <v>284429</v>
      </c>
      <c r="B7378" t="s">
        <v>6</v>
      </c>
      <c r="C7378" s="1">
        <v>3780</v>
      </c>
      <c r="D7378">
        <v>6</v>
      </c>
      <c r="E7378" s="1">
        <v>22680</v>
      </c>
      <c r="F7378">
        <v>284429</v>
      </c>
      <c r="G7378">
        <f>_xlfn.XLOOKUP(F7378,[1]Sheet1!$A:$A,[1]Sheet1!$B:$B,FALSE)</f>
        <v>148</v>
      </c>
      <c r="H7378" s="1">
        <f>_xlfn.XLOOKUP(F7378,[1]Sheet1!$A:$A,[1]Sheet1!$C:$C)</f>
        <v>34776</v>
      </c>
      <c r="I7378" s="1">
        <f t="shared" si="230"/>
        <v>234.97297297297297</v>
      </c>
      <c r="J7378" s="2">
        <f t="shared" si="231"/>
        <v>16.086956521739129</v>
      </c>
    </row>
    <row r="7379" spans="1:10" x14ac:dyDescent="0.25">
      <c r="A7379">
        <v>284457</v>
      </c>
      <c r="B7379" t="s">
        <v>7</v>
      </c>
      <c r="C7379" s="1">
        <v>4175</v>
      </c>
      <c r="D7379">
        <v>9</v>
      </c>
      <c r="E7379" s="1">
        <v>37575</v>
      </c>
      <c r="F7379">
        <v>284457</v>
      </c>
      <c r="G7379">
        <f>_xlfn.XLOOKUP(F7379,[1]Sheet1!$A:$A,[1]Sheet1!$B:$B,FALSE)</f>
        <v>9</v>
      </c>
      <c r="H7379" s="1">
        <f>_xlfn.XLOOKUP(F7379,[1]Sheet1!$A:$A,[1]Sheet1!$C:$C)</f>
        <v>37575</v>
      </c>
      <c r="I7379" s="1">
        <f t="shared" si="230"/>
        <v>4175</v>
      </c>
      <c r="J7379" s="2">
        <f t="shared" si="231"/>
        <v>1</v>
      </c>
    </row>
    <row r="7380" spans="1:10" x14ac:dyDescent="0.25">
      <c r="A7380">
        <v>284458</v>
      </c>
      <c r="B7380" t="s">
        <v>7</v>
      </c>
      <c r="C7380" s="1">
        <v>4175</v>
      </c>
      <c r="D7380">
        <v>18</v>
      </c>
      <c r="E7380" s="1">
        <v>75150</v>
      </c>
      <c r="F7380">
        <v>284458</v>
      </c>
      <c r="G7380">
        <f>_xlfn.XLOOKUP(F7380,[1]Sheet1!$A:$A,[1]Sheet1!$B:$B,FALSE)</f>
        <v>17</v>
      </c>
      <c r="H7380" s="1">
        <f>_xlfn.XLOOKUP(F7380,[1]Sheet1!$A:$A,[1]Sheet1!$C:$C)</f>
        <v>70975</v>
      </c>
      <c r="I7380" s="1">
        <f t="shared" si="230"/>
        <v>4175</v>
      </c>
      <c r="J7380" s="2">
        <f t="shared" si="231"/>
        <v>1</v>
      </c>
    </row>
    <row r="7381" spans="1:10" x14ac:dyDescent="0.25">
      <c r="A7381">
        <v>284487</v>
      </c>
      <c r="B7381" t="s">
        <v>7</v>
      </c>
      <c r="C7381" s="1">
        <v>325</v>
      </c>
      <c r="D7381">
        <v>14</v>
      </c>
      <c r="E7381" s="1">
        <v>4550</v>
      </c>
      <c r="F7381">
        <v>284487</v>
      </c>
      <c r="G7381">
        <f>_xlfn.XLOOKUP(F7381,[1]Sheet1!$A:$A,[1]Sheet1!$B:$B,FALSE)</f>
        <v>11</v>
      </c>
      <c r="H7381" s="1">
        <f>_xlfn.XLOOKUP(F7381,[1]Sheet1!$A:$A,[1]Sheet1!$C:$C)</f>
        <v>1300</v>
      </c>
      <c r="I7381" s="1">
        <f t="shared" si="230"/>
        <v>118.18181818181819</v>
      </c>
      <c r="J7381" s="2">
        <f t="shared" si="231"/>
        <v>2.75</v>
      </c>
    </row>
    <row r="7382" spans="1:10" x14ac:dyDescent="0.25">
      <c r="A7382">
        <v>284489</v>
      </c>
      <c r="B7382" t="s">
        <v>7</v>
      </c>
      <c r="C7382" s="1">
        <v>38</v>
      </c>
      <c r="D7382">
        <v>14</v>
      </c>
      <c r="E7382" s="1">
        <v>532</v>
      </c>
      <c r="F7382">
        <v>284489</v>
      </c>
      <c r="G7382">
        <f>_xlfn.XLOOKUP(F7382,[1]Sheet1!$A:$A,[1]Sheet1!$B:$B,FALSE)</f>
        <v>11</v>
      </c>
      <c r="H7382" s="1">
        <f>_xlfn.XLOOKUP(F7382,[1]Sheet1!$A:$A,[1]Sheet1!$C:$C)</f>
        <v>152</v>
      </c>
      <c r="I7382" s="1">
        <f t="shared" si="230"/>
        <v>13.818181818181818</v>
      </c>
      <c r="J7382" s="2">
        <f t="shared" si="231"/>
        <v>2.75</v>
      </c>
    </row>
    <row r="7383" spans="1:10" x14ac:dyDescent="0.25">
      <c r="A7383">
        <v>284490</v>
      </c>
      <c r="B7383" t="s">
        <v>7</v>
      </c>
      <c r="C7383" s="1">
        <v>150</v>
      </c>
      <c r="D7383">
        <v>14</v>
      </c>
      <c r="E7383" s="1">
        <v>2100</v>
      </c>
      <c r="F7383">
        <v>284490</v>
      </c>
      <c r="G7383">
        <f>_xlfn.XLOOKUP(F7383,[1]Sheet1!$A:$A,[1]Sheet1!$B:$B,FALSE)</f>
        <v>11</v>
      </c>
      <c r="H7383" s="1">
        <f>_xlfn.XLOOKUP(F7383,[1]Sheet1!$A:$A,[1]Sheet1!$C:$C)</f>
        <v>900</v>
      </c>
      <c r="I7383" s="1">
        <f t="shared" si="230"/>
        <v>81.818181818181813</v>
      </c>
      <c r="J7383" s="2">
        <f t="shared" si="231"/>
        <v>1.8333333333333335</v>
      </c>
    </row>
    <row r="7384" spans="1:10" x14ac:dyDescent="0.25">
      <c r="A7384">
        <v>284500</v>
      </c>
      <c r="B7384" t="s">
        <v>7</v>
      </c>
      <c r="C7384" s="1">
        <v>4500</v>
      </c>
      <c r="D7384">
        <v>20</v>
      </c>
      <c r="E7384" s="1">
        <v>90000</v>
      </c>
      <c r="F7384">
        <v>284500</v>
      </c>
      <c r="G7384">
        <f>_xlfn.XLOOKUP(F7384,[1]Sheet1!$A:$A,[1]Sheet1!$B:$B,FALSE)</f>
        <v>15</v>
      </c>
      <c r="H7384" s="1">
        <f>_xlfn.XLOOKUP(F7384,[1]Sheet1!$A:$A,[1]Sheet1!$C:$C)</f>
        <v>63000</v>
      </c>
      <c r="I7384" s="1">
        <f t="shared" si="230"/>
        <v>4200</v>
      </c>
      <c r="J7384" s="2">
        <f t="shared" si="231"/>
        <v>1.0714285714285714</v>
      </c>
    </row>
    <row r="7385" spans="1:10" x14ac:dyDescent="0.25">
      <c r="A7385">
        <v>284526</v>
      </c>
      <c r="B7385" t="s">
        <v>7</v>
      </c>
      <c r="C7385" s="1">
        <v>685</v>
      </c>
      <c r="D7385">
        <v>1</v>
      </c>
      <c r="E7385" s="1">
        <v>685</v>
      </c>
      <c r="F7385">
        <v>284526</v>
      </c>
      <c r="G7385">
        <f>_xlfn.XLOOKUP(F7385,[1]Sheet1!$A:$A,[1]Sheet1!$B:$B,FALSE)</f>
        <v>1</v>
      </c>
      <c r="H7385" s="1">
        <f>_xlfn.XLOOKUP(F7385,[1]Sheet1!$A:$A,[1]Sheet1!$C:$C)</f>
        <v>685</v>
      </c>
      <c r="I7385" s="1">
        <f t="shared" si="230"/>
        <v>685</v>
      </c>
      <c r="J7385" s="2">
        <f t="shared" si="231"/>
        <v>1</v>
      </c>
    </row>
    <row r="7386" spans="1:10" x14ac:dyDescent="0.25">
      <c r="A7386">
        <v>284581</v>
      </c>
      <c r="B7386" t="s">
        <v>6</v>
      </c>
      <c r="C7386" s="1">
        <v>2304.25</v>
      </c>
      <c r="D7386">
        <v>5</v>
      </c>
      <c r="E7386" s="1">
        <v>11521.25</v>
      </c>
      <c r="F7386">
        <v>284581</v>
      </c>
      <c r="G7386">
        <f>_xlfn.XLOOKUP(F7386,[1]Sheet1!$A:$A,[1]Sheet1!$B:$B,FALSE)</f>
        <v>6</v>
      </c>
      <c r="H7386" s="1">
        <f>_xlfn.XLOOKUP(F7386,[1]Sheet1!$A:$A,[1]Sheet1!$C:$C)</f>
        <v>2765.1</v>
      </c>
      <c r="I7386" s="1">
        <f t="shared" si="230"/>
        <v>460.84999999999997</v>
      </c>
      <c r="J7386" s="2">
        <f t="shared" si="231"/>
        <v>5</v>
      </c>
    </row>
    <row r="7387" spans="1:10" x14ac:dyDescent="0.25">
      <c r="A7387">
        <v>284629</v>
      </c>
      <c r="B7387" t="s">
        <v>7</v>
      </c>
      <c r="C7387" s="1">
        <v>2350</v>
      </c>
      <c r="D7387">
        <v>1</v>
      </c>
      <c r="E7387" s="1">
        <v>2350</v>
      </c>
      <c r="F7387">
        <v>284629</v>
      </c>
      <c r="G7387">
        <f>_xlfn.XLOOKUP(F7387,[1]Sheet1!$A:$A,[1]Sheet1!$B:$B,FALSE)</f>
        <v>1</v>
      </c>
      <c r="H7387" s="1">
        <f>_xlfn.XLOOKUP(F7387,[1]Sheet1!$A:$A,[1]Sheet1!$C:$C)</f>
        <v>2350</v>
      </c>
      <c r="I7387" s="1">
        <f t="shared" si="230"/>
        <v>2350</v>
      </c>
      <c r="J7387" s="2">
        <f t="shared" si="231"/>
        <v>1</v>
      </c>
    </row>
    <row r="7388" spans="1:10" x14ac:dyDescent="0.25">
      <c r="A7388">
        <v>284652</v>
      </c>
      <c r="B7388" t="s">
        <v>7</v>
      </c>
      <c r="C7388" s="1">
        <v>13500</v>
      </c>
      <c r="D7388">
        <v>5</v>
      </c>
      <c r="E7388" s="1">
        <v>67500</v>
      </c>
      <c r="F7388">
        <v>284652</v>
      </c>
      <c r="G7388">
        <f>_xlfn.XLOOKUP(F7388,[1]Sheet1!$A:$A,[1]Sheet1!$B:$B,FALSE)</f>
        <v>6</v>
      </c>
      <c r="H7388" s="1">
        <f>_xlfn.XLOOKUP(F7388,[1]Sheet1!$A:$A,[1]Sheet1!$C:$C)</f>
        <v>81000</v>
      </c>
      <c r="I7388" s="1">
        <f t="shared" si="230"/>
        <v>13500</v>
      </c>
      <c r="J7388" s="2">
        <f t="shared" si="231"/>
        <v>1</v>
      </c>
    </row>
    <row r="7389" spans="1:10" x14ac:dyDescent="0.25">
      <c r="A7389">
        <v>284674</v>
      </c>
      <c r="B7389" t="s">
        <v>7</v>
      </c>
      <c r="C7389" s="1">
        <v>135</v>
      </c>
      <c r="D7389">
        <v>2</v>
      </c>
      <c r="E7389" s="1">
        <v>270</v>
      </c>
      <c r="F7389">
        <v>284674</v>
      </c>
      <c r="G7389">
        <f>_xlfn.XLOOKUP(F7389,[1]Sheet1!$A:$A,[1]Sheet1!$B:$B,FALSE)</f>
        <v>1</v>
      </c>
      <c r="H7389" s="1">
        <f>_xlfn.XLOOKUP(F7389,[1]Sheet1!$A:$A,[1]Sheet1!$C:$C)</f>
        <v>135</v>
      </c>
      <c r="I7389" s="1">
        <f t="shared" si="230"/>
        <v>135</v>
      </c>
      <c r="J7389" s="2">
        <f t="shared" si="231"/>
        <v>1</v>
      </c>
    </row>
    <row r="7390" spans="1:10" x14ac:dyDescent="0.25">
      <c r="A7390">
        <v>284677</v>
      </c>
      <c r="B7390" t="s">
        <v>7</v>
      </c>
      <c r="C7390" s="1">
        <v>1492</v>
      </c>
      <c r="D7390">
        <v>1</v>
      </c>
      <c r="E7390" s="1">
        <v>1492</v>
      </c>
      <c r="F7390">
        <v>284677</v>
      </c>
      <c r="G7390">
        <f>_xlfn.XLOOKUP(F7390,[1]Sheet1!$A:$A,[1]Sheet1!$B:$B,FALSE)</f>
        <v>1</v>
      </c>
      <c r="H7390" s="1">
        <f>_xlfn.XLOOKUP(F7390,[1]Sheet1!$A:$A,[1]Sheet1!$C:$C)</f>
        <v>1492</v>
      </c>
      <c r="I7390" s="1">
        <f t="shared" si="230"/>
        <v>1492</v>
      </c>
      <c r="J7390" s="2">
        <f t="shared" si="231"/>
        <v>1</v>
      </c>
    </row>
    <row r="7391" spans="1:10" x14ac:dyDescent="0.25">
      <c r="A7391">
        <v>284704</v>
      </c>
      <c r="B7391" t="s">
        <v>7</v>
      </c>
      <c r="C7391" s="1">
        <v>4000</v>
      </c>
      <c r="D7391">
        <v>2</v>
      </c>
      <c r="E7391" s="1">
        <v>8000</v>
      </c>
      <c r="F7391">
        <v>284704</v>
      </c>
      <c r="G7391">
        <f>_xlfn.XLOOKUP(F7391,[1]Sheet1!$A:$A,[1]Sheet1!$B:$B,FALSE)</f>
        <v>1</v>
      </c>
      <c r="H7391" s="1">
        <f>_xlfn.XLOOKUP(F7391,[1]Sheet1!$A:$A,[1]Sheet1!$C:$C)</f>
        <v>4000</v>
      </c>
      <c r="I7391" s="1">
        <f t="shared" si="230"/>
        <v>4000</v>
      </c>
      <c r="J7391" s="2">
        <f t="shared" si="231"/>
        <v>1</v>
      </c>
    </row>
    <row r="7392" spans="1:10" x14ac:dyDescent="0.25">
      <c r="A7392">
        <v>284709</v>
      </c>
      <c r="B7392" t="s">
        <v>7</v>
      </c>
      <c r="C7392" s="1">
        <v>34000</v>
      </c>
      <c r="D7392">
        <v>15</v>
      </c>
      <c r="E7392" s="1">
        <v>510000</v>
      </c>
      <c r="F7392">
        <v>284709</v>
      </c>
      <c r="G7392">
        <f>_xlfn.XLOOKUP(F7392,[1]Sheet1!$A:$A,[1]Sheet1!$B:$B,FALSE)</f>
        <v>16</v>
      </c>
      <c r="H7392" s="1">
        <f>_xlfn.XLOOKUP(F7392,[1]Sheet1!$A:$A,[1]Sheet1!$C:$C)</f>
        <v>544000</v>
      </c>
      <c r="I7392" s="1">
        <f t="shared" si="230"/>
        <v>34000</v>
      </c>
      <c r="J7392" s="2">
        <f t="shared" si="231"/>
        <v>1</v>
      </c>
    </row>
    <row r="7393" spans="1:10" x14ac:dyDescent="0.25">
      <c r="A7393">
        <v>284710</v>
      </c>
      <c r="B7393" t="s">
        <v>7</v>
      </c>
      <c r="C7393" s="1">
        <v>34000</v>
      </c>
      <c r="D7393">
        <v>60</v>
      </c>
      <c r="E7393" s="1">
        <v>2040000</v>
      </c>
      <c r="F7393">
        <v>284710</v>
      </c>
      <c r="G7393">
        <f>_xlfn.XLOOKUP(F7393,[1]Sheet1!$A:$A,[1]Sheet1!$B:$B,FALSE)</f>
        <v>57</v>
      </c>
      <c r="H7393" s="1">
        <f>_xlfn.XLOOKUP(F7393,[1]Sheet1!$A:$A,[1]Sheet1!$C:$C)</f>
        <v>1938000</v>
      </c>
      <c r="I7393" s="1">
        <f t="shared" si="230"/>
        <v>34000</v>
      </c>
      <c r="J7393" s="2">
        <f t="shared" si="231"/>
        <v>1</v>
      </c>
    </row>
    <row r="7394" spans="1:10" x14ac:dyDescent="0.25">
      <c r="A7394">
        <v>284711</v>
      </c>
      <c r="B7394" t="s">
        <v>7</v>
      </c>
      <c r="C7394" s="1">
        <v>34000</v>
      </c>
      <c r="D7394">
        <v>42</v>
      </c>
      <c r="E7394" s="1">
        <v>1428000</v>
      </c>
      <c r="F7394">
        <v>284711</v>
      </c>
      <c r="G7394">
        <f>_xlfn.XLOOKUP(F7394,[1]Sheet1!$A:$A,[1]Sheet1!$B:$B,FALSE)</f>
        <v>47</v>
      </c>
      <c r="H7394" s="1">
        <f>_xlfn.XLOOKUP(F7394,[1]Sheet1!$A:$A,[1]Sheet1!$C:$C)</f>
        <v>1598000</v>
      </c>
      <c r="I7394" s="1">
        <f t="shared" si="230"/>
        <v>34000</v>
      </c>
      <c r="J7394" s="2">
        <f t="shared" si="231"/>
        <v>1</v>
      </c>
    </row>
    <row r="7395" spans="1:10" x14ac:dyDescent="0.25">
      <c r="A7395">
        <v>284712</v>
      </c>
      <c r="B7395" t="s">
        <v>7</v>
      </c>
      <c r="C7395" s="1">
        <v>34000</v>
      </c>
      <c r="D7395">
        <v>21</v>
      </c>
      <c r="E7395" s="1">
        <v>714000</v>
      </c>
      <c r="F7395">
        <v>284712</v>
      </c>
      <c r="G7395">
        <f>_xlfn.XLOOKUP(F7395,[1]Sheet1!$A:$A,[1]Sheet1!$B:$B,FALSE)</f>
        <v>21</v>
      </c>
      <c r="H7395" s="1">
        <f>_xlfn.XLOOKUP(F7395,[1]Sheet1!$A:$A,[1]Sheet1!$C:$C)</f>
        <v>714000</v>
      </c>
      <c r="I7395" s="1">
        <f t="shared" si="230"/>
        <v>34000</v>
      </c>
      <c r="J7395" s="2">
        <f t="shared" si="231"/>
        <v>1</v>
      </c>
    </row>
    <row r="7396" spans="1:10" x14ac:dyDescent="0.25">
      <c r="A7396">
        <v>284720</v>
      </c>
      <c r="B7396" t="s">
        <v>7</v>
      </c>
      <c r="C7396" s="1">
        <v>520</v>
      </c>
      <c r="D7396">
        <v>1</v>
      </c>
      <c r="E7396" s="1">
        <v>520</v>
      </c>
      <c r="F7396">
        <v>284720</v>
      </c>
      <c r="G7396">
        <f>_xlfn.XLOOKUP(F7396,[1]Sheet1!$A:$A,[1]Sheet1!$B:$B,FALSE)</f>
        <v>1</v>
      </c>
      <c r="H7396" s="1">
        <f>_xlfn.XLOOKUP(F7396,[1]Sheet1!$A:$A,[1]Sheet1!$C:$C)</f>
        <v>520</v>
      </c>
      <c r="I7396" s="1">
        <f t="shared" si="230"/>
        <v>520</v>
      </c>
      <c r="J7396" s="2">
        <f t="shared" si="231"/>
        <v>1</v>
      </c>
    </row>
    <row r="7397" spans="1:10" x14ac:dyDescent="0.25">
      <c r="A7397">
        <v>284763</v>
      </c>
      <c r="B7397" t="s">
        <v>7</v>
      </c>
      <c r="C7397" s="1">
        <v>149</v>
      </c>
      <c r="D7397">
        <v>2</v>
      </c>
      <c r="E7397" s="1">
        <v>298</v>
      </c>
      <c r="F7397">
        <v>284763</v>
      </c>
      <c r="G7397">
        <f>_xlfn.XLOOKUP(F7397,[1]Sheet1!$A:$A,[1]Sheet1!$B:$B,FALSE)</f>
        <v>1</v>
      </c>
      <c r="H7397" s="1">
        <f>_xlfn.XLOOKUP(F7397,[1]Sheet1!$A:$A,[1]Sheet1!$C:$C)</f>
        <v>149</v>
      </c>
      <c r="I7397" s="1">
        <f t="shared" si="230"/>
        <v>149</v>
      </c>
      <c r="J7397" s="2">
        <f t="shared" si="231"/>
        <v>1</v>
      </c>
    </row>
    <row r="7398" spans="1:10" x14ac:dyDescent="0.25">
      <c r="A7398">
        <v>284772</v>
      </c>
      <c r="B7398" t="s">
        <v>7</v>
      </c>
      <c r="C7398" s="1">
        <v>26700</v>
      </c>
      <c r="D7398">
        <v>2</v>
      </c>
      <c r="E7398" s="1">
        <v>53400</v>
      </c>
      <c r="F7398">
        <v>284772</v>
      </c>
      <c r="G7398">
        <f>_xlfn.XLOOKUP(F7398,[1]Sheet1!$A:$A,[1]Sheet1!$B:$B,FALSE)</f>
        <v>1</v>
      </c>
      <c r="H7398" s="1">
        <f>_xlfn.XLOOKUP(F7398,[1]Sheet1!$A:$A,[1]Sheet1!$C:$C)</f>
        <v>26700</v>
      </c>
      <c r="I7398" s="1">
        <f t="shared" si="230"/>
        <v>26700</v>
      </c>
      <c r="J7398" s="2">
        <f t="shared" si="231"/>
        <v>1</v>
      </c>
    </row>
    <row r="7399" spans="1:10" x14ac:dyDescent="0.25">
      <c r="A7399">
        <v>284831</v>
      </c>
      <c r="B7399" t="s">
        <v>7</v>
      </c>
      <c r="C7399" s="1">
        <v>4179</v>
      </c>
      <c r="D7399">
        <v>3</v>
      </c>
      <c r="E7399" s="1">
        <v>12537</v>
      </c>
      <c r="F7399">
        <v>284831</v>
      </c>
      <c r="G7399">
        <f>_xlfn.XLOOKUP(F7399,[1]Sheet1!$A:$A,[1]Sheet1!$B:$B,FALSE)</f>
        <v>2</v>
      </c>
      <c r="H7399" s="1">
        <f>_xlfn.XLOOKUP(F7399,[1]Sheet1!$A:$A,[1]Sheet1!$C:$C)</f>
        <v>8358</v>
      </c>
      <c r="I7399" s="1">
        <f t="shared" si="230"/>
        <v>4179</v>
      </c>
      <c r="J7399" s="2">
        <f t="shared" si="231"/>
        <v>1</v>
      </c>
    </row>
    <row r="7400" spans="1:10" x14ac:dyDescent="0.25">
      <c r="A7400">
        <v>284840</v>
      </c>
      <c r="B7400" t="s">
        <v>7</v>
      </c>
      <c r="C7400" s="1">
        <v>2350</v>
      </c>
      <c r="D7400">
        <v>7</v>
      </c>
      <c r="E7400" s="1">
        <v>16450</v>
      </c>
      <c r="F7400">
        <v>284840</v>
      </c>
      <c r="G7400">
        <f>_xlfn.XLOOKUP(F7400,[1]Sheet1!$A:$A,[1]Sheet1!$B:$B,FALSE)</f>
        <v>8</v>
      </c>
      <c r="H7400" s="1">
        <f>_xlfn.XLOOKUP(F7400,[1]Sheet1!$A:$A,[1]Sheet1!$C:$C)</f>
        <v>18800</v>
      </c>
      <c r="I7400" s="1">
        <f t="shared" si="230"/>
        <v>2350</v>
      </c>
      <c r="J7400" s="2">
        <f t="shared" si="231"/>
        <v>1</v>
      </c>
    </row>
    <row r="7401" spans="1:10" x14ac:dyDescent="0.25">
      <c r="A7401">
        <v>284856</v>
      </c>
      <c r="B7401" t="s">
        <v>7</v>
      </c>
      <c r="C7401" s="1">
        <v>1059</v>
      </c>
      <c r="D7401">
        <v>4</v>
      </c>
      <c r="E7401" s="1">
        <v>4236</v>
      </c>
      <c r="F7401">
        <v>284856</v>
      </c>
      <c r="G7401">
        <f>_xlfn.XLOOKUP(F7401,[1]Sheet1!$A:$A,[1]Sheet1!$B:$B,FALSE)</f>
        <v>2</v>
      </c>
      <c r="H7401" s="1">
        <f>_xlfn.XLOOKUP(F7401,[1]Sheet1!$A:$A,[1]Sheet1!$C:$C)</f>
        <v>2037</v>
      </c>
      <c r="I7401" s="1">
        <f t="shared" si="230"/>
        <v>1018.5</v>
      </c>
      <c r="J7401" s="2">
        <f t="shared" si="231"/>
        <v>1.0397643593519883</v>
      </c>
    </row>
    <row r="7402" spans="1:10" x14ac:dyDescent="0.25">
      <c r="A7402">
        <v>284857</v>
      </c>
      <c r="B7402" t="s">
        <v>7</v>
      </c>
      <c r="C7402" s="1">
        <v>1000</v>
      </c>
      <c r="D7402">
        <v>2</v>
      </c>
      <c r="E7402" s="1">
        <v>2000</v>
      </c>
      <c r="F7402">
        <v>284857</v>
      </c>
      <c r="G7402">
        <f>_xlfn.XLOOKUP(F7402,[1]Sheet1!$A:$A,[1]Sheet1!$B:$B,FALSE)</f>
        <v>1</v>
      </c>
      <c r="H7402" s="1">
        <f>_xlfn.XLOOKUP(F7402,[1]Sheet1!$A:$A,[1]Sheet1!$C:$C)</f>
        <v>1000</v>
      </c>
      <c r="I7402" s="1">
        <f t="shared" si="230"/>
        <v>1000</v>
      </c>
      <c r="J7402" s="2">
        <f t="shared" si="231"/>
        <v>1</v>
      </c>
    </row>
    <row r="7403" spans="1:10" x14ac:dyDescent="0.25">
      <c r="A7403">
        <v>284858</v>
      </c>
      <c r="B7403" t="s">
        <v>7</v>
      </c>
      <c r="C7403" s="1">
        <v>35000</v>
      </c>
      <c r="D7403">
        <v>1</v>
      </c>
      <c r="E7403" s="1">
        <v>35000</v>
      </c>
      <c r="F7403">
        <v>284858</v>
      </c>
      <c r="G7403">
        <f>_xlfn.XLOOKUP(F7403,[1]Sheet1!$A:$A,[1]Sheet1!$B:$B,FALSE)</f>
        <v>1</v>
      </c>
      <c r="H7403" s="1">
        <f>_xlfn.XLOOKUP(F7403,[1]Sheet1!$A:$A,[1]Sheet1!$C:$C)</f>
        <v>35000</v>
      </c>
      <c r="I7403" s="1">
        <f t="shared" si="230"/>
        <v>35000</v>
      </c>
      <c r="J7403" s="2">
        <f t="shared" si="231"/>
        <v>1</v>
      </c>
    </row>
    <row r="7404" spans="1:10" x14ac:dyDescent="0.25">
      <c r="A7404">
        <v>284878</v>
      </c>
      <c r="B7404" t="s">
        <v>7</v>
      </c>
      <c r="C7404" s="1">
        <v>1000</v>
      </c>
      <c r="D7404">
        <v>1</v>
      </c>
      <c r="E7404" s="1">
        <v>1000</v>
      </c>
      <c r="F7404">
        <v>284878</v>
      </c>
      <c r="G7404">
        <f>_xlfn.XLOOKUP(F7404,[1]Sheet1!$A:$A,[1]Sheet1!$B:$B,FALSE)</f>
        <v>1</v>
      </c>
      <c r="H7404" s="1">
        <f>_xlfn.XLOOKUP(F7404,[1]Sheet1!$A:$A,[1]Sheet1!$C:$C)</f>
        <v>1000</v>
      </c>
      <c r="I7404" s="1">
        <f t="shared" si="230"/>
        <v>1000</v>
      </c>
      <c r="J7404" s="2">
        <f t="shared" si="231"/>
        <v>1</v>
      </c>
    </row>
    <row r="7405" spans="1:10" x14ac:dyDescent="0.25">
      <c r="A7405">
        <v>284883</v>
      </c>
      <c r="B7405" t="s">
        <v>6</v>
      </c>
      <c r="C7405" s="1">
        <v>1174.99</v>
      </c>
      <c r="D7405">
        <v>15</v>
      </c>
      <c r="E7405" s="1">
        <v>17624.849999999999</v>
      </c>
      <c r="F7405">
        <v>284883</v>
      </c>
      <c r="G7405">
        <f>_xlfn.XLOOKUP(F7405,[1]Sheet1!$A:$A,[1]Sheet1!$B:$B,FALSE)</f>
        <v>16</v>
      </c>
      <c r="H7405" s="1">
        <f>_xlfn.XLOOKUP(F7405,[1]Sheet1!$A:$A,[1]Sheet1!$C:$C)</f>
        <v>18799.84</v>
      </c>
      <c r="I7405" s="1">
        <f t="shared" si="230"/>
        <v>1174.99</v>
      </c>
      <c r="J7405" s="2">
        <f t="shared" si="231"/>
        <v>1</v>
      </c>
    </row>
    <row r="7406" spans="1:10" x14ac:dyDescent="0.25">
      <c r="A7406">
        <v>284887</v>
      </c>
      <c r="B7406" t="s">
        <v>7</v>
      </c>
      <c r="C7406" s="1">
        <v>2031.25</v>
      </c>
      <c r="D7406">
        <v>2</v>
      </c>
      <c r="E7406" s="1">
        <v>4062.5</v>
      </c>
      <c r="F7406">
        <v>284887</v>
      </c>
      <c r="G7406">
        <f>_xlfn.XLOOKUP(F7406,[1]Sheet1!$A:$A,[1]Sheet1!$B:$B,FALSE)</f>
        <v>2</v>
      </c>
      <c r="H7406" s="1">
        <f>_xlfn.XLOOKUP(F7406,[1]Sheet1!$A:$A,[1]Sheet1!$C:$C)</f>
        <v>4062.5</v>
      </c>
      <c r="I7406" s="1">
        <f t="shared" si="230"/>
        <v>2031.25</v>
      </c>
      <c r="J7406" s="2">
        <f t="shared" si="231"/>
        <v>1</v>
      </c>
    </row>
    <row r="7407" spans="1:10" x14ac:dyDescent="0.25">
      <c r="A7407">
        <v>285078</v>
      </c>
      <c r="B7407" t="s">
        <v>7</v>
      </c>
      <c r="C7407" s="1">
        <v>1811.3</v>
      </c>
      <c r="D7407">
        <v>1</v>
      </c>
      <c r="E7407" s="1">
        <v>1811.3</v>
      </c>
      <c r="F7407">
        <v>285078</v>
      </c>
      <c r="G7407">
        <f>_xlfn.XLOOKUP(F7407,[1]Sheet1!$A:$A,[1]Sheet1!$B:$B,FALSE)</f>
        <v>1</v>
      </c>
      <c r="H7407" s="1">
        <f>_xlfn.XLOOKUP(F7407,[1]Sheet1!$A:$A,[1]Sheet1!$C:$C)</f>
        <v>1811.3</v>
      </c>
      <c r="I7407" s="1">
        <f t="shared" si="230"/>
        <v>1811.3</v>
      </c>
      <c r="J7407" s="2">
        <f t="shared" si="231"/>
        <v>1</v>
      </c>
    </row>
    <row r="7408" spans="1:10" x14ac:dyDescent="0.25">
      <c r="A7408">
        <v>285225</v>
      </c>
      <c r="B7408" t="s">
        <v>7</v>
      </c>
      <c r="C7408" s="1">
        <v>79.239999999999995</v>
      </c>
      <c r="D7408">
        <v>32</v>
      </c>
      <c r="E7408" s="1">
        <v>2535.6799999999998</v>
      </c>
      <c r="F7408">
        <v>285225</v>
      </c>
      <c r="G7408">
        <f>_xlfn.XLOOKUP(F7408,[1]Sheet1!$A:$A,[1]Sheet1!$B:$B,FALSE)</f>
        <v>45</v>
      </c>
      <c r="H7408" s="1">
        <f>_xlfn.XLOOKUP(F7408,[1]Sheet1!$A:$A,[1]Sheet1!$C:$C)</f>
        <v>4032.28</v>
      </c>
      <c r="I7408" s="1">
        <f t="shared" si="230"/>
        <v>89.606222222222229</v>
      </c>
      <c r="J7408" s="2">
        <f t="shared" si="231"/>
        <v>0.88431358933407389</v>
      </c>
    </row>
    <row r="7409" spans="1:10" x14ac:dyDescent="0.25">
      <c r="A7409">
        <v>285225</v>
      </c>
      <c r="B7409" t="s">
        <v>7</v>
      </c>
      <c r="C7409" s="1">
        <v>106.68</v>
      </c>
      <c r="D7409">
        <v>16</v>
      </c>
      <c r="E7409" s="1">
        <v>1706.88</v>
      </c>
      <c r="F7409">
        <v>285225</v>
      </c>
      <c r="G7409">
        <f>_xlfn.XLOOKUP(F7409,[1]Sheet1!$A:$A,[1]Sheet1!$B:$B,FALSE)</f>
        <v>45</v>
      </c>
      <c r="H7409" s="1">
        <f>_xlfn.XLOOKUP(F7409,[1]Sheet1!$A:$A,[1]Sheet1!$C:$C)</f>
        <v>4032.28</v>
      </c>
      <c r="I7409" s="1">
        <f t="shared" si="230"/>
        <v>89.606222222222229</v>
      </c>
      <c r="J7409" s="2">
        <f t="shared" si="231"/>
        <v>1.1905423234497605</v>
      </c>
    </row>
    <row r="7410" spans="1:10" x14ac:dyDescent="0.25">
      <c r="A7410">
        <v>285250</v>
      </c>
      <c r="B7410" t="s">
        <v>7</v>
      </c>
      <c r="C7410" s="1">
        <v>550</v>
      </c>
      <c r="D7410">
        <v>7</v>
      </c>
      <c r="E7410" s="1">
        <v>3850</v>
      </c>
      <c r="F7410">
        <v>285250</v>
      </c>
      <c r="G7410">
        <f>_xlfn.XLOOKUP(F7410,[1]Sheet1!$A:$A,[1]Sheet1!$B:$B,FALSE)</f>
        <v>4</v>
      </c>
      <c r="H7410" s="1">
        <f>_xlfn.XLOOKUP(F7410,[1]Sheet1!$A:$A,[1]Sheet1!$C:$C)</f>
        <v>2200</v>
      </c>
      <c r="I7410" s="1">
        <f t="shared" si="230"/>
        <v>550</v>
      </c>
      <c r="J7410" s="2">
        <f t="shared" si="231"/>
        <v>1</v>
      </c>
    </row>
    <row r="7411" spans="1:10" x14ac:dyDescent="0.25">
      <c r="A7411">
        <v>285258</v>
      </c>
      <c r="B7411" t="s">
        <v>7</v>
      </c>
      <c r="C7411" s="1">
        <v>175</v>
      </c>
      <c r="D7411">
        <v>2</v>
      </c>
      <c r="E7411" s="1">
        <v>350</v>
      </c>
      <c r="F7411">
        <v>285258</v>
      </c>
      <c r="G7411">
        <f>_xlfn.XLOOKUP(F7411,[1]Sheet1!$A:$A,[1]Sheet1!$B:$B,FALSE)</f>
        <v>2</v>
      </c>
      <c r="H7411" s="1">
        <f>_xlfn.XLOOKUP(F7411,[1]Sheet1!$A:$A,[1]Sheet1!$C:$C)</f>
        <v>350</v>
      </c>
      <c r="I7411" s="1">
        <f t="shared" si="230"/>
        <v>175</v>
      </c>
      <c r="J7411" s="2">
        <f t="shared" si="231"/>
        <v>1</v>
      </c>
    </row>
    <row r="7412" spans="1:10" x14ac:dyDescent="0.25">
      <c r="A7412">
        <v>285291</v>
      </c>
      <c r="B7412" t="s">
        <v>7</v>
      </c>
      <c r="C7412" s="1">
        <v>1450</v>
      </c>
      <c r="D7412">
        <v>4</v>
      </c>
      <c r="E7412" s="1">
        <v>5800</v>
      </c>
      <c r="F7412">
        <v>285291</v>
      </c>
      <c r="G7412">
        <f>_xlfn.XLOOKUP(F7412,[1]Sheet1!$A:$A,[1]Sheet1!$B:$B,FALSE)</f>
        <v>2</v>
      </c>
      <c r="H7412" s="1">
        <f>_xlfn.XLOOKUP(F7412,[1]Sheet1!$A:$A,[1]Sheet1!$C:$C)</f>
        <v>2900</v>
      </c>
      <c r="I7412" s="1">
        <f t="shared" si="230"/>
        <v>1450</v>
      </c>
      <c r="J7412" s="2">
        <f t="shared" si="231"/>
        <v>1</v>
      </c>
    </row>
    <row r="7413" spans="1:10" x14ac:dyDescent="0.25">
      <c r="A7413">
        <v>285348</v>
      </c>
      <c r="B7413" t="s">
        <v>7</v>
      </c>
      <c r="C7413" s="1">
        <v>7940</v>
      </c>
      <c r="D7413">
        <v>24</v>
      </c>
      <c r="E7413" s="1">
        <v>190560</v>
      </c>
      <c r="F7413">
        <v>285348</v>
      </c>
      <c r="G7413">
        <f>_xlfn.XLOOKUP(F7413,[1]Sheet1!$A:$A,[1]Sheet1!$B:$B,FALSE)</f>
        <v>21</v>
      </c>
      <c r="H7413" s="1">
        <f>_xlfn.XLOOKUP(F7413,[1]Sheet1!$A:$A,[1]Sheet1!$C:$C)</f>
        <v>166740</v>
      </c>
      <c r="I7413" s="1">
        <f t="shared" si="230"/>
        <v>7940</v>
      </c>
      <c r="J7413" s="2">
        <f t="shared" si="231"/>
        <v>1</v>
      </c>
    </row>
    <row r="7414" spans="1:10" x14ac:dyDescent="0.25">
      <c r="A7414">
        <v>285355</v>
      </c>
      <c r="B7414" t="s">
        <v>7</v>
      </c>
      <c r="C7414" s="1">
        <v>520</v>
      </c>
      <c r="D7414">
        <v>1</v>
      </c>
      <c r="E7414" s="1">
        <v>520</v>
      </c>
      <c r="F7414">
        <v>285355</v>
      </c>
      <c r="G7414">
        <f>_xlfn.XLOOKUP(F7414,[1]Sheet1!$A:$A,[1]Sheet1!$B:$B,FALSE)</f>
        <v>1</v>
      </c>
      <c r="H7414" s="1">
        <f>_xlfn.XLOOKUP(F7414,[1]Sheet1!$A:$A,[1]Sheet1!$C:$C)</f>
        <v>520</v>
      </c>
      <c r="I7414" s="1">
        <f t="shared" si="230"/>
        <v>520</v>
      </c>
      <c r="J7414" s="2">
        <f t="shared" si="231"/>
        <v>1</v>
      </c>
    </row>
    <row r="7415" spans="1:10" x14ac:dyDescent="0.25">
      <c r="A7415">
        <v>285364</v>
      </c>
      <c r="B7415" t="s">
        <v>7</v>
      </c>
      <c r="C7415" s="1">
        <v>175.12</v>
      </c>
      <c r="D7415">
        <v>9</v>
      </c>
      <c r="E7415" s="1">
        <v>1576.08</v>
      </c>
      <c r="F7415">
        <v>285364</v>
      </c>
      <c r="G7415">
        <f>_xlfn.XLOOKUP(F7415,[1]Sheet1!$A:$A,[1]Sheet1!$B:$B,FALSE)</f>
        <v>2</v>
      </c>
      <c r="H7415" s="1">
        <f>_xlfn.XLOOKUP(F7415,[1]Sheet1!$A:$A,[1]Sheet1!$C:$C)</f>
        <v>350.24</v>
      </c>
      <c r="I7415" s="1">
        <f t="shared" si="230"/>
        <v>175.12</v>
      </c>
      <c r="J7415" s="2">
        <f t="shared" si="231"/>
        <v>1</v>
      </c>
    </row>
    <row r="7416" spans="1:10" x14ac:dyDescent="0.25">
      <c r="A7416">
        <v>285364</v>
      </c>
      <c r="B7416" t="s">
        <v>7</v>
      </c>
      <c r="C7416" s="1">
        <v>235.76</v>
      </c>
      <c r="D7416">
        <v>9</v>
      </c>
      <c r="E7416" s="1">
        <v>2121.84</v>
      </c>
      <c r="F7416">
        <v>285364</v>
      </c>
      <c r="G7416">
        <f>_xlfn.XLOOKUP(F7416,[1]Sheet1!$A:$A,[1]Sheet1!$B:$B,FALSE)</f>
        <v>2</v>
      </c>
      <c r="H7416" s="1">
        <f>_xlfn.XLOOKUP(F7416,[1]Sheet1!$A:$A,[1]Sheet1!$C:$C)</f>
        <v>350.24</v>
      </c>
      <c r="I7416" s="1">
        <f t="shared" si="230"/>
        <v>175.12</v>
      </c>
      <c r="J7416" s="2">
        <f t="shared" si="231"/>
        <v>1.3462768387391502</v>
      </c>
    </row>
    <row r="7417" spans="1:10" x14ac:dyDescent="0.25">
      <c r="A7417">
        <v>285400</v>
      </c>
      <c r="B7417" t="s">
        <v>7</v>
      </c>
      <c r="C7417" s="1">
        <v>45</v>
      </c>
      <c r="D7417">
        <v>1</v>
      </c>
      <c r="E7417" s="1">
        <v>45</v>
      </c>
      <c r="F7417">
        <v>285400</v>
      </c>
      <c r="G7417">
        <f>_xlfn.XLOOKUP(F7417,[1]Sheet1!$A:$A,[1]Sheet1!$B:$B,FALSE)</f>
        <v>1</v>
      </c>
      <c r="H7417" s="1">
        <f>_xlfn.XLOOKUP(F7417,[1]Sheet1!$A:$A,[1]Sheet1!$C:$C)</f>
        <v>45</v>
      </c>
      <c r="I7417" s="1">
        <f t="shared" si="230"/>
        <v>45</v>
      </c>
      <c r="J7417" s="2">
        <f t="shared" si="231"/>
        <v>1</v>
      </c>
    </row>
    <row r="7418" spans="1:10" x14ac:dyDescent="0.25">
      <c r="A7418">
        <v>285418</v>
      </c>
      <c r="B7418" t="s">
        <v>7</v>
      </c>
      <c r="C7418" s="1">
        <v>5000</v>
      </c>
      <c r="D7418">
        <v>22</v>
      </c>
      <c r="E7418" s="1">
        <v>110000</v>
      </c>
      <c r="F7418">
        <v>285418</v>
      </c>
      <c r="G7418">
        <f>_xlfn.XLOOKUP(F7418,[1]Sheet1!$A:$A,[1]Sheet1!$B:$B,FALSE)</f>
        <v>21</v>
      </c>
      <c r="H7418" s="1">
        <f>_xlfn.XLOOKUP(F7418,[1]Sheet1!$A:$A,[1]Sheet1!$C:$C)</f>
        <v>100000</v>
      </c>
      <c r="I7418" s="1">
        <f t="shared" si="230"/>
        <v>4761.9047619047615</v>
      </c>
      <c r="J7418" s="2">
        <f t="shared" si="231"/>
        <v>1.05</v>
      </c>
    </row>
    <row r="7419" spans="1:10" x14ac:dyDescent="0.25">
      <c r="A7419">
        <v>285426</v>
      </c>
      <c r="B7419" t="s">
        <v>7</v>
      </c>
      <c r="C7419" s="1">
        <v>750</v>
      </c>
      <c r="D7419">
        <v>36</v>
      </c>
      <c r="E7419" s="1">
        <v>27000</v>
      </c>
      <c r="F7419">
        <v>285426</v>
      </c>
      <c r="G7419">
        <f>_xlfn.XLOOKUP(F7419,[1]Sheet1!$A:$A,[1]Sheet1!$B:$B,FALSE)</f>
        <v>30</v>
      </c>
      <c r="H7419" s="1">
        <f>_xlfn.XLOOKUP(F7419,[1]Sheet1!$A:$A,[1]Sheet1!$C:$C)</f>
        <v>22500</v>
      </c>
      <c r="I7419" s="1">
        <f t="shared" si="230"/>
        <v>750</v>
      </c>
      <c r="J7419" s="2">
        <f t="shared" si="231"/>
        <v>1</v>
      </c>
    </row>
    <row r="7420" spans="1:10" x14ac:dyDescent="0.25">
      <c r="A7420">
        <v>285428</v>
      </c>
      <c r="B7420" t="s">
        <v>7</v>
      </c>
      <c r="C7420" s="1">
        <v>988.8</v>
      </c>
      <c r="D7420">
        <v>11</v>
      </c>
      <c r="E7420" s="1">
        <v>10876.8</v>
      </c>
      <c r="F7420">
        <v>285428</v>
      </c>
      <c r="G7420">
        <f>_xlfn.XLOOKUP(F7420,[1]Sheet1!$A:$A,[1]Sheet1!$B:$B,FALSE)</f>
        <v>9</v>
      </c>
      <c r="H7420" s="1">
        <f>_xlfn.XLOOKUP(F7420,[1]Sheet1!$A:$A,[1]Sheet1!$C:$C)</f>
        <v>2966.4</v>
      </c>
      <c r="I7420" s="1">
        <f t="shared" si="230"/>
        <v>329.6</v>
      </c>
      <c r="J7420" s="2">
        <f t="shared" si="231"/>
        <v>2.9999999999999996</v>
      </c>
    </row>
    <row r="7421" spans="1:10" x14ac:dyDescent="0.25">
      <c r="A7421">
        <v>285429</v>
      </c>
      <c r="B7421" t="s">
        <v>7</v>
      </c>
      <c r="C7421" s="1">
        <v>1152</v>
      </c>
      <c r="D7421">
        <v>2</v>
      </c>
      <c r="E7421" s="1">
        <v>2304</v>
      </c>
      <c r="F7421">
        <v>285429</v>
      </c>
      <c r="G7421">
        <f>_xlfn.XLOOKUP(F7421,[1]Sheet1!$A:$A,[1]Sheet1!$B:$B,FALSE)</f>
        <v>2</v>
      </c>
      <c r="H7421" s="1">
        <f>_xlfn.XLOOKUP(F7421,[1]Sheet1!$A:$A,[1]Sheet1!$C:$C)</f>
        <v>1152</v>
      </c>
      <c r="I7421" s="1">
        <f t="shared" si="230"/>
        <v>576</v>
      </c>
      <c r="J7421" s="2">
        <f t="shared" si="231"/>
        <v>2</v>
      </c>
    </row>
    <row r="7422" spans="1:10" x14ac:dyDescent="0.25">
      <c r="A7422">
        <v>285432</v>
      </c>
      <c r="B7422" t="s">
        <v>7</v>
      </c>
      <c r="C7422" s="1">
        <v>4880</v>
      </c>
      <c r="D7422">
        <v>12</v>
      </c>
      <c r="E7422" s="1">
        <v>58560</v>
      </c>
      <c r="F7422">
        <v>285432</v>
      </c>
      <c r="G7422">
        <f>_xlfn.XLOOKUP(F7422,[1]Sheet1!$A:$A,[1]Sheet1!$B:$B,FALSE)</f>
        <v>10</v>
      </c>
      <c r="H7422" s="1">
        <f>_xlfn.XLOOKUP(F7422,[1]Sheet1!$A:$A,[1]Sheet1!$C:$C)</f>
        <v>48800</v>
      </c>
      <c r="I7422" s="1">
        <f t="shared" si="230"/>
        <v>4880</v>
      </c>
      <c r="J7422" s="2">
        <f t="shared" si="231"/>
        <v>1</v>
      </c>
    </row>
    <row r="7423" spans="1:10" x14ac:dyDescent="0.25">
      <c r="A7423">
        <v>285433</v>
      </c>
      <c r="B7423" t="s">
        <v>7</v>
      </c>
      <c r="C7423" s="1">
        <v>2390</v>
      </c>
      <c r="D7423">
        <v>22</v>
      </c>
      <c r="E7423" s="1">
        <v>52580</v>
      </c>
      <c r="F7423">
        <v>285433</v>
      </c>
      <c r="G7423">
        <f>_xlfn.XLOOKUP(F7423,[1]Sheet1!$A:$A,[1]Sheet1!$B:$B,FALSE)</f>
        <v>19</v>
      </c>
      <c r="H7423" s="1">
        <f>_xlfn.XLOOKUP(F7423,[1]Sheet1!$A:$A,[1]Sheet1!$C:$C)</f>
        <v>45410</v>
      </c>
      <c r="I7423" s="1">
        <f t="shared" si="230"/>
        <v>2390</v>
      </c>
      <c r="J7423" s="2">
        <f t="shared" si="231"/>
        <v>1</v>
      </c>
    </row>
    <row r="7424" spans="1:10" x14ac:dyDescent="0.25">
      <c r="A7424">
        <v>285536</v>
      </c>
      <c r="B7424" t="s">
        <v>7</v>
      </c>
      <c r="C7424" s="1">
        <v>595</v>
      </c>
      <c r="D7424">
        <v>1</v>
      </c>
      <c r="E7424" s="1">
        <v>595</v>
      </c>
      <c r="F7424">
        <v>285536</v>
      </c>
      <c r="G7424">
        <f>_xlfn.XLOOKUP(F7424,[1]Sheet1!$A:$A,[1]Sheet1!$B:$B,FALSE)</f>
        <v>1</v>
      </c>
      <c r="H7424" s="1">
        <f>_xlfn.XLOOKUP(F7424,[1]Sheet1!$A:$A,[1]Sheet1!$C:$C)</f>
        <v>595</v>
      </c>
      <c r="I7424" s="1">
        <f t="shared" si="230"/>
        <v>595</v>
      </c>
      <c r="J7424" s="2">
        <f t="shared" si="231"/>
        <v>1</v>
      </c>
    </row>
    <row r="7425" spans="1:10" x14ac:dyDescent="0.25">
      <c r="A7425">
        <v>285540</v>
      </c>
      <c r="B7425" t="s">
        <v>7</v>
      </c>
      <c r="C7425" s="1">
        <v>1675</v>
      </c>
      <c r="D7425">
        <v>2</v>
      </c>
      <c r="E7425" s="1">
        <v>3350</v>
      </c>
      <c r="F7425">
        <v>285540</v>
      </c>
      <c r="G7425">
        <f>_xlfn.XLOOKUP(F7425,[1]Sheet1!$A:$A,[1]Sheet1!$B:$B,FALSE)</f>
        <v>1</v>
      </c>
      <c r="H7425" s="1">
        <f>_xlfn.XLOOKUP(F7425,[1]Sheet1!$A:$A,[1]Sheet1!$C:$C)</f>
        <v>1675</v>
      </c>
      <c r="I7425" s="1">
        <f t="shared" si="230"/>
        <v>1675</v>
      </c>
      <c r="J7425" s="2">
        <f t="shared" si="231"/>
        <v>1</v>
      </c>
    </row>
    <row r="7426" spans="1:10" x14ac:dyDescent="0.25">
      <c r="A7426">
        <v>285555</v>
      </c>
      <c r="B7426" t="s">
        <v>7</v>
      </c>
      <c r="C7426" s="1">
        <v>1152</v>
      </c>
      <c r="D7426">
        <v>1</v>
      </c>
      <c r="E7426" s="1">
        <v>1152</v>
      </c>
      <c r="F7426">
        <v>285555</v>
      </c>
      <c r="G7426">
        <f>_xlfn.XLOOKUP(F7426,[1]Sheet1!$A:$A,[1]Sheet1!$B:$B,FALSE)</f>
        <v>1</v>
      </c>
      <c r="H7426" s="1">
        <f>_xlfn.XLOOKUP(F7426,[1]Sheet1!$A:$A,[1]Sheet1!$C:$C)</f>
        <v>1152</v>
      </c>
      <c r="I7426" s="1">
        <f t="shared" si="230"/>
        <v>1152</v>
      </c>
      <c r="J7426" s="2">
        <f t="shared" si="231"/>
        <v>1</v>
      </c>
    </row>
    <row r="7427" spans="1:10" x14ac:dyDescent="0.25">
      <c r="A7427">
        <v>285597</v>
      </c>
      <c r="B7427" t="s">
        <v>6</v>
      </c>
      <c r="C7427" s="1">
        <v>99.99</v>
      </c>
      <c r="D7427">
        <v>14</v>
      </c>
      <c r="E7427" s="1">
        <v>1399.86</v>
      </c>
      <c r="F7427">
        <v>285597</v>
      </c>
      <c r="G7427">
        <f>_xlfn.XLOOKUP(F7427,[1]Sheet1!$A:$A,[1]Sheet1!$B:$B,FALSE)</f>
        <v>43</v>
      </c>
      <c r="H7427" s="1">
        <f>_xlfn.XLOOKUP(F7427,[1]Sheet1!$A:$A,[1]Sheet1!$C:$C)</f>
        <v>860</v>
      </c>
      <c r="I7427" s="1">
        <f t="shared" ref="I7427:I7490" si="232">H7427/G7427</f>
        <v>20</v>
      </c>
      <c r="J7427" s="2">
        <f t="shared" ref="J7427:J7490" si="233">C7427/I7427</f>
        <v>4.9994999999999994</v>
      </c>
    </row>
    <row r="7428" spans="1:10" x14ac:dyDescent="0.25">
      <c r="A7428">
        <v>285601</v>
      </c>
      <c r="B7428" t="s">
        <v>6</v>
      </c>
      <c r="C7428" s="1">
        <v>99.99</v>
      </c>
      <c r="D7428">
        <v>5</v>
      </c>
      <c r="E7428" s="1">
        <v>499.95</v>
      </c>
      <c r="F7428">
        <v>285601</v>
      </c>
      <c r="G7428">
        <f>_xlfn.XLOOKUP(F7428,[1]Sheet1!$A:$A,[1]Sheet1!$B:$B,FALSE)</f>
        <v>22</v>
      </c>
      <c r="H7428" s="1">
        <f>_xlfn.XLOOKUP(F7428,[1]Sheet1!$A:$A,[1]Sheet1!$C:$C)</f>
        <v>440</v>
      </c>
      <c r="I7428" s="1">
        <f t="shared" si="232"/>
        <v>20</v>
      </c>
      <c r="J7428" s="2">
        <f t="shared" si="233"/>
        <v>4.9994999999999994</v>
      </c>
    </row>
    <row r="7429" spans="1:10" x14ac:dyDescent="0.25">
      <c r="A7429">
        <v>285633</v>
      </c>
      <c r="B7429" t="s">
        <v>7</v>
      </c>
      <c r="C7429" s="1">
        <v>2139</v>
      </c>
      <c r="D7429">
        <v>1</v>
      </c>
      <c r="E7429" s="1">
        <v>2139</v>
      </c>
      <c r="F7429">
        <v>285633</v>
      </c>
      <c r="G7429">
        <f>_xlfn.XLOOKUP(F7429,[1]Sheet1!$A:$A,[1]Sheet1!$B:$B,FALSE)</f>
        <v>1</v>
      </c>
      <c r="H7429" s="1">
        <f>_xlfn.XLOOKUP(F7429,[1]Sheet1!$A:$A,[1]Sheet1!$C:$C)</f>
        <v>2139</v>
      </c>
      <c r="I7429" s="1">
        <f t="shared" si="232"/>
        <v>2139</v>
      </c>
      <c r="J7429" s="2">
        <f t="shared" si="233"/>
        <v>1</v>
      </c>
    </row>
    <row r="7430" spans="1:10" x14ac:dyDescent="0.25">
      <c r="A7430">
        <v>285635</v>
      </c>
      <c r="B7430" t="s">
        <v>7</v>
      </c>
      <c r="C7430" s="1">
        <v>242</v>
      </c>
      <c r="D7430">
        <v>2</v>
      </c>
      <c r="E7430" s="1">
        <v>484</v>
      </c>
      <c r="F7430">
        <v>285635</v>
      </c>
      <c r="G7430">
        <f>_xlfn.XLOOKUP(F7430,[1]Sheet1!$A:$A,[1]Sheet1!$B:$B,FALSE)</f>
        <v>2</v>
      </c>
      <c r="H7430" s="1">
        <f>_xlfn.XLOOKUP(F7430,[1]Sheet1!$A:$A,[1]Sheet1!$C:$C)</f>
        <v>484</v>
      </c>
      <c r="I7430" s="1">
        <f t="shared" si="232"/>
        <v>242</v>
      </c>
      <c r="J7430" s="2">
        <f t="shared" si="233"/>
        <v>1</v>
      </c>
    </row>
    <row r="7431" spans="1:10" x14ac:dyDescent="0.25">
      <c r="A7431">
        <v>285636</v>
      </c>
      <c r="B7431" t="s">
        <v>7</v>
      </c>
      <c r="C7431" s="1">
        <v>184</v>
      </c>
      <c r="D7431">
        <v>1</v>
      </c>
      <c r="E7431" s="1">
        <v>184</v>
      </c>
      <c r="F7431">
        <v>285636</v>
      </c>
      <c r="G7431">
        <f>_xlfn.XLOOKUP(F7431,[1]Sheet1!$A:$A,[1]Sheet1!$B:$B,FALSE)</f>
        <v>1</v>
      </c>
      <c r="H7431" s="1">
        <f>_xlfn.XLOOKUP(F7431,[1]Sheet1!$A:$A,[1]Sheet1!$C:$C)</f>
        <v>184</v>
      </c>
      <c r="I7431" s="1">
        <f t="shared" si="232"/>
        <v>184</v>
      </c>
      <c r="J7431" s="2">
        <f t="shared" si="233"/>
        <v>1</v>
      </c>
    </row>
    <row r="7432" spans="1:10" x14ac:dyDescent="0.25">
      <c r="A7432">
        <v>285637</v>
      </c>
      <c r="B7432" t="s">
        <v>7</v>
      </c>
      <c r="C7432" s="1">
        <v>72</v>
      </c>
      <c r="D7432">
        <v>4</v>
      </c>
      <c r="E7432" s="1">
        <v>288</v>
      </c>
      <c r="F7432">
        <v>285637</v>
      </c>
      <c r="G7432">
        <f>_xlfn.XLOOKUP(F7432,[1]Sheet1!$A:$A,[1]Sheet1!$B:$B,FALSE)</f>
        <v>2</v>
      </c>
      <c r="H7432" s="1">
        <f>_xlfn.XLOOKUP(F7432,[1]Sheet1!$A:$A,[1]Sheet1!$C:$C)</f>
        <v>144</v>
      </c>
      <c r="I7432" s="1">
        <f t="shared" si="232"/>
        <v>72</v>
      </c>
      <c r="J7432" s="2">
        <f t="shared" si="233"/>
        <v>1</v>
      </c>
    </row>
    <row r="7433" spans="1:10" x14ac:dyDescent="0.25">
      <c r="A7433">
        <v>285639</v>
      </c>
      <c r="B7433" t="s">
        <v>7</v>
      </c>
      <c r="C7433" s="1">
        <v>195</v>
      </c>
      <c r="D7433">
        <v>1</v>
      </c>
      <c r="E7433" s="1">
        <v>195</v>
      </c>
      <c r="F7433">
        <v>285639</v>
      </c>
      <c r="G7433">
        <f>_xlfn.XLOOKUP(F7433,[1]Sheet1!$A:$A,[1]Sheet1!$B:$B,FALSE)</f>
        <v>1</v>
      </c>
      <c r="H7433" s="1">
        <f>_xlfn.XLOOKUP(F7433,[1]Sheet1!$A:$A,[1]Sheet1!$C:$C)</f>
        <v>195</v>
      </c>
      <c r="I7433" s="1">
        <f t="shared" si="232"/>
        <v>195</v>
      </c>
      <c r="J7433" s="2">
        <f t="shared" si="233"/>
        <v>1</v>
      </c>
    </row>
    <row r="7434" spans="1:10" x14ac:dyDescent="0.25">
      <c r="A7434">
        <v>285644</v>
      </c>
      <c r="B7434" t="s">
        <v>7</v>
      </c>
      <c r="C7434" s="1">
        <v>250</v>
      </c>
      <c r="D7434">
        <v>1</v>
      </c>
      <c r="E7434" s="1">
        <v>250</v>
      </c>
      <c r="F7434">
        <v>285644</v>
      </c>
      <c r="G7434">
        <f>_xlfn.XLOOKUP(F7434,[1]Sheet1!$A:$A,[1]Sheet1!$B:$B,FALSE)</f>
        <v>3</v>
      </c>
      <c r="H7434" s="1">
        <f>_xlfn.XLOOKUP(F7434,[1]Sheet1!$A:$A,[1]Sheet1!$C:$C)</f>
        <v>750</v>
      </c>
      <c r="I7434" s="1">
        <f t="shared" si="232"/>
        <v>250</v>
      </c>
      <c r="J7434" s="2">
        <f t="shared" si="233"/>
        <v>1</v>
      </c>
    </row>
    <row r="7435" spans="1:10" x14ac:dyDescent="0.25">
      <c r="A7435">
        <v>285645</v>
      </c>
      <c r="B7435" t="s">
        <v>7</v>
      </c>
      <c r="C7435" s="1">
        <v>250</v>
      </c>
      <c r="D7435">
        <v>1</v>
      </c>
      <c r="E7435" s="1">
        <v>250</v>
      </c>
      <c r="F7435">
        <v>285645</v>
      </c>
      <c r="G7435">
        <f>_xlfn.XLOOKUP(F7435,[1]Sheet1!$A:$A,[1]Sheet1!$B:$B,FALSE)</f>
        <v>3</v>
      </c>
      <c r="H7435" s="1">
        <f>_xlfn.XLOOKUP(F7435,[1]Sheet1!$A:$A,[1]Sheet1!$C:$C)</f>
        <v>750</v>
      </c>
      <c r="I7435" s="1">
        <f t="shared" si="232"/>
        <v>250</v>
      </c>
      <c r="J7435" s="2">
        <f t="shared" si="233"/>
        <v>1</v>
      </c>
    </row>
    <row r="7436" spans="1:10" x14ac:dyDescent="0.25">
      <c r="A7436">
        <v>285688</v>
      </c>
      <c r="B7436" t="s">
        <v>7</v>
      </c>
      <c r="C7436" s="1">
        <v>1095</v>
      </c>
      <c r="D7436">
        <v>1</v>
      </c>
      <c r="E7436" s="1">
        <v>1095</v>
      </c>
      <c r="F7436">
        <v>285688</v>
      </c>
      <c r="G7436">
        <f>_xlfn.XLOOKUP(F7436,[1]Sheet1!$A:$A,[1]Sheet1!$B:$B,FALSE)</f>
        <v>3</v>
      </c>
      <c r="H7436" s="1">
        <f>_xlfn.XLOOKUP(F7436,[1]Sheet1!$A:$A,[1]Sheet1!$C:$C)</f>
        <v>3285</v>
      </c>
      <c r="I7436" s="1">
        <f t="shared" si="232"/>
        <v>1095</v>
      </c>
      <c r="J7436" s="2">
        <f t="shared" si="233"/>
        <v>1</v>
      </c>
    </row>
    <row r="7437" spans="1:10" x14ac:dyDescent="0.25">
      <c r="A7437">
        <v>285706</v>
      </c>
      <c r="B7437" t="s">
        <v>7</v>
      </c>
      <c r="C7437" s="1">
        <v>1809</v>
      </c>
      <c r="D7437">
        <v>10</v>
      </c>
      <c r="E7437" s="1">
        <v>18090</v>
      </c>
      <c r="F7437">
        <v>285706</v>
      </c>
      <c r="G7437">
        <f>_xlfn.XLOOKUP(F7437,[1]Sheet1!$A:$A,[1]Sheet1!$B:$B,FALSE)</f>
        <v>9</v>
      </c>
      <c r="H7437" s="1">
        <f>_xlfn.XLOOKUP(F7437,[1]Sheet1!$A:$A,[1]Sheet1!$C:$C)</f>
        <v>16281</v>
      </c>
      <c r="I7437" s="1">
        <f t="shared" si="232"/>
        <v>1809</v>
      </c>
      <c r="J7437" s="2">
        <f t="shared" si="233"/>
        <v>1</v>
      </c>
    </row>
    <row r="7438" spans="1:10" x14ac:dyDescent="0.25">
      <c r="A7438">
        <v>285713</v>
      </c>
      <c r="B7438" t="s">
        <v>7</v>
      </c>
      <c r="C7438" s="1">
        <v>2200</v>
      </c>
      <c r="D7438">
        <v>3</v>
      </c>
      <c r="E7438" s="1">
        <v>6600</v>
      </c>
      <c r="F7438">
        <v>285713</v>
      </c>
      <c r="G7438">
        <f>_xlfn.XLOOKUP(F7438,[1]Sheet1!$A:$A,[1]Sheet1!$B:$B,FALSE)</f>
        <v>7</v>
      </c>
      <c r="H7438" s="1">
        <f>_xlfn.XLOOKUP(F7438,[1]Sheet1!$A:$A,[1]Sheet1!$C:$C)</f>
        <v>21700</v>
      </c>
      <c r="I7438" s="1">
        <f t="shared" si="232"/>
        <v>3100</v>
      </c>
      <c r="J7438" s="2">
        <f t="shared" si="233"/>
        <v>0.70967741935483875</v>
      </c>
    </row>
    <row r="7439" spans="1:10" x14ac:dyDescent="0.25">
      <c r="A7439">
        <v>285713</v>
      </c>
      <c r="B7439" t="s">
        <v>7</v>
      </c>
      <c r="C7439" s="1">
        <v>3100</v>
      </c>
      <c r="D7439">
        <v>21</v>
      </c>
      <c r="E7439" s="1">
        <v>65100</v>
      </c>
      <c r="F7439">
        <v>285713</v>
      </c>
      <c r="G7439">
        <f>_xlfn.XLOOKUP(F7439,[1]Sheet1!$A:$A,[1]Sheet1!$B:$B,FALSE)</f>
        <v>7</v>
      </c>
      <c r="H7439" s="1">
        <f>_xlfn.XLOOKUP(F7439,[1]Sheet1!$A:$A,[1]Sheet1!$C:$C)</f>
        <v>21700</v>
      </c>
      <c r="I7439" s="1">
        <f t="shared" si="232"/>
        <v>3100</v>
      </c>
      <c r="J7439" s="2">
        <f t="shared" si="233"/>
        <v>1</v>
      </c>
    </row>
    <row r="7440" spans="1:10" x14ac:dyDescent="0.25">
      <c r="A7440">
        <v>285730</v>
      </c>
      <c r="B7440" t="s">
        <v>6</v>
      </c>
      <c r="C7440" s="1">
        <v>500</v>
      </c>
      <c r="D7440">
        <v>1</v>
      </c>
      <c r="E7440" s="1">
        <v>500</v>
      </c>
      <c r="F7440">
        <v>285730</v>
      </c>
      <c r="G7440">
        <f>_xlfn.XLOOKUP(F7440,[1]Sheet1!$A:$A,[1]Sheet1!$B:$B,FALSE)</f>
        <v>4</v>
      </c>
      <c r="H7440" s="1">
        <f>_xlfn.XLOOKUP(F7440,[1]Sheet1!$A:$A,[1]Sheet1!$C:$C)</f>
        <v>500</v>
      </c>
      <c r="I7440" s="1">
        <f t="shared" si="232"/>
        <v>125</v>
      </c>
      <c r="J7440" s="2">
        <f t="shared" si="233"/>
        <v>4</v>
      </c>
    </row>
    <row r="7441" spans="1:10" x14ac:dyDescent="0.25">
      <c r="A7441">
        <v>285731</v>
      </c>
      <c r="B7441" t="s">
        <v>6</v>
      </c>
      <c r="C7441" s="1">
        <v>125</v>
      </c>
      <c r="D7441">
        <v>-8</v>
      </c>
      <c r="E7441" s="1">
        <v>-800</v>
      </c>
      <c r="F7441">
        <v>285731</v>
      </c>
      <c r="G7441">
        <f>_xlfn.XLOOKUP(F7441,[1]Sheet1!$A:$A,[1]Sheet1!$B:$B,FALSE)</f>
        <v>13</v>
      </c>
      <c r="H7441" s="1">
        <f>_xlfn.XLOOKUP(F7441,[1]Sheet1!$A:$A,[1]Sheet1!$C:$C)</f>
        <v>1700.04</v>
      </c>
      <c r="I7441" s="1">
        <f t="shared" si="232"/>
        <v>130.77230769230769</v>
      </c>
      <c r="J7441" s="2">
        <f t="shared" si="233"/>
        <v>0.95585986212089125</v>
      </c>
    </row>
    <row r="7442" spans="1:10" x14ac:dyDescent="0.25">
      <c r="A7442">
        <v>285731</v>
      </c>
      <c r="B7442" t="s">
        <v>6</v>
      </c>
      <c r="C7442" s="1">
        <v>500</v>
      </c>
      <c r="D7442">
        <v>9</v>
      </c>
      <c r="E7442" s="1">
        <v>4900</v>
      </c>
      <c r="F7442">
        <v>285731</v>
      </c>
      <c r="G7442">
        <f>_xlfn.XLOOKUP(F7442,[1]Sheet1!$A:$A,[1]Sheet1!$B:$B,FALSE)</f>
        <v>13</v>
      </c>
      <c r="H7442" s="1">
        <f>_xlfn.XLOOKUP(F7442,[1]Sheet1!$A:$A,[1]Sheet1!$C:$C)</f>
        <v>1700.04</v>
      </c>
      <c r="I7442" s="1">
        <f t="shared" si="232"/>
        <v>130.77230769230769</v>
      </c>
      <c r="J7442" s="2">
        <f t="shared" si="233"/>
        <v>3.823439448483565</v>
      </c>
    </row>
    <row r="7443" spans="1:10" x14ac:dyDescent="0.25">
      <c r="A7443">
        <v>285731</v>
      </c>
      <c r="B7443" t="s">
        <v>6</v>
      </c>
      <c r="C7443" s="1">
        <v>537.52</v>
      </c>
      <c r="D7443">
        <v>4</v>
      </c>
      <c r="E7443" s="1">
        <v>2150.08</v>
      </c>
      <c r="F7443">
        <v>285731</v>
      </c>
      <c r="G7443">
        <f>_xlfn.XLOOKUP(F7443,[1]Sheet1!$A:$A,[1]Sheet1!$B:$B,FALSE)</f>
        <v>13</v>
      </c>
      <c r="H7443" s="1">
        <f>_xlfn.XLOOKUP(F7443,[1]Sheet1!$A:$A,[1]Sheet1!$C:$C)</f>
        <v>1700.04</v>
      </c>
      <c r="I7443" s="1">
        <f t="shared" si="232"/>
        <v>130.77230769230769</v>
      </c>
      <c r="J7443" s="2">
        <f t="shared" si="233"/>
        <v>4.1103503446977721</v>
      </c>
    </row>
    <row r="7444" spans="1:10" x14ac:dyDescent="0.25">
      <c r="A7444">
        <v>285734</v>
      </c>
      <c r="B7444" t="s">
        <v>7</v>
      </c>
      <c r="C7444" s="1">
        <v>3450</v>
      </c>
      <c r="D7444">
        <v>11</v>
      </c>
      <c r="E7444" s="1">
        <v>37950</v>
      </c>
      <c r="F7444">
        <v>285734</v>
      </c>
      <c r="G7444">
        <f>_xlfn.XLOOKUP(F7444,[1]Sheet1!$A:$A,[1]Sheet1!$B:$B,FALSE)</f>
        <v>7</v>
      </c>
      <c r="H7444" s="1">
        <f>_xlfn.XLOOKUP(F7444,[1]Sheet1!$A:$A,[1]Sheet1!$C:$C)</f>
        <v>24150</v>
      </c>
      <c r="I7444" s="1">
        <f t="shared" si="232"/>
        <v>3450</v>
      </c>
      <c r="J7444" s="2">
        <f t="shared" si="233"/>
        <v>1</v>
      </c>
    </row>
    <row r="7445" spans="1:10" x14ac:dyDescent="0.25">
      <c r="A7445">
        <v>285735</v>
      </c>
      <c r="B7445" t="s">
        <v>7</v>
      </c>
      <c r="C7445" s="1">
        <v>3450</v>
      </c>
      <c r="D7445">
        <v>4</v>
      </c>
      <c r="E7445" s="1">
        <v>13800</v>
      </c>
      <c r="F7445">
        <v>285735</v>
      </c>
      <c r="G7445">
        <f>_xlfn.XLOOKUP(F7445,[1]Sheet1!$A:$A,[1]Sheet1!$B:$B,FALSE)</f>
        <v>3</v>
      </c>
      <c r="H7445" s="1">
        <f>_xlfn.XLOOKUP(F7445,[1]Sheet1!$A:$A,[1]Sheet1!$C:$C)</f>
        <v>10350</v>
      </c>
      <c r="I7445" s="1">
        <f t="shared" si="232"/>
        <v>3450</v>
      </c>
      <c r="J7445" s="2">
        <f t="shared" si="233"/>
        <v>1</v>
      </c>
    </row>
    <row r="7446" spans="1:10" x14ac:dyDescent="0.25">
      <c r="A7446">
        <v>285760</v>
      </c>
      <c r="B7446" t="s">
        <v>7</v>
      </c>
      <c r="C7446" s="1">
        <v>149</v>
      </c>
      <c r="D7446">
        <v>5</v>
      </c>
      <c r="E7446" s="1">
        <v>745</v>
      </c>
      <c r="F7446">
        <v>285760</v>
      </c>
      <c r="G7446">
        <f>_xlfn.XLOOKUP(F7446,[1]Sheet1!$A:$A,[1]Sheet1!$B:$B,FALSE)</f>
        <v>3</v>
      </c>
      <c r="H7446" s="1">
        <f>_xlfn.XLOOKUP(F7446,[1]Sheet1!$A:$A,[1]Sheet1!$C:$C)</f>
        <v>447</v>
      </c>
      <c r="I7446" s="1">
        <f t="shared" si="232"/>
        <v>149</v>
      </c>
      <c r="J7446" s="2">
        <f t="shared" si="233"/>
        <v>1</v>
      </c>
    </row>
    <row r="7447" spans="1:10" x14ac:dyDescent="0.25">
      <c r="A7447">
        <v>285843</v>
      </c>
      <c r="B7447" t="s">
        <v>7</v>
      </c>
      <c r="C7447" s="1">
        <v>950</v>
      </c>
      <c r="D7447">
        <v>4</v>
      </c>
      <c r="E7447" s="1">
        <v>3800</v>
      </c>
      <c r="F7447">
        <v>285843</v>
      </c>
      <c r="G7447">
        <f>_xlfn.XLOOKUP(F7447,[1]Sheet1!$A:$A,[1]Sheet1!$B:$B,FALSE)</f>
        <v>4</v>
      </c>
      <c r="H7447" s="1">
        <f>_xlfn.XLOOKUP(F7447,[1]Sheet1!$A:$A,[1]Sheet1!$C:$C)</f>
        <v>950</v>
      </c>
      <c r="I7447" s="1">
        <f t="shared" si="232"/>
        <v>237.5</v>
      </c>
      <c r="J7447" s="2">
        <f t="shared" si="233"/>
        <v>4</v>
      </c>
    </row>
    <row r="7448" spans="1:10" x14ac:dyDescent="0.25">
      <c r="A7448">
        <v>285859</v>
      </c>
      <c r="B7448" t="s">
        <v>7</v>
      </c>
      <c r="C7448" s="1">
        <v>650</v>
      </c>
      <c r="D7448">
        <v>12</v>
      </c>
      <c r="E7448" s="1">
        <v>7800</v>
      </c>
      <c r="F7448">
        <v>285859</v>
      </c>
      <c r="G7448">
        <f>_xlfn.XLOOKUP(F7448,[1]Sheet1!$A:$A,[1]Sheet1!$B:$B,FALSE)</f>
        <v>10</v>
      </c>
      <c r="H7448" s="1">
        <f>_xlfn.XLOOKUP(F7448,[1]Sheet1!$A:$A,[1]Sheet1!$C:$C)</f>
        <v>6500</v>
      </c>
      <c r="I7448" s="1">
        <f t="shared" si="232"/>
        <v>650</v>
      </c>
      <c r="J7448" s="2">
        <f t="shared" si="233"/>
        <v>1</v>
      </c>
    </row>
    <row r="7449" spans="1:10" x14ac:dyDescent="0.25">
      <c r="A7449">
        <v>285860</v>
      </c>
      <c r="B7449" t="s">
        <v>7</v>
      </c>
      <c r="C7449" s="1">
        <v>650</v>
      </c>
      <c r="D7449">
        <v>10</v>
      </c>
      <c r="E7449" s="1">
        <v>6500</v>
      </c>
      <c r="F7449">
        <v>285860</v>
      </c>
      <c r="G7449">
        <f>_xlfn.XLOOKUP(F7449,[1]Sheet1!$A:$A,[1]Sheet1!$B:$B,FALSE)</f>
        <v>5</v>
      </c>
      <c r="H7449" s="1">
        <f>_xlfn.XLOOKUP(F7449,[1]Sheet1!$A:$A,[1]Sheet1!$C:$C)</f>
        <v>3250</v>
      </c>
      <c r="I7449" s="1">
        <f t="shared" si="232"/>
        <v>650</v>
      </c>
      <c r="J7449" s="2">
        <f t="shared" si="233"/>
        <v>1</v>
      </c>
    </row>
    <row r="7450" spans="1:10" x14ac:dyDescent="0.25">
      <c r="A7450">
        <v>286095</v>
      </c>
      <c r="B7450" t="s">
        <v>6</v>
      </c>
      <c r="C7450" s="1">
        <v>1336.5</v>
      </c>
      <c r="D7450">
        <v>3</v>
      </c>
      <c r="E7450" s="1">
        <v>4009.5</v>
      </c>
      <c r="F7450">
        <v>286095</v>
      </c>
      <c r="G7450">
        <f>_xlfn.XLOOKUP(F7450,[1]Sheet1!$A:$A,[1]Sheet1!$B:$B,FALSE)</f>
        <v>26</v>
      </c>
      <c r="H7450" s="1">
        <f>_xlfn.XLOOKUP(F7450,[1]Sheet1!$A:$A,[1]Sheet1!$C:$C)</f>
        <v>5557.5</v>
      </c>
      <c r="I7450" s="1">
        <f t="shared" si="232"/>
        <v>213.75</v>
      </c>
      <c r="J7450" s="2">
        <f t="shared" si="233"/>
        <v>6.2526315789473683</v>
      </c>
    </row>
    <row r="7451" spans="1:10" x14ac:dyDescent="0.25">
      <c r="A7451">
        <v>286097</v>
      </c>
      <c r="B7451" t="s">
        <v>7</v>
      </c>
      <c r="C7451" s="1">
        <v>26700</v>
      </c>
      <c r="D7451">
        <v>8</v>
      </c>
      <c r="E7451" s="1">
        <v>213600</v>
      </c>
      <c r="F7451">
        <v>286097</v>
      </c>
      <c r="G7451">
        <f>_xlfn.XLOOKUP(F7451,[1]Sheet1!$A:$A,[1]Sheet1!$B:$B,FALSE)</f>
        <v>9</v>
      </c>
      <c r="H7451" s="1">
        <f>_xlfn.XLOOKUP(F7451,[1]Sheet1!$A:$A,[1]Sheet1!$C:$C)</f>
        <v>240300</v>
      </c>
      <c r="I7451" s="1">
        <f t="shared" si="232"/>
        <v>26700</v>
      </c>
      <c r="J7451" s="2">
        <f t="shared" si="233"/>
        <v>1</v>
      </c>
    </row>
    <row r="7452" spans="1:10" x14ac:dyDescent="0.25">
      <c r="A7452">
        <v>286129</v>
      </c>
      <c r="B7452" t="s">
        <v>7</v>
      </c>
      <c r="C7452" s="1">
        <v>3400</v>
      </c>
      <c r="D7452">
        <v>34</v>
      </c>
      <c r="E7452" s="1">
        <v>115600</v>
      </c>
      <c r="F7452">
        <v>286129</v>
      </c>
      <c r="G7452">
        <f>_xlfn.XLOOKUP(F7452,[1]Sheet1!$A:$A,[1]Sheet1!$B:$B,FALSE)</f>
        <v>32</v>
      </c>
      <c r="H7452" s="1">
        <f>_xlfn.XLOOKUP(F7452,[1]Sheet1!$A:$A,[1]Sheet1!$C:$C)</f>
        <v>108800</v>
      </c>
      <c r="I7452" s="1">
        <f t="shared" si="232"/>
        <v>3400</v>
      </c>
      <c r="J7452" s="2">
        <f t="shared" si="233"/>
        <v>1</v>
      </c>
    </row>
    <row r="7453" spans="1:10" x14ac:dyDescent="0.25">
      <c r="A7453">
        <v>286201</v>
      </c>
      <c r="B7453" t="s">
        <v>7</v>
      </c>
      <c r="C7453" s="1">
        <v>9410</v>
      </c>
      <c r="D7453">
        <v>1</v>
      </c>
      <c r="E7453" s="1">
        <v>9410</v>
      </c>
      <c r="F7453">
        <v>286201</v>
      </c>
      <c r="G7453">
        <f>_xlfn.XLOOKUP(F7453,[1]Sheet1!$A:$A,[1]Sheet1!$B:$B,FALSE)</f>
        <v>55</v>
      </c>
      <c r="H7453" s="1">
        <f>_xlfn.XLOOKUP(F7453,[1]Sheet1!$A:$A,[1]Sheet1!$C:$C)</f>
        <v>672100</v>
      </c>
      <c r="I7453" s="1">
        <f t="shared" si="232"/>
        <v>12220</v>
      </c>
      <c r="J7453" s="2">
        <f t="shared" si="233"/>
        <v>0.77004909983633385</v>
      </c>
    </row>
    <row r="7454" spans="1:10" x14ac:dyDescent="0.25">
      <c r="A7454">
        <v>286201</v>
      </c>
      <c r="B7454" t="s">
        <v>7</v>
      </c>
      <c r="C7454" s="1">
        <v>12220</v>
      </c>
      <c r="D7454">
        <v>57</v>
      </c>
      <c r="E7454" s="1">
        <v>696540</v>
      </c>
      <c r="F7454">
        <v>286201</v>
      </c>
      <c r="G7454">
        <f>_xlfn.XLOOKUP(F7454,[1]Sheet1!$A:$A,[1]Sheet1!$B:$B,FALSE)</f>
        <v>55</v>
      </c>
      <c r="H7454" s="1">
        <f>_xlfn.XLOOKUP(F7454,[1]Sheet1!$A:$A,[1]Sheet1!$C:$C)</f>
        <v>672100</v>
      </c>
      <c r="I7454" s="1">
        <f t="shared" si="232"/>
        <v>12220</v>
      </c>
      <c r="J7454" s="2">
        <f t="shared" si="233"/>
        <v>1</v>
      </c>
    </row>
    <row r="7455" spans="1:10" x14ac:dyDescent="0.25">
      <c r="A7455">
        <v>286202</v>
      </c>
      <c r="B7455" t="s">
        <v>7</v>
      </c>
      <c r="C7455" s="1">
        <v>9410</v>
      </c>
      <c r="D7455">
        <v>15</v>
      </c>
      <c r="E7455" s="1">
        <v>141150</v>
      </c>
      <c r="F7455">
        <v>286202</v>
      </c>
      <c r="G7455">
        <f>_xlfn.XLOOKUP(F7455,[1]Sheet1!$A:$A,[1]Sheet1!$B:$B,FALSE)</f>
        <v>15</v>
      </c>
      <c r="H7455" s="1">
        <f>_xlfn.XLOOKUP(F7455,[1]Sheet1!$A:$A,[1]Sheet1!$C:$C)</f>
        <v>141150</v>
      </c>
      <c r="I7455" s="1">
        <f t="shared" si="232"/>
        <v>9410</v>
      </c>
      <c r="J7455" s="2">
        <f t="shared" si="233"/>
        <v>1</v>
      </c>
    </row>
    <row r="7456" spans="1:10" x14ac:dyDescent="0.25">
      <c r="A7456">
        <v>286207</v>
      </c>
      <c r="B7456" t="s">
        <v>7</v>
      </c>
      <c r="C7456" s="1">
        <v>760</v>
      </c>
      <c r="D7456">
        <v>2</v>
      </c>
      <c r="E7456" s="1">
        <v>1520</v>
      </c>
      <c r="F7456">
        <v>286207</v>
      </c>
      <c r="G7456">
        <f>_xlfn.XLOOKUP(F7456,[1]Sheet1!$A:$A,[1]Sheet1!$B:$B,FALSE)</f>
        <v>2</v>
      </c>
      <c r="H7456" s="1">
        <f>_xlfn.XLOOKUP(F7456,[1]Sheet1!$A:$A,[1]Sheet1!$C:$C)</f>
        <v>1520</v>
      </c>
      <c r="I7456" s="1">
        <f t="shared" si="232"/>
        <v>760</v>
      </c>
      <c r="J7456" s="2">
        <f t="shared" si="233"/>
        <v>1</v>
      </c>
    </row>
    <row r="7457" spans="1:10" x14ac:dyDescent="0.25">
      <c r="A7457">
        <v>286343</v>
      </c>
      <c r="B7457" t="s">
        <v>7</v>
      </c>
      <c r="C7457" s="1">
        <v>300</v>
      </c>
      <c r="D7457">
        <v>1</v>
      </c>
      <c r="E7457" s="1">
        <v>300</v>
      </c>
      <c r="F7457">
        <v>286343</v>
      </c>
      <c r="G7457">
        <f>_xlfn.XLOOKUP(F7457,[1]Sheet1!$A:$A,[1]Sheet1!$B:$B,FALSE)</f>
        <v>1</v>
      </c>
      <c r="H7457" s="1">
        <f>_xlfn.XLOOKUP(F7457,[1]Sheet1!$A:$A,[1]Sheet1!$C:$C)</f>
        <v>300</v>
      </c>
      <c r="I7457" s="1">
        <f t="shared" si="232"/>
        <v>300</v>
      </c>
      <c r="J7457" s="2">
        <f t="shared" si="233"/>
        <v>1</v>
      </c>
    </row>
    <row r="7458" spans="1:10" x14ac:dyDescent="0.25">
      <c r="A7458">
        <v>286378</v>
      </c>
      <c r="B7458" t="s">
        <v>7</v>
      </c>
      <c r="C7458" s="1">
        <v>1825</v>
      </c>
      <c r="D7458">
        <v>38</v>
      </c>
      <c r="E7458" s="1">
        <v>69350</v>
      </c>
      <c r="F7458">
        <v>286378</v>
      </c>
      <c r="G7458">
        <f>_xlfn.XLOOKUP(F7458,[1]Sheet1!$A:$A,[1]Sheet1!$B:$B,FALSE)</f>
        <v>35</v>
      </c>
      <c r="H7458" s="1">
        <f>_xlfn.XLOOKUP(F7458,[1]Sheet1!$A:$A,[1]Sheet1!$C:$C)</f>
        <v>63875</v>
      </c>
      <c r="I7458" s="1">
        <f t="shared" si="232"/>
        <v>1825</v>
      </c>
      <c r="J7458" s="2">
        <f t="shared" si="233"/>
        <v>1</v>
      </c>
    </row>
    <row r="7459" spans="1:10" x14ac:dyDescent="0.25">
      <c r="A7459">
        <v>286380</v>
      </c>
      <c r="B7459" t="s">
        <v>7</v>
      </c>
      <c r="C7459" s="1">
        <v>23145</v>
      </c>
      <c r="D7459">
        <v>2</v>
      </c>
      <c r="E7459" s="1">
        <v>46290</v>
      </c>
      <c r="F7459">
        <v>286380</v>
      </c>
      <c r="G7459">
        <f>_xlfn.XLOOKUP(F7459,[1]Sheet1!$A:$A,[1]Sheet1!$B:$B,FALSE)</f>
        <v>1</v>
      </c>
      <c r="H7459" s="1">
        <f>_xlfn.XLOOKUP(F7459,[1]Sheet1!$A:$A,[1]Sheet1!$C:$C)</f>
        <v>23145</v>
      </c>
      <c r="I7459" s="1">
        <f t="shared" si="232"/>
        <v>23145</v>
      </c>
      <c r="J7459" s="2">
        <f t="shared" si="233"/>
        <v>1</v>
      </c>
    </row>
    <row r="7460" spans="1:10" x14ac:dyDescent="0.25">
      <c r="A7460">
        <v>286441</v>
      </c>
      <c r="B7460" t="s">
        <v>7</v>
      </c>
      <c r="C7460" s="1">
        <v>1E-3</v>
      </c>
      <c r="D7460">
        <v>2</v>
      </c>
      <c r="E7460" s="1">
        <v>82</v>
      </c>
      <c r="F7460">
        <v>286441</v>
      </c>
      <c r="G7460">
        <f>_xlfn.XLOOKUP(F7460,[1]Sheet1!$A:$A,[1]Sheet1!$B:$B,FALSE)</f>
        <v>27</v>
      </c>
      <c r="H7460" s="1">
        <f>_xlfn.XLOOKUP(F7460,[1]Sheet1!$A:$A,[1]Sheet1!$C:$C)</f>
        <v>4185</v>
      </c>
      <c r="I7460" s="1">
        <f t="shared" si="232"/>
        <v>155</v>
      </c>
      <c r="J7460" s="2">
        <f t="shared" si="233"/>
        <v>6.4516129032258064E-6</v>
      </c>
    </row>
    <row r="7461" spans="1:10" x14ac:dyDescent="0.25">
      <c r="A7461">
        <v>286441</v>
      </c>
      <c r="B7461" t="s">
        <v>7</v>
      </c>
      <c r="C7461" s="1">
        <v>155</v>
      </c>
      <c r="D7461">
        <v>26</v>
      </c>
      <c r="E7461" s="1">
        <v>4030</v>
      </c>
      <c r="F7461">
        <v>286441</v>
      </c>
      <c r="G7461">
        <f>_xlfn.XLOOKUP(F7461,[1]Sheet1!$A:$A,[1]Sheet1!$B:$B,FALSE)</f>
        <v>27</v>
      </c>
      <c r="H7461" s="1">
        <f>_xlfn.XLOOKUP(F7461,[1]Sheet1!$A:$A,[1]Sheet1!$C:$C)</f>
        <v>4185</v>
      </c>
      <c r="I7461" s="1">
        <f t="shared" si="232"/>
        <v>155</v>
      </c>
      <c r="J7461" s="2">
        <f t="shared" si="233"/>
        <v>1</v>
      </c>
    </row>
    <row r="7462" spans="1:10" x14ac:dyDescent="0.25">
      <c r="A7462">
        <v>286449</v>
      </c>
      <c r="B7462" t="s">
        <v>7</v>
      </c>
      <c r="C7462" s="1">
        <v>13133.12</v>
      </c>
      <c r="D7462">
        <v>3</v>
      </c>
      <c r="E7462" s="1">
        <v>39399.360000000001</v>
      </c>
      <c r="F7462">
        <v>286449</v>
      </c>
      <c r="G7462">
        <f>_xlfn.XLOOKUP(F7462,[1]Sheet1!$A:$A,[1]Sheet1!$B:$B,FALSE)</f>
        <v>6</v>
      </c>
      <c r="H7462" s="1">
        <f>_xlfn.XLOOKUP(F7462,[1]Sheet1!$A:$A,[1]Sheet1!$C:$C)</f>
        <v>78798.720000000001</v>
      </c>
      <c r="I7462" s="1">
        <f t="shared" si="232"/>
        <v>13133.12</v>
      </c>
      <c r="J7462" s="2">
        <f t="shared" si="233"/>
        <v>1</v>
      </c>
    </row>
    <row r="7463" spans="1:10" x14ac:dyDescent="0.25">
      <c r="A7463">
        <v>286473</v>
      </c>
      <c r="B7463" t="s">
        <v>7</v>
      </c>
      <c r="C7463" s="1">
        <v>725</v>
      </c>
      <c r="D7463">
        <v>30</v>
      </c>
      <c r="E7463" s="1">
        <v>21750</v>
      </c>
      <c r="F7463">
        <v>286473</v>
      </c>
      <c r="G7463">
        <f>_xlfn.XLOOKUP(F7463,[1]Sheet1!$A:$A,[1]Sheet1!$B:$B,FALSE)</f>
        <v>46</v>
      </c>
      <c r="H7463" s="1">
        <f>_xlfn.XLOOKUP(F7463,[1]Sheet1!$A:$A,[1]Sheet1!$C:$C)</f>
        <v>33675</v>
      </c>
      <c r="I7463" s="1">
        <f t="shared" si="232"/>
        <v>732.06521739130437</v>
      </c>
      <c r="J7463" s="2">
        <f t="shared" si="233"/>
        <v>0.99034892353377868</v>
      </c>
    </row>
    <row r="7464" spans="1:10" x14ac:dyDescent="0.25">
      <c r="A7464">
        <v>286473</v>
      </c>
      <c r="B7464" t="s">
        <v>7</v>
      </c>
      <c r="C7464" s="1">
        <v>825</v>
      </c>
      <c r="D7464">
        <v>35</v>
      </c>
      <c r="E7464" s="1">
        <v>28875</v>
      </c>
      <c r="F7464">
        <v>286473</v>
      </c>
      <c r="G7464">
        <f>_xlfn.XLOOKUP(F7464,[1]Sheet1!$A:$A,[1]Sheet1!$B:$B,FALSE)</f>
        <v>46</v>
      </c>
      <c r="H7464" s="1">
        <f>_xlfn.XLOOKUP(F7464,[1]Sheet1!$A:$A,[1]Sheet1!$C:$C)</f>
        <v>33675</v>
      </c>
      <c r="I7464" s="1">
        <f t="shared" si="232"/>
        <v>732.06521739130437</v>
      </c>
      <c r="J7464" s="2">
        <f t="shared" si="233"/>
        <v>1.1269487750556793</v>
      </c>
    </row>
    <row r="7465" spans="1:10" x14ac:dyDescent="0.25">
      <c r="A7465">
        <v>286479</v>
      </c>
      <c r="B7465" t="s">
        <v>7</v>
      </c>
      <c r="C7465" s="1">
        <v>3400</v>
      </c>
      <c r="D7465">
        <v>11</v>
      </c>
      <c r="E7465" s="1">
        <v>37400</v>
      </c>
      <c r="F7465">
        <v>286479</v>
      </c>
      <c r="G7465">
        <f>_xlfn.XLOOKUP(F7465,[1]Sheet1!$A:$A,[1]Sheet1!$B:$B,FALSE)</f>
        <v>11</v>
      </c>
      <c r="H7465" s="1">
        <f>_xlfn.XLOOKUP(F7465,[1]Sheet1!$A:$A,[1]Sheet1!$C:$C)</f>
        <v>37400</v>
      </c>
      <c r="I7465" s="1">
        <f t="shared" si="232"/>
        <v>3400</v>
      </c>
      <c r="J7465" s="2">
        <f t="shared" si="233"/>
        <v>1</v>
      </c>
    </row>
    <row r="7466" spans="1:10" x14ac:dyDescent="0.25">
      <c r="A7466">
        <v>286484</v>
      </c>
      <c r="B7466" t="s">
        <v>7</v>
      </c>
      <c r="C7466" s="1">
        <v>3200</v>
      </c>
      <c r="D7466">
        <v>2</v>
      </c>
      <c r="E7466" s="1">
        <v>6400</v>
      </c>
      <c r="F7466">
        <v>286484</v>
      </c>
      <c r="G7466">
        <f>_xlfn.XLOOKUP(F7466,[1]Sheet1!$A:$A,[1]Sheet1!$B:$B,FALSE)</f>
        <v>2</v>
      </c>
      <c r="H7466" s="1">
        <f>_xlfn.XLOOKUP(F7466,[1]Sheet1!$A:$A,[1]Sheet1!$C:$C)</f>
        <v>6400</v>
      </c>
      <c r="I7466" s="1">
        <f t="shared" si="232"/>
        <v>3200</v>
      </c>
      <c r="J7466" s="2">
        <f t="shared" si="233"/>
        <v>1</v>
      </c>
    </row>
    <row r="7467" spans="1:10" x14ac:dyDescent="0.25">
      <c r="A7467">
        <v>286489</v>
      </c>
      <c r="B7467" t="s">
        <v>7</v>
      </c>
      <c r="C7467" s="1">
        <v>35</v>
      </c>
      <c r="D7467">
        <v>9</v>
      </c>
      <c r="E7467" s="1">
        <v>315</v>
      </c>
      <c r="F7467">
        <v>286489</v>
      </c>
      <c r="G7467">
        <f>_xlfn.XLOOKUP(F7467,[1]Sheet1!$A:$A,[1]Sheet1!$B:$B,FALSE)</f>
        <v>3</v>
      </c>
      <c r="H7467" s="1">
        <f>_xlfn.XLOOKUP(F7467,[1]Sheet1!$A:$A,[1]Sheet1!$C:$C)</f>
        <v>132</v>
      </c>
      <c r="I7467" s="1">
        <f t="shared" si="232"/>
        <v>44</v>
      </c>
      <c r="J7467" s="2">
        <f t="shared" si="233"/>
        <v>0.79545454545454541</v>
      </c>
    </row>
    <row r="7468" spans="1:10" x14ac:dyDescent="0.25">
      <c r="A7468">
        <v>286511</v>
      </c>
      <c r="B7468" t="s">
        <v>7</v>
      </c>
      <c r="C7468" s="1">
        <v>1295</v>
      </c>
      <c r="D7468">
        <v>67</v>
      </c>
      <c r="E7468" s="1">
        <v>86765</v>
      </c>
      <c r="F7468">
        <v>286511</v>
      </c>
      <c r="G7468">
        <f>_xlfn.XLOOKUP(F7468,[1]Sheet1!$A:$A,[1]Sheet1!$B:$B,FALSE)</f>
        <v>56</v>
      </c>
      <c r="H7468" s="1">
        <f>_xlfn.XLOOKUP(F7468,[1]Sheet1!$A:$A,[1]Sheet1!$C:$C)</f>
        <v>72520</v>
      </c>
      <c r="I7468" s="1">
        <f t="shared" si="232"/>
        <v>1295</v>
      </c>
      <c r="J7468" s="2">
        <f t="shared" si="233"/>
        <v>1</v>
      </c>
    </row>
    <row r="7469" spans="1:10" x14ac:dyDescent="0.25">
      <c r="A7469">
        <v>286514</v>
      </c>
      <c r="B7469" t="s">
        <v>7</v>
      </c>
      <c r="C7469" s="1">
        <v>392.96</v>
      </c>
      <c r="D7469">
        <v>3</v>
      </c>
      <c r="E7469" s="1">
        <v>1178.8800000000001</v>
      </c>
      <c r="F7469">
        <v>286514</v>
      </c>
      <c r="G7469">
        <f>_xlfn.XLOOKUP(F7469,[1]Sheet1!$A:$A,[1]Sheet1!$B:$B,FALSE)</f>
        <v>3</v>
      </c>
      <c r="H7469" s="1">
        <f>_xlfn.XLOOKUP(F7469,[1]Sheet1!$A:$A,[1]Sheet1!$C:$C)</f>
        <v>1178.8800000000001</v>
      </c>
      <c r="I7469" s="1">
        <f t="shared" si="232"/>
        <v>392.96000000000004</v>
      </c>
      <c r="J7469" s="2">
        <f t="shared" si="233"/>
        <v>0.99999999999999989</v>
      </c>
    </row>
    <row r="7470" spans="1:10" x14ac:dyDescent="0.25">
      <c r="A7470">
        <v>286518</v>
      </c>
      <c r="B7470" t="s">
        <v>7</v>
      </c>
      <c r="C7470" s="1">
        <v>3441.07</v>
      </c>
      <c r="D7470">
        <v>1</v>
      </c>
      <c r="E7470" s="1">
        <v>3441.07</v>
      </c>
      <c r="F7470">
        <v>286518</v>
      </c>
      <c r="G7470">
        <f>_xlfn.XLOOKUP(F7470,[1]Sheet1!$A:$A,[1]Sheet1!$B:$B,FALSE)</f>
        <v>1</v>
      </c>
      <c r="H7470" s="1">
        <f>_xlfn.XLOOKUP(F7470,[1]Sheet1!$A:$A,[1]Sheet1!$C:$C)</f>
        <v>3441.07</v>
      </c>
      <c r="I7470" s="1">
        <f t="shared" si="232"/>
        <v>3441.07</v>
      </c>
      <c r="J7470" s="2">
        <f t="shared" si="233"/>
        <v>1</v>
      </c>
    </row>
    <row r="7471" spans="1:10" x14ac:dyDescent="0.25">
      <c r="A7471">
        <v>286566</v>
      </c>
      <c r="B7471" t="s">
        <v>7</v>
      </c>
      <c r="C7471" s="1">
        <v>7252.68</v>
      </c>
      <c r="D7471">
        <v>3</v>
      </c>
      <c r="E7471" s="1">
        <v>21758.04</v>
      </c>
      <c r="F7471">
        <v>286566</v>
      </c>
      <c r="G7471">
        <f>_xlfn.XLOOKUP(F7471,[1]Sheet1!$A:$A,[1]Sheet1!$B:$B,FALSE)</f>
        <v>1</v>
      </c>
      <c r="H7471" s="1">
        <f>_xlfn.XLOOKUP(F7471,[1]Sheet1!$A:$A,[1]Sheet1!$C:$C)</f>
        <v>7252.68</v>
      </c>
      <c r="I7471" s="1">
        <f t="shared" si="232"/>
        <v>7252.68</v>
      </c>
      <c r="J7471" s="2">
        <f t="shared" si="233"/>
        <v>1</v>
      </c>
    </row>
    <row r="7472" spans="1:10" x14ac:dyDescent="0.25">
      <c r="A7472">
        <v>286572</v>
      </c>
      <c r="B7472" t="s">
        <v>6</v>
      </c>
      <c r="C7472" s="1">
        <v>28.5</v>
      </c>
      <c r="D7472">
        <v>85</v>
      </c>
      <c r="E7472" s="1">
        <v>2422.5</v>
      </c>
      <c r="F7472">
        <v>286572</v>
      </c>
      <c r="G7472">
        <f>_xlfn.XLOOKUP(F7472,[1]Sheet1!$A:$A,[1]Sheet1!$B:$B,FALSE)</f>
        <v>85</v>
      </c>
      <c r="H7472" s="1">
        <f>_xlfn.XLOOKUP(F7472,[1]Sheet1!$A:$A,[1]Sheet1!$C:$C)</f>
        <v>798</v>
      </c>
      <c r="I7472" s="1">
        <f t="shared" si="232"/>
        <v>9.3882352941176475</v>
      </c>
      <c r="J7472" s="2">
        <f t="shared" si="233"/>
        <v>3.0357142857142856</v>
      </c>
    </row>
    <row r="7473" spans="1:10" x14ac:dyDescent="0.25">
      <c r="A7473">
        <v>286572</v>
      </c>
      <c r="B7473" t="s">
        <v>7</v>
      </c>
      <c r="C7473" s="1">
        <v>9.5</v>
      </c>
      <c r="D7473">
        <v>12</v>
      </c>
      <c r="E7473" s="1">
        <v>114</v>
      </c>
      <c r="F7473">
        <v>286572</v>
      </c>
      <c r="G7473">
        <f>_xlfn.XLOOKUP(F7473,[1]Sheet1!$A:$A,[1]Sheet1!$B:$B,FALSE)</f>
        <v>85</v>
      </c>
      <c r="H7473" s="1">
        <f>_xlfn.XLOOKUP(F7473,[1]Sheet1!$A:$A,[1]Sheet1!$C:$C)</f>
        <v>798</v>
      </c>
      <c r="I7473" s="1">
        <f t="shared" si="232"/>
        <v>9.3882352941176475</v>
      </c>
      <c r="J7473" s="2">
        <f t="shared" si="233"/>
        <v>1.0119047619047619</v>
      </c>
    </row>
    <row r="7474" spans="1:10" x14ac:dyDescent="0.25">
      <c r="A7474">
        <v>286573</v>
      </c>
      <c r="B7474" t="s">
        <v>7</v>
      </c>
      <c r="C7474" s="1">
        <v>9.5</v>
      </c>
      <c r="D7474">
        <v>1</v>
      </c>
      <c r="E7474" s="1">
        <v>9.5</v>
      </c>
      <c r="F7474">
        <v>286573</v>
      </c>
      <c r="G7474">
        <f>_xlfn.XLOOKUP(F7474,[1]Sheet1!$A:$A,[1]Sheet1!$B:$B,FALSE)</f>
        <v>1</v>
      </c>
      <c r="H7474" s="1">
        <f>_xlfn.XLOOKUP(F7474,[1]Sheet1!$A:$A,[1]Sheet1!$C:$C)</f>
        <v>9.5</v>
      </c>
      <c r="I7474" s="1">
        <f t="shared" si="232"/>
        <v>9.5</v>
      </c>
      <c r="J7474" s="2">
        <f t="shared" si="233"/>
        <v>1</v>
      </c>
    </row>
    <row r="7475" spans="1:10" x14ac:dyDescent="0.25">
      <c r="A7475">
        <v>286630</v>
      </c>
      <c r="B7475" t="s">
        <v>7</v>
      </c>
      <c r="C7475" s="1">
        <v>465</v>
      </c>
      <c r="D7475">
        <v>35</v>
      </c>
      <c r="E7475" s="1">
        <v>16275</v>
      </c>
      <c r="F7475">
        <v>286630</v>
      </c>
      <c r="G7475">
        <f>_xlfn.XLOOKUP(F7475,[1]Sheet1!$A:$A,[1]Sheet1!$B:$B,FALSE)</f>
        <v>21</v>
      </c>
      <c r="H7475" s="1">
        <f>_xlfn.XLOOKUP(F7475,[1]Sheet1!$A:$A,[1]Sheet1!$C:$C)</f>
        <v>9765</v>
      </c>
      <c r="I7475" s="1">
        <f t="shared" si="232"/>
        <v>465</v>
      </c>
      <c r="J7475" s="2">
        <f t="shared" si="233"/>
        <v>1</v>
      </c>
    </row>
    <row r="7476" spans="1:10" x14ac:dyDescent="0.25">
      <c r="A7476">
        <v>286683</v>
      </c>
      <c r="B7476" t="s">
        <v>7</v>
      </c>
      <c r="C7476" s="1">
        <v>32000</v>
      </c>
      <c r="D7476">
        <v>1</v>
      </c>
      <c r="E7476" s="1">
        <v>32000</v>
      </c>
      <c r="F7476">
        <v>286683</v>
      </c>
      <c r="G7476">
        <f>_xlfn.XLOOKUP(F7476,[1]Sheet1!$A:$A,[1]Sheet1!$B:$B,FALSE)</f>
        <v>1</v>
      </c>
      <c r="H7476" s="1">
        <f>_xlfn.XLOOKUP(F7476,[1]Sheet1!$A:$A,[1]Sheet1!$C:$C)</f>
        <v>32000</v>
      </c>
      <c r="I7476" s="1">
        <f t="shared" si="232"/>
        <v>32000</v>
      </c>
      <c r="J7476" s="2">
        <f t="shared" si="233"/>
        <v>1</v>
      </c>
    </row>
    <row r="7477" spans="1:10" x14ac:dyDescent="0.25">
      <c r="A7477">
        <v>286684</v>
      </c>
      <c r="B7477" t="s">
        <v>7</v>
      </c>
      <c r="C7477" s="1">
        <v>7800</v>
      </c>
      <c r="D7477">
        <v>3</v>
      </c>
      <c r="E7477" s="1">
        <v>23400</v>
      </c>
      <c r="F7477">
        <v>286684</v>
      </c>
      <c r="G7477">
        <f>_xlfn.XLOOKUP(F7477,[1]Sheet1!$A:$A,[1]Sheet1!$B:$B,FALSE)</f>
        <v>3</v>
      </c>
      <c r="H7477" s="1">
        <f>_xlfn.XLOOKUP(F7477,[1]Sheet1!$A:$A,[1]Sheet1!$C:$C)</f>
        <v>23400</v>
      </c>
      <c r="I7477" s="1">
        <f t="shared" si="232"/>
        <v>7800</v>
      </c>
      <c r="J7477" s="2">
        <f t="shared" si="233"/>
        <v>1</v>
      </c>
    </row>
    <row r="7478" spans="1:10" x14ac:dyDescent="0.25">
      <c r="A7478">
        <v>286768</v>
      </c>
      <c r="B7478" t="s">
        <v>7</v>
      </c>
      <c r="C7478" s="1">
        <v>32000</v>
      </c>
      <c r="D7478">
        <v>1</v>
      </c>
      <c r="E7478" s="1">
        <v>32000</v>
      </c>
      <c r="F7478">
        <v>286768</v>
      </c>
      <c r="G7478">
        <f>_xlfn.XLOOKUP(F7478,[1]Sheet1!$A:$A,[1]Sheet1!$B:$B,FALSE)</f>
        <v>1</v>
      </c>
      <c r="H7478" s="1">
        <f>_xlfn.XLOOKUP(F7478,[1]Sheet1!$A:$A,[1]Sheet1!$C:$C)</f>
        <v>32000</v>
      </c>
      <c r="I7478" s="1">
        <f t="shared" si="232"/>
        <v>32000</v>
      </c>
      <c r="J7478" s="2">
        <f t="shared" si="233"/>
        <v>1</v>
      </c>
    </row>
    <row r="7479" spans="1:10" x14ac:dyDescent="0.25">
      <c r="A7479">
        <v>286769</v>
      </c>
      <c r="B7479" t="s">
        <v>7</v>
      </c>
      <c r="C7479" s="1">
        <v>7800</v>
      </c>
      <c r="D7479">
        <v>3</v>
      </c>
      <c r="E7479" s="1">
        <v>23400</v>
      </c>
      <c r="F7479">
        <v>286769</v>
      </c>
      <c r="G7479">
        <f>_xlfn.XLOOKUP(F7479,[1]Sheet1!$A:$A,[1]Sheet1!$B:$B,FALSE)</f>
        <v>3</v>
      </c>
      <c r="H7479" s="1">
        <f>_xlfn.XLOOKUP(F7479,[1]Sheet1!$A:$A,[1]Sheet1!$C:$C)</f>
        <v>23400</v>
      </c>
      <c r="I7479" s="1">
        <f t="shared" si="232"/>
        <v>7800</v>
      </c>
      <c r="J7479" s="2">
        <f t="shared" si="233"/>
        <v>1</v>
      </c>
    </row>
    <row r="7480" spans="1:10" x14ac:dyDescent="0.25">
      <c r="A7480">
        <v>286793</v>
      </c>
      <c r="B7480" t="s">
        <v>7</v>
      </c>
      <c r="C7480" s="1">
        <v>3695</v>
      </c>
      <c r="D7480">
        <v>4</v>
      </c>
      <c r="E7480" s="1">
        <v>14780</v>
      </c>
      <c r="F7480">
        <v>286793</v>
      </c>
      <c r="G7480">
        <f>_xlfn.XLOOKUP(F7480,[1]Sheet1!$A:$A,[1]Sheet1!$B:$B,FALSE)</f>
        <v>4</v>
      </c>
      <c r="H7480" s="1">
        <f>_xlfn.XLOOKUP(F7480,[1]Sheet1!$A:$A,[1]Sheet1!$C:$C)</f>
        <v>14780</v>
      </c>
      <c r="I7480" s="1">
        <f t="shared" si="232"/>
        <v>3695</v>
      </c>
      <c r="J7480" s="2">
        <f t="shared" si="233"/>
        <v>1</v>
      </c>
    </row>
    <row r="7481" spans="1:10" x14ac:dyDescent="0.25">
      <c r="A7481">
        <v>286793</v>
      </c>
      <c r="B7481" t="s">
        <v>7</v>
      </c>
      <c r="C7481" s="1">
        <v>3995</v>
      </c>
      <c r="D7481">
        <v>1</v>
      </c>
      <c r="E7481" s="1">
        <v>3995</v>
      </c>
      <c r="F7481">
        <v>286793</v>
      </c>
      <c r="G7481">
        <f>_xlfn.XLOOKUP(F7481,[1]Sheet1!$A:$A,[1]Sheet1!$B:$B,FALSE)</f>
        <v>4</v>
      </c>
      <c r="H7481" s="1">
        <f>_xlfn.XLOOKUP(F7481,[1]Sheet1!$A:$A,[1]Sheet1!$C:$C)</f>
        <v>14780</v>
      </c>
      <c r="I7481" s="1">
        <f t="shared" si="232"/>
        <v>3695</v>
      </c>
      <c r="J7481" s="2">
        <f t="shared" si="233"/>
        <v>1.0811907983761839</v>
      </c>
    </row>
    <row r="7482" spans="1:10" x14ac:dyDescent="0.25">
      <c r="A7482">
        <v>286805</v>
      </c>
      <c r="B7482" t="s">
        <v>7</v>
      </c>
      <c r="C7482" s="1">
        <v>29500</v>
      </c>
      <c r="D7482">
        <v>4</v>
      </c>
      <c r="E7482" s="1">
        <v>118000</v>
      </c>
      <c r="F7482">
        <v>286805</v>
      </c>
      <c r="G7482">
        <f>_xlfn.XLOOKUP(F7482,[1]Sheet1!$A:$A,[1]Sheet1!$B:$B,FALSE)</f>
        <v>2</v>
      </c>
      <c r="H7482" s="1">
        <f>_xlfn.XLOOKUP(F7482,[1]Sheet1!$A:$A,[1]Sheet1!$C:$C)</f>
        <v>59000</v>
      </c>
      <c r="I7482" s="1">
        <f t="shared" si="232"/>
        <v>29500</v>
      </c>
      <c r="J7482" s="2">
        <f t="shared" si="233"/>
        <v>1</v>
      </c>
    </row>
    <row r="7483" spans="1:10" x14ac:dyDescent="0.25">
      <c r="A7483">
        <v>286856</v>
      </c>
      <c r="B7483" t="s">
        <v>7</v>
      </c>
      <c r="C7483" s="1">
        <v>26.9</v>
      </c>
      <c r="D7483">
        <v>22</v>
      </c>
      <c r="E7483" s="1">
        <v>592.07999999999993</v>
      </c>
      <c r="F7483">
        <v>286856</v>
      </c>
      <c r="G7483">
        <f>_xlfn.XLOOKUP(F7483,[1]Sheet1!$A:$A,[1]Sheet1!$B:$B,FALSE)</f>
        <v>16</v>
      </c>
      <c r="H7483" s="1">
        <f>_xlfn.XLOOKUP(F7483,[1]Sheet1!$A:$A,[1]Sheet1!$C:$C)</f>
        <v>430.4</v>
      </c>
      <c r="I7483" s="1">
        <f t="shared" si="232"/>
        <v>26.9</v>
      </c>
      <c r="J7483" s="2">
        <f t="shared" si="233"/>
        <v>1</v>
      </c>
    </row>
    <row r="7484" spans="1:10" x14ac:dyDescent="0.25">
      <c r="A7484">
        <v>286858</v>
      </c>
      <c r="B7484" t="s">
        <v>7</v>
      </c>
      <c r="C7484" s="1">
        <v>23.96</v>
      </c>
      <c r="D7484">
        <v>4</v>
      </c>
      <c r="E7484" s="1">
        <v>96</v>
      </c>
      <c r="F7484">
        <v>286858</v>
      </c>
      <c r="G7484">
        <f>_xlfn.XLOOKUP(F7484,[1]Sheet1!$A:$A,[1]Sheet1!$B:$B,FALSE)</f>
        <v>1</v>
      </c>
      <c r="H7484" s="1">
        <f>_xlfn.XLOOKUP(F7484,[1]Sheet1!$A:$A,[1]Sheet1!$C:$C)</f>
        <v>23.96</v>
      </c>
      <c r="I7484" s="1">
        <f t="shared" si="232"/>
        <v>23.96</v>
      </c>
      <c r="J7484" s="2">
        <f t="shared" si="233"/>
        <v>1</v>
      </c>
    </row>
    <row r="7485" spans="1:10" x14ac:dyDescent="0.25">
      <c r="A7485">
        <v>286906</v>
      </c>
      <c r="B7485" t="s">
        <v>7</v>
      </c>
      <c r="C7485" s="1">
        <v>3500</v>
      </c>
      <c r="D7485">
        <v>1</v>
      </c>
      <c r="E7485" s="1">
        <v>3500</v>
      </c>
      <c r="F7485">
        <v>286906</v>
      </c>
      <c r="G7485">
        <f>_xlfn.XLOOKUP(F7485,[1]Sheet1!$A:$A,[1]Sheet1!$B:$B,FALSE)</f>
        <v>1</v>
      </c>
      <c r="H7485" s="1">
        <f>_xlfn.XLOOKUP(F7485,[1]Sheet1!$A:$A,[1]Sheet1!$C:$C)</f>
        <v>3500</v>
      </c>
      <c r="I7485" s="1">
        <f t="shared" si="232"/>
        <v>3500</v>
      </c>
      <c r="J7485" s="2">
        <f t="shared" si="233"/>
        <v>1</v>
      </c>
    </row>
    <row r="7486" spans="1:10" x14ac:dyDescent="0.25">
      <c r="A7486">
        <v>286928</v>
      </c>
      <c r="B7486" t="s">
        <v>7</v>
      </c>
      <c r="C7486" s="1">
        <v>4200</v>
      </c>
      <c r="D7486">
        <v>18</v>
      </c>
      <c r="E7486" s="1">
        <v>75765.83</v>
      </c>
      <c r="F7486">
        <v>286928</v>
      </c>
      <c r="G7486">
        <f>_xlfn.XLOOKUP(F7486,[1]Sheet1!$A:$A,[1]Sheet1!$B:$B,FALSE)</f>
        <v>27</v>
      </c>
      <c r="H7486" s="1">
        <f>_xlfn.XLOOKUP(F7486,[1]Sheet1!$A:$A,[1]Sheet1!$C:$C)</f>
        <v>113400</v>
      </c>
      <c r="I7486" s="1">
        <f t="shared" si="232"/>
        <v>4200</v>
      </c>
      <c r="J7486" s="2">
        <f t="shared" si="233"/>
        <v>1</v>
      </c>
    </row>
    <row r="7487" spans="1:10" x14ac:dyDescent="0.25">
      <c r="A7487">
        <v>286997</v>
      </c>
      <c r="B7487" t="s">
        <v>7</v>
      </c>
      <c r="C7487" s="1">
        <v>300</v>
      </c>
      <c r="D7487">
        <v>3</v>
      </c>
      <c r="E7487" s="1">
        <v>900</v>
      </c>
      <c r="F7487">
        <v>286997</v>
      </c>
      <c r="G7487">
        <f>_xlfn.XLOOKUP(F7487,[1]Sheet1!$A:$A,[1]Sheet1!$B:$B,FALSE)</f>
        <v>1</v>
      </c>
      <c r="H7487" s="1">
        <f>_xlfn.XLOOKUP(F7487,[1]Sheet1!$A:$A,[1]Sheet1!$C:$C)</f>
        <v>300</v>
      </c>
      <c r="I7487" s="1">
        <f t="shared" si="232"/>
        <v>300</v>
      </c>
      <c r="J7487" s="2">
        <f t="shared" si="233"/>
        <v>1</v>
      </c>
    </row>
    <row r="7488" spans="1:10" x14ac:dyDescent="0.25">
      <c r="A7488">
        <v>287001</v>
      </c>
      <c r="B7488" t="s">
        <v>7</v>
      </c>
      <c r="C7488" s="1">
        <v>291.64</v>
      </c>
      <c r="D7488">
        <v>1</v>
      </c>
      <c r="E7488" s="1">
        <v>291.64</v>
      </c>
      <c r="F7488">
        <v>287001</v>
      </c>
      <c r="G7488">
        <f>_xlfn.XLOOKUP(F7488,[1]Sheet1!$A:$A,[1]Sheet1!$B:$B,FALSE)</f>
        <v>3</v>
      </c>
      <c r="H7488" s="1">
        <f>_xlfn.XLOOKUP(F7488,[1]Sheet1!$A:$A,[1]Sheet1!$C:$C)</f>
        <v>874.92</v>
      </c>
      <c r="I7488" s="1">
        <f t="shared" si="232"/>
        <v>291.64</v>
      </c>
      <c r="J7488" s="2">
        <f t="shared" si="233"/>
        <v>1</v>
      </c>
    </row>
    <row r="7489" spans="1:10" x14ac:dyDescent="0.25">
      <c r="A7489">
        <v>287014</v>
      </c>
      <c r="B7489" t="s">
        <v>7</v>
      </c>
      <c r="C7489" s="1">
        <v>3600</v>
      </c>
      <c r="D7489">
        <v>130</v>
      </c>
      <c r="E7489" s="1">
        <v>453600</v>
      </c>
      <c r="F7489">
        <v>287014</v>
      </c>
      <c r="G7489">
        <f>_xlfn.XLOOKUP(F7489,[1]Sheet1!$A:$A,[1]Sheet1!$B:$B,FALSE)</f>
        <v>106</v>
      </c>
      <c r="H7489" s="1">
        <f>_xlfn.XLOOKUP(F7489,[1]Sheet1!$A:$A,[1]Sheet1!$C:$C)</f>
        <v>378000</v>
      </c>
      <c r="I7489" s="1">
        <f t="shared" si="232"/>
        <v>3566.0377358490564</v>
      </c>
      <c r="J7489" s="2">
        <f t="shared" si="233"/>
        <v>1.0095238095238095</v>
      </c>
    </row>
    <row r="7490" spans="1:10" x14ac:dyDescent="0.25">
      <c r="A7490">
        <v>287015</v>
      </c>
      <c r="B7490" t="s">
        <v>7</v>
      </c>
      <c r="C7490" s="1">
        <v>1250</v>
      </c>
      <c r="D7490">
        <v>53</v>
      </c>
      <c r="E7490" s="1">
        <v>63750</v>
      </c>
      <c r="F7490">
        <v>287015</v>
      </c>
      <c r="G7490">
        <f>_xlfn.XLOOKUP(F7490,[1]Sheet1!$A:$A,[1]Sheet1!$B:$B,FALSE)</f>
        <v>45</v>
      </c>
      <c r="H7490" s="1">
        <f>_xlfn.XLOOKUP(F7490,[1]Sheet1!$A:$A,[1]Sheet1!$C:$C)</f>
        <v>55000</v>
      </c>
      <c r="I7490" s="1">
        <f t="shared" si="232"/>
        <v>1222.2222222222222</v>
      </c>
      <c r="J7490" s="2">
        <f t="shared" si="233"/>
        <v>1.0227272727272727</v>
      </c>
    </row>
    <row r="7491" spans="1:10" x14ac:dyDescent="0.25">
      <c r="A7491">
        <v>287033</v>
      </c>
      <c r="B7491" t="s">
        <v>7</v>
      </c>
      <c r="C7491" s="1">
        <v>1425</v>
      </c>
      <c r="D7491">
        <v>8</v>
      </c>
      <c r="E7491" s="1">
        <v>11400</v>
      </c>
      <c r="F7491">
        <v>287033</v>
      </c>
      <c r="G7491">
        <f>_xlfn.XLOOKUP(F7491,[1]Sheet1!$A:$A,[1]Sheet1!$B:$B,FALSE)</f>
        <v>9</v>
      </c>
      <c r="H7491" s="1">
        <f>_xlfn.XLOOKUP(F7491,[1]Sheet1!$A:$A,[1]Sheet1!$C:$C)</f>
        <v>12825</v>
      </c>
      <c r="I7491" s="1">
        <f t="shared" ref="I7491:I7554" si="234">H7491/G7491</f>
        <v>1425</v>
      </c>
      <c r="J7491" s="2">
        <f t="shared" ref="J7491:J7554" si="235">C7491/I7491</f>
        <v>1</v>
      </c>
    </row>
    <row r="7492" spans="1:10" x14ac:dyDescent="0.25">
      <c r="A7492">
        <v>287034</v>
      </c>
      <c r="B7492" t="s">
        <v>7</v>
      </c>
      <c r="C7492" s="1">
        <v>2525</v>
      </c>
      <c r="D7492">
        <v>12</v>
      </c>
      <c r="E7492" s="1">
        <v>30300</v>
      </c>
      <c r="F7492">
        <v>287034</v>
      </c>
      <c r="G7492">
        <f>_xlfn.XLOOKUP(F7492,[1]Sheet1!$A:$A,[1]Sheet1!$B:$B,FALSE)</f>
        <v>10</v>
      </c>
      <c r="H7492" s="1">
        <f>_xlfn.XLOOKUP(F7492,[1]Sheet1!$A:$A,[1]Sheet1!$C:$C)</f>
        <v>25250</v>
      </c>
      <c r="I7492" s="1">
        <f t="shared" si="234"/>
        <v>2525</v>
      </c>
      <c r="J7492" s="2">
        <f t="shared" si="235"/>
        <v>1</v>
      </c>
    </row>
    <row r="7493" spans="1:10" x14ac:dyDescent="0.25">
      <c r="A7493">
        <v>287038</v>
      </c>
      <c r="B7493" t="s">
        <v>7</v>
      </c>
      <c r="C7493" s="1">
        <v>1425</v>
      </c>
      <c r="D7493">
        <v>8</v>
      </c>
      <c r="E7493" s="1">
        <v>11400</v>
      </c>
      <c r="F7493">
        <v>287038</v>
      </c>
      <c r="G7493">
        <f>_xlfn.XLOOKUP(F7493,[1]Sheet1!$A:$A,[1]Sheet1!$B:$B,FALSE)</f>
        <v>9</v>
      </c>
      <c r="H7493" s="1">
        <f>_xlfn.XLOOKUP(F7493,[1]Sheet1!$A:$A,[1]Sheet1!$C:$C)</f>
        <v>12825</v>
      </c>
      <c r="I7493" s="1">
        <f t="shared" si="234"/>
        <v>1425</v>
      </c>
      <c r="J7493" s="2">
        <f t="shared" si="235"/>
        <v>1</v>
      </c>
    </row>
    <row r="7494" spans="1:10" x14ac:dyDescent="0.25">
      <c r="A7494">
        <v>287051</v>
      </c>
      <c r="B7494" t="s">
        <v>7</v>
      </c>
      <c r="C7494" s="1">
        <v>130</v>
      </c>
      <c r="D7494">
        <v>2</v>
      </c>
      <c r="E7494" s="1">
        <v>260</v>
      </c>
      <c r="F7494">
        <v>287051</v>
      </c>
      <c r="G7494">
        <f>_xlfn.XLOOKUP(F7494,[1]Sheet1!$A:$A,[1]Sheet1!$B:$B,FALSE)</f>
        <v>1</v>
      </c>
      <c r="H7494" s="1">
        <f>_xlfn.XLOOKUP(F7494,[1]Sheet1!$A:$A,[1]Sheet1!$C:$C)</f>
        <v>130</v>
      </c>
      <c r="I7494" s="1">
        <f t="shared" si="234"/>
        <v>130</v>
      </c>
      <c r="J7494" s="2">
        <f t="shared" si="235"/>
        <v>1</v>
      </c>
    </row>
    <row r="7495" spans="1:10" x14ac:dyDescent="0.25">
      <c r="A7495">
        <v>287052</v>
      </c>
      <c r="B7495" t="s">
        <v>7</v>
      </c>
      <c r="C7495" s="1">
        <v>130</v>
      </c>
      <c r="D7495">
        <v>10</v>
      </c>
      <c r="E7495" s="1">
        <v>1300</v>
      </c>
      <c r="F7495">
        <v>287052</v>
      </c>
      <c r="G7495">
        <f>_xlfn.XLOOKUP(F7495,[1]Sheet1!$A:$A,[1]Sheet1!$B:$B,FALSE)</f>
        <v>7</v>
      </c>
      <c r="H7495" s="1">
        <f>_xlfn.XLOOKUP(F7495,[1]Sheet1!$A:$A,[1]Sheet1!$C:$C)</f>
        <v>650</v>
      </c>
      <c r="I7495" s="1">
        <f t="shared" si="234"/>
        <v>92.857142857142861</v>
      </c>
      <c r="J7495" s="2">
        <f t="shared" si="235"/>
        <v>1.4</v>
      </c>
    </row>
    <row r="7496" spans="1:10" x14ac:dyDescent="0.25">
      <c r="A7496">
        <v>287053</v>
      </c>
      <c r="B7496" t="s">
        <v>7</v>
      </c>
      <c r="C7496" s="1">
        <v>130</v>
      </c>
      <c r="D7496">
        <v>10</v>
      </c>
      <c r="E7496" s="1">
        <v>1300</v>
      </c>
      <c r="F7496">
        <v>287053</v>
      </c>
      <c r="G7496">
        <f>_xlfn.XLOOKUP(F7496,[1]Sheet1!$A:$A,[1]Sheet1!$B:$B,FALSE)</f>
        <v>4</v>
      </c>
      <c r="H7496" s="1">
        <f>_xlfn.XLOOKUP(F7496,[1]Sheet1!$A:$A,[1]Sheet1!$C:$C)</f>
        <v>390</v>
      </c>
      <c r="I7496" s="1">
        <f t="shared" si="234"/>
        <v>97.5</v>
      </c>
      <c r="J7496" s="2">
        <f t="shared" si="235"/>
        <v>1.3333333333333333</v>
      </c>
    </row>
    <row r="7497" spans="1:10" x14ac:dyDescent="0.25">
      <c r="A7497">
        <v>287057</v>
      </c>
      <c r="B7497" t="s">
        <v>7</v>
      </c>
      <c r="C7497" s="1">
        <v>119.6</v>
      </c>
      <c r="D7497">
        <v>1</v>
      </c>
      <c r="E7497" s="1">
        <v>119.6</v>
      </c>
      <c r="F7497">
        <v>287057</v>
      </c>
      <c r="G7497">
        <f>_xlfn.XLOOKUP(F7497,[1]Sheet1!$A:$A,[1]Sheet1!$B:$B,FALSE)</f>
        <v>1</v>
      </c>
      <c r="H7497" s="1">
        <f>_xlfn.XLOOKUP(F7497,[1]Sheet1!$A:$A,[1]Sheet1!$C:$C)</f>
        <v>119.6</v>
      </c>
      <c r="I7497" s="1">
        <f t="shared" si="234"/>
        <v>119.6</v>
      </c>
      <c r="J7497" s="2">
        <f t="shared" si="235"/>
        <v>1</v>
      </c>
    </row>
    <row r="7498" spans="1:10" x14ac:dyDescent="0.25">
      <c r="A7498">
        <v>287058</v>
      </c>
      <c r="B7498" t="s">
        <v>7</v>
      </c>
      <c r="C7498" s="1">
        <v>119.6</v>
      </c>
      <c r="D7498">
        <v>5</v>
      </c>
      <c r="E7498" s="1">
        <v>598</v>
      </c>
      <c r="F7498">
        <v>287058</v>
      </c>
      <c r="G7498">
        <f>_xlfn.XLOOKUP(F7498,[1]Sheet1!$A:$A,[1]Sheet1!$B:$B,FALSE)</f>
        <v>5</v>
      </c>
      <c r="H7498" s="1">
        <f>_xlfn.XLOOKUP(F7498,[1]Sheet1!$A:$A,[1]Sheet1!$C:$C)</f>
        <v>239.2</v>
      </c>
      <c r="I7498" s="1">
        <f t="shared" si="234"/>
        <v>47.839999999999996</v>
      </c>
      <c r="J7498" s="2">
        <f t="shared" si="235"/>
        <v>2.5</v>
      </c>
    </row>
    <row r="7499" spans="1:10" x14ac:dyDescent="0.25">
      <c r="A7499">
        <v>287059</v>
      </c>
      <c r="B7499" t="s">
        <v>7</v>
      </c>
      <c r="C7499" s="1">
        <v>119.6</v>
      </c>
      <c r="D7499">
        <v>4</v>
      </c>
      <c r="E7499" s="1">
        <v>478.4</v>
      </c>
      <c r="F7499">
        <v>287059</v>
      </c>
      <c r="G7499">
        <f>_xlfn.XLOOKUP(F7499,[1]Sheet1!$A:$A,[1]Sheet1!$B:$B,FALSE)</f>
        <v>3</v>
      </c>
      <c r="H7499" s="1">
        <f>_xlfn.XLOOKUP(F7499,[1]Sheet1!$A:$A,[1]Sheet1!$C:$C)</f>
        <v>239.2</v>
      </c>
      <c r="I7499" s="1">
        <f t="shared" si="234"/>
        <v>79.733333333333334</v>
      </c>
      <c r="J7499" s="2">
        <f t="shared" si="235"/>
        <v>1.5</v>
      </c>
    </row>
    <row r="7500" spans="1:10" x14ac:dyDescent="0.25">
      <c r="A7500">
        <v>287060</v>
      </c>
      <c r="B7500" t="s">
        <v>7</v>
      </c>
      <c r="C7500" s="1">
        <v>119.6</v>
      </c>
      <c r="D7500">
        <v>7</v>
      </c>
      <c r="E7500" s="1">
        <v>837.19999999999993</v>
      </c>
      <c r="F7500">
        <v>287060</v>
      </c>
      <c r="G7500">
        <f>_xlfn.XLOOKUP(F7500,[1]Sheet1!$A:$A,[1]Sheet1!$B:$B,FALSE)</f>
        <v>11</v>
      </c>
      <c r="H7500" s="1">
        <f>_xlfn.XLOOKUP(F7500,[1]Sheet1!$A:$A,[1]Sheet1!$C:$C)</f>
        <v>1076.4000000000001</v>
      </c>
      <c r="I7500" s="1">
        <f t="shared" si="234"/>
        <v>97.854545454545459</v>
      </c>
      <c r="J7500" s="2">
        <f t="shared" si="235"/>
        <v>1.2222222222222221</v>
      </c>
    </row>
    <row r="7501" spans="1:10" x14ac:dyDescent="0.25">
      <c r="A7501">
        <v>287109</v>
      </c>
      <c r="B7501" t="s">
        <v>7</v>
      </c>
      <c r="C7501" s="1">
        <v>18822</v>
      </c>
      <c r="D7501">
        <v>1</v>
      </c>
      <c r="E7501" s="1">
        <v>18822</v>
      </c>
      <c r="F7501">
        <v>287109</v>
      </c>
      <c r="G7501">
        <f>_xlfn.XLOOKUP(F7501,[1]Sheet1!$A:$A,[1]Sheet1!$B:$B,FALSE)</f>
        <v>1</v>
      </c>
      <c r="H7501" s="1">
        <f>_xlfn.XLOOKUP(F7501,[1]Sheet1!$A:$A,[1]Sheet1!$C:$C)</f>
        <v>18822</v>
      </c>
      <c r="I7501" s="1">
        <f t="shared" si="234"/>
        <v>18822</v>
      </c>
      <c r="J7501" s="2">
        <f t="shared" si="235"/>
        <v>1</v>
      </c>
    </row>
    <row r="7502" spans="1:10" x14ac:dyDescent="0.25">
      <c r="A7502">
        <v>287140</v>
      </c>
      <c r="B7502" t="s">
        <v>7</v>
      </c>
      <c r="C7502" s="1">
        <v>3074</v>
      </c>
      <c r="D7502">
        <v>3</v>
      </c>
      <c r="E7502" s="1">
        <v>9222</v>
      </c>
      <c r="F7502">
        <v>287140</v>
      </c>
      <c r="G7502">
        <f>_xlfn.XLOOKUP(F7502,[1]Sheet1!$A:$A,[1]Sheet1!$B:$B,FALSE)</f>
        <v>1</v>
      </c>
      <c r="H7502" s="1">
        <f>_xlfn.XLOOKUP(F7502,[1]Sheet1!$A:$A,[1]Sheet1!$C:$C)</f>
        <v>3074</v>
      </c>
      <c r="I7502" s="1">
        <f t="shared" si="234"/>
        <v>3074</v>
      </c>
      <c r="J7502" s="2">
        <f t="shared" si="235"/>
        <v>1</v>
      </c>
    </row>
    <row r="7503" spans="1:10" x14ac:dyDescent="0.25">
      <c r="A7503">
        <v>287195</v>
      </c>
      <c r="B7503" t="s">
        <v>7</v>
      </c>
      <c r="C7503" s="1">
        <v>1234.28</v>
      </c>
      <c r="D7503">
        <v>1</v>
      </c>
      <c r="E7503" s="1">
        <v>1234.28</v>
      </c>
      <c r="F7503">
        <v>287195</v>
      </c>
      <c r="G7503">
        <f>_xlfn.XLOOKUP(F7503,[1]Sheet1!$A:$A,[1]Sheet1!$B:$B,FALSE)</f>
        <v>1</v>
      </c>
      <c r="H7503" s="1">
        <f>_xlfn.XLOOKUP(F7503,[1]Sheet1!$A:$A,[1]Sheet1!$C:$C)</f>
        <v>1234.28</v>
      </c>
      <c r="I7503" s="1">
        <f t="shared" si="234"/>
        <v>1234.28</v>
      </c>
      <c r="J7503" s="2">
        <f t="shared" si="235"/>
        <v>1</v>
      </c>
    </row>
    <row r="7504" spans="1:10" x14ac:dyDescent="0.25">
      <c r="A7504">
        <v>287218</v>
      </c>
      <c r="B7504" t="s">
        <v>7</v>
      </c>
      <c r="C7504" s="1">
        <v>1000</v>
      </c>
      <c r="D7504">
        <v>1</v>
      </c>
      <c r="E7504" s="1">
        <v>1000</v>
      </c>
      <c r="F7504">
        <v>287218</v>
      </c>
      <c r="G7504">
        <f>_xlfn.XLOOKUP(F7504,[1]Sheet1!$A:$A,[1]Sheet1!$B:$B,FALSE)</f>
        <v>1</v>
      </c>
      <c r="H7504" s="1">
        <f>_xlfn.XLOOKUP(F7504,[1]Sheet1!$A:$A,[1]Sheet1!$C:$C)</f>
        <v>1000</v>
      </c>
      <c r="I7504" s="1">
        <f t="shared" si="234"/>
        <v>1000</v>
      </c>
      <c r="J7504" s="2">
        <f t="shared" si="235"/>
        <v>1</v>
      </c>
    </row>
    <row r="7505" spans="1:10" x14ac:dyDescent="0.25">
      <c r="A7505">
        <v>287269</v>
      </c>
      <c r="B7505" t="s">
        <v>7</v>
      </c>
      <c r="C7505" s="1">
        <v>155</v>
      </c>
      <c r="D7505">
        <v>7</v>
      </c>
      <c r="E7505" s="1">
        <v>1085</v>
      </c>
      <c r="F7505">
        <v>287269</v>
      </c>
      <c r="G7505">
        <f>_xlfn.XLOOKUP(F7505,[1]Sheet1!$A:$A,[1]Sheet1!$B:$B,FALSE)</f>
        <v>8</v>
      </c>
      <c r="H7505" s="1">
        <f>_xlfn.XLOOKUP(F7505,[1]Sheet1!$A:$A,[1]Sheet1!$C:$C)</f>
        <v>1240</v>
      </c>
      <c r="I7505" s="1">
        <f t="shared" si="234"/>
        <v>155</v>
      </c>
      <c r="J7505" s="2">
        <f t="shared" si="235"/>
        <v>1</v>
      </c>
    </row>
    <row r="7506" spans="1:10" x14ac:dyDescent="0.25">
      <c r="A7506">
        <v>287270</v>
      </c>
      <c r="B7506" t="s">
        <v>7</v>
      </c>
      <c r="C7506" s="1">
        <v>1E-3</v>
      </c>
      <c r="D7506">
        <v>1</v>
      </c>
      <c r="E7506" s="1">
        <v>41</v>
      </c>
      <c r="F7506">
        <v>287270</v>
      </c>
      <c r="G7506">
        <f>_xlfn.XLOOKUP(F7506,[1]Sheet1!$A:$A,[1]Sheet1!$B:$B,FALSE)</f>
        <v>21</v>
      </c>
      <c r="H7506" s="1">
        <f>_xlfn.XLOOKUP(F7506,[1]Sheet1!$A:$A,[1]Sheet1!$C:$C)</f>
        <v>3255</v>
      </c>
      <c r="I7506" s="1">
        <f t="shared" si="234"/>
        <v>155</v>
      </c>
      <c r="J7506" s="2">
        <f t="shared" si="235"/>
        <v>6.4516129032258064E-6</v>
      </c>
    </row>
    <row r="7507" spans="1:10" x14ac:dyDescent="0.25">
      <c r="A7507">
        <v>287270</v>
      </c>
      <c r="B7507" t="s">
        <v>7</v>
      </c>
      <c r="C7507" s="1">
        <v>155</v>
      </c>
      <c r="D7507">
        <v>22</v>
      </c>
      <c r="E7507" s="1">
        <v>3410</v>
      </c>
      <c r="F7507">
        <v>287270</v>
      </c>
      <c r="G7507">
        <f>_xlfn.XLOOKUP(F7507,[1]Sheet1!$A:$A,[1]Sheet1!$B:$B,FALSE)</f>
        <v>21</v>
      </c>
      <c r="H7507" s="1">
        <f>_xlfn.XLOOKUP(F7507,[1]Sheet1!$A:$A,[1]Sheet1!$C:$C)</f>
        <v>3255</v>
      </c>
      <c r="I7507" s="1">
        <f t="shared" si="234"/>
        <v>155</v>
      </c>
      <c r="J7507" s="2">
        <f t="shared" si="235"/>
        <v>1</v>
      </c>
    </row>
    <row r="7508" spans="1:10" x14ac:dyDescent="0.25">
      <c r="A7508">
        <v>287271</v>
      </c>
      <c r="B7508" t="s">
        <v>7</v>
      </c>
      <c r="C7508" s="1">
        <v>1E-3</v>
      </c>
      <c r="D7508">
        <v>2</v>
      </c>
      <c r="E7508" s="1">
        <v>82</v>
      </c>
      <c r="F7508">
        <v>287271</v>
      </c>
      <c r="G7508">
        <f>_xlfn.XLOOKUP(F7508,[1]Sheet1!$A:$A,[1]Sheet1!$B:$B,FALSE)</f>
        <v>52</v>
      </c>
      <c r="H7508" s="1">
        <f>_xlfn.XLOOKUP(F7508,[1]Sheet1!$A:$A,[1]Sheet1!$C:$C)</f>
        <v>8060</v>
      </c>
      <c r="I7508" s="1">
        <f t="shared" si="234"/>
        <v>155</v>
      </c>
      <c r="J7508" s="2">
        <f t="shared" si="235"/>
        <v>6.4516129032258064E-6</v>
      </c>
    </row>
    <row r="7509" spans="1:10" x14ac:dyDescent="0.25">
      <c r="A7509">
        <v>287271</v>
      </c>
      <c r="B7509" t="s">
        <v>7</v>
      </c>
      <c r="C7509" s="1">
        <v>155</v>
      </c>
      <c r="D7509">
        <v>44</v>
      </c>
      <c r="E7509" s="1">
        <v>6820</v>
      </c>
      <c r="F7509">
        <v>287271</v>
      </c>
      <c r="G7509">
        <f>_xlfn.XLOOKUP(F7509,[1]Sheet1!$A:$A,[1]Sheet1!$B:$B,FALSE)</f>
        <v>52</v>
      </c>
      <c r="H7509" s="1">
        <f>_xlfn.XLOOKUP(F7509,[1]Sheet1!$A:$A,[1]Sheet1!$C:$C)</f>
        <v>8060</v>
      </c>
      <c r="I7509" s="1">
        <f t="shared" si="234"/>
        <v>155</v>
      </c>
      <c r="J7509" s="2">
        <f t="shared" si="235"/>
        <v>1</v>
      </c>
    </row>
    <row r="7510" spans="1:10" x14ac:dyDescent="0.25">
      <c r="A7510">
        <v>287272</v>
      </c>
      <c r="B7510" t="s">
        <v>7</v>
      </c>
      <c r="C7510" s="1">
        <v>155</v>
      </c>
      <c r="D7510">
        <v>24</v>
      </c>
      <c r="E7510" s="1">
        <v>3720</v>
      </c>
      <c r="F7510">
        <v>287272</v>
      </c>
      <c r="G7510">
        <f>_xlfn.XLOOKUP(F7510,[1]Sheet1!$A:$A,[1]Sheet1!$B:$B,FALSE)</f>
        <v>30</v>
      </c>
      <c r="H7510" s="1">
        <f>_xlfn.XLOOKUP(F7510,[1]Sheet1!$A:$A,[1]Sheet1!$C:$C)</f>
        <v>4650</v>
      </c>
      <c r="I7510" s="1">
        <f t="shared" si="234"/>
        <v>155</v>
      </c>
      <c r="J7510" s="2">
        <f t="shared" si="235"/>
        <v>1</v>
      </c>
    </row>
    <row r="7511" spans="1:10" x14ac:dyDescent="0.25">
      <c r="A7511">
        <v>287273</v>
      </c>
      <c r="B7511" t="s">
        <v>7</v>
      </c>
      <c r="C7511" s="1">
        <v>1E-3</v>
      </c>
      <c r="D7511">
        <v>1</v>
      </c>
      <c r="E7511" s="1">
        <v>41</v>
      </c>
      <c r="F7511">
        <v>287273</v>
      </c>
      <c r="G7511">
        <f>_xlfn.XLOOKUP(F7511,[1]Sheet1!$A:$A,[1]Sheet1!$B:$B,FALSE)</f>
        <v>4</v>
      </c>
      <c r="H7511" s="1">
        <f>_xlfn.XLOOKUP(F7511,[1]Sheet1!$A:$A,[1]Sheet1!$C:$C)</f>
        <v>620</v>
      </c>
      <c r="I7511" s="1">
        <f t="shared" si="234"/>
        <v>155</v>
      </c>
      <c r="J7511" s="2">
        <f t="shared" si="235"/>
        <v>6.4516129032258064E-6</v>
      </c>
    </row>
    <row r="7512" spans="1:10" x14ac:dyDescent="0.25">
      <c r="A7512">
        <v>287273</v>
      </c>
      <c r="B7512" t="s">
        <v>7</v>
      </c>
      <c r="C7512" s="1">
        <v>155</v>
      </c>
      <c r="D7512">
        <v>5</v>
      </c>
      <c r="E7512" s="1">
        <v>775</v>
      </c>
      <c r="F7512">
        <v>287273</v>
      </c>
      <c r="G7512">
        <f>_xlfn.XLOOKUP(F7512,[1]Sheet1!$A:$A,[1]Sheet1!$B:$B,FALSE)</f>
        <v>4</v>
      </c>
      <c r="H7512" s="1">
        <f>_xlfn.XLOOKUP(F7512,[1]Sheet1!$A:$A,[1]Sheet1!$C:$C)</f>
        <v>620</v>
      </c>
      <c r="I7512" s="1">
        <f t="shared" si="234"/>
        <v>155</v>
      </c>
      <c r="J7512" s="2">
        <f t="shared" si="235"/>
        <v>1</v>
      </c>
    </row>
    <row r="7513" spans="1:10" x14ac:dyDescent="0.25">
      <c r="A7513">
        <v>287274</v>
      </c>
      <c r="B7513" t="s">
        <v>7</v>
      </c>
      <c r="C7513" s="1">
        <v>155</v>
      </c>
      <c r="D7513">
        <v>20</v>
      </c>
      <c r="E7513" s="1">
        <v>3100</v>
      </c>
      <c r="F7513">
        <v>287274</v>
      </c>
      <c r="G7513">
        <f>_xlfn.XLOOKUP(F7513,[1]Sheet1!$A:$A,[1]Sheet1!$B:$B,FALSE)</f>
        <v>20</v>
      </c>
      <c r="H7513" s="1">
        <f>_xlfn.XLOOKUP(F7513,[1]Sheet1!$A:$A,[1]Sheet1!$C:$C)</f>
        <v>3100</v>
      </c>
      <c r="I7513" s="1">
        <f t="shared" si="234"/>
        <v>155</v>
      </c>
      <c r="J7513" s="2">
        <f t="shared" si="235"/>
        <v>1</v>
      </c>
    </row>
    <row r="7514" spans="1:10" x14ac:dyDescent="0.25">
      <c r="A7514">
        <v>287275</v>
      </c>
      <c r="B7514" t="s">
        <v>7</v>
      </c>
      <c r="C7514" s="1">
        <v>1E-3</v>
      </c>
      <c r="D7514">
        <v>1</v>
      </c>
      <c r="E7514" s="1">
        <v>41</v>
      </c>
      <c r="F7514">
        <v>287275</v>
      </c>
      <c r="G7514">
        <f>_xlfn.XLOOKUP(F7514,[1]Sheet1!$A:$A,[1]Sheet1!$B:$B,FALSE)</f>
        <v>37</v>
      </c>
      <c r="H7514" s="1">
        <f>_xlfn.XLOOKUP(F7514,[1]Sheet1!$A:$A,[1]Sheet1!$C:$C)</f>
        <v>5735</v>
      </c>
      <c r="I7514" s="1">
        <f t="shared" si="234"/>
        <v>155</v>
      </c>
      <c r="J7514" s="2">
        <f t="shared" si="235"/>
        <v>6.4516129032258064E-6</v>
      </c>
    </row>
    <row r="7515" spans="1:10" x14ac:dyDescent="0.25">
      <c r="A7515">
        <v>287275</v>
      </c>
      <c r="B7515" t="s">
        <v>7</v>
      </c>
      <c r="C7515" s="1">
        <v>155</v>
      </c>
      <c r="D7515">
        <v>28</v>
      </c>
      <c r="E7515" s="1">
        <v>4340</v>
      </c>
      <c r="F7515">
        <v>287275</v>
      </c>
      <c r="G7515">
        <f>_xlfn.XLOOKUP(F7515,[1]Sheet1!$A:$A,[1]Sheet1!$B:$B,FALSE)</f>
        <v>37</v>
      </c>
      <c r="H7515" s="1">
        <f>_xlfn.XLOOKUP(F7515,[1]Sheet1!$A:$A,[1]Sheet1!$C:$C)</f>
        <v>5735</v>
      </c>
      <c r="I7515" s="1">
        <f t="shared" si="234"/>
        <v>155</v>
      </c>
      <c r="J7515" s="2">
        <f t="shared" si="235"/>
        <v>1</v>
      </c>
    </row>
    <row r="7516" spans="1:10" x14ac:dyDescent="0.25">
      <c r="A7516">
        <v>287277</v>
      </c>
      <c r="B7516" t="s">
        <v>7</v>
      </c>
      <c r="C7516" s="1">
        <v>575</v>
      </c>
      <c r="D7516">
        <v>50</v>
      </c>
      <c r="E7516" s="1">
        <v>28750</v>
      </c>
      <c r="F7516">
        <v>287277</v>
      </c>
      <c r="G7516">
        <f>_xlfn.XLOOKUP(F7516,[1]Sheet1!$A:$A,[1]Sheet1!$B:$B,FALSE)</f>
        <v>46</v>
      </c>
      <c r="H7516" s="1">
        <f>_xlfn.XLOOKUP(F7516,[1]Sheet1!$A:$A,[1]Sheet1!$C:$C)</f>
        <v>5750</v>
      </c>
      <c r="I7516" s="1">
        <f t="shared" si="234"/>
        <v>125</v>
      </c>
      <c r="J7516" s="2">
        <f t="shared" si="235"/>
        <v>4.5999999999999996</v>
      </c>
    </row>
    <row r="7517" spans="1:10" x14ac:dyDescent="0.25">
      <c r="A7517">
        <v>287289</v>
      </c>
      <c r="B7517" t="s">
        <v>7</v>
      </c>
      <c r="C7517" s="1">
        <v>4750</v>
      </c>
      <c r="D7517">
        <v>33</v>
      </c>
      <c r="E7517" s="1">
        <v>156750</v>
      </c>
      <c r="F7517">
        <v>287289</v>
      </c>
      <c r="G7517">
        <f>_xlfn.XLOOKUP(F7517,[1]Sheet1!$A:$A,[1]Sheet1!$B:$B,FALSE)</f>
        <v>38</v>
      </c>
      <c r="H7517" s="1">
        <f>_xlfn.XLOOKUP(F7517,[1]Sheet1!$A:$A,[1]Sheet1!$C:$C)</f>
        <v>182825</v>
      </c>
      <c r="I7517" s="1">
        <f t="shared" si="234"/>
        <v>4811.1842105263158</v>
      </c>
      <c r="J7517" s="2">
        <f t="shared" si="235"/>
        <v>0.98728292082592639</v>
      </c>
    </row>
    <row r="7518" spans="1:10" x14ac:dyDescent="0.25">
      <c r="A7518">
        <v>287289</v>
      </c>
      <c r="B7518" t="s">
        <v>7</v>
      </c>
      <c r="C7518" s="1">
        <v>4825</v>
      </c>
      <c r="D7518">
        <v>18</v>
      </c>
      <c r="E7518" s="1">
        <v>86850</v>
      </c>
      <c r="F7518">
        <v>287289</v>
      </c>
      <c r="G7518">
        <f>_xlfn.XLOOKUP(F7518,[1]Sheet1!$A:$A,[1]Sheet1!$B:$B,FALSE)</f>
        <v>38</v>
      </c>
      <c r="H7518" s="1">
        <f>_xlfn.XLOOKUP(F7518,[1]Sheet1!$A:$A,[1]Sheet1!$C:$C)</f>
        <v>182825</v>
      </c>
      <c r="I7518" s="1">
        <f t="shared" si="234"/>
        <v>4811.1842105263158</v>
      </c>
      <c r="J7518" s="2">
        <f t="shared" si="235"/>
        <v>1.002871598523178</v>
      </c>
    </row>
    <row r="7519" spans="1:10" x14ac:dyDescent="0.25">
      <c r="A7519">
        <v>287290</v>
      </c>
      <c r="B7519" t="s">
        <v>7</v>
      </c>
      <c r="C7519" s="1">
        <v>4750</v>
      </c>
      <c r="D7519">
        <v>17</v>
      </c>
      <c r="E7519" s="1">
        <v>80750</v>
      </c>
      <c r="F7519">
        <v>287290</v>
      </c>
      <c r="G7519">
        <f>_xlfn.XLOOKUP(F7519,[1]Sheet1!$A:$A,[1]Sheet1!$B:$B,FALSE)</f>
        <v>15</v>
      </c>
      <c r="H7519" s="1">
        <f>_xlfn.XLOOKUP(F7519,[1]Sheet1!$A:$A,[1]Sheet1!$C:$C)</f>
        <v>72000</v>
      </c>
      <c r="I7519" s="1">
        <f t="shared" si="234"/>
        <v>4800</v>
      </c>
      <c r="J7519" s="2">
        <f t="shared" si="235"/>
        <v>0.98958333333333337</v>
      </c>
    </row>
    <row r="7520" spans="1:10" x14ac:dyDescent="0.25">
      <c r="A7520">
        <v>287290</v>
      </c>
      <c r="B7520" t="s">
        <v>7</v>
      </c>
      <c r="C7520" s="1">
        <v>4825</v>
      </c>
      <c r="D7520">
        <v>1</v>
      </c>
      <c r="E7520" s="1">
        <v>4825</v>
      </c>
      <c r="F7520">
        <v>287290</v>
      </c>
      <c r="G7520">
        <f>_xlfn.XLOOKUP(F7520,[1]Sheet1!$A:$A,[1]Sheet1!$B:$B,FALSE)</f>
        <v>15</v>
      </c>
      <c r="H7520" s="1">
        <f>_xlfn.XLOOKUP(F7520,[1]Sheet1!$A:$A,[1]Sheet1!$C:$C)</f>
        <v>72000</v>
      </c>
      <c r="I7520" s="1">
        <f t="shared" si="234"/>
        <v>4800</v>
      </c>
      <c r="J7520" s="2">
        <f t="shared" si="235"/>
        <v>1.0052083333333333</v>
      </c>
    </row>
    <row r="7521" spans="1:10" x14ac:dyDescent="0.25">
      <c r="A7521">
        <v>287291</v>
      </c>
      <c r="B7521" t="s">
        <v>7</v>
      </c>
      <c r="C7521" s="1">
        <v>5150</v>
      </c>
      <c r="D7521">
        <v>1</v>
      </c>
      <c r="E7521" s="1">
        <v>5150</v>
      </c>
      <c r="F7521">
        <v>287291</v>
      </c>
      <c r="G7521">
        <f>_xlfn.XLOOKUP(F7521,[1]Sheet1!$A:$A,[1]Sheet1!$B:$B,FALSE)</f>
        <v>9</v>
      </c>
      <c r="H7521" s="1">
        <f>_xlfn.XLOOKUP(F7521,[1]Sheet1!$A:$A,[1]Sheet1!$C:$C)</f>
        <v>46830</v>
      </c>
      <c r="I7521" s="1">
        <f t="shared" si="234"/>
        <v>5203.333333333333</v>
      </c>
      <c r="J7521" s="2">
        <f t="shared" si="235"/>
        <v>0.98975016015374762</v>
      </c>
    </row>
    <row r="7522" spans="1:10" x14ac:dyDescent="0.25">
      <c r="A7522">
        <v>287292</v>
      </c>
      <c r="B7522" t="s">
        <v>7</v>
      </c>
      <c r="C7522" s="1">
        <v>5150</v>
      </c>
      <c r="D7522">
        <v>24</v>
      </c>
      <c r="E7522" s="1">
        <v>123600</v>
      </c>
      <c r="F7522">
        <v>287292</v>
      </c>
      <c r="G7522">
        <f>_xlfn.XLOOKUP(F7522,[1]Sheet1!$A:$A,[1]Sheet1!$B:$B,FALSE)</f>
        <v>10</v>
      </c>
      <c r="H7522" s="1">
        <f>_xlfn.XLOOKUP(F7522,[1]Sheet1!$A:$A,[1]Sheet1!$C:$C)</f>
        <v>51580</v>
      </c>
      <c r="I7522" s="1">
        <f t="shared" si="234"/>
        <v>5158</v>
      </c>
      <c r="J7522" s="2">
        <f t="shared" si="235"/>
        <v>0.99844901124466845</v>
      </c>
    </row>
    <row r="7523" spans="1:10" x14ac:dyDescent="0.25">
      <c r="A7523">
        <v>287292</v>
      </c>
      <c r="B7523" t="s">
        <v>7</v>
      </c>
      <c r="C7523" s="1">
        <v>5230</v>
      </c>
      <c r="D7523">
        <v>2</v>
      </c>
      <c r="E7523" s="1">
        <v>10460</v>
      </c>
      <c r="F7523">
        <v>287292</v>
      </c>
      <c r="G7523">
        <f>_xlfn.XLOOKUP(F7523,[1]Sheet1!$A:$A,[1]Sheet1!$B:$B,FALSE)</f>
        <v>10</v>
      </c>
      <c r="H7523" s="1">
        <f>_xlfn.XLOOKUP(F7523,[1]Sheet1!$A:$A,[1]Sheet1!$C:$C)</f>
        <v>51580</v>
      </c>
      <c r="I7523" s="1">
        <f t="shared" si="234"/>
        <v>5158</v>
      </c>
      <c r="J7523" s="2">
        <f t="shared" si="235"/>
        <v>1.0139588987979837</v>
      </c>
    </row>
    <row r="7524" spans="1:10" x14ac:dyDescent="0.25">
      <c r="A7524">
        <v>287293</v>
      </c>
      <c r="B7524" t="s">
        <v>7</v>
      </c>
      <c r="C7524" s="1">
        <v>5150</v>
      </c>
      <c r="D7524">
        <v>48</v>
      </c>
      <c r="E7524" s="1">
        <v>247200</v>
      </c>
      <c r="F7524">
        <v>287293</v>
      </c>
      <c r="G7524">
        <f>_xlfn.XLOOKUP(F7524,[1]Sheet1!$A:$A,[1]Sheet1!$B:$B,FALSE)</f>
        <v>48</v>
      </c>
      <c r="H7524" s="1">
        <f>_xlfn.XLOOKUP(F7524,[1]Sheet1!$A:$A,[1]Sheet1!$C:$C)</f>
        <v>250240</v>
      </c>
      <c r="I7524" s="1">
        <f t="shared" si="234"/>
        <v>5213.333333333333</v>
      </c>
      <c r="J7524" s="2">
        <f t="shared" si="235"/>
        <v>0.98785166240409217</v>
      </c>
    </row>
    <row r="7525" spans="1:10" x14ac:dyDescent="0.25">
      <c r="A7525">
        <v>287293</v>
      </c>
      <c r="B7525" t="s">
        <v>7</v>
      </c>
      <c r="C7525" s="1">
        <v>5230</v>
      </c>
      <c r="D7525">
        <v>35</v>
      </c>
      <c r="E7525" s="1">
        <v>183050</v>
      </c>
      <c r="F7525">
        <v>287293</v>
      </c>
      <c r="G7525">
        <f>_xlfn.XLOOKUP(F7525,[1]Sheet1!$A:$A,[1]Sheet1!$B:$B,FALSE)</f>
        <v>48</v>
      </c>
      <c r="H7525" s="1">
        <f>_xlfn.XLOOKUP(F7525,[1]Sheet1!$A:$A,[1]Sheet1!$C:$C)</f>
        <v>250240</v>
      </c>
      <c r="I7525" s="1">
        <f t="shared" si="234"/>
        <v>5213.333333333333</v>
      </c>
      <c r="J7525" s="2">
        <f t="shared" si="235"/>
        <v>1.0031969309462916</v>
      </c>
    </row>
    <row r="7526" spans="1:10" x14ac:dyDescent="0.25">
      <c r="A7526">
        <v>287295</v>
      </c>
      <c r="B7526" t="s">
        <v>7</v>
      </c>
      <c r="C7526" s="1">
        <v>5250</v>
      </c>
      <c r="D7526">
        <v>7</v>
      </c>
      <c r="E7526" s="1">
        <v>36750</v>
      </c>
      <c r="F7526">
        <v>287295</v>
      </c>
      <c r="G7526">
        <f>_xlfn.XLOOKUP(F7526,[1]Sheet1!$A:$A,[1]Sheet1!$B:$B,FALSE)</f>
        <v>21</v>
      </c>
      <c r="H7526" s="1">
        <f>_xlfn.XLOOKUP(F7526,[1]Sheet1!$A:$A,[1]Sheet1!$C:$C)</f>
        <v>111610</v>
      </c>
      <c r="I7526" s="1">
        <f t="shared" si="234"/>
        <v>5314.7619047619046</v>
      </c>
      <c r="J7526" s="2">
        <f t="shared" si="235"/>
        <v>0.98781471194337434</v>
      </c>
    </row>
    <row r="7527" spans="1:10" x14ac:dyDescent="0.25">
      <c r="A7527">
        <v>287295</v>
      </c>
      <c r="B7527" t="s">
        <v>7</v>
      </c>
      <c r="C7527" s="1">
        <v>5330</v>
      </c>
      <c r="D7527">
        <v>13</v>
      </c>
      <c r="E7527" s="1">
        <v>69290</v>
      </c>
      <c r="F7527">
        <v>287295</v>
      </c>
      <c r="G7527">
        <f>_xlfn.XLOOKUP(F7527,[1]Sheet1!$A:$A,[1]Sheet1!$B:$B,FALSE)</f>
        <v>21</v>
      </c>
      <c r="H7527" s="1">
        <f>_xlfn.XLOOKUP(F7527,[1]Sheet1!$A:$A,[1]Sheet1!$C:$C)</f>
        <v>111610</v>
      </c>
      <c r="I7527" s="1">
        <f t="shared" si="234"/>
        <v>5314.7619047619046</v>
      </c>
      <c r="J7527" s="2">
        <f t="shared" si="235"/>
        <v>1.002867126601559</v>
      </c>
    </row>
    <row r="7528" spans="1:10" x14ac:dyDescent="0.25">
      <c r="A7528">
        <v>287296</v>
      </c>
      <c r="B7528" t="s">
        <v>7</v>
      </c>
      <c r="C7528" s="1">
        <v>5230</v>
      </c>
      <c r="D7528">
        <v>1</v>
      </c>
      <c r="E7528" s="1">
        <v>5230</v>
      </c>
      <c r="F7528">
        <v>287296</v>
      </c>
      <c r="G7528">
        <f>_xlfn.XLOOKUP(F7528,[1]Sheet1!$A:$A,[1]Sheet1!$B:$B,FALSE)</f>
        <v>17</v>
      </c>
      <c r="H7528" s="1">
        <f>_xlfn.XLOOKUP(F7528,[1]Sheet1!$A:$A,[1]Sheet1!$C:$C)</f>
        <v>90370</v>
      </c>
      <c r="I7528" s="1">
        <f t="shared" si="234"/>
        <v>5315.8823529411766</v>
      </c>
      <c r="J7528" s="2">
        <f t="shared" si="235"/>
        <v>0.98384419608277085</v>
      </c>
    </row>
    <row r="7529" spans="1:10" x14ac:dyDescent="0.25">
      <c r="A7529">
        <v>287296</v>
      </c>
      <c r="B7529" t="s">
        <v>7</v>
      </c>
      <c r="C7529" s="1">
        <v>5250</v>
      </c>
      <c r="D7529">
        <v>16</v>
      </c>
      <c r="E7529" s="1">
        <v>84000</v>
      </c>
      <c r="F7529">
        <v>287296</v>
      </c>
      <c r="G7529">
        <f>_xlfn.XLOOKUP(F7529,[1]Sheet1!$A:$A,[1]Sheet1!$B:$B,FALSE)</f>
        <v>17</v>
      </c>
      <c r="H7529" s="1">
        <f>_xlfn.XLOOKUP(F7529,[1]Sheet1!$A:$A,[1]Sheet1!$C:$C)</f>
        <v>90370</v>
      </c>
      <c r="I7529" s="1">
        <f t="shared" si="234"/>
        <v>5315.8823529411766</v>
      </c>
      <c r="J7529" s="2">
        <f t="shared" si="235"/>
        <v>0.98760650658404336</v>
      </c>
    </row>
    <row r="7530" spans="1:10" x14ac:dyDescent="0.25">
      <c r="A7530">
        <v>287296</v>
      </c>
      <c r="B7530" t="s">
        <v>7</v>
      </c>
      <c r="C7530" s="1">
        <v>5330</v>
      </c>
      <c r="D7530">
        <v>7</v>
      </c>
      <c r="E7530" s="1">
        <v>37310</v>
      </c>
      <c r="F7530">
        <v>287296</v>
      </c>
      <c r="G7530">
        <f>_xlfn.XLOOKUP(F7530,[1]Sheet1!$A:$A,[1]Sheet1!$B:$B,FALSE)</f>
        <v>17</v>
      </c>
      <c r="H7530" s="1">
        <f>_xlfn.XLOOKUP(F7530,[1]Sheet1!$A:$A,[1]Sheet1!$C:$C)</f>
        <v>90370</v>
      </c>
      <c r="I7530" s="1">
        <f t="shared" si="234"/>
        <v>5315.8823529411766</v>
      </c>
      <c r="J7530" s="2">
        <f t="shared" si="235"/>
        <v>1.0026557485891336</v>
      </c>
    </row>
    <row r="7531" spans="1:10" x14ac:dyDescent="0.25">
      <c r="A7531">
        <v>287313</v>
      </c>
      <c r="B7531" t="s">
        <v>7</v>
      </c>
      <c r="C7531" s="1">
        <v>14</v>
      </c>
      <c r="D7531">
        <v>26</v>
      </c>
      <c r="E7531" s="1">
        <v>364</v>
      </c>
      <c r="F7531">
        <v>287313</v>
      </c>
      <c r="G7531">
        <f>_xlfn.XLOOKUP(F7531,[1]Sheet1!$A:$A,[1]Sheet1!$B:$B,FALSE)</f>
        <v>20</v>
      </c>
      <c r="H7531" s="1">
        <f>_xlfn.XLOOKUP(F7531,[1]Sheet1!$A:$A,[1]Sheet1!$C:$C)</f>
        <v>168</v>
      </c>
      <c r="I7531" s="1">
        <f t="shared" si="234"/>
        <v>8.4</v>
      </c>
      <c r="J7531" s="2">
        <f t="shared" si="235"/>
        <v>1.6666666666666665</v>
      </c>
    </row>
    <row r="7532" spans="1:10" x14ac:dyDescent="0.25">
      <c r="A7532">
        <v>287320</v>
      </c>
      <c r="B7532" t="s">
        <v>7</v>
      </c>
      <c r="C7532" s="1">
        <v>45</v>
      </c>
      <c r="D7532">
        <v>6</v>
      </c>
      <c r="E7532" s="1">
        <v>270</v>
      </c>
      <c r="F7532">
        <v>287320</v>
      </c>
      <c r="G7532">
        <f>_xlfn.XLOOKUP(F7532,[1]Sheet1!$A:$A,[1]Sheet1!$B:$B,FALSE)</f>
        <v>5</v>
      </c>
      <c r="H7532" s="1">
        <f>_xlfn.XLOOKUP(F7532,[1]Sheet1!$A:$A,[1]Sheet1!$C:$C)</f>
        <v>135</v>
      </c>
      <c r="I7532" s="1">
        <f t="shared" si="234"/>
        <v>27</v>
      </c>
      <c r="J7532" s="2">
        <f t="shared" si="235"/>
        <v>1.6666666666666667</v>
      </c>
    </row>
    <row r="7533" spans="1:10" x14ac:dyDescent="0.25">
      <c r="A7533">
        <v>287352</v>
      </c>
      <c r="B7533" t="s">
        <v>7</v>
      </c>
      <c r="C7533" s="1">
        <v>595</v>
      </c>
      <c r="D7533">
        <v>1</v>
      </c>
      <c r="E7533" s="1">
        <v>595</v>
      </c>
      <c r="F7533">
        <v>287352</v>
      </c>
      <c r="G7533">
        <f>_xlfn.XLOOKUP(F7533,[1]Sheet1!$A:$A,[1]Sheet1!$B:$B,FALSE)</f>
        <v>1</v>
      </c>
      <c r="H7533" s="1">
        <f>_xlfn.XLOOKUP(F7533,[1]Sheet1!$A:$A,[1]Sheet1!$C:$C)</f>
        <v>595</v>
      </c>
      <c r="I7533" s="1">
        <f t="shared" si="234"/>
        <v>595</v>
      </c>
      <c r="J7533" s="2">
        <f t="shared" si="235"/>
        <v>1</v>
      </c>
    </row>
    <row r="7534" spans="1:10" x14ac:dyDescent="0.25">
      <c r="A7534">
        <v>287367</v>
      </c>
      <c r="B7534" t="s">
        <v>6</v>
      </c>
      <c r="C7534" s="1">
        <v>7000</v>
      </c>
      <c r="D7534">
        <v>14</v>
      </c>
      <c r="E7534" s="1">
        <v>98000</v>
      </c>
      <c r="F7534">
        <v>287367</v>
      </c>
      <c r="G7534">
        <f>_xlfn.XLOOKUP(F7534,[1]Sheet1!$A:$A,[1]Sheet1!$B:$B,FALSE)</f>
        <v>4</v>
      </c>
      <c r="H7534" s="1">
        <f>_xlfn.XLOOKUP(F7534,[1]Sheet1!$A:$A,[1]Sheet1!$C:$C)</f>
        <v>700</v>
      </c>
      <c r="I7534" s="1">
        <f t="shared" si="234"/>
        <v>175</v>
      </c>
      <c r="J7534" s="2">
        <f t="shared" si="235"/>
        <v>40</v>
      </c>
    </row>
    <row r="7535" spans="1:10" x14ac:dyDescent="0.25">
      <c r="A7535">
        <v>287389</v>
      </c>
      <c r="B7535" t="s">
        <v>7</v>
      </c>
      <c r="C7535" s="1">
        <v>1875</v>
      </c>
      <c r="D7535">
        <v>3</v>
      </c>
      <c r="E7535" s="1">
        <v>5625</v>
      </c>
      <c r="F7535">
        <v>287389</v>
      </c>
      <c r="G7535">
        <f>_xlfn.XLOOKUP(F7535,[1]Sheet1!$A:$A,[1]Sheet1!$B:$B,FALSE)</f>
        <v>2</v>
      </c>
      <c r="H7535" s="1">
        <f>_xlfn.XLOOKUP(F7535,[1]Sheet1!$A:$A,[1]Sheet1!$C:$C)</f>
        <v>3750</v>
      </c>
      <c r="I7535" s="1">
        <f t="shared" si="234"/>
        <v>1875</v>
      </c>
      <c r="J7535" s="2">
        <f t="shared" si="235"/>
        <v>1</v>
      </c>
    </row>
    <row r="7536" spans="1:10" x14ac:dyDescent="0.25">
      <c r="A7536">
        <v>287391</v>
      </c>
      <c r="B7536" t="s">
        <v>7</v>
      </c>
      <c r="C7536" s="1">
        <v>190</v>
      </c>
      <c r="D7536">
        <v>1</v>
      </c>
      <c r="E7536" s="1">
        <v>190</v>
      </c>
      <c r="F7536">
        <v>287391</v>
      </c>
      <c r="G7536">
        <f>_xlfn.XLOOKUP(F7536,[1]Sheet1!$A:$A,[1]Sheet1!$B:$B,FALSE)</f>
        <v>1</v>
      </c>
      <c r="H7536" s="1">
        <f>_xlfn.XLOOKUP(F7536,[1]Sheet1!$A:$A,[1]Sheet1!$C:$C)</f>
        <v>190</v>
      </c>
      <c r="I7536" s="1">
        <f t="shared" si="234"/>
        <v>190</v>
      </c>
      <c r="J7536" s="2">
        <f t="shared" si="235"/>
        <v>1</v>
      </c>
    </row>
    <row r="7537" spans="1:10" x14ac:dyDescent="0.25">
      <c r="A7537">
        <v>287392</v>
      </c>
      <c r="B7537" t="s">
        <v>7</v>
      </c>
      <c r="C7537" s="1">
        <v>190</v>
      </c>
      <c r="D7537">
        <v>4</v>
      </c>
      <c r="E7537" s="1">
        <v>760</v>
      </c>
      <c r="F7537">
        <v>287392</v>
      </c>
      <c r="G7537">
        <f>_xlfn.XLOOKUP(F7537,[1]Sheet1!$A:$A,[1]Sheet1!$B:$B,FALSE)</f>
        <v>3</v>
      </c>
      <c r="H7537" s="1">
        <f>_xlfn.XLOOKUP(F7537,[1]Sheet1!$A:$A,[1]Sheet1!$C:$C)</f>
        <v>570</v>
      </c>
      <c r="I7537" s="1">
        <f t="shared" si="234"/>
        <v>190</v>
      </c>
      <c r="J7537" s="2">
        <f t="shared" si="235"/>
        <v>1</v>
      </c>
    </row>
    <row r="7538" spans="1:10" x14ac:dyDescent="0.25">
      <c r="A7538">
        <v>287393</v>
      </c>
      <c r="B7538" t="s">
        <v>7</v>
      </c>
      <c r="C7538" s="1">
        <v>190</v>
      </c>
      <c r="D7538">
        <v>13</v>
      </c>
      <c r="E7538" s="1">
        <v>2470</v>
      </c>
      <c r="F7538">
        <v>287393</v>
      </c>
      <c r="G7538">
        <f>_xlfn.XLOOKUP(F7538,[1]Sheet1!$A:$A,[1]Sheet1!$B:$B,FALSE)</f>
        <v>11</v>
      </c>
      <c r="H7538" s="1">
        <f>_xlfn.XLOOKUP(F7538,[1]Sheet1!$A:$A,[1]Sheet1!$C:$C)</f>
        <v>1140</v>
      </c>
      <c r="I7538" s="1">
        <f t="shared" si="234"/>
        <v>103.63636363636364</v>
      </c>
      <c r="J7538" s="2">
        <f t="shared" si="235"/>
        <v>1.8333333333333333</v>
      </c>
    </row>
    <row r="7539" spans="1:10" x14ac:dyDescent="0.25">
      <c r="A7539">
        <v>287394</v>
      </c>
      <c r="B7539" t="s">
        <v>7</v>
      </c>
      <c r="C7539" s="1">
        <v>190</v>
      </c>
      <c r="D7539">
        <v>6</v>
      </c>
      <c r="E7539" s="1">
        <v>1140</v>
      </c>
      <c r="F7539">
        <v>287394</v>
      </c>
      <c r="G7539">
        <f>_xlfn.XLOOKUP(F7539,[1]Sheet1!$A:$A,[1]Sheet1!$B:$B,FALSE)</f>
        <v>6</v>
      </c>
      <c r="H7539" s="1">
        <f>_xlfn.XLOOKUP(F7539,[1]Sheet1!$A:$A,[1]Sheet1!$C:$C)</f>
        <v>950</v>
      </c>
      <c r="I7539" s="1">
        <f t="shared" si="234"/>
        <v>158.33333333333334</v>
      </c>
      <c r="J7539" s="2">
        <f t="shared" si="235"/>
        <v>1.2</v>
      </c>
    </row>
    <row r="7540" spans="1:10" x14ac:dyDescent="0.25">
      <c r="A7540">
        <v>287395</v>
      </c>
      <c r="B7540" t="s">
        <v>7</v>
      </c>
      <c r="C7540" s="1">
        <v>190</v>
      </c>
      <c r="D7540">
        <v>2</v>
      </c>
      <c r="E7540" s="1">
        <v>380</v>
      </c>
      <c r="F7540">
        <v>287395</v>
      </c>
      <c r="G7540">
        <f>_xlfn.XLOOKUP(F7540,[1]Sheet1!$A:$A,[1]Sheet1!$B:$B,FALSE)</f>
        <v>2</v>
      </c>
      <c r="H7540" s="1">
        <f>_xlfn.XLOOKUP(F7540,[1]Sheet1!$A:$A,[1]Sheet1!$C:$C)</f>
        <v>380</v>
      </c>
      <c r="I7540" s="1">
        <f t="shared" si="234"/>
        <v>190</v>
      </c>
      <c r="J7540" s="2">
        <f t="shared" si="235"/>
        <v>1</v>
      </c>
    </row>
    <row r="7541" spans="1:10" x14ac:dyDescent="0.25">
      <c r="A7541">
        <v>287396</v>
      </c>
      <c r="B7541" t="s">
        <v>7</v>
      </c>
      <c r="C7541" s="1">
        <v>315</v>
      </c>
      <c r="D7541">
        <v>2</v>
      </c>
      <c r="E7541" s="1">
        <v>630</v>
      </c>
      <c r="F7541">
        <v>287396</v>
      </c>
      <c r="G7541">
        <f>_xlfn.XLOOKUP(F7541,[1]Sheet1!$A:$A,[1]Sheet1!$B:$B,FALSE)</f>
        <v>2</v>
      </c>
      <c r="H7541" s="1">
        <f>_xlfn.XLOOKUP(F7541,[1]Sheet1!$A:$A,[1]Sheet1!$C:$C)</f>
        <v>630</v>
      </c>
      <c r="I7541" s="1">
        <f t="shared" si="234"/>
        <v>315</v>
      </c>
      <c r="J7541" s="2">
        <f t="shared" si="235"/>
        <v>1</v>
      </c>
    </row>
    <row r="7542" spans="1:10" x14ac:dyDescent="0.25">
      <c r="A7542">
        <v>287397</v>
      </c>
      <c r="B7542" t="s">
        <v>7</v>
      </c>
      <c r="C7542" s="1">
        <v>315</v>
      </c>
      <c r="D7542">
        <v>1</v>
      </c>
      <c r="E7542" s="1">
        <v>315</v>
      </c>
      <c r="F7542">
        <v>287397</v>
      </c>
      <c r="G7542">
        <f>_xlfn.XLOOKUP(F7542,[1]Sheet1!$A:$A,[1]Sheet1!$B:$B,FALSE)</f>
        <v>1</v>
      </c>
      <c r="H7542" s="1">
        <f>_xlfn.XLOOKUP(F7542,[1]Sheet1!$A:$A,[1]Sheet1!$C:$C)</f>
        <v>315</v>
      </c>
      <c r="I7542" s="1">
        <f t="shared" si="234"/>
        <v>315</v>
      </c>
      <c r="J7542" s="2">
        <f t="shared" si="235"/>
        <v>1</v>
      </c>
    </row>
    <row r="7543" spans="1:10" x14ac:dyDescent="0.25">
      <c r="A7543">
        <v>287398</v>
      </c>
      <c r="B7543" t="s">
        <v>7</v>
      </c>
      <c r="C7543" s="1">
        <v>315</v>
      </c>
      <c r="D7543">
        <v>4</v>
      </c>
      <c r="E7543" s="1">
        <v>1260</v>
      </c>
      <c r="F7543">
        <v>287398</v>
      </c>
      <c r="G7543">
        <f>_xlfn.XLOOKUP(F7543,[1]Sheet1!$A:$A,[1]Sheet1!$B:$B,FALSE)</f>
        <v>2</v>
      </c>
      <c r="H7543" s="1">
        <f>_xlfn.XLOOKUP(F7543,[1]Sheet1!$A:$A,[1]Sheet1!$C:$C)</f>
        <v>630</v>
      </c>
      <c r="I7543" s="1">
        <f t="shared" si="234"/>
        <v>315</v>
      </c>
      <c r="J7543" s="2">
        <f t="shared" si="235"/>
        <v>1</v>
      </c>
    </row>
    <row r="7544" spans="1:10" x14ac:dyDescent="0.25">
      <c r="A7544">
        <v>287399</v>
      </c>
      <c r="B7544" t="s">
        <v>7</v>
      </c>
      <c r="C7544" s="1">
        <v>315</v>
      </c>
      <c r="D7544">
        <v>2</v>
      </c>
      <c r="E7544" s="1">
        <v>630</v>
      </c>
      <c r="F7544">
        <v>287399</v>
      </c>
      <c r="G7544">
        <f>_xlfn.XLOOKUP(F7544,[1]Sheet1!$A:$A,[1]Sheet1!$B:$B,FALSE)</f>
        <v>2</v>
      </c>
      <c r="H7544" s="1">
        <f>_xlfn.XLOOKUP(F7544,[1]Sheet1!$A:$A,[1]Sheet1!$C:$C)</f>
        <v>315</v>
      </c>
      <c r="I7544" s="1">
        <f t="shared" si="234"/>
        <v>157.5</v>
      </c>
      <c r="J7544" s="2">
        <f t="shared" si="235"/>
        <v>2</v>
      </c>
    </row>
    <row r="7545" spans="1:10" x14ac:dyDescent="0.25">
      <c r="A7545">
        <v>287400</v>
      </c>
      <c r="B7545" t="s">
        <v>7</v>
      </c>
      <c r="C7545" s="1">
        <v>315</v>
      </c>
      <c r="D7545">
        <v>10</v>
      </c>
      <c r="E7545" s="1">
        <v>3150</v>
      </c>
      <c r="F7545">
        <v>287400</v>
      </c>
      <c r="G7545">
        <f>_xlfn.XLOOKUP(F7545,[1]Sheet1!$A:$A,[1]Sheet1!$B:$B,FALSE)</f>
        <v>11</v>
      </c>
      <c r="H7545" s="1">
        <f>_xlfn.XLOOKUP(F7545,[1]Sheet1!$A:$A,[1]Sheet1!$C:$C)</f>
        <v>1575</v>
      </c>
      <c r="I7545" s="1">
        <f t="shared" si="234"/>
        <v>143.18181818181819</v>
      </c>
      <c r="J7545" s="2">
        <f t="shared" si="235"/>
        <v>2.1999999999999997</v>
      </c>
    </row>
    <row r="7546" spans="1:10" x14ac:dyDescent="0.25">
      <c r="A7546">
        <v>287415</v>
      </c>
      <c r="B7546" t="s">
        <v>7</v>
      </c>
      <c r="C7546" s="1">
        <v>155</v>
      </c>
      <c r="D7546">
        <v>16</v>
      </c>
      <c r="E7546" s="1">
        <v>2480</v>
      </c>
      <c r="F7546">
        <v>287415</v>
      </c>
      <c r="G7546">
        <f>_xlfn.XLOOKUP(F7546,[1]Sheet1!$A:$A,[1]Sheet1!$B:$B,FALSE)</f>
        <v>20</v>
      </c>
      <c r="H7546" s="1">
        <f>_xlfn.XLOOKUP(F7546,[1]Sheet1!$A:$A,[1]Sheet1!$C:$C)</f>
        <v>3100</v>
      </c>
      <c r="I7546" s="1">
        <f t="shared" si="234"/>
        <v>155</v>
      </c>
      <c r="J7546" s="2">
        <f t="shared" si="235"/>
        <v>1</v>
      </c>
    </row>
    <row r="7547" spans="1:10" x14ac:dyDescent="0.25">
      <c r="A7547">
        <v>287424</v>
      </c>
      <c r="B7547" t="s">
        <v>7</v>
      </c>
      <c r="C7547" s="1">
        <v>378.74</v>
      </c>
      <c r="D7547">
        <v>45</v>
      </c>
      <c r="E7547" s="1">
        <v>17043.3</v>
      </c>
      <c r="F7547">
        <v>287424</v>
      </c>
      <c r="G7547">
        <f>_xlfn.XLOOKUP(F7547,[1]Sheet1!$A:$A,[1]Sheet1!$B:$B,FALSE)</f>
        <v>39</v>
      </c>
      <c r="H7547" s="1">
        <f>_xlfn.XLOOKUP(F7547,[1]Sheet1!$A:$A,[1]Sheet1!$C:$C)</f>
        <v>14861.74</v>
      </c>
      <c r="I7547" s="1">
        <f t="shared" si="234"/>
        <v>381.07025641025638</v>
      </c>
      <c r="J7547" s="2">
        <f t="shared" si="235"/>
        <v>0.99388496905476764</v>
      </c>
    </row>
    <row r="7548" spans="1:10" x14ac:dyDescent="0.25">
      <c r="A7548">
        <v>287425</v>
      </c>
      <c r="B7548" t="s">
        <v>7</v>
      </c>
      <c r="C7548" s="1">
        <v>378.74</v>
      </c>
      <c r="D7548">
        <v>61</v>
      </c>
      <c r="E7548" s="1">
        <v>23103.14</v>
      </c>
      <c r="F7548">
        <v>287425</v>
      </c>
      <c r="G7548">
        <f>_xlfn.XLOOKUP(F7548,[1]Sheet1!$A:$A,[1]Sheet1!$B:$B,FALSE)</f>
        <v>37</v>
      </c>
      <c r="H7548" s="1">
        <f>_xlfn.XLOOKUP(F7548,[1]Sheet1!$A:$A,[1]Sheet1!$C:$C)</f>
        <v>13634.64</v>
      </c>
      <c r="I7548" s="1">
        <f t="shared" si="234"/>
        <v>368.50378378378377</v>
      </c>
      <c r="J7548" s="2">
        <f t="shared" si="235"/>
        <v>1.0277777777777779</v>
      </c>
    </row>
    <row r="7549" spans="1:10" x14ac:dyDescent="0.25">
      <c r="A7549">
        <v>287428</v>
      </c>
      <c r="B7549" t="s">
        <v>7</v>
      </c>
      <c r="C7549" s="1">
        <v>474.83</v>
      </c>
      <c r="D7549">
        <v>20</v>
      </c>
      <c r="E7549" s="1">
        <v>9496.6</v>
      </c>
      <c r="F7549">
        <v>287428</v>
      </c>
      <c r="G7549">
        <f>_xlfn.XLOOKUP(F7549,[1]Sheet1!$A:$A,[1]Sheet1!$B:$B,FALSE)</f>
        <v>6</v>
      </c>
      <c r="H7549" s="1">
        <f>_xlfn.XLOOKUP(F7549,[1]Sheet1!$A:$A,[1]Sheet1!$C:$C)</f>
        <v>2877.47</v>
      </c>
      <c r="I7549" s="1">
        <f t="shared" si="234"/>
        <v>479.57833333333332</v>
      </c>
      <c r="J7549" s="2">
        <f t="shared" si="235"/>
        <v>0.99009894108366026</v>
      </c>
    </row>
    <row r="7550" spans="1:10" x14ac:dyDescent="0.25">
      <c r="A7550">
        <v>287441</v>
      </c>
      <c r="B7550" t="s">
        <v>7</v>
      </c>
      <c r="C7550" s="1">
        <v>1E-3</v>
      </c>
      <c r="D7550">
        <v>1</v>
      </c>
      <c r="E7550" s="1">
        <v>91</v>
      </c>
      <c r="F7550">
        <v>287441</v>
      </c>
      <c r="G7550">
        <f>_xlfn.XLOOKUP(F7550,[1]Sheet1!$A:$A,[1]Sheet1!$B:$B,FALSE)</f>
        <v>19</v>
      </c>
      <c r="H7550" s="1">
        <f>_xlfn.XLOOKUP(F7550,[1]Sheet1!$A:$A,[1]Sheet1!$C:$C)</f>
        <v>2945</v>
      </c>
      <c r="I7550" s="1">
        <f t="shared" si="234"/>
        <v>155</v>
      </c>
      <c r="J7550" s="2">
        <f t="shared" si="235"/>
        <v>6.4516129032258064E-6</v>
      </c>
    </row>
    <row r="7551" spans="1:10" x14ac:dyDescent="0.25">
      <c r="A7551">
        <v>287441</v>
      </c>
      <c r="B7551" t="s">
        <v>7</v>
      </c>
      <c r="C7551" s="1">
        <v>155</v>
      </c>
      <c r="D7551">
        <v>19</v>
      </c>
      <c r="E7551" s="1">
        <v>2945</v>
      </c>
      <c r="F7551">
        <v>287441</v>
      </c>
      <c r="G7551">
        <f>_xlfn.XLOOKUP(F7551,[1]Sheet1!$A:$A,[1]Sheet1!$B:$B,FALSE)</f>
        <v>19</v>
      </c>
      <c r="H7551" s="1">
        <f>_xlfn.XLOOKUP(F7551,[1]Sheet1!$A:$A,[1]Sheet1!$C:$C)</f>
        <v>2945</v>
      </c>
      <c r="I7551" s="1">
        <f t="shared" si="234"/>
        <v>155</v>
      </c>
      <c r="J7551" s="2">
        <f t="shared" si="235"/>
        <v>1</v>
      </c>
    </row>
    <row r="7552" spans="1:10" x14ac:dyDescent="0.25">
      <c r="A7552">
        <v>287450</v>
      </c>
      <c r="B7552" t="s">
        <v>7</v>
      </c>
      <c r="C7552" s="1">
        <v>6815.07</v>
      </c>
      <c r="D7552">
        <v>8</v>
      </c>
      <c r="E7552" s="1">
        <v>54520.56</v>
      </c>
      <c r="F7552">
        <v>287450</v>
      </c>
      <c r="G7552">
        <f>_xlfn.XLOOKUP(F7552,[1]Sheet1!$A:$A,[1]Sheet1!$B:$B,FALSE)</f>
        <v>8</v>
      </c>
      <c r="H7552" s="1">
        <f>_xlfn.XLOOKUP(F7552,[1]Sheet1!$A:$A,[1]Sheet1!$C:$C)</f>
        <v>54520.56</v>
      </c>
      <c r="I7552" s="1">
        <f t="shared" si="234"/>
        <v>6815.07</v>
      </c>
      <c r="J7552" s="2">
        <f t="shared" si="235"/>
        <v>1</v>
      </c>
    </row>
    <row r="7553" spans="1:10" x14ac:dyDescent="0.25">
      <c r="A7553">
        <v>287475</v>
      </c>
      <c r="B7553" t="s">
        <v>7</v>
      </c>
      <c r="C7553" s="1">
        <v>595</v>
      </c>
      <c r="D7553">
        <v>1</v>
      </c>
      <c r="E7553" s="1">
        <v>595</v>
      </c>
      <c r="F7553">
        <v>287475</v>
      </c>
      <c r="G7553">
        <f>_xlfn.XLOOKUP(F7553,[1]Sheet1!$A:$A,[1]Sheet1!$B:$B,FALSE)</f>
        <v>1</v>
      </c>
      <c r="H7553" s="1">
        <f>_xlfn.XLOOKUP(F7553,[1]Sheet1!$A:$A,[1]Sheet1!$C:$C)</f>
        <v>595</v>
      </c>
      <c r="I7553" s="1">
        <f t="shared" si="234"/>
        <v>595</v>
      </c>
      <c r="J7553" s="2">
        <f t="shared" si="235"/>
        <v>1</v>
      </c>
    </row>
    <row r="7554" spans="1:10" x14ac:dyDescent="0.25">
      <c r="A7554">
        <v>287477</v>
      </c>
      <c r="B7554" t="s">
        <v>7</v>
      </c>
      <c r="C7554" s="1">
        <v>595</v>
      </c>
      <c r="D7554">
        <v>1</v>
      </c>
      <c r="E7554" s="1">
        <v>595</v>
      </c>
      <c r="F7554">
        <v>287477</v>
      </c>
      <c r="G7554">
        <f>_xlfn.XLOOKUP(F7554,[1]Sheet1!$A:$A,[1]Sheet1!$B:$B,FALSE)</f>
        <v>1</v>
      </c>
      <c r="H7554" s="1">
        <f>_xlfn.XLOOKUP(F7554,[1]Sheet1!$A:$A,[1]Sheet1!$C:$C)</f>
        <v>595</v>
      </c>
      <c r="I7554" s="1">
        <f t="shared" si="234"/>
        <v>595</v>
      </c>
      <c r="J7554" s="2">
        <f t="shared" si="235"/>
        <v>1</v>
      </c>
    </row>
    <row r="7555" spans="1:10" x14ac:dyDescent="0.25">
      <c r="A7555">
        <v>287520</v>
      </c>
      <c r="B7555" t="s">
        <v>7</v>
      </c>
      <c r="C7555" s="1">
        <v>485</v>
      </c>
      <c r="D7555">
        <v>1</v>
      </c>
      <c r="E7555" s="1">
        <v>485</v>
      </c>
      <c r="F7555">
        <v>287520</v>
      </c>
      <c r="G7555">
        <f>_xlfn.XLOOKUP(F7555,[1]Sheet1!$A:$A,[1]Sheet1!$B:$B,FALSE)</f>
        <v>1</v>
      </c>
      <c r="H7555" s="1">
        <f>_xlfn.XLOOKUP(F7555,[1]Sheet1!$A:$A,[1]Sheet1!$C:$C)</f>
        <v>485</v>
      </c>
      <c r="I7555" s="1">
        <f t="shared" ref="I7555:I7618" si="236">H7555/G7555</f>
        <v>485</v>
      </c>
      <c r="J7555" s="2">
        <f t="shared" ref="J7555:J7618" si="237">C7555/I7555</f>
        <v>1</v>
      </c>
    </row>
    <row r="7556" spans="1:10" x14ac:dyDescent="0.25">
      <c r="A7556">
        <v>287559</v>
      </c>
      <c r="B7556" t="s">
        <v>7</v>
      </c>
      <c r="C7556" s="1">
        <v>595</v>
      </c>
      <c r="D7556">
        <v>1</v>
      </c>
      <c r="E7556" s="1">
        <v>595</v>
      </c>
      <c r="F7556">
        <v>287559</v>
      </c>
      <c r="G7556">
        <f>_xlfn.XLOOKUP(F7556,[1]Sheet1!$A:$A,[1]Sheet1!$B:$B,FALSE)</f>
        <v>1</v>
      </c>
      <c r="H7556" s="1">
        <f>_xlfn.XLOOKUP(F7556,[1]Sheet1!$A:$A,[1]Sheet1!$C:$C)</f>
        <v>595</v>
      </c>
      <c r="I7556" s="1">
        <f t="shared" si="236"/>
        <v>595</v>
      </c>
      <c r="J7556" s="2">
        <f t="shared" si="237"/>
        <v>1</v>
      </c>
    </row>
    <row r="7557" spans="1:10" x14ac:dyDescent="0.25">
      <c r="A7557">
        <v>287630</v>
      </c>
      <c r="B7557" t="s">
        <v>7</v>
      </c>
      <c r="C7557" s="1">
        <v>1950</v>
      </c>
      <c r="D7557">
        <v>2</v>
      </c>
      <c r="E7557" s="1">
        <v>3900</v>
      </c>
      <c r="F7557">
        <v>287630</v>
      </c>
      <c r="G7557">
        <f>_xlfn.XLOOKUP(F7557,[1]Sheet1!$A:$A,[1]Sheet1!$B:$B,FALSE)</f>
        <v>4</v>
      </c>
      <c r="H7557" s="1">
        <f>_xlfn.XLOOKUP(F7557,[1]Sheet1!$A:$A,[1]Sheet1!$C:$C)</f>
        <v>7800</v>
      </c>
      <c r="I7557" s="1">
        <f t="shared" si="236"/>
        <v>1950</v>
      </c>
      <c r="J7557" s="2">
        <f t="shared" si="237"/>
        <v>1</v>
      </c>
    </row>
    <row r="7558" spans="1:10" x14ac:dyDescent="0.25">
      <c r="A7558">
        <v>287639</v>
      </c>
      <c r="B7558" t="s">
        <v>7</v>
      </c>
      <c r="C7558" s="1">
        <v>4797</v>
      </c>
      <c r="D7558">
        <v>5</v>
      </c>
      <c r="E7558" s="1">
        <v>23985</v>
      </c>
      <c r="F7558">
        <v>287639</v>
      </c>
      <c r="G7558">
        <f>_xlfn.XLOOKUP(F7558,[1]Sheet1!$A:$A,[1]Sheet1!$B:$B,FALSE)</f>
        <v>4</v>
      </c>
      <c r="H7558" s="1">
        <f>_xlfn.XLOOKUP(F7558,[1]Sheet1!$A:$A,[1]Sheet1!$C:$C)</f>
        <v>19188</v>
      </c>
      <c r="I7558" s="1">
        <f t="shared" si="236"/>
        <v>4797</v>
      </c>
      <c r="J7558" s="2">
        <f t="shared" si="237"/>
        <v>1</v>
      </c>
    </row>
    <row r="7559" spans="1:10" x14ac:dyDescent="0.25">
      <c r="A7559">
        <v>287649</v>
      </c>
      <c r="B7559" t="s">
        <v>7</v>
      </c>
      <c r="C7559" s="1">
        <v>8995</v>
      </c>
      <c r="D7559">
        <v>2</v>
      </c>
      <c r="E7559" s="1">
        <v>17990</v>
      </c>
      <c r="F7559">
        <v>287649</v>
      </c>
      <c r="G7559">
        <f>_xlfn.XLOOKUP(F7559,[1]Sheet1!$A:$A,[1]Sheet1!$B:$B,FALSE)</f>
        <v>2</v>
      </c>
      <c r="H7559" s="1">
        <f>_xlfn.XLOOKUP(F7559,[1]Sheet1!$A:$A,[1]Sheet1!$C:$C)</f>
        <v>17990</v>
      </c>
      <c r="I7559" s="1">
        <f t="shared" si="236"/>
        <v>8995</v>
      </c>
      <c r="J7559" s="2">
        <f t="shared" si="237"/>
        <v>1</v>
      </c>
    </row>
    <row r="7560" spans="1:10" x14ac:dyDescent="0.25">
      <c r="A7560">
        <v>287677</v>
      </c>
      <c r="B7560" t="s">
        <v>7</v>
      </c>
      <c r="C7560" s="1">
        <v>155</v>
      </c>
      <c r="D7560">
        <v>4</v>
      </c>
      <c r="E7560" s="1">
        <v>620</v>
      </c>
      <c r="F7560">
        <v>287677</v>
      </c>
      <c r="G7560">
        <f>_xlfn.XLOOKUP(F7560,[1]Sheet1!$A:$A,[1]Sheet1!$B:$B,FALSE)</f>
        <v>2</v>
      </c>
      <c r="H7560" s="1">
        <f>_xlfn.XLOOKUP(F7560,[1]Sheet1!$A:$A,[1]Sheet1!$C:$C)</f>
        <v>310</v>
      </c>
      <c r="I7560" s="1">
        <f t="shared" si="236"/>
        <v>155</v>
      </c>
      <c r="J7560" s="2">
        <f t="shared" si="237"/>
        <v>1</v>
      </c>
    </row>
    <row r="7561" spans="1:10" x14ac:dyDescent="0.25">
      <c r="A7561">
        <v>287678</v>
      </c>
      <c r="B7561" t="s">
        <v>7</v>
      </c>
      <c r="C7561" s="1">
        <v>155</v>
      </c>
      <c r="D7561">
        <v>5</v>
      </c>
      <c r="E7561" s="1">
        <v>775</v>
      </c>
      <c r="F7561">
        <v>287678</v>
      </c>
      <c r="G7561">
        <f>_xlfn.XLOOKUP(F7561,[1]Sheet1!$A:$A,[1]Sheet1!$B:$B,FALSE)</f>
        <v>4</v>
      </c>
      <c r="H7561" s="1">
        <f>_xlfn.XLOOKUP(F7561,[1]Sheet1!$A:$A,[1]Sheet1!$C:$C)</f>
        <v>620</v>
      </c>
      <c r="I7561" s="1">
        <f t="shared" si="236"/>
        <v>155</v>
      </c>
      <c r="J7561" s="2">
        <f t="shared" si="237"/>
        <v>1</v>
      </c>
    </row>
    <row r="7562" spans="1:10" x14ac:dyDescent="0.25">
      <c r="A7562">
        <v>287679</v>
      </c>
      <c r="B7562" t="s">
        <v>7</v>
      </c>
      <c r="C7562" s="1">
        <v>155</v>
      </c>
      <c r="D7562">
        <v>11</v>
      </c>
      <c r="E7562" s="1">
        <v>1705</v>
      </c>
      <c r="F7562">
        <v>287679</v>
      </c>
      <c r="G7562">
        <f>_xlfn.XLOOKUP(F7562,[1]Sheet1!$A:$A,[1]Sheet1!$B:$B,FALSE)</f>
        <v>11</v>
      </c>
      <c r="H7562" s="1">
        <f>_xlfn.XLOOKUP(F7562,[1]Sheet1!$A:$A,[1]Sheet1!$C:$C)</f>
        <v>1705</v>
      </c>
      <c r="I7562" s="1">
        <f t="shared" si="236"/>
        <v>155</v>
      </c>
      <c r="J7562" s="2">
        <f t="shared" si="237"/>
        <v>1</v>
      </c>
    </row>
    <row r="7563" spans="1:10" x14ac:dyDescent="0.25">
      <c r="A7563">
        <v>287680</v>
      </c>
      <c r="B7563" t="s">
        <v>7</v>
      </c>
      <c r="C7563" s="1">
        <v>1E-3</v>
      </c>
      <c r="D7563">
        <v>1</v>
      </c>
      <c r="E7563" s="1">
        <v>91</v>
      </c>
      <c r="F7563">
        <v>287680</v>
      </c>
      <c r="G7563">
        <f>_xlfn.XLOOKUP(F7563,[1]Sheet1!$A:$A,[1]Sheet1!$B:$B,FALSE)</f>
        <v>39</v>
      </c>
      <c r="H7563" s="1">
        <f>_xlfn.XLOOKUP(F7563,[1]Sheet1!$A:$A,[1]Sheet1!$C:$C)</f>
        <v>6045</v>
      </c>
      <c r="I7563" s="1">
        <f t="shared" si="236"/>
        <v>155</v>
      </c>
      <c r="J7563" s="2">
        <f t="shared" si="237"/>
        <v>6.4516129032258064E-6</v>
      </c>
    </row>
    <row r="7564" spans="1:10" x14ac:dyDescent="0.25">
      <c r="A7564">
        <v>287680</v>
      </c>
      <c r="B7564" t="s">
        <v>7</v>
      </c>
      <c r="C7564" s="1">
        <v>155</v>
      </c>
      <c r="D7564">
        <v>31</v>
      </c>
      <c r="E7564" s="1">
        <v>4805</v>
      </c>
      <c r="F7564">
        <v>287680</v>
      </c>
      <c r="G7564">
        <f>_xlfn.XLOOKUP(F7564,[1]Sheet1!$A:$A,[1]Sheet1!$B:$B,FALSE)</f>
        <v>39</v>
      </c>
      <c r="H7564" s="1">
        <f>_xlfn.XLOOKUP(F7564,[1]Sheet1!$A:$A,[1]Sheet1!$C:$C)</f>
        <v>6045</v>
      </c>
      <c r="I7564" s="1">
        <f t="shared" si="236"/>
        <v>155</v>
      </c>
      <c r="J7564" s="2">
        <f t="shared" si="237"/>
        <v>1</v>
      </c>
    </row>
    <row r="7565" spans="1:10" x14ac:dyDescent="0.25">
      <c r="A7565">
        <v>287681</v>
      </c>
      <c r="B7565" t="s">
        <v>7</v>
      </c>
      <c r="C7565" s="1">
        <v>1E-3</v>
      </c>
      <c r="D7565">
        <v>1</v>
      </c>
      <c r="E7565" s="1">
        <v>41</v>
      </c>
      <c r="F7565">
        <v>287681</v>
      </c>
      <c r="G7565">
        <f>_xlfn.XLOOKUP(F7565,[1]Sheet1!$A:$A,[1]Sheet1!$B:$B,FALSE)</f>
        <v>34</v>
      </c>
      <c r="H7565" s="1">
        <f>_xlfn.XLOOKUP(F7565,[1]Sheet1!$A:$A,[1]Sheet1!$C:$C)</f>
        <v>5270</v>
      </c>
      <c r="I7565" s="1">
        <f t="shared" si="236"/>
        <v>155</v>
      </c>
      <c r="J7565" s="2">
        <f t="shared" si="237"/>
        <v>6.4516129032258064E-6</v>
      </c>
    </row>
    <row r="7566" spans="1:10" x14ac:dyDescent="0.25">
      <c r="A7566">
        <v>287681</v>
      </c>
      <c r="B7566" t="s">
        <v>7</v>
      </c>
      <c r="C7566" s="1">
        <v>155</v>
      </c>
      <c r="D7566">
        <v>30</v>
      </c>
      <c r="E7566" s="1">
        <v>4650</v>
      </c>
      <c r="F7566">
        <v>287681</v>
      </c>
      <c r="G7566">
        <f>_xlfn.XLOOKUP(F7566,[1]Sheet1!$A:$A,[1]Sheet1!$B:$B,FALSE)</f>
        <v>34</v>
      </c>
      <c r="H7566" s="1">
        <f>_xlfn.XLOOKUP(F7566,[1]Sheet1!$A:$A,[1]Sheet1!$C:$C)</f>
        <v>5270</v>
      </c>
      <c r="I7566" s="1">
        <f t="shared" si="236"/>
        <v>155</v>
      </c>
      <c r="J7566" s="2">
        <f t="shared" si="237"/>
        <v>1</v>
      </c>
    </row>
    <row r="7567" spans="1:10" x14ac:dyDescent="0.25">
      <c r="A7567">
        <v>287682</v>
      </c>
      <c r="B7567" t="s">
        <v>7</v>
      </c>
      <c r="C7567" s="1">
        <v>155</v>
      </c>
      <c r="D7567">
        <v>6</v>
      </c>
      <c r="E7567" s="1">
        <v>930</v>
      </c>
      <c r="F7567">
        <v>287682</v>
      </c>
      <c r="G7567">
        <f>_xlfn.XLOOKUP(F7567,[1]Sheet1!$A:$A,[1]Sheet1!$B:$B,FALSE)</f>
        <v>6</v>
      </c>
      <c r="H7567" s="1">
        <f>_xlfn.XLOOKUP(F7567,[1]Sheet1!$A:$A,[1]Sheet1!$C:$C)</f>
        <v>930</v>
      </c>
      <c r="I7567" s="1">
        <f t="shared" si="236"/>
        <v>155</v>
      </c>
      <c r="J7567" s="2">
        <f t="shared" si="237"/>
        <v>1</v>
      </c>
    </row>
    <row r="7568" spans="1:10" x14ac:dyDescent="0.25">
      <c r="A7568">
        <v>287683</v>
      </c>
      <c r="B7568" t="s">
        <v>7</v>
      </c>
      <c r="C7568" s="1">
        <v>155</v>
      </c>
      <c r="D7568">
        <v>1</v>
      </c>
      <c r="E7568" s="1">
        <v>155</v>
      </c>
      <c r="F7568">
        <v>287683</v>
      </c>
      <c r="G7568">
        <f>_xlfn.XLOOKUP(F7568,[1]Sheet1!$A:$A,[1]Sheet1!$B:$B,FALSE)</f>
        <v>1</v>
      </c>
      <c r="H7568" s="1">
        <f>_xlfn.XLOOKUP(F7568,[1]Sheet1!$A:$A,[1]Sheet1!$C:$C)</f>
        <v>155</v>
      </c>
      <c r="I7568" s="1">
        <f t="shared" si="236"/>
        <v>155</v>
      </c>
      <c r="J7568" s="2">
        <f t="shared" si="237"/>
        <v>1</v>
      </c>
    </row>
    <row r="7569" spans="1:10" x14ac:dyDescent="0.25">
      <c r="A7569">
        <v>287699</v>
      </c>
      <c r="B7569" t="s">
        <v>7</v>
      </c>
      <c r="C7569" s="1">
        <v>155</v>
      </c>
      <c r="D7569">
        <v>2</v>
      </c>
      <c r="E7569" s="1">
        <v>310</v>
      </c>
      <c r="F7569">
        <v>287699</v>
      </c>
      <c r="G7569">
        <f>_xlfn.XLOOKUP(F7569,[1]Sheet1!$A:$A,[1]Sheet1!$B:$B,FALSE)</f>
        <v>4</v>
      </c>
      <c r="H7569" s="1">
        <f>_xlfn.XLOOKUP(F7569,[1]Sheet1!$A:$A,[1]Sheet1!$C:$C)</f>
        <v>620</v>
      </c>
      <c r="I7569" s="1">
        <f t="shared" si="236"/>
        <v>155</v>
      </c>
      <c r="J7569" s="2">
        <f t="shared" si="237"/>
        <v>1</v>
      </c>
    </row>
    <row r="7570" spans="1:10" x14ac:dyDescent="0.25">
      <c r="A7570">
        <v>287700</v>
      </c>
      <c r="B7570" t="s">
        <v>7</v>
      </c>
      <c r="C7570" s="1">
        <v>1E-3</v>
      </c>
      <c r="D7570">
        <v>2</v>
      </c>
      <c r="E7570" s="1">
        <v>80</v>
      </c>
      <c r="F7570">
        <v>287700</v>
      </c>
      <c r="G7570">
        <f>_xlfn.XLOOKUP(F7570,[1]Sheet1!$A:$A,[1]Sheet1!$B:$B,FALSE)</f>
        <v>18</v>
      </c>
      <c r="H7570" s="1">
        <f>_xlfn.XLOOKUP(F7570,[1]Sheet1!$A:$A,[1]Sheet1!$C:$C)</f>
        <v>2790</v>
      </c>
      <c r="I7570" s="1">
        <f t="shared" si="236"/>
        <v>155</v>
      </c>
      <c r="J7570" s="2">
        <f t="shared" si="237"/>
        <v>6.4516129032258064E-6</v>
      </c>
    </row>
    <row r="7571" spans="1:10" x14ac:dyDescent="0.25">
      <c r="A7571">
        <v>287700</v>
      </c>
      <c r="B7571" t="s">
        <v>7</v>
      </c>
      <c r="C7571" s="1">
        <v>155</v>
      </c>
      <c r="D7571">
        <v>16</v>
      </c>
      <c r="E7571" s="1">
        <v>2480</v>
      </c>
      <c r="F7571">
        <v>287700</v>
      </c>
      <c r="G7571">
        <f>_xlfn.XLOOKUP(F7571,[1]Sheet1!$A:$A,[1]Sheet1!$B:$B,FALSE)</f>
        <v>18</v>
      </c>
      <c r="H7571" s="1">
        <f>_xlfn.XLOOKUP(F7571,[1]Sheet1!$A:$A,[1]Sheet1!$C:$C)</f>
        <v>2790</v>
      </c>
      <c r="I7571" s="1">
        <f t="shared" si="236"/>
        <v>155</v>
      </c>
      <c r="J7571" s="2">
        <f t="shared" si="237"/>
        <v>1</v>
      </c>
    </row>
    <row r="7572" spans="1:10" x14ac:dyDescent="0.25">
      <c r="A7572">
        <v>287725</v>
      </c>
      <c r="B7572" t="s">
        <v>6</v>
      </c>
      <c r="C7572" s="1">
        <v>595</v>
      </c>
      <c r="D7572">
        <v>4</v>
      </c>
      <c r="E7572" s="1">
        <v>2380</v>
      </c>
      <c r="F7572">
        <v>287725</v>
      </c>
      <c r="G7572">
        <f>_xlfn.XLOOKUP(F7572,[1]Sheet1!$A:$A,[1]Sheet1!$B:$B,FALSE)</f>
        <v>1</v>
      </c>
      <c r="H7572" s="1">
        <f>_xlfn.XLOOKUP(F7572,[1]Sheet1!$A:$A,[1]Sheet1!$C:$C)</f>
        <v>67.599999999999994</v>
      </c>
      <c r="I7572" s="1">
        <f t="shared" si="236"/>
        <v>67.599999999999994</v>
      </c>
      <c r="J7572" s="2">
        <f t="shared" si="237"/>
        <v>8.8017751479289945</v>
      </c>
    </row>
    <row r="7573" spans="1:10" x14ac:dyDescent="0.25">
      <c r="A7573">
        <v>287735</v>
      </c>
      <c r="B7573" t="s">
        <v>7</v>
      </c>
      <c r="C7573" s="1">
        <v>505</v>
      </c>
      <c r="D7573">
        <v>1</v>
      </c>
      <c r="E7573" s="1">
        <v>505</v>
      </c>
      <c r="F7573">
        <v>287735</v>
      </c>
      <c r="G7573">
        <f>_xlfn.XLOOKUP(F7573,[1]Sheet1!$A:$A,[1]Sheet1!$B:$B,FALSE)</f>
        <v>1</v>
      </c>
      <c r="H7573" s="1">
        <f>_xlfn.XLOOKUP(F7573,[1]Sheet1!$A:$A,[1]Sheet1!$C:$C)</f>
        <v>505</v>
      </c>
      <c r="I7573" s="1">
        <f t="shared" si="236"/>
        <v>505</v>
      </c>
      <c r="J7573" s="2">
        <f t="shared" si="237"/>
        <v>1</v>
      </c>
    </row>
    <row r="7574" spans="1:10" x14ac:dyDescent="0.25">
      <c r="A7574">
        <v>287736</v>
      </c>
      <c r="B7574" t="s">
        <v>7</v>
      </c>
      <c r="C7574" s="1">
        <v>505</v>
      </c>
      <c r="D7574">
        <v>3</v>
      </c>
      <c r="E7574" s="1">
        <v>1515</v>
      </c>
      <c r="F7574">
        <v>287736</v>
      </c>
      <c r="G7574">
        <f>_xlfn.XLOOKUP(F7574,[1]Sheet1!$A:$A,[1]Sheet1!$B:$B,FALSE)</f>
        <v>2</v>
      </c>
      <c r="H7574" s="1">
        <f>_xlfn.XLOOKUP(F7574,[1]Sheet1!$A:$A,[1]Sheet1!$C:$C)</f>
        <v>1010</v>
      </c>
      <c r="I7574" s="1">
        <f t="shared" si="236"/>
        <v>505</v>
      </c>
      <c r="J7574" s="2">
        <f t="shared" si="237"/>
        <v>1</v>
      </c>
    </row>
    <row r="7575" spans="1:10" x14ac:dyDescent="0.25">
      <c r="A7575">
        <v>287737</v>
      </c>
      <c r="B7575" t="s">
        <v>7</v>
      </c>
      <c r="C7575" s="1">
        <v>505</v>
      </c>
      <c r="D7575">
        <v>2</v>
      </c>
      <c r="E7575" s="1">
        <v>1010</v>
      </c>
      <c r="F7575">
        <v>287737</v>
      </c>
      <c r="G7575">
        <f>_xlfn.XLOOKUP(F7575,[1]Sheet1!$A:$A,[1]Sheet1!$B:$B,FALSE)</f>
        <v>3</v>
      </c>
      <c r="H7575" s="1">
        <f>_xlfn.XLOOKUP(F7575,[1]Sheet1!$A:$A,[1]Sheet1!$C:$C)</f>
        <v>1515</v>
      </c>
      <c r="I7575" s="1">
        <f t="shared" si="236"/>
        <v>505</v>
      </c>
      <c r="J7575" s="2">
        <f t="shared" si="237"/>
        <v>1</v>
      </c>
    </row>
    <row r="7576" spans="1:10" x14ac:dyDescent="0.25">
      <c r="A7576">
        <v>287738</v>
      </c>
      <c r="B7576" t="s">
        <v>7</v>
      </c>
      <c r="C7576" s="1">
        <v>505</v>
      </c>
      <c r="D7576">
        <v>1</v>
      </c>
      <c r="E7576" s="1">
        <v>505</v>
      </c>
      <c r="F7576">
        <v>287738</v>
      </c>
      <c r="G7576">
        <f>_xlfn.XLOOKUP(F7576,[1]Sheet1!$A:$A,[1]Sheet1!$B:$B,FALSE)</f>
        <v>1</v>
      </c>
      <c r="H7576" s="1">
        <f>_xlfn.XLOOKUP(F7576,[1]Sheet1!$A:$A,[1]Sheet1!$C:$C)</f>
        <v>505</v>
      </c>
      <c r="I7576" s="1">
        <f t="shared" si="236"/>
        <v>505</v>
      </c>
      <c r="J7576" s="2">
        <f t="shared" si="237"/>
        <v>1</v>
      </c>
    </row>
    <row r="7577" spans="1:10" x14ac:dyDescent="0.25">
      <c r="A7577">
        <v>287740</v>
      </c>
      <c r="B7577" t="s">
        <v>7</v>
      </c>
      <c r="C7577" s="1">
        <v>505</v>
      </c>
      <c r="D7577">
        <v>1</v>
      </c>
      <c r="E7577" s="1">
        <v>505</v>
      </c>
      <c r="F7577">
        <v>287740</v>
      </c>
      <c r="G7577">
        <f>_xlfn.XLOOKUP(F7577,[1]Sheet1!$A:$A,[1]Sheet1!$B:$B,FALSE)</f>
        <v>2</v>
      </c>
      <c r="H7577" s="1">
        <f>_xlfn.XLOOKUP(F7577,[1]Sheet1!$A:$A,[1]Sheet1!$C:$C)</f>
        <v>1010</v>
      </c>
      <c r="I7577" s="1">
        <f t="shared" si="236"/>
        <v>505</v>
      </c>
      <c r="J7577" s="2">
        <f t="shared" si="237"/>
        <v>1</v>
      </c>
    </row>
    <row r="7578" spans="1:10" x14ac:dyDescent="0.25">
      <c r="A7578">
        <v>287771</v>
      </c>
      <c r="B7578" t="s">
        <v>7</v>
      </c>
      <c r="C7578" s="1">
        <v>505</v>
      </c>
      <c r="D7578">
        <v>2</v>
      </c>
      <c r="E7578" s="1">
        <v>1010</v>
      </c>
      <c r="F7578">
        <v>287771</v>
      </c>
      <c r="G7578">
        <f>_xlfn.XLOOKUP(F7578,[1]Sheet1!$A:$A,[1]Sheet1!$B:$B,FALSE)</f>
        <v>2</v>
      </c>
      <c r="H7578" s="1">
        <f>_xlfn.XLOOKUP(F7578,[1]Sheet1!$A:$A,[1]Sheet1!$C:$C)</f>
        <v>1010</v>
      </c>
      <c r="I7578" s="1">
        <f t="shared" si="236"/>
        <v>505</v>
      </c>
      <c r="J7578" s="2">
        <f t="shared" si="237"/>
        <v>1</v>
      </c>
    </row>
    <row r="7579" spans="1:10" x14ac:dyDescent="0.25">
      <c r="A7579">
        <v>287772</v>
      </c>
      <c r="B7579" t="s">
        <v>7</v>
      </c>
      <c r="C7579" s="1">
        <v>1E-3</v>
      </c>
      <c r="D7579">
        <v>1</v>
      </c>
      <c r="E7579" s="1">
        <v>41</v>
      </c>
      <c r="F7579">
        <v>287772</v>
      </c>
      <c r="G7579">
        <f>_xlfn.XLOOKUP(F7579,[1]Sheet1!$A:$A,[1]Sheet1!$B:$B,FALSE)</f>
        <v>5</v>
      </c>
      <c r="H7579" s="1">
        <f>_xlfn.XLOOKUP(F7579,[1]Sheet1!$A:$A,[1]Sheet1!$C:$C)</f>
        <v>2525</v>
      </c>
      <c r="I7579" s="1">
        <f t="shared" si="236"/>
        <v>505</v>
      </c>
      <c r="J7579" s="2">
        <f t="shared" si="237"/>
        <v>1.9801980198019803E-6</v>
      </c>
    </row>
    <row r="7580" spans="1:10" x14ac:dyDescent="0.25">
      <c r="A7580">
        <v>287772</v>
      </c>
      <c r="B7580" t="s">
        <v>7</v>
      </c>
      <c r="C7580" s="1">
        <v>505</v>
      </c>
      <c r="D7580">
        <v>3</v>
      </c>
      <c r="E7580" s="1">
        <v>1515</v>
      </c>
      <c r="F7580">
        <v>287772</v>
      </c>
      <c r="G7580">
        <f>_xlfn.XLOOKUP(F7580,[1]Sheet1!$A:$A,[1]Sheet1!$B:$B,FALSE)</f>
        <v>5</v>
      </c>
      <c r="H7580" s="1">
        <f>_xlfn.XLOOKUP(F7580,[1]Sheet1!$A:$A,[1]Sheet1!$C:$C)</f>
        <v>2525</v>
      </c>
      <c r="I7580" s="1">
        <f t="shared" si="236"/>
        <v>505</v>
      </c>
      <c r="J7580" s="2">
        <f t="shared" si="237"/>
        <v>1</v>
      </c>
    </row>
    <row r="7581" spans="1:10" x14ac:dyDescent="0.25">
      <c r="A7581">
        <v>287773</v>
      </c>
      <c r="B7581" t="s">
        <v>7</v>
      </c>
      <c r="C7581" s="1">
        <v>505</v>
      </c>
      <c r="D7581">
        <v>1</v>
      </c>
      <c r="E7581" s="1">
        <v>505</v>
      </c>
      <c r="F7581">
        <v>287773</v>
      </c>
      <c r="G7581">
        <f>_xlfn.XLOOKUP(F7581,[1]Sheet1!$A:$A,[1]Sheet1!$B:$B,FALSE)</f>
        <v>1</v>
      </c>
      <c r="H7581" s="1">
        <f>_xlfn.XLOOKUP(F7581,[1]Sheet1!$A:$A,[1]Sheet1!$C:$C)</f>
        <v>505</v>
      </c>
      <c r="I7581" s="1">
        <f t="shared" si="236"/>
        <v>505</v>
      </c>
      <c r="J7581" s="2">
        <f t="shared" si="237"/>
        <v>1</v>
      </c>
    </row>
    <row r="7582" spans="1:10" x14ac:dyDescent="0.25">
      <c r="A7582">
        <v>287775</v>
      </c>
      <c r="B7582" t="s">
        <v>7</v>
      </c>
      <c r="C7582" s="1">
        <v>505</v>
      </c>
      <c r="D7582">
        <v>2</v>
      </c>
      <c r="E7582" s="1">
        <v>1010</v>
      </c>
      <c r="F7582">
        <v>287775</v>
      </c>
      <c r="G7582">
        <f>_xlfn.XLOOKUP(F7582,[1]Sheet1!$A:$A,[1]Sheet1!$B:$B,FALSE)</f>
        <v>2</v>
      </c>
      <c r="H7582" s="1">
        <f>_xlfn.XLOOKUP(F7582,[1]Sheet1!$A:$A,[1]Sheet1!$C:$C)</f>
        <v>1010</v>
      </c>
      <c r="I7582" s="1">
        <f t="shared" si="236"/>
        <v>505</v>
      </c>
      <c r="J7582" s="2">
        <f t="shared" si="237"/>
        <v>1</v>
      </c>
    </row>
    <row r="7583" spans="1:10" x14ac:dyDescent="0.25">
      <c r="A7583">
        <v>287793</v>
      </c>
      <c r="B7583" t="s">
        <v>7</v>
      </c>
      <c r="C7583" s="1">
        <v>155</v>
      </c>
      <c r="D7583">
        <v>9</v>
      </c>
      <c r="E7583" s="1">
        <v>1395</v>
      </c>
      <c r="F7583">
        <v>287793</v>
      </c>
      <c r="G7583">
        <f>_xlfn.XLOOKUP(F7583,[1]Sheet1!$A:$A,[1]Sheet1!$B:$B,FALSE)</f>
        <v>10</v>
      </c>
      <c r="H7583" s="1">
        <f>_xlfn.XLOOKUP(F7583,[1]Sheet1!$A:$A,[1]Sheet1!$C:$C)</f>
        <v>1550</v>
      </c>
      <c r="I7583" s="1">
        <f t="shared" si="236"/>
        <v>155</v>
      </c>
      <c r="J7583" s="2">
        <f t="shared" si="237"/>
        <v>1</v>
      </c>
    </row>
    <row r="7584" spans="1:10" x14ac:dyDescent="0.25">
      <c r="A7584">
        <v>287794</v>
      </c>
      <c r="B7584" t="s">
        <v>7</v>
      </c>
      <c r="C7584" s="1">
        <v>505</v>
      </c>
      <c r="D7584">
        <v>3</v>
      </c>
      <c r="E7584" s="1">
        <v>1515</v>
      </c>
      <c r="F7584">
        <v>287794</v>
      </c>
      <c r="G7584">
        <f>_xlfn.XLOOKUP(F7584,[1]Sheet1!$A:$A,[1]Sheet1!$B:$B,FALSE)</f>
        <v>5</v>
      </c>
      <c r="H7584" s="1">
        <f>_xlfn.XLOOKUP(F7584,[1]Sheet1!$A:$A,[1]Sheet1!$C:$C)</f>
        <v>2525</v>
      </c>
      <c r="I7584" s="1">
        <f t="shared" si="236"/>
        <v>505</v>
      </c>
      <c r="J7584" s="2">
        <f t="shared" si="237"/>
        <v>1</v>
      </c>
    </row>
    <row r="7585" spans="1:10" x14ac:dyDescent="0.25">
      <c r="A7585">
        <v>287798</v>
      </c>
      <c r="B7585" t="s">
        <v>7</v>
      </c>
      <c r="C7585" s="1">
        <v>2997</v>
      </c>
      <c r="D7585">
        <v>1</v>
      </c>
      <c r="E7585" s="1">
        <v>2997</v>
      </c>
      <c r="F7585">
        <v>287798</v>
      </c>
      <c r="G7585">
        <f>_xlfn.XLOOKUP(F7585,[1]Sheet1!$A:$A,[1]Sheet1!$B:$B,FALSE)</f>
        <v>1</v>
      </c>
      <c r="H7585" s="1">
        <f>_xlfn.XLOOKUP(F7585,[1]Sheet1!$A:$A,[1]Sheet1!$C:$C)</f>
        <v>2997</v>
      </c>
      <c r="I7585" s="1">
        <f t="shared" si="236"/>
        <v>2997</v>
      </c>
      <c r="J7585" s="2">
        <f t="shared" si="237"/>
        <v>1</v>
      </c>
    </row>
    <row r="7586" spans="1:10" x14ac:dyDescent="0.25">
      <c r="A7586">
        <v>287803</v>
      </c>
      <c r="B7586" t="s">
        <v>7</v>
      </c>
      <c r="C7586" s="1">
        <v>108.8</v>
      </c>
      <c r="D7586">
        <v>11</v>
      </c>
      <c r="E7586" s="1">
        <v>1196.8</v>
      </c>
      <c r="F7586">
        <v>287803</v>
      </c>
      <c r="G7586">
        <f>_xlfn.XLOOKUP(F7586,[1]Sheet1!$A:$A,[1]Sheet1!$B:$B,FALSE)</f>
        <v>12</v>
      </c>
      <c r="H7586" s="1">
        <f>_xlfn.XLOOKUP(F7586,[1]Sheet1!$A:$A,[1]Sheet1!$C:$C)</f>
        <v>435.2</v>
      </c>
      <c r="I7586" s="1">
        <f t="shared" si="236"/>
        <v>36.266666666666666</v>
      </c>
      <c r="J7586" s="2">
        <f t="shared" si="237"/>
        <v>3</v>
      </c>
    </row>
    <row r="7587" spans="1:10" x14ac:dyDescent="0.25">
      <c r="A7587">
        <v>287809</v>
      </c>
      <c r="B7587" t="s">
        <v>7</v>
      </c>
      <c r="C7587" s="1">
        <v>155</v>
      </c>
      <c r="D7587">
        <v>7</v>
      </c>
      <c r="E7587" s="1">
        <v>1085</v>
      </c>
      <c r="F7587">
        <v>287809</v>
      </c>
      <c r="G7587">
        <f>_xlfn.XLOOKUP(F7587,[1]Sheet1!$A:$A,[1]Sheet1!$B:$B,FALSE)</f>
        <v>6</v>
      </c>
      <c r="H7587" s="1">
        <f>_xlfn.XLOOKUP(F7587,[1]Sheet1!$A:$A,[1]Sheet1!$C:$C)</f>
        <v>930</v>
      </c>
      <c r="I7587" s="1">
        <f t="shared" si="236"/>
        <v>155</v>
      </c>
      <c r="J7587" s="2">
        <f t="shared" si="237"/>
        <v>1</v>
      </c>
    </row>
    <row r="7588" spans="1:10" x14ac:dyDescent="0.25">
      <c r="A7588">
        <v>287810</v>
      </c>
      <c r="B7588" t="s">
        <v>7</v>
      </c>
      <c r="C7588" s="1">
        <v>155</v>
      </c>
      <c r="D7588">
        <v>21</v>
      </c>
      <c r="E7588" s="1">
        <v>3255</v>
      </c>
      <c r="F7588">
        <v>287810</v>
      </c>
      <c r="G7588">
        <f>_xlfn.XLOOKUP(F7588,[1]Sheet1!$A:$A,[1]Sheet1!$B:$B,FALSE)</f>
        <v>24</v>
      </c>
      <c r="H7588" s="1">
        <f>_xlfn.XLOOKUP(F7588,[1]Sheet1!$A:$A,[1]Sheet1!$C:$C)</f>
        <v>3720</v>
      </c>
      <c r="I7588" s="1">
        <f t="shared" si="236"/>
        <v>155</v>
      </c>
      <c r="J7588" s="2">
        <f t="shared" si="237"/>
        <v>1</v>
      </c>
    </row>
    <row r="7589" spans="1:10" x14ac:dyDescent="0.25">
      <c r="A7589">
        <v>287811</v>
      </c>
      <c r="B7589" t="s">
        <v>7</v>
      </c>
      <c r="C7589" s="1">
        <v>155</v>
      </c>
      <c r="D7589">
        <v>15</v>
      </c>
      <c r="E7589" s="1">
        <v>2325</v>
      </c>
      <c r="F7589">
        <v>287811</v>
      </c>
      <c r="G7589">
        <f>_xlfn.XLOOKUP(F7589,[1]Sheet1!$A:$A,[1]Sheet1!$B:$B,FALSE)</f>
        <v>16</v>
      </c>
      <c r="H7589" s="1">
        <f>_xlfn.XLOOKUP(F7589,[1]Sheet1!$A:$A,[1]Sheet1!$C:$C)</f>
        <v>2480</v>
      </c>
      <c r="I7589" s="1">
        <f t="shared" si="236"/>
        <v>155</v>
      </c>
      <c r="J7589" s="2">
        <f t="shared" si="237"/>
        <v>1</v>
      </c>
    </row>
    <row r="7590" spans="1:10" x14ac:dyDescent="0.25">
      <c r="A7590">
        <v>287812</v>
      </c>
      <c r="B7590" t="s">
        <v>7</v>
      </c>
      <c r="C7590" s="1">
        <v>505</v>
      </c>
      <c r="D7590">
        <v>6</v>
      </c>
      <c r="E7590" s="1">
        <v>3030</v>
      </c>
      <c r="F7590">
        <v>287812</v>
      </c>
      <c r="G7590">
        <f>_xlfn.XLOOKUP(F7590,[1]Sheet1!$A:$A,[1]Sheet1!$B:$B,FALSE)</f>
        <v>9</v>
      </c>
      <c r="H7590" s="1">
        <f>_xlfn.XLOOKUP(F7590,[1]Sheet1!$A:$A,[1]Sheet1!$C:$C)</f>
        <v>4545</v>
      </c>
      <c r="I7590" s="1">
        <f t="shared" si="236"/>
        <v>505</v>
      </c>
      <c r="J7590" s="2">
        <f t="shared" si="237"/>
        <v>1</v>
      </c>
    </row>
    <row r="7591" spans="1:10" x14ac:dyDescent="0.25">
      <c r="A7591">
        <v>287815</v>
      </c>
      <c r="B7591" t="s">
        <v>5</v>
      </c>
      <c r="C7591" s="1">
        <v>1588.53</v>
      </c>
      <c r="D7591">
        <v>12</v>
      </c>
      <c r="E7591" s="1">
        <v>19062.36</v>
      </c>
      <c r="F7591">
        <v>287815</v>
      </c>
      <c r="G7591">
        <f>_xlfn.XLOOKUP(F7591,[1]Sheet1!$A:$A,[1]Sheet1!$B:$B,FALSE)</f>
        <v>8</v>
      </c>
      <c r="H7591" s="1">
        <f>_xlfn.XLOOKUP(F7591,[1]Sheet1!$A:$A,[1]Sheet1!$C:$C)</f>
        <v>1059.04</v>
      </c>
      <c r="I7591" s="1">
        <f t="shared" si="236"/>
        <v>132.38</v>
      </c>
      <c r="J7591" s="2">
        <f t="shared" si="237"/>
        <v>11.999773379664601</v>
      </c>
    </row>
    <row r="7592" spans="1:10" x14ac:dyDescent="0.25">
      <c r="A7592">
        <v>287836</v>
      </c>
      <c r="B7592" t="s">
        <v>7</v>
      </c>
      <c r="C7592" s="1">
        <v>369</v>
      </c>
      <c r="D7592">
        <v>1</v>
      </c>
      <c r="E7592" s="1">
        <v>369</v>
      </c>
      <c r="F7592">
        <v>287836</v>
      </c>
      <c r="G7592">
        <f>_xlfn.XLOOKUP(F7592,[1]Sheet1!$A:$A,[1]Sheet1!$B:$B,FALSE)</f>
        <v>1</v>
      </c>
      <c r="H7592" s="1">
        <f>_xlfn.XLOOKUP(F7592,[1]Sheet1!$A:$A,[1]Sheet1!$C:$C)</f>
        <v>369</v>
      </c>
      <c r="I7592" s="1">
        <f t="shared" si="236"/>
        <v>369</v>
      </c>
      <c r="J7592" s="2">
        <f t="shared" si="237"/>
        <v>1</v>
      </c>
    </row>
    <row r="7593" spans="1:10" x14ac:dyDescent="0.25">
      <c r="A7593">
        <v>287841</v>
      </c>
      <c r="B7593" t="s">
        <v>7</v>
      </c>
      <c r="C7593" s="1">
        <v>155</v>
      </c>
      <c r="D7593">
        <v>3</v>
      </c>
      <c r="E7593" s="1">
        <v>465</v>
      </c>
      <c r="F7593">
        <v>287841</v>
      </c>
      <c r="G7593">
        <f>_xlfn.XLOOKUP(F7593,[1]Sheet1!$A:$A,[1]Sheet1!$B:$B,FALSE)</f>
        <v>2</v>
      </c>
      <c r="H7593" s="1">
        <f>_xlfn.XLOOKUP(F7593,[1]Sheet1!$A:$A,[1]Sheet1!$C:$C)</f>
        <v>310</v>
      </c>
      <c r="I7593" s="1">
        <f t="shared" si="236"/>
        <v>155</v>
      </c>
      <c r="J7593" s="2">
        <f t="shared" si="237"/>
        <v>1</v>
      </c>
    </row>
    <row r="7594" spans="1:10" x14ac:dyDescent="0.25">
      <c r="A7594">
        <v>287896</v>
      </c>
      <c r="B7594" t="s">
        <v>7</v>
      </c>
      <c r="C7594" s="1">
        <v>155</v>
      </c>
      <c r="D7594">
        <v>2</v>
      </c>
      <c r="E7594" s="1">
        <v>310</v>
      </c>
      <c r="F7594">
        <v>287896</v>
      </c>
      <c r="G7594">
        <f>_xlfn.XLOOKUP(F7594,[1]Sheet1!$A:$A,[1]Sheet1!$B:$B,FALSE)</f>
        <v>3</v>
      </c>
      <c r="H7594" s="1">
        <f>_xlfn.XLOOKUP(F7594,[1]Sheet1!$A:$A,[1]Sheet1!$C:$C)</f>
        <v>465</v>
      </c>
      <c r="I7594" s="1">
        <f t="shared" si="236"/>
        <v>155</v>
      </c>
      <c r="J7594" s="2">
        <f t="shared" si="237"/>
        <v>1</v>
      </c>
    </row>
    <row r="7595" spans="1:10" x14ac:dyDescent="0.25">
      <c r="A7595">
        <v>287898</v>
      </c>
      <c r="B7595" t="s">
        <v>7</v>
      </c>
      <c r="C7595" s="1">
        <v>155</v>
      </c>
      <c r="D7595">
        <v>2</v>
      </c>
      <c r="E7595" s="1">
        <v>310</v>
      </c>
      <c r="F7595">
        <v>287898</v>
      </c>
      <c r="G7595">
        <f>_xlfn.XLOOKUP(F7595,[1]Sheet1!$A:$A,[1]Sheet1!$B:$B,FALSE)</f>
        <v>1</v>
      </c>
      <c r="H7595" s="1">
        <f>_xlfn.XLOOKUP(F7595,[1]Sheet1!$A:$A,[1]Sheet1!$C:$C)</f>
        <v>155</v>
      </c>
      <c r="I7595" s="1">
        <f t="shared" si="236"/>
        <v>155</v>
      </c>
      <c r="J7595" s="2">
        <f t="shared" si="237"/>
        <v>1</v>
      </c>
    </row>
    <row r="7596" spans="1:10" x14ac:dyDescent="0.25">
      <c r="A7596">
        <v>287899</v>
      </c>
      <c r="B7596" t="s">
        <v>7</v>
      </c>
      <c r="C7596" s="1">
        <v>155</v>
      </c>
      <c r="D7596">
        <v>1</v>
      </c>
      <c r="E7596" s="1">
        <v>155</v>
      </c>
      <c r="F7596">
        <v>287899</v>
      </c>
      <c r="G7596">
        <f>_xlfn.XLOOKUP(F7596,[1]Sheet1!$A:$A,[1]Sheet1!$B:$B,FALSE)</f>
        <v>1</v>
      </c>
      <c r="H7596" s="1">
        <f>_xlfn.XLOOKUP(F7596,[1]Sheet1!$A:$A,[1]Sheet1!$C:$C)</f>
        <v>155</v>
      </c>
      <c r="I7596" s="1">
        <f t="shared" si="236"/>
        <v>155</v>
      </c>
      <c r="J7596" s="2">
        <f t="shared" si="237"/>
        <v>1</v>
      </c>
    </row>
    <row r="7597" spans="1:10" x14ac:dyDescent="0.25">
      <c r="A7597">
        <v>287900</v>
      </c>
      <c r="B7597" t="s">
        <v>7</v>
      </c>
      <c r="C7597" s="1">
        <v>155</v>
      </c>
      <c r="D7597">
        <v>1</v>
      </c>
      <c r="E7597" s="1">
        <v>155</v>
      </c>
      <c r="F7597">
        <v>287900</v>
      </c>
      <c r="G7597">
        <f>_xlfn.XLOOKUP(F7597,[1]Sheet1!$A:$A,[1]Sheet1!$B:$B,FALSE)</f>
        <v>1</v>
      </c>
      <c r="H7597" s="1">
        <f>_xlfn.XLOOKUP(F7597,[1]Sheet1!$A:$A,[1]Sheet1!$C:$C)</f>
        <v>155</v>
      </c>
      <c r="I7597" s="1">
        <f t="shared" si="236"/>
        <v>155</v>
      </c>
      <c r="J7597" s="2">
        <f t="shared" si="237"/>
        <v>1</v>
      </c>
    </row>
    <row r="7598" spans="1:10" x14ac:dyDescent="0.25">
      <c r="A7598">
        <v>287901</v>
      </c>
      <c r="B7598" t="s">
        <v>7</v>
      </c>
      <c r="C7598" s="1">
        <v>155</v>
      </c>
      <c r="D7598">
        <v>2</v>
      </c>
      <c r="E7598" s="1">
        <v>310</v>
      </c>
      <c r="F7598">
        <v>287901</v>
      </c>
      <c r="G7598">
        <f>_xlfn.XLOOKUP(F7598,[1]Sheet1!$A:$A,[1]Sheet1!$B:$B,FALSE)</f>
        <v>2</v>
      </c>
      <c r="H7598" s="1">
        <f>_xlfn.XLOOKUP(F7598,[1]Sheet1!$A:$A,[1]Sheet1!$C:$C)</f>
        <v>310</v>
      </c>
      <c r="I7598" s="1">
        <f t="shared" si="236"/>
        <v>155</v>
      </c>
      <c r="J7598" s="2">
        <f t="shared" si="237"/>
        <v>1</v>
      </c>
    </row>
    <row r="7599" spans="1:10" x14ac:dyDescent="0.25">
      <c r="A7599">
        <v>287902</v>
      </c>
      <c r="B7599" t="s">
        <v>7</v>
      </c>
      <c r="C7599" s="1">
        <v>155</v>
      </c>
      <c r="D7599">
        <v>2</v>
      </c>
      <c r="E7599" s="1">
        <v>310</v>
      </c>
      <c r="F7599">
        <v>287902</v>
      </c>
      <c r="G7599">
        <f>_xlfn.XLOOKUP(F7599,[1]Sheet1!$A:$A,[1]Sheet1!$B:$B,FALSE)</f>
        <v>2</v>
      </c>
      <c r="H7599" s="1">
        <f>_xlfn.XLOOKUP(F7599,[1]Sheet1!$A:$A,[1]Sheet1!$C:$C)</f>
        <v>310</v>
      </c>
      <c r="I7599" s="1">
        <f t="shared" si="236"/>
        <v>155</v>
      </c>
      <c r="J7599" s="2">
        <f t="shared" si="237"/>
        <v>1</v>
      </c>
    </row>
    <row r="7600" spans="1:10" x14ac:dyDescent="0.25">
      <c r="A7600">
        <v>287903</v>
      </c>
      <c r="B7600" t="s">
        <v>7</v>
      </c>
      <c r="C7600" s="1">
        <v>155</v>
      </c>
      <c r="D7600">
        <v>7</v>
      </c>
      <c r="E7600" s="1">
        <v>1085</v>
      </c>
      <c r="F7600">
        <v>287903</v>
      </c>
      <c r="G7600">
        <f>_xlfn.XLOOKUP(F7600,[1]Sheet1!$A:$A,[1]Sheet1!$B:$B,FALSE)</f>
        <v>9</v>
      </c>
      <c r="H7600" s="1">
        <f>_xlfn.XLOOKUP(F7600,[1]Sheet1!$A:$A,[1]Sheet1!$C:$C)</f>
        <v>1395</v>
      </c>
      <c r="I7600" s="1">
        <f t="shared" si="236"/>
        <v>155</v>
      </c>
      <c r="J7600" s="2">
        <f t="shared" si="237"/>
        <v>1</v>
      </c>
    </row>
    <row r="7601" spans="1:10" x14ac:dyDescent="0.25">
      <c r="A7601">
        <v>287904</v>
      </c>
      <c r="B7601" t="s">
        <v>7</v>
      </c>
      <c r="C7601" s="1">
        <v>155</v>
      </c>
      <c r="D7601">
        <v>2</v>
      </c>
      <c r="E7601" s="1">
        <v>310</v>
      </c>
      <c r="F7601">
        <v>287904</v>
      </c>
      <c r="G7601">
        <f>_xlfn.XLOOKUP(F7601,[1]Sheet1!$A:$A,[1]Sheet1!$B:$B,FALSE)</f>
        <v>3</v>
      </c>
      <c r="H7601" s="1">
        <f>_xlfn.XLOOKUP(F7601,[1]Sheet1!$A:$A,[1]Sheet1!$C:$C)</f>
        <v>465</v>
      </c>
      <c r="I7601" s="1">
        <f t="shared" si="236"/>
        <v>155</v>
      </c>
      <c r="J7601" s="2">
        <f t="shared" si="237"/>
        <v>1</v>
      </c>
    </row>
    <row r="7602" spans="1:10" x14ac:dyDescent="0.25">
      <c r="A7602">
        <v>287905</v>
      </c>
      <c r="B7602" t="s">
        <v>7</v>
      </c>
      <c r="C7602" s="1">
        <v>155</v>
      </c>
      <c r="D7602">
        <v>4</v>
      </c>
      <c r="E7602" s="1">
        <v>620</v>
      </c>
      <c r="F7602">
        <v>287905</v>
      </c>
      <c r="G7602">
        <f>_xlfn.XLOOKUP(F7602,[1]Sheet1!$A:$A,[1]Sheet1!$B:$B,FALSE)</f>
        <v>4</v>
      </c>
      <c r="H7602" s="1">
        <f>_xlfn.XLOOKUP(F7602,[1]Sheet1!$A:$A,[1]Sheet1!$C:$C)</f>
        <v>620</v>
      </c>
      <c r="I7602" s="1">
        <f t="shared" si="236"/>
        <v>155</v>
      </c>
      <c r="J7602" s="2">
        <f t="shared" si="237"/>
        <v>1</v>
      </c>
    </row>
    <row r="7603" spans="1:10" x14ac:dyDescent="0.25">
      <c r="A7603">
        <v>287906</v>
      </c>
      <c r="B7603" t="s">
        <v>7</v>
      </c>
      <c r="C7603" s="1">
        <v>155</v>
      </c>
      <c r="D7603">
        <v>4</v>
      </c>
      <c r="E7603" s="1">
        <v>620</v>
      </c>
      <c r="F7603">
        <v>287906</v>
      </c>
      <c r="G7603">
        <f>_xlfn.XLOOKUP(F7603,[1]Sheet1!$A:$A,[1]Sheet1!$B:$B,FALSE)</f>
        <v>5</v>
      </c>
      <c r="H7603" s="1">
        <f>_xlfn.XLOOKUP(F7603,[1]Sheet1!$A:$A,[1]Sheet1!$C:$C)</f>
        <v>775</v>
      </c>
      <c r="I7603" s="1">
        <f t="shared" si="236"/>
        <v>155</v>
      </c>
      <c r="J7603" s="2">
        <f t="shared" si="237"/>
        <v>1</v>
      </c>
    </row>
    <row r="7604" spans="1:10" x14ac:dyDescent="0.25">
      <c r="A7604">
        <v>287907</v>
      </c>
      <c r="B7604" t="s">
        <v>7</v>
      </c>
      <c r="C7604" s="1">
        <v>155</v>
      </c>
      <c r="D7604">
        <v>5</v>
      </c>
      <c r="E7604" s="1">
        <v>775</v>
      </c>
      <c r="F7604">
        <v>287907</v>
      </c>
      <c r="G7604">
        <f>_xlfn.XLOOKUP(F7604,[1]Sheet1!$A:$A,[1]Sheet1!$B:$B,FALSE)</f>
        <v>3</v>
      </c>
      <c r="H7604" s="1">
        <f>_xlfn.XLOOKUP(F7604,[1]Sheet1!$A:$A,[1]Sheet1!$C:$C)</f>
        <v>465</v>
      </c>
      <c r="I7604" s="1">
        <f t="shared" si="236"/>
        <v>155</v>
      </c>
      <c r="J7604" s="2">
        <f t="shared" si="237"/>
        <v>1</v>
      </c>
    </row>
    <row r="7605" spans="1:10" x14ac:dyDescent="0.25">
      <c r="A7605">
        <v>287908</v>
      </c>
      <c r="B7605" t="s">
        <v>7</v>
      </c>
      <c r="C7605" s="1">
        <v>1E-3</v>
      </c>
      <c r="D7605">
        <v>1</v>
      </c>
      <c r="E7605" s="1">
        <v>91</v>
      </c>
      <c r="F7605">
        <v>287908</v>
      </c>
      <c r="G7605">
        <f>_xlfn.XLOOKUP(F7605,[1]Sheet1!$A:$A,[1]Sheet1!$B:$B,FALSE)</f>
        <v>1</v>
      </c>
      <c r="H7605" s="1">
        <f>_xlfn.XLOOKUP(F7605,[1]Sheet1!$A:$A,[1]Sheet1!$C:$C)</f>
        <v>155</v>
      </c>
      <c r="I7605" s="1">
        <f t="shared" si="236"/>
        <v>155</v>
      </c>
      <c r="J7605" s="2">
        <f t="shared" si="237"/>
        <v>6.4516129032258064E-6</v>
      </c>
    </row>
    <row r="7606" spans="1:10" x14ac:dyDescent="0.25">
      <c r="A7606">
        <v>287909</v>
      </c>
      <c r="B7606" t="s">
        <v>7</v>
      </c>
      <c r="C7606" s="1">
        <v>155</v>
      </c>
      <c r="D7606">
        <v>7</v>
      </c>
      <c r="E7606" s="1">
        <v>1085</v>
      </c>
      <c r="F7606">
        <v>287909</v>
      </c>
      <c r="G7606">
        <f>_xlfn.XLOOKUP(F7606,[1]Sheet1!$A:$A,[1]Sheet1!$B:$B,FALSE)</f>
        <v>7</v>
      </c>
      <c r="H7606" s="1">
        <f>_xlfn.XLOOKUP(F7606,[1]Sheet1!$A:$A,[1]Sheet1!$C:$C)</f>
        <v>1085</v>
      </c>
      <c r="I7606" s="1">
        <f t="shared" si="236"/>
        <v>155</v>
      </c>
      <c r="J7606" s="2">
        <f t="shared" si="237"/>
        <v>1</v>
      </c>
    </row>
    <row r="7607" spans="1:10" x14ac:dyDescent="0.25">
      <c r="A7607">
        <v>287910</v>
      </c>
      <c r="B7607" t="s">
        <v>7</v>
      </c>
      <c r="C7607" s="1">
        <v>155</v>
      </c>
      <c r="D7607">
        <v>6</v>
      </c>
      <c r="E7607" s="1">
        <v>930</v>
      </c>
      <c r="F7607">
        <v>287910</v>
      </c>
      <c r="G7607">
        <f>_xlfn.XLOOKUP(F7607,[1]Sheet1!$A:$A,[1]Sheet1!$B:$B,FALSE)</f>
        <v>6</v>
      </c>
      <c r="H7607" s="1">
        <f>_xlfn.XLOOKUP(F7607,[1]Sheet1!$A:$A,[1]Sheet1!$C:$C)</f>
        <v>930</v>
      </c>
      <c r="I7607" s="1">
        <f t="shared" si="236"/>
        <v>155</v>
      </c>
      <c r="J7607" s="2">
        <f t="shared" si="237"/>
        <v>1</v>
      </c>
    </row>
    <row r="7608" spans="1:10" x14ac:dyDescent="0.25">
      <c r="A7608">
        <v>287911</v>
      </c>
      <c r="B7608" t="s">
        <v>7</v>
      </c>
      <c r="C7608" s="1">
        <v>152</v>
      </c>
      <c r="D7608">
        <v>2</v>
      </c>
      <c r="E7608" s="1">
        <v>304</v>
      </c>
      <c r="F7608">
        <v>287911</v>
      </c>
      <c r="G7608">
        <f>_xlfn.XLOOKUP(F7608,[1]Sheet1!$A:$A,[1]Sheet1!$B:$B,FALSE)</f>
        <v>47</v>
      </c>
      <c r="H7608" s="1">
        <f>_xlfn.XLOOKUP(F7608,[1]Sheet1!$A:$A,[1]Sheet1!$C:$C)</f>
        <v>7285</v>
      </c>
      <c r="I7608" s="1">
        <f t="shared" si="236"/>
        <v>155</v>
      </c>
      <c r="J7608" s="2">
        <f t="shared" si="237"/>
        <v>0.98064516129032253</v>
      </c>
    </row>
    <row r="7609" spans="1:10" x14ac:dyDescent="0.25">
      <c r="A7609">
        <v>287911</v>
      </c>
      <c r="B7609" t="s">
        <v>7</v>
      </c>
      <c r="C7609" s="1">
        <v>155</v>
      </c>
      <c r="D7609">
        <v>45</v>
      </c>
      <c r="E7609" s="1">
        <v>6975</v>
      </c>
      <c r="F7609">
        <v>287911</v>
      </c>
      <c r="G7609">
        <f>_xlfn.XLOOKUP(F7609,[1]Sheet1!$A:$A,[1]Sheet1!$B:$B,FALSE)</f>
        <v>47</v>
      </c>
      <c r="H7609" s="1">
        <f>_xlfn.XLOOKUP(F7609,[1]Sheet1!$A:$A,[1]Sheet1!$C:$C)</f>
        <v>7285</v>
      </c>
      <c r="I7609" s="1">
        <f t="shared" si="236"/>
        <v>155</v>
      </c>
      <c r="J7609" s="2">
        <f t="shared" si="237"/>
        <v>1</v>
      </c>
    </row>
    <row r="7610" spans="1:10" x14ac:dyDescent="0.25">
      <c r="A7610">
        <v>287912</v>
      </c>
      <c r="B7610" t="s">
        <v>7</v>
      </c>
      <c r="C7610" s="1">
        <v>155</v>
      </c>
      <c r="D7610">
        <v>19</v>
      </c>
      <c r="E7610" s="1">
        <v>2945</v>
      </c>
      <c r="F7610">
        <v>287912</v>
      </c>
      <c r="G7610">
        <f>_xlfn.XLOOKUP(F7610,[1]Sheet1!$A:$A,[1]Sheet1!$B:$B,FALSE)</f>
        <v>25</v>
      </c>
      <c r="H7610" s="1">
        <f>_xlfn.XLOOKUP(F7610,[1]Sheet1!$A:$A,[1]Sheet1!$C:$C)</f>
        <v>3875</v>
      </c>
      <c r="I7610" s="1">
        <f t="shared" si="236"/>
        <v>155</v>
      </c>
      <c r="J7610" s="2">
        <f t="shared" si="237"/>
        <v>1</v>
      </c>
    </row>
    <row r="7611" spans="1:10" x14ac:dyDescent="0.25">
      <c r="A7611">
        <v>287913</v>
      </c>
      <c r="B7611" t="s">
        <v>7</v>
      </c>
      <c r="C7611" s="1">
        <v>155</v>
      </c>
      <c r="D7611">
        <v>12</v>
      </c>
      <c r="E7611" s="1">
        <v>1860</v>
      </c>
      <c r="F7611">
        <v>287913</v>
      </c>
      <c r="G7611">
        <f>_xlfn.XLOOKUP(F7611,[1]Sheet1!$A:$A,[1]Sheet1!$B:$B,FALSE)</f>
        <v>11</v>
      </c>
      <c r="H7611" s="1">
        <f>_xlfn.XLOOKUP(F7611,[1]Sheet1!$A:$A,[1]Sheet1!$C:$C)</f>
        <v>1705</v>
      </c>
      <c r="I7611" s="1">
        <f t="shared" si="236"/>
        <v>155</v>
      </c>
      <c r="J7611" s="2">
        <f t="shared" si="237"/>
        <v>1</v>
      </c>
    </row>
    <row r="7612" spans="1:10" x14ac:dyDescent="0.25">
      <c r="A7612">
        <v>287914</v>
      </c>
      <c r="B7612" t="s">
        <v>7</v>
      </c>
      <c r="C7612" s="1">
        <v>155</v>
      </c>
      <c r="D7612">
        <v>6</v>
      </c>
      <c r="E7612" s="1">
        <v>930</v>
      </c>
      <c r="F7612">
        <v>287914</v>
      </c>
      <c r="G7612">
        <f>_xlfn.XLOOKUP(F7612,[1]Sheet1!$A:$A,[1]Sheet1!$B:$B,FALSE)</f>
        <v>9</v>
      </c>
      <c r="H7612" s="1">
        <f>_xlfn.XLOOKUP(F7612,[1]Sheet1!$A:$A,[1]Sheet1!$C:$C)</f>
        <v>1395</v>
      </c>
      <c r="I7612" s="1">
        <f t="shared" si="236"/>
        <v>155</v>
      </c>
      <c r="J7612" s="2">
        <f t="shared" si="237"/>
        <v>1</v>
      </c>
    </row>
    <row r="7613" spans="1:10" x14ac:dyDescent="0.25">
      <c r="A7613">
        <v>287915</v>
      </c>
      <c r="B7613" t="s">
        <v>7</v>
      </c>
      <c r="C7613" s="1">
        <v>155</v>
      </c>
      <c r="D7613">
        <v>1</v>
      </c>
      <c r="E7613" s="1">
        <v>155</v>
      </c>
      <c r="F7613">
        <v>287915</v>
      </c>
      <c r="G7613">
        <f>_xlfn.XLOOKUP(F7613,[1]Sheet1!$A:$A,[1]Sheet1!$B:$B,FALSE)</f>
        <v>1</v>
      </c>
      <c r="H7613" s="1">
        <f>_xlfn.XLOOKUP(F7613,[1]Sheet1!$A:$A,[1]Sheet1!$C:$C)</f>
        <v>155</v>
      </c>
      <c r="I7613" s="1">
        <f t="shared" si="236"/>
        <v>155</v>
      </c>
      <c r="J7613" s="2">
        <f t="shared" si="237"/>
        <v>1</v>
      </c>
    </row>
    <row r="7614" spans="1:10" x14ac:dyDescent="0.25">
      <c r="A7614">
        <v>287916</v>
      </c>
      <c r="B7614" t="s">
        <v>7</v>
      </c>
      <c r="C7614" s="1">
        <v>155</v>
      </c>
      <c r="D7614">
        <v>1</v>
      </c>
      <c r="E7614" s="1">
        <v>155</v>
      </c>
      <c r="F7614">
        <v>287916</v>
      </c>
      <c r="G7614">
        <f>_xlfn.XLOOKUP(F7614,[1]Sheet1!$A:$A,[1]Sheet1!$B:$B,FALSE)</f>
        <v>1</v>
      </c>
      <c r="H7614" s="1">
        <f>_xlfn.XLOOKUP(F7614,[1]Sheet1!$A:$A,[1]Sheet1!$C:$C)</f>
        <v>155</v>
      </c>
      <c r="I7614" s="1">
        <f t="shared" si="236"/>
        <v>155</v>
      </c>
      <c r="J7614" s="2">
        <f t="shared" si="237"/>
        <v>1</v>
      </c>
    </row>
    <row r="7615" spans="1:10" x14ac:dyDescent="0.25">
      <c r="A7615">
        <v>287919</v>
      </c>
      <c r="B7615" t="s">
        <v>7</v>
      </c>
      <c r="C7615" s="1">
        <v>155</v>
      </c>
      <c r="D7615">
        <v>1</v>
      </c>
      <c r="E7615" s="1">
        <v>155</v>
      </c>
      <c r="F7615">
        <v>287919</v>
      </c>
      <c r="G7615">
        <f>_xlfn.XLOOKUP(F7615,[1]Sheet1!$A:$A,[1]Sheet1!$B:$B,FALSE)</f>
        <v>1</v>
      </c>
      <c r="H7615" s="1">
        <f>_xlfn.XLOOKUP(F7615,[1]Sheet1!$A:$A,[1]Sheet1!$C:$C)</f>
        <v>155</v>
      </c>
      <c r="I7615" s="1">
        <f t="shared" si="236"/>
        <v>155</v>
      </c>
      <c r="J7615" s="2">
        <f t="shared" si="237"/>
        <v>1</v>
      </c>
    </row>
    <row r="7616" spans="1:10" x14ac:dyDescent="0.25">
      <c r="A7616">
        <v>287930</v>
      </c>
      <c r="B7616" t="s">
        <v>7</v>
      </c>
      <c r="C7616" s="1">
        <v>96</v>
      </c>
      <c r="D7616">
        <v>2</v>
      </c>
      <c r="E7616" s="1">
        <v>192</v>
      </c>
      <c r="F7616">
        <v>287930</v>
      </c>
      <c r="G7616">
        <f>_xlfn.XLOOKUP(F7616,[1]Sheet1!$A:$A,[1]Sheet1!$B:$B,FALSE)</f>
        <v>2</v>
      </c>
      <c r="H7616" s="1">
        <f>_xlfn.XLOOKUP(F7616,[1]Sheet1!$A:$A,[1]Sheet1!$C:$C)</f>
        <v>96</v>
      </c>
      <c r="I7616" s="1">
        <f t="shared" si="236"/>
        <v>48</v>
      </c>
      <c r="J7616" s="2">
        <f t="shared" si="237"/>
        <v>2</v>
      </c>
    </row>
    <row r="7617" spans="1:10" x14ac:dyDescent="0.25">
      <c r="A7617">
        <v>287931</v>
      </c>
      <c r="B7617" t="s">
        <v>7</v>
      </c>
      <c r="C7617" s="1">
        <v>96</v>
      </c>
      <c r="D7617">
        <v>2</v>
      </c>
      <c r="E7617" s="1">
        <v>192</v>
      </c>
      <c r="F7617">
        <v>287931</v>
      </c>
      <c r="G7617">
        <f>_xlfn.XLOOKUP(F7617,[1]Sheet1!$A:$A,[1]Sheet1!$B:$B,FALSE)</f>
        <v>2</v>
      </c>
      <c r="H7617" s="1">
        <f>_xlfn.XLOOKUP(F7617,[1]Sheet1!$A:$A,[1]Sheet1!$C:$C)</f>
        <v>96</v>
      </c>
      <c r="I7617" s="1">
        <f t="shared" si="236"/>
        <v>48</v>
      </c>
      <c r="J7617" s="2">
        <f t="shared" si="237"/>
        <v>2</v>
      </c>
    </row>
    <row r="7618" spans="1:10" x14ac:dyDescent="0.25">
      <c r="A7618">
        <v>287957</v>
      </c>
      <c r="B7618" t="s">
        <v>7</v>
      </c>
      <c r="C7618" s="1">
        <v>199</v>
      </c>
      <c r="D7618">
        <v>2</v>
      </c>
      <c r="E7618" s="1">
        <v>398</v>
      </c>
      <c r="F7618">
        <v>287957</v>
      </c>
      <c r="G7618">
        <f>_xlfn.XLOOKUP(F7618,[1]Sheet1!$A:$A,[1]Sheet1!$B:$B,FALSE)</f>
        <v>2</v>
      </c>
      <c r="H7618" s="1">
        <f>_xlfn.XLOOKUP(F7618,[1]Sheet1!$A:$A,[1]Sheet1!$C:$C)</f>
        <v>398</v>
      </c>
      <c r="I7618" s="1">
        <f t="shared" si="236"/>
        <v>199</v>
      </c>
      <c r="J7618" s="2">
        <f t="shared" si="237"/>
        <v>1</v>
      </c>
    </row>
    <row r="7619" spans="1:10" x14ac:dyDescent="0.25">
      <c r="A7619">
        <v>287997</v>
      </c>
      <c r="B7619" t="s">
        <v>7</v>
      </c>
      <c r="C7619" s="1">
        <v>3900</v>
      </c>
      <c r="D7619">
        <v>72</v>
      </c>
      <c r="E7619" s="1">
        <v>280800</v>
      </c>
      <c r="F7619">
        <v>287997</v>
      </c>
      <c r="G7619">
        <f>_xlfn.XLOOKUP(F7619,[1]Sheet1!$A:$A,[1]Sheet1!$B:$B,FALSE)</f>
        <v>72</v>
      </c>
      <c r="H7619" s="1">
        <f>_xlfn.XLOOKUP(F7619,[1]Sheet1!$A:$A,[1]Sheet1!$C:$C)</f>
        <v>280800</v>
      </c>
      <c r="I7619" s="1">
        <f t="shared" ref="I7619:I7682" si="238">H7619/G7619</f>
        <v>3900</v>
      </c>
      <c r="J7619" s="2">
        <f t="shared" ref="J7619:J7682" si="239">C7619/I7619</f>
        <v>1</v>
      </c>
    </row>
    <row r="7620" spans="1:10" x14ac:dyDescent="0.25">
      <c r="A7620">
        <v>288001</v>
      </c>
      <c r="B7620" t="s">
        <v>7</v>
      </c>
      <c r="C7620" s="1">
        <v>1015</v>
      </c>
      <c r="D7620">
        <v>2</v>
      </c>
      <c r="E7620" s="1">
        <v>2030</v>
      </c>
      <c r="F7620">
        <v>288001</v>
      </c>
      <c r="G7620">
        <f>_xlfn.XLOOKUP(F7620,[1]Sheet1!$A:$A,[1]Sheet1!$B:$B,FALSE)</f>
        <v>2</v>
      </c>
      <c r="H7620" s="1">
        <f>_xlfn.XLOOKUP(F7620,[1]Sheet1!$A:$A,[1]Sheet1!$C:$C)</f>
        <v>2030</v>
      </c>
      <c r="I7620" s="1">
        <f t="shared" si="238"/>
        <v>1015</v>
      </c>
      <c r="J7620" s="2">
        <f t="shared" si="239"/>
        <v>1</v>
      </c>
    </row>
    <row r="7621" spans="1:10" x14ac:dyDescent="0.25">
      <c r="A7621">
        <v>288020</v>
      </c>
      <c r="B7621" t="s">
        <v>7</v>
      </c>
      <c r="C7621" s="1">
        <v>5633</v>
      </c>
      <c r="D7621">
        <v>1</v>
      </c>
      <c r="E7621" s="1">
        <v>5633</v>
      </c>
      <c r="F7621">
        <v>288020</v>
      </c>
      <c r="G7621">
        <f>_xlfn.XLOOKUP(F7621,[1]Sheet1!$A:$A,[1]Sheet1!$B:$B,FALSE)</f>
        <v>2</v>
      </c>
      <c r="H7621" s="1">
        <f>_xlfn.XLOOKUP(F7621,[1]Sheet1!$A:$A,[1]Sheet1!$C:$C)</f>
        <v>2816.5</v>
      </c>
      <c r="I7621" s="1">
        <f t="shared" si="238"/>
        <v>1408.25</v>
      </c>
      <c r="J7621" s="2">
        <f t="shared" si="239"/>
        <v>4</v>
      </c>
    </row>
    <row r="7622" spans="1:10" x14ac:dyDescent="0.25">
      <c r="A7622">
        <v>288034</v>
      </c>
      <c r="B7622" t="s">
        <v>6</v>
      </c>
      <c r="C7622" s="1">
        <v>1670</v>
      </c>
      <c r="D7622">
        <v>22</v>
      </c>
      <c r="E7622" s="1">
        <v>36740</v>
      </c>
      <c r="F7622">
        <v>288034</v>
      </c>
      <c r="G7622">
        <f>_xlfn.XLOOKUP(F7622,[1]Sheet1!$A:$A,[1]Sheet1!$B:$B,FALSE)</f>
        <v>23</v>
      </c>
      <c r="H7622" s="1">
        <f>_xlfn.XLOOKUP(F7622,[1]Sheet1!$A:$A,[1]Sheet1!$C:$C)</f>
        <v>4267.88</v>
      </c>
      <c r="I7622" s="1">
        <f t="shared" si="238"/>
        <v>185.56</v>
      </c>
      <c r="J7622" s="2">
        <f t="shared" si="239"/>
        <v>8.9997844363009261</v>
      </c>
    </row>
    <row r="7623" spans="1:10" x14ac:dyDescent="0.25">
      <c r="A7623">
        <v>288055</v>
      </c>
      <c r="B7623" t="s">
        <v>7</v>
      </c>
      <c r="C7623" s="1">
        <v>3150</v>
      </c>
      <c r="D7623">
        <v>2</v>
      </c>
      <c r="E7623" s="1">
        <v>6300</v>
      </c>
      <c r="F7623">
        <v>288055</v>
      </c>
      <c r="G7623">
        <f>_xlfn.XLOOKUP(F7623,[1]Sheet1!$A:$A,[1]Sheet1!$B:$B,FALSE)</f>
        <v>2</v>
      </c>
      <c r="H7623" s="1">
        <f>_xlfn.XLOOKUP(F7623,[1]Sheet1!$A:$A,[1]Sheet1!$C:$C)</f>
        <v>6300</v>
      </c>
      <c r="I7623" s="1">
        <f t="shared" si="238"/>
        <v>3150</v>
      </c>
      <c r="J7623" s="2">
        <f t="shared" si="239"/>
        <v>1</v>
      </c>
    </row>
    <row r="7624" spans="1:10" x14ac:dyDescent="0.25">
      <c r="A7624">
        <v>288085</v>
      </c>
      <c r="B7624" t="s">
        <v>7</v>
      </c>
      <c r="C7624" s="1">
        <v>1100</v>
      </c>
      <c r="D7624">
        <v>2</v>
      </c>
      <c r="E7624" s="1">
        <v>2200</v>
      </c>
      <c r="F7624">
        <v>288085</v>
      </c>
      <c r="G7624">
        <f>_xlfn.XLOOKUP(F7624,[1]Sheet1!$A:$A,[1]Sheet1!$B:$B,FALSE)</f>
        <v>3</v>
      </c>
      <c r="H7624" s="1">
        <f>_xlfn.XLOOKUP(F7624,[1]Sheet1!$A:$A,[1]Sheet1!$C:$C)</f>
        <v>2200</v>
      </c>
      <c r="I7624" s="1">
        <f t="shared" si="238"/>
        <v>733.33333333333337</v>
      </c>
      <c r="J7624" s="2">
        <f t="shared" si="239"/>
        <v>1.5</v>
      </c>
    </row>
    <row r="7625" spans="1:10" x14ac:dyDescent="0.25">
      <c r="A7625">
        <v>288089</v>
      </c>
      <c r="B7625" t="s">
        <v>7</v>
      </c>
      <c r="C7625" s="1">
        <v>1200</v>
      </c>
      <c r="D7625">
        <v>2</v>
      </c>
      <c r="E7625" s="1">
        <v>2400</v>
      </c>
      <c r="F7625">
        <v>288089</v>
      </c>
      <c r="G7625">
        <f>_xlfn.XLOOKUP(F7625,[1]Sheet1!$A:$A,[1]Sheet1!$B:$B,FALSE)</f>
        <v>2</v>
      </c>
      <c r="H7625" s="1">
        <f>_xlfn.XLOOKUP(F7625,[1]Sheet1!$A:$A,[1]Sheet1!$C:$C)</f>
        <v>2400</v>
      </c>
      <c r="I7625" s="1">
        <f t="shared" si="238"/>
        <v>1200</v>
      </c>
      <c r="J7625" s="2">
        <f t="shared" si="239"/>
        <v>1</v>
      </c>
    </row>
    <row r="7626" spans="1:10" x14ac:dyDescent="0.25">
      <c r="A7626">
        <v>288094</v>
      </c>
      <c r="B7626" t="s">
        <v>7</v>
      </c>
      <c r="C7626" s="1">
        <v>3006.25</v>
      </c>
      <c r="D7626">
        <v>7</v>
      </c>
      <c r="E7626" s="1">
        <v>21043.75</v>
      </c>
      <c r="F7626">
        <v>288094</v>
      </c>
      <c r="G7626">
        <f>_xlfn.XLOOKUP(F7626,[1]Sheet1!$A:$A,[1]Sheet1!$B:$B,FALSE)</f>
        <v>3</v>
      </c>
      <c r="H7626" s="1">
        <f>_xlfn.XLOOKUP(F7626,[1]Sheet1!$A:$A,[1]Sheet1!$C:$C)</f>
        <v>9018.75</v>
      </c>
      <c r="I7626" s="1">
        <f t="shared" si="238"/>
        <v>3006.25</v>
      </c>
      <c r="J7626" s="2">
        <f t="shared" si="239"/>
        <v>1</v>
      </c>
    </row>
    <row r="7627" spans="1:10" x14ac:dyDescent="0.25">
      <c r="A7627">
        <v>288099</v>
      </c>
      <c r="B7627" t="s">
        <v>7</v>
      </c>
      <c r="C7627" s="1">
        <v>2997</v>
      </c>
      <c r="D7627">
        <v>5</v>
      </c>
      <c r="E7627" s="1">
        <v>14985</v>
      </c>
      <c r="F7627">
        <v>288099</v>
      </c>
      <c r="G7627">
        <f>_xlfn.XLOOKUP(F7627,[1]Sheet1!$A:$A,[1]Sheet1!$B:$B,FALSE)</f>
        <v>4</v>
      </c>
      <c r="H7627" s="1">
        <f>_xlfn.XLOOKUP(F7627,[1]Sheet1!$A:$A,[1]Sheet1!$C:$C)</f>
        <v>11988</v>
      </c>
      <c r="I7627" s="1">
        <f t="shared" si="238"/>
        <v>2997</v>
      </c>
      <c r="J7627" s="2">
        <f t="shared" si="239"/>
        <v>1</v>
      </c>
    </row>
    <row r="7628" spans="1:10" x14ac:dyDescent="0.25">
      <c r="A7628">
        <v>288100</v>
      </c>
      <c r="B7628" t="s">
        <v>7</v>
      </c>
      <c r="C7628" s="1">
        <v>2246.4</v>
      </c>
      <c r="D7628">
        <v>1</v>
      </c>
      <c r="E7628" s="1">
        <v>2246.4</v>
      </c>
      <c r="F7628">
        <v>288100</v>
      </c>
      <c r="G7628">
        <f>_xlfn.XLOOKUP(F7628,[1]Sheet1!$A:$A,[1]Sheet1!$B:$B,FALSE)</f>
        <v>1</v>
      </c>
      <c r="H7628" s="1">
        <f>_xlfn.XLOOKUP(F7628,[1]Sheet1!$A:$A,[1]Sheet1!$C:$C)</f>
        <v>2246.4</v>
      </c>
      <c r="I7628" s="1">
        <f t="shared" si="238"/>
        <v>2246.4</v>
      </c>
      <c r="J7628" s="2">
        <f t="shared" si="239"/>
        <v>1</v>
      </c>
    </row>
    <row r="7629" spans="1:10" x14ac:dyDescent="0.25">
      <c r="A7629">
        <v>288106</v>
      </c>
      <c r="B7629" t="s">
        <v>7</v>
      </c>
      <c r="C7629" s="1">
        <v>58</v>
      </c>
      <c r="D7629">
        <v>4</v>
      </c>
      <c r="E7629" s="1">
        <v>232</v>
      </c>
      <c r="F7629">
        <v>288106</v>
      </c>
      <c r="G7629">
        <f>_xlfn.XLOOKUP(F7629,[1]Sheet1!$A:$A,[1]Sheet1!$B:$B,FALSE)</f>
        <v>4</v>
      </c>
      <c r="H7629" s="1">
        <f>_xlfn.XLOOKUP(F7629,[1]Sheet1!$A:$A,[1]Sheet1!$C:$C)</f>
        <v>232</v>
      </c>
      <c r="I7629" s="1">
        <f t="shared" si="238"/>
        <v>58</v>
      </c>
      <c r="J7629" s="2">
        <f t="shared" si="239"/>
        <v>1</v>
      </c>
    </row>
    <row r="7630" spans="1:10" x14ac:dyDescent="0.25">
      <c r="A7630">
        <v>288107</v>
      </c>
      <c r="B7630" t="s">
        <v>7</v>
      </c>
      <c r="C7630" s="1">
        <v>51</v>
      </c>
      <c r="D7630">
        <v>6</v>
      </c>
      <c r="E7630" s="1">
        <v>306</v>
      </c>
      <c r="F7630">
        <v>288107</v>
      </c>
      <c r="G7630">
        <f>_xlfn.XLOOKUP(F7630,[1]Sheet1!$A:$A,[1]Sheet1!$B:$B,FALSE)</f>
        <v>6</v>
      </c>
      <c r="H7630" s="1">
        <f>_xlfn.XLOOKUP(F7630,[1]Sheet1!$A:$A,[1]Sheet1!$C:$C)</f>
        <v>255</v>
      </c>
      <c r="I7630" s="1">
        <f t="shared" si="238"/>
        <v>42.5</v>
      </c>
      <c r="J7630" s="2">
        <f t="shared" si="239"/>
        <v>1.2</v>
      </c>
    </row>
    <row r="7631" spans="1:10" x14ac:dyDescent="0.25">
      <c r="A7631">
        <v>288161</v>
      </c>
      <c r="B7631" t="s">
        <v>7</v>
      </c>
      <c r="C7631" s="1">
        <v>3213.19</v>
      </c>
      <c r="D7631">
        <v>1</v>
      </c>
      <c r="E7631" s="1">
        <v>3213.19</v>
      </c>
      <c r="F7631">
        <v>288161</v>
      </c>
      <c r="G7631">
        <f>_xlfn.XLOOKUP(F7631,[1]Sheet1!$A:$A,[1]Sheet1!$B:$B,FALSE)</f>
        <v>1</v>
      </c>
      <c r="H7631" s="1">
        <f>_xlfn.XLOOKUP(F7631,[1]Sheet1!$A:$A,[1]Sheet1!$C:$C)</f>
        <v>3213.19</v>
      </c>
      <c r="I7631" s="1">
        <f t="shared" si="238"/>
        <v>3213.19</v>
      </c>
      <c r="J7631" s="2">
        <f t="shared" si="239"/>
        <v>1</v>
      </c>
    </row>
    <row r="7632" spans="1:10" x14ac:dyDescent="0.25">
      <c r="A7632">
        <v>288163</v>
      </c>
      <c r="B7632" t="s">
        <v>7</v>
      </c>
      <c r="C7632" s="1">
        <v>2095</v>
      </c>
      <c r="D7632">
        <v>1</v>
      </c>
      <c r="E7632" s="1">
        <v>2095</v>
      </c>
      <c r="F7632">
        <v>288163</v>
      </c>
      <c r="G7632">
        <f>_xlfn.XLOOKUP(F7632,[1]Sheet1!$A:$A,[1]Sheet1!$B:$B,FALSE)</f>
        <v>1</v>
      </c>
      <c r="H7632" s="1">
        <f>_xlfn.XLOOKUP(F7632,[1]Sheet1!$A:$A,[1]Sheet1!$C:$C)</f>
        <v>2095</v>
      </c>
      <c r="I7632" s="1">
        <f t="shared" si="238"/>
        <v>2095</v>
      </c>
      <c r="J7632" s="2">
        <f t="shared" si="239"/>
        <v>1</v>
      </c>
    </row>
    <row r="7633" spans="1:10" x14ac:dyDescent="0.25">
      <c r="A7633">
        <v>288172</v>
      </c>
      <c r="B7633" t="s">
        <v>7</v>
      </c>
      <c r="C7633" s="1">
        <v>2200</v>
      </c>
      <c r="D7633">
        <v>1</v>
      </c>
      <c r="E7633" s="1">
        <v>2200</v>
      </c>
      <c r="F7633">
        <v>288172</v>
      </c>
      <c r="G7633">
        <f>_xlfn.XLOOKUP(F7633,[1]Sheet1!$A:$A,[1]Sheet1!$B:$B,FALSE)</f>
        <v>1</v>
      </c>
      <c r="H7633" s="1">
        <f>_xlfn.XLOOKUP(F7633,[1]Sheet1!$A:$A,[1]Sheet1!$C:$C)</f>
        <v>2200</v>
      </c>
      <c r="I7633" s="1">
        <f t="shared" si="238"/>
        <v>2200</v>
      </c>
      <c r="J7633" s="2">
        <f t="shared" si="239"/>
        <v>1</v>
      </c>
    </row>
    <row r="7634" spans="1:10" x14ac:dyDescent="0.25">
      <c r="A7634">
        <v>288196</v>
      </c>
      <c r="B7634" t="s">
        <v>7</v>
      </c>
      <c r="C7634" s="1">
        <v>1250</v>
      </c>
      <c r="D7634">
        <v>3</v>
      </c>
      <c r="E7634" s="1">
        <v>3750</v>
      </c>
      <c r="F7634">
        <v>288196</v>
      </c>
      <c r="G7634">
        <f>_xlfn.XLOOKUP(F7634,[1]Sheet1!$A:$A,[1]Sheet1!$B:$B,FALSE)</f>
        <v>3</v>
      </c>
      <c r="H7634" s="1">
        <f>_xlfn.XLOOKUP(F7634,[1]Sheet1!$A:$A,[1]Sheet1!$C:$C)</f>
        <v>3750</v>
      </c>
      <c r="I7634" s="1">
        <f t="shared" si="238"/>
        <v>1250</v>
      </c>
      <c r="J7634" s="2">
        <f t="shared" si="239"/>
        <v>1</v>
      </c>
    </row>
    <row r="7635" spans="1:10" x14ac:dyDescent="0.25">
      <c r="A7635">
        <v>288228</v>
      </c>
      <c r="B7635" t="s">
        <v>7</v>
      </c>
      <c r="C7635" s="1">
        <v>3100</v>
      </c>
      <c r="D7635">
        <v>15</v>
      </c>
      <c r="E7635" s="1">
        <v>46500</v>
      </c>
      <c r="F7635">
        <v>288228</v>
      </c>
      <c r="G7635">
        <f>_xlfn.XLOOKUP(F7635,[1]Sheet1!$A:$A,[1]Sheet1!$B:$B,FALSE)</f>
        <v>8</v>
      </c>
      <c r="H7635" s="1">
        <f>_xlfn.XLOOKUP(F7635,[1]Sheet1!$A:$A,[1]Sheet1!$C:$C)</f>
        <v>24800</v>
      </c>
      <c r="I7635" s="1">
        <f t="shared" si="238"/>
        <v>3100</v>
      </c>
      <c r="J7635" s="2">
        <f t="shared" si="239"/>
        <v>1</v>
      </c>
    </row>
    <row r="7636" spans="1:10" x14ac:dyDescent="0.25">
      <c r="A7636">
        <v>288251</v>
      </c>
      <c r="B7636" t="s">
        <v>7</v>
      </c>
      <c r="C7636" s="1">
        <v>3500</v>
      </c>
      <c r="D7636">
        <v>2</v>
      </c>
      <c r="E7636" s="1">
        <v>7000</v>
      </c>
      <c r="F7636">
        <v>288251</v>
      </c>
      <c r="G7636">
        <f>_xlfn.XLOOKUP(F7636,[1]Sheet1!$A:$A,[1]Sheet1!$B:$B,FALSE)</f>
        <v>7</v>
      </c>
      <c r="H7636" s="1">
        <f>_xlfn.XLOOKUP(F7636,[1]Sheet1!$A:$A,[1]Sheet1!$C:$C)</f>
        <v>24500</v>
      </c>
      <c r="I7636" s="1">
        <f t="shared" si="238"/>
        <v>3500</v>
      </c>
      <c r="J7636" s="2">
        <f t="shared" si="239"/>
        <v>1</v>
      </c>
    </row>
    <row r="7637" spans="1:10" x14ac:dyDescent="0.25">
      <c r="A7637">
        <v>288259</v>
      </c>
      <c r="B7637" t="s">
        <v>7</v>
      </c>
      <c r="C7637" s="1">
        <v>2019</v>
      </c>
      <c r="D7637">
        <v>1</v>
      </c>
      <c r="E7637" s="1">
        <v>2019</v>
      </c>
      <c r="F7637">
        <v>288259</v>
      </c>
      <c r="G7637">
        <f>_xlfn.XLOOKUP(F7637,[1]Sheet1!$A:$A,[1]Sheet1!$B:$B,FALSE)</f>
        <v>1</v>
      </c>
      <c r="H7637" s="1">
        <f>_xlfn.XLOOKUP(F7637,[1]Sheet1!$A:$A,[1]Sheet1!$C:$C)</f>
        <v>2019</v>
      </c>
      <c r="I7637" s="1">
        <f t="shared" si="238"/>
        <v>2019</v>
      </c>
      <c r="J7637" s="2">
        <f t="shared" si="239"/>
        <v>1</v>
      </c>
    </row>
    <row r="7638" spans="1:10" x14ac:dyDescent="0.25">
      <c r="A7638">
        <v>288377</v>
      </c>
      <c r="B7638" t="s">
        <v>7</v>
      </c>
      <c r="C7638" s="1">
        <v>200</v>
      </c>
      <c r="D7638">
        <v>1</v>
      </c>
      <c r="E7638" s="1">
        <v>200</v>
      </c>
      <c r="F7638">
        <v>288377</v>
      </c>
      <c r="G7638">
        <f>_xlfn.XLOOKUP(F7638,[1]Sheet1!$A:$A,[1]Sheet1!$B:$B,FALSE)</f>
        <v>1</v>
      </c>
      <c r="H7638" s="1">
        <f>_xlfn.XLOOKUP(F7638,[1]Sheet1!$A:$A,[1]Sheet1!$C:$C)</f>
        <v>200</v>
      </c>
      <c r="I7638" s="1">
        <f t="shared" si="238"/>
        <v>200</v>
      </c>
      <c r="J7638" s="2">
        <f t="shared" si="239"/>
        <v>1</v>
      </c>
    </row>
    <row r="7639" spans="1:10" x14ac:dyDescent="0.25">
      <c r="A7639">
        <v>288379</v>
      </c>
      <c r="B7639" t="s">
        <v>7</v>
      </c>
      <c r="C7639" s="1">
        <v>2270</v>
      </c>
      <c r="D7639">
        <v>4</v>
      </c>
      <c r="E7639" s="1">
        <v>9080</v>
      </c>
      <c r="F7639">
        <v>288379</v>
      </c>
      <c r="G7639">
        <f>_xlfn.XLOOKUP(F7639,[1]Sheet1!$A:$A,[1]Sheet1!$B:$B,FALSE)</f>
        <v>4</v>
      </c>
      <c r="H7639" s="1">
        <f>_xlfn.XLOOKUP(F7639,[1]Sheet1!$A:$A,[1]Sheet1!$C:$C)</f>
        <v>9080</v>
      </c>
      <c r="I7639" s="1">
        <f t="shared" si="238"/>
        <v>2270</v>
      </c>
      <c r="J7639" s="2">
        <f t="shared" si="239"/>
        <v>1</v>
      </c>
    </row>
    <row r="7640" spans="1:10" x14ac:dyDescent="0.25">
      <c r="A7640">
        <v>288455</v>
      </c>
      <c r="B7640" t="s">
        <v>7</v>
      </c>
      <c r="C7640" s="1">
        <v>921</v>
      </c>
      <c r="D7640">
        <v>144</v>
      </c>
      <c r="E7640" s="1">
        <v>132624</v>
      </c>
      <c r="F7640">
        <v>288455</v>
      </c>
      <c r="G7640">
        <f>_xlfn.XLOOKUP(F7640,[1]Sheet1!$A:$A,[1]Sheet1!$B:$B,FALSE)</f>
        <v>116</v>
      </c>
      <c r="H7640" s="1">
        <f>_xlfn.XLOOKUP(F7640,[1]Sheet1!$A:$A,[1]Sheet1!$C:$C)</f>
        <v>106836</v>
      </c>
      <c r="I7640" s="1">
        <f t="shared" si="238"/>
        <v>921</v>
      </c>
      <c r="J7640" s="2">
        <f t="shared" si="239"/>
        <v>1</v>
      </c>
    </row>
    <row r="7641" spans="1:10" x14ac:dyDescent="0.25">
      <c r="A7641">
        <v>288456</v>
      </c>
      <c r="B7641" t="s">
        <v>7</v>
      </c>
      <c r="C7641" s="1">
        <v>855</v>
      </c>
      <c r="D7641">
        <v>3</v>
      </c>
      <c r="E7641" s="1">
        <v>2565</v>
      </c>
      <c r="F7641">
        <v>288456</v>
      </c>
      <c r="G7641">
        <f>_xlfn.XLOOKUP(F7641,[1]Sheet1!$A:$A,[1]Sheet1!$B:$B,FALSE)</f>
        <v>3</v>
      </c>
      <c r="H7641" s="1">
        <f>_xlfn.XLOOKUP(F7641,[1]Sheet1!$A:$A,[1]Sheet1!$C:$C)</f>
        <v>2700</v>
      </c>
      <c r="I7641" s="1">
        <f t="shared" si="238"/>
        <v>900</v>
      </c>
      <c r="J7641" s="2">
        <f t="shared" si="239"/>
        <v>0.95</v>
      </c>
    </row>
    <row r="7642" spans="1:10" x14ac:dyDescent="0.25">
      <c r="A7642">
        <v>288456</v>
      </c>
      <c r="B7642" t="s">
        <v>7</v>
      </c>
      <c r="C7642" s="1">
        <v>900</v>
      </c>
      <c r="D7642">
        <v>8</v>
      </c>
      <c r="E7642" s="1">
        <v>7200</v>
      </c>
      <c r="F7642">
        <v>288456</v>
      </c>
      <c r="G7642">
        <f>_xlfn.XLOOKUP(F7642,[1]Sheet1!$A:$A,[1]Sheet1!$B:$B,FALSE)</f>
        <v>3</v>
      </c>
      <c r="H7642" s="1">
        <f>_xlfn.XLOOKUP(F7642,[1]Sheet1!$A:$A,[1]Sheet1!$C:$C)</f>
        <v>2700</v>
      </c>
      <c r="I7642" s="1">
        <f t="shared" si="238"/>
        <v>900</v>
      </c>
      <c r="J7642" s="2">
        <f t="shared" si="239"/>
        <v>1</v>
      </c>
    </row>
    <row r="7643" spans="1:10" x14ac:dyDescent="0.25">
      <c r="A7643">
        <v>288461</v>
      </c>
      <c r="B7643" t="s">
        <v>7</v>
      </c>
      <c r="C7643" s="1">
        <v>3905</v>
      </c>
      <c r="D7643">
        <v>1</v>
      </c>
      <c r="E7643" s="1">
        <v>3905</v>
      </c>
      <c r="F7643">
        <v>288461</v>
      </c>
      <c r="G7643">
        <f>_xlfn.XLOOKUP(F7643,[1]Sheet1!$A:$A,[1]Sheet1!$B:$B,FALSE)</f>
        <v>5</v>
      </c>
      <c r="H7643" s="1">
        <f>_xlfn.XLOOKUP(F7643,[1]Sheet1!$A:$A,[1]Sheet1!$C:$C)</f>
        <v>19525</v>
      </c>
      <c r="I7643" s="1">
        <f t="shared" si="238"/>
        <v>3905</v>
      </c>
      <c r="J7643" s="2">
        <f t="shared" si="239"/>
        <v>1</v>
      </c>
    </row>
    <row r="7644" spans="1:10" x14ac:dyDescent="0.25">
      <c r="A7644">
        <v>288462</v>
      </c>
      <c r="B7644" t="s">
        <v>7</v>
      </c>
      <c r="C7644" s="1">
        <v>3905</v>
      </c>
      <c r="D7644">
        <v>4</v>
      </c>
      <c r="E7644" s="1">
        <v>15620</v>
      </c>
      <c r="F7644">
        <v>288462</v>
      </c>
      <c r="G7644">
        <f>_xlfn.XLOOKUP(F7644,[1]Sheet1!$A:$A,[1]Sheet1!$B:$B,FALSE)</f>
        <v>4</v>
      </c>
      <c r="H7644" s="1">
        <f>_xlfn.XLOOKUP(F7644,[1]Sheet1!$A:$A,[1]Sheet1!$C:$C)</f>
        <v>15620</v>
      </c>
      <c r="I7644" s="1">
        <f t="shared" si="238"/>
        <v>3905</v>
      </c>
      <c r="J7644" s="2">
        <f t="shared" si="239"/>
        <v>1</v>
      </c>
    </row>
    <row r="7645" spans="1:10" x14ac:dyDescent="0.25">
      <c r="A7645">
        <v>288478</v>
      </c>
      <c r="B7645" t="s">
        <v>7</v>
      </c>
      <c r="C7645" s="1">
        <v>1894.4</v>
      </c>
      <c r="D7645">
        <v>2</v>
      </c>
      <c r="E7645" s="1">
        <v>3788.8</v>
      </c>
      <c r="F7645">
        <v>288478</v>
      </c>
      <c r="G7645">
        <f>_xlfn.XLOOKUP(F7645,[1]Sheet1!$A:$A,[1]Sheet1!$B:$B,FALSE)</f>
        <v>2</v>
      </c>
      <c r="H7645" s="1">
        <f>_xlfn.XLOOKUP(F7645,[1]Sheet1!$A:$A,[1]Sheet1!$C:$C)</f>
        <v>3788.8</v>
      </c>
      <c r="I7645" s="1">
        <f t="shared" si="238"/>
        <v>1894.4</v>
      </c>
      <c r="J7645" s="2">
        <f t="shared" si="239"/>
        <v>1</v>
      </c>
    </row>
    <row r="7646" spans="1:10" x14ac:dyDescent="0.25">
      <c r="A7646">
        <v>288486</v>
      </c>
      <c r="B7646" t="s">
        <v>6</v>
      </c>
      <c r="C7646" s="1">
        <v>2843.75</v>
      </c>
      <c r="D7646">
        <v>4</v>
      </c>
      <c r="E7646" s="1">
        <v>11375</v>
      </c>
      <c r="F7646">
        <v>288486</v>
      </c>
      <c r="G7646">
        <f>_xlfn.XLOOKUP(F7646,[1]Sheet1!$A:$A,[1]Sheet1!$B:$B,FALSE)</f>
        <v>23</v>
      </c>
      <c r="H7646" s="1">
        <f>_xlfn.XLOOKUP(F7646,[1]Sheet1!$A:$A,[1]Sheet1!$C:$C)</f>
        <v>11943.75</v>
      </c>
      <c r="I7646" s="1">
        <f t="shared" si="238"/>
        <v>519.29347826086962</v>
      </c>
      <c r="J7646" s="2">
        <f t="shared" si="239"/>
        <v>5.4761904761904754</v>
      </c>
    </row>
    <row r="7647" spans="1:10" x14ac:dyDescent="0.25">
      <c r="A7647">
        <v>288486</v>
      </c>
      <c r="B7647" t="s">
        <v>7</v>
      </c>
      <c r="C7647" s="1">
        <v>568.75</v>
      </c>
      <c r="D7647">
        <v>29</v>
      </c>
      <c r="E7647" s="1">
        <v>16493.75</v>
      </c>
      <c r="F7647">
        <v>288486</v>
      </c>
      <c r="G7647">
        <f>_xlfn.XLOOKUP(F7647,[1]Sheet1!$A:$A,[1]Sheet1!$B:$B,FALSE)</f>
        <v>23</v>
      </c>
      <c r="H7647" s="1">
        <f>_xlfn.XLOOKUP(F7647,[1]Sheet1!$A:$A,[1]Sheet1!$C:$C)</f>
        <v>11943.75</v>
      </c>
      <c r="I7647" s="1">
        <f t="shared" si="238"/>
        <v>519.29347826086962</v>
      </c>
      <c r="J7647" s="2">
        <f t="shared" si="239"/>
        <v>1.0952380952380951</v>
      </c>
    </row>
    <row r="7648" spans="1:10" x14ac:dyDescent="0.25">
      <c r="A7648">
        <v>288530</v>
      </c>
      <c r="B7648" t="s">
        <v>7</v>
      </c>
      <c r="C7648" s="1">
        <v>320.06</v>
      </c>
      <c r="D7648">
        <v>20</v>
      </c>
      <c r="E7648" s="1">
        <v>6401.2</v>
      </c>
      <c r="F7648">
        <v>288530</v>
      </c>
      <c r="G7648">
        <f>_xlfn.XLOOKUP(F7648,[1]Sheet1!$A:$A,[1]Sheet1!$B:$B,FALSE)</f>
        <v>4</v>
      </c>
      <c r="H7648" s="1">
        <f>_xlfn.XLOOKUP(F7648,[1]Sheet1!$A:$A,[1]Sheet1!$C:$C)</f>
        <v>960.18000000000006</v>
      </c>
      <c r="I7648" s="1">
        <f t="shared" si="238"/>
        <v>240.04500000000002</v>
      </c>
      <c r="J7648" s="2">
        <f t="shared" si="239"/>
        <v>1.3333333333333333</v>
      </c>
    </row>
    <row r="7649" spans="1:10" x14ac:dyDescent="0.25">
      <c r="A7649">
        <v>288533</v>
      </c>
      <c r="B7649" t="s">
        <v>7</v>
      </c>
      <c r="C7649" s="1">
        <v>200</v>
      </c>
      <c r="D7649">
        <v>6</v>
      </c>
      <c r="E7649" s="1">
        <v>1200</v>
      </c>
      <c r="F7649">
        <v>288533</v>
      </c>
      <c r="G7649">
        <f>_xlfn.XLOOKUP(F7649,[1]Sheet1!$A:$A,[1]Sheet1!$B:$B,FALSE)</f>
        <v>9</v>
      </c>
      <c r="H7649" s="1">
        <f>_xlfn.XLOOKUP(F7649,[1]Sheet1!$A:$A,[1]Sheet1!$C:$C)</f>
        <v>1800</v>
      </c>
      <c r="I7649" s="1">
        <f t="shared" si="238"/>
        <v>200</v>
      </c>
      <c r="J7649" s="2">
        <f t="shared" si="239"/>
        <v>1</v>
      </c>
    </row>
    <row r="7650" spans="1:10" x14ac:dyDescent="0.25">
      <c r="A7650">
        <v>288563</v>
      </c>
      <c r="B7650" t="s">
        <v>7</v>
      </c>
      <c r="C7650" s="1">
        <v>3200</v>
      </c>
      <c r="D7650">
        <v>1</v>
      </c>
      <c r="E7650" s="1">
        <v>3200</v>
      </c>
      <c r="F7650">
        <v>288563</v>
      </c>
      <c r="G7650">
        <f>_xlfn.XLOOKUP(F7650,[1]Sheet1!$A:$A,[1]Sheet1!$B:$B,FALSE)</f>
        <v>2</v>
      </c>
      <c r="H7650" s="1">
        <f>_xlfn.XLOOKUP(F7650,[1]Sheet1!$A:$A,[1]Sheet1!$C:$C)</f>
        <v>6400</v>
      </c>
      <c r="I7650" s="1">
        <f t="shared" si="238"/>
        <v>3200</v>
      </c>
      <c r="J7650" s="2">
        <f t="shared" si="239"/>
        <v>1</v>
      </c>
    </row>
    <row r="7651" spans="1:10" x14ac:dyDescent="0.25">
      <c r="A7651">
        <v>288564</v>
      </c>
      <c r="B7651" t="s">
        <v>7</v>
      </c>
      <c r="C7651" s="1">
        <v>7565</v>
      </c>
      <c r="D7651">
        <v>1</v>
      </c>
      <c r="E7651" s="1">
        <v>7565</v>
      </c>
      <c r="F7651">
        <v>288564</v>
      </c>
      <c r="G7651">
        <f>_xlfn.XLOOKUP(F7651,[1]Sheet1!$A:$A,[1]Sheet1!$B:$B,FALSE)</f>
        <v>1</v>
      </c>
      <c r="H7651" s="1">
        <f>_xlfn.XLOOKUP(F7651,[1]Sheet1!$A:$A,[1]Sheet1!$C:$C)</f>
        <v>7565</v>
      </c>
      <c r="I7651" s="1">
        <f t="shared" si="238"/>
        <v>7565</v>
      </c>
      <c r="J7651" s="2">
        <f t="shared" si="239"/>
        <v>1</v>
      </c>
    </row>
    <row r="7652" spans="1:10" x14ac:dyDescent="0.25">
      <c r="A7652">
        <v>288566</v>
      </c>
      <c r="B7652" t="s">
        <v>7</v>
      </c>
      <c r="C7652" s="1">
        <v>565</v>
      </c>
      <c r="D7652">
        <v>1</v>
      </c>
      <c r="E7652" s="1">
        <v>565</v>
      </c>
      <c r="F7652">
        <v>288566</v>
      </c>
      <c r="G7652">
        <f>_xlfn.XLOOKUP(F7652,[1]Sheet1!$A:$A,[1]Sheet1!$B:$B,FALSE)</f>
        <v>1</v>
      </c>
      <c r="H7652" s="1">
        <f>_xlfn.XLOOKUP(F7652,[1]Sheet1!$A:$A,[1]Sheet1!$C:$C)</f>
        <v>565</v>
      </c>
      <c r="I7652" s="1">
        <f t="shared" si="238"/>
        <v>565</v>
      </c>
      <c r="J7652" s="2">
        <f t="shared" si="239"/>
        <v>1</v>
      </c>
    </row>
    <row r="7653" spans="1:10" x14ac:dyDescent="0.25">
      <c r="A7653">
        <v>288567</v>
      </c>
      <c r="B7653" t="s">
        <v>7</v>
      </c>
      <c r="C7653" s="1">
        <v>210</v>
      </c>
      <c r="D7653">
        <v>10</v>
      </c>
      <c r="E7653" s="1">
        <v>2100</v>
      </c>
      <c r="F7653">
        <v>288567</v>
      </c>
      <c r="G7653">
        <f>_xlfn.XLOOKUP(F7653,[1]Sheet1!$A:$A,[1]Sheet1!$B:$B,FALSE)</f>
        <v>10</v>
      </c>
      <c r="H7653" s="1">
        <f>_xlfn.XLOOKUP(F7653,[1]Sheet1!$A:$A,[1]Sheet1!$C:$C)</f>
        <v>420</v>
      </c>
      <c r="I7653" s="1">
        <f t="shared" si="238"/>
        <v>42</v>
      </c>
      <c r="J7653" s="2">
        <f t="shared" si="239"/>
        <v>5</v>
      </c>
    </row>
    <row r="7654" spans="1:10" x14ac:dyDescent="0.25">
      <c r="A7654">
        <v>288614</v>
      </c>
      <c r="B7654" t="s">
        <v>7</v>
      </c>
      <c r="C7654" s="1">
        <v>1435.43</v>
      </c>
      <c r="D7654">
        <v>1</v>
      </c>
      <c r="E7654" s="1">
        <v>1435.43</v>
      </c>
      <c r="F7654">
        <v>288614</v>
      </c>
      <c r="G7654">
        <f>_xlfn.XLOOKUP(F7654,[1]Sheet1!$A:$A,[1]Sheet1!$B:$B,FALSE)</f>
        <v>1</v>
      </c>
      <c r="H7654" s="1">
        <f>_xlfn.XLOOKUP(F7654,[1]Sheet1!$A:$A,[1]Sheet1!$C:$C)</f>
        <v>1435.43</v>
      </c>
      <c r="I7654" s="1">
        <f t="shared" si="238"/>
        <v>1435.43</v>
      </c>
      <c r="J7654" s="2">
        <f t="shared" si="239"/>
        <v>1</v>
      </c>
    </row>
    <row r="7655" spans="1:10" x14ac:dyDescent="0.25">
      <c r="A7655">
        <v>288662</v>
      </c>
      <c r="B7655" t="s">
        <v>7</v>
      </c>
      <c r="C7655" s="1">
        <v>4700</v>
      </c>
      <c r="D7655">
        <v>9</v>
      </c>
      <c r="E7655" s="1">
        <v>42300</v>
      </c>
      <c r="F7655">
        <v>288662</v>
      </c>
      <c r="G7655">
        <f>_xlfn.XLOOKUP(F7655,[1]Sheet1!$A:$A,[1]Sheet1!$B:$B,FALSE)</f>
        <v>19</v>
      </c>
      <c r="H7655" s="1">
        <f>_xlfn.XLOOKUP(F7655,[1]Sheet1!$A:$A,[1]Sheet1!$C:$C)</f>
        <v>89300</v>
      </c>
      <c r="I7655" s="1">
        <f t="shared" si="238"/>
        <v>4700</v>
      </c>
      <c r="J7655" s="2">
        <f t="shared" si="239"/>
        <v>1</v>
      </c>
    </row>
    <row r="7656" spans="1:10" x14ac:dyDescent="0.25">
      <c r="A7656">
        <v>288663</v>
      </c>
      <c r="B7656" t="s">
        <v>7</v>
      </c>
      <c r="C7656" s="1">
        <v>4700</v>
      </c>
      <c r="D7656">
        <v>24</v>
      </c>
      <c r="E7656" s="1">
        <v>112800</v>
      </c>
      <c r="F7656">
        <v>288663</v>
      </c>
      <c r="G7656">
        <f>_xlfn.XLOOKUP(F7656,[1]Sheet1!$A:$A,[1]Sheet1!$B:$B,FALSE)</f>
        <v>37</v>
      </c>
      <c r="H7656" s="1">
        <f>_xlfn.XLOOKUP(F7656,[1]Sheet1!$A:$A,[1]Sheet1!$C:$C)</f>
        <v>173900</v>
      </c>
      <c r="I7656" s="1">
        <f t="shared" si="238"/>
        <v>4700</v>
      </c>
      <c r="J7656" s="2">
        <f t="shared" si="239"/>
        <v>1</v>
      </c>
    </row>
    <row r="7657" spans="1:10" x14ac:dyDescent="0.25">
      <c r="A7657">
        <v>288664</v>
      </c>
      <c r="B7657" t="s">
        <v>7</v>
      </c>
      <c r="C7657" s="1">
        <v>4700</v>
      </c>
      <c r="D7657">
        <v>32</v>
      </c>
      <c r="E7657" s="1">
        <v>150400</v>
      </c>
      <c r="F7657">
        <v>288664</v>
      </c>
      <c r="G7657">
        <f>_xlfn.XLOOKUP(F7657,[1]Sheet1!$A:$A,[1]Sheet1!$B:$B,FALSE)</f>
        <v>43</v>
      </c>
      <c r="H7657" s="1">
        <f>_xlfn.XLOOKUP(F7657,[1]Sheet1!$A:$A,[1]Sheet1!$C:$C)</f>
        <v>202100</v>
      </c>
      <c r="I7657" s="1">
        <f t="shared" si="238"/>
        <v>4700</v>
      </c>
      <c r="J7657" s="2">
        <f t="shared" si="239"/>
        <v>1</v>
      </c>
    </row>
    <row r="7658" spans="1:10" x14ac:dyDescent="0.25">
      <c r="A7658">
        <v>288665</v>
      </c>
      <c r="B7658" t="s">
        <v>7</v>
      </c>
      <c r="C7658" s="1">
        <v>4700</v>
      </c>
      <c r="D7658">
        <v>14</v>
      </c>
      <c r="E7658" s="1">
        <v>65800</v>
      </c>
      <c r="F7658">
        <v>288665</v>
      </c>
      <c r="G7658">
        <f>_xlfn.XLOOKUP(F7658,[1]Sheet1!$A:$A,[1]Sheet1!$B:$B,FALSE)</f>
        <v>19</v>
      </c>
      <c r="H7658" s="1">
        <f>_xlfn.XLOOKUP(F7658,[1]Sheet1!$A:$A,[1]Sheet1!$C:$C)</f>
        <v>89300</v>
      </c>
      <c r="I7658" s="1">
        <f t="shared" si="238"/>
        <v>4700</v>
      </c>
      <c r="J7658" s="2">
        <f t="shared" si="239"/>
        <v>1</v>
      </c>
    </row>
    <row r="7659" spans="1:10" x14ac:dyDescent="0.25">
      <c r="A7659">
        <v>288674</v>
      </c>
      <c r="B7659" t="s">
        <v>7</v>
      </c>
      <c r="C7659" s="1">
        <v>3441.07</v>
      </c>
      <c r="D7659">
        <v>1</v>
      </c>
      <c r="E7659" s="1">
        <v>3441.07</v>
      </c>
      <c r="F7659">
        <v>288674</v>
      </c>
      <c r="G7659">
        <f>_xlfn.XLOOKUP(F7659,[1]Sheet1!$A:$A,[1]Sheet1!$B:$B,FALSE)</f>
        <v>1</v>
      </c>
      <c r="H7659" s="1">
        <f>_xlfn.XLOOKUP(F7659,[1]Sheet1!$A:$A,[1]Sheet1!$C:$C)</f>
        <v>3441.07</v>
      </c>
      <c r="I7659" s="1">
        <f t="shared" si="238"/>
        <v>3441.07</v>
      </c>
      <c r="J7659" s="2">
        <f t="shared" si="239"/>
        <v>1</v>
      </c>
    </row>
    <row r="7660" spans="1:10" x14ac:dyDescent="0.25">
      <c r="A7660">
        <v>288675</v>
      </c>
      <c r="B7660" t="s">
        <v>7</v>
      </c>
      <c r="C7660" s="1">
        <v>505</v>
      </c>
      <c r="D7660">
        <v>3</v>
      </c>
      <c r="E7660" s="1">
        <v>1515</v>
      </c>
      <c r="F7660">
        <v>288675</v>
      </c>
      <c r="G7660">
        <f>_xlfn.XLOOKUP(F7660,[1]Sheet1!$A:$A,[1]Sheet1!$B:$B,FALSE)</f>
        <v>5</v>
      </c>
      <c r="H7660" s="1">
        <f>_xlfn.XLOOKUP(F7660,[1]Sheet1!$A:$A,[1]Sheet1!$C:$C)</f>
        <v>2525</v>
      </c>
      <c r="I7660" s="1">
        <f t="shared" si="238"/>
        <v>505</v>
      </c>
      <c r="J7660" s="2">
        <f t="shared" si="239"/>
        <v>1</v>
      </c>
    </row>
    <row r="7661" spans="1:10" x14ac:dyDescent="0.25">
      <c r="A7661">
        <v>288676</v>
      </c>
      <c r="B7661" t="s">
        <v>7</v>
      </c>
      <c r="C7661" s="1">
        <v>505</v>
      </c>
      <c r="D7661">
        <v>1</v>
      </c>
      <c r="E7661" s="1">
        <v>505</v>
      </c>
      <c r="F7661">
        <v>288676</v>
      </c>
      <c r="G7661">
        <f>_xlfn.XLOOKUP(F7661,[1]Sheet1!$A:$A,[1]Sheet1!$B:$B,FALSE)</f>
        <v>2</v>
      </c>
      <c r="H7661" s="1">
        <f>_xlfn.XLOOKUP(F7661,[1]Sheet1!$A:$A,[1]Sheet1!$C:$C)</f>
        <v>1010</v>
      </c>
      <c r="I7661" s="1">
        <f t="shared" si="238"/>
        <v>505</v>
      </c>
      <c r="J7661" s="2">
        <f t="shared" si="239"/>
        <v>1</v>
      </c>
    </row>
    <row r="7662" spans="1:10" x14ac:dyDescent="0.25">
      <c r="A7662">
        <v>288699</v>
      </c>
      <c r="B7662" t="s">
        <v>7</v>
      </c>
      <c r="C7662" s="1">
        <v>1580</v>
      </c>
      <c r="D7662">
        <v>1</v>
      </c>
      <c r="E7662" s="1">
        <v>1580</v>
      </c>
      <c r="F7662">
        <v>288699</v>
      </c>
      <c r="G7662">
        <f>_xlfn.XLOOKUP(F7662,[1]Sheet1!$A:$A,[1]Sheet1!$B:$B,FALSE)</f>
        <v>1</v>
      </c>
      <c r="H7662" s="1">
        <f>_xlfn.XLOOKUP(F7662,[1]Sheet1!$A:$A,[1]Sheet1!$C:$C)</f>
        <v>1680</v>
      </c>
      <c r="I7662" s="1">
        <f t="shared" si="238"/>
        <v>1680</v>
      </c>
      <c r="J7662" s="2">
        <f t="shared" si="239"/>
        <v>0.94047619047619047</v>
      </c>
    </row>
    <row r="7663" spans="1:10" x14ac:dyDescent="0.25">
      <c r="A7663">
        <v>288700</v>
      </c>
      <c r="B7663" t="s">
        <v>7</v>
      </c>
      <c r="C7663" s="1">
        <v>1580</v>
      </c>
      <c r="D7663">
        <v>1</v>
      </c>
      <c r="E7663" s="1">
        <v>1580</v>
      </c>
      <c r="F7663">
        <v>288700</v>
      </c>
      <c r="G7663">
        <f>_xlfn.XLOOKUP(F7663,[1]Sheet1!$A:$A,[1]Sheet1!$B:$B,FALSE)</f>
        <v>1</v>
      </c>
      <c r="H7663" s="1">
        <f>_xlfn.XLOOKUP(F7663,[1]Sheet1!$A:$A,[1]Sheet1!$C:$C)</f>
        <v>1680</v>
      </c>
      <c r="I7663" s="1">
        <f t="shared" si="238"/>
        <v>1680</v>
      </c>
      <c r="J7663" s="2">
        <f t="shared" si="239"/>
        <v>0.94047619047619047</v>
      </c>
    </row>
    <row r="7664" spans="1:10" x14ac:dyDescent="0.25">
      <c r="A7664">
        <v>288714</v>
      </c>
      <c r="B7664" t="s">
        <v>7</v>
      </c>
      <c r="C7664" s="1">
        <v>505</v>
      </c>
      <c r="D7664">
        <v>2</v>
      </c>
      <c r="E7664" s="1">
        <v>1010</v>
      </c>
      <c r="F7664">
        <v>288714</v>
      </c>
      <c r="G7664">
        <f>_xlfn.XLOOKUP(F7664,[1]Sheet1!$A:$A,[1]Sheet1!$B:$B,FALSE)</f>
        <v>5</v>
      </c>
      <c r="H7664" s="1">
        <f>_xlfn.XLOOKUP(F7664,[1]Sheet1!$A:$A,[1]Sheet1!$C:$C)</f>
        <v>2525</v>
      </c>
      <c r="I7664" s="1">
        <f t="shared" si="238"/>
        <v>505</v>
      </c>
      <c r="J7664" s="2">
        <f t="shared" si="239"/>
        <v>1</v>
      </c>
    </row>
    <row r="7665" spans="1:10" x14ac:dyDescent="0.25">
      <c r="A7665">
        <v>288738</v>
      </c>
      <c r="B7665" t="s">
        <v>7</v>
      </c>
      <c r="C7665" s="1">
        <v>505</v>
      </c>
      <c r="D7665">
        <v>2</v>
      </c>
      <c r="E7665" s="1">
        <v>1010</v>
      </c>
      <c r="F7665">
        <v>288738</v>
      </c>
      <c r="G7665">
        <f>_xlfn.XLOOKUP(F7665,[1]Sheet1!$A:$A,[1]Sheet1!$B:$B,FALSE)</f>
        <v>2</v>
      </c>
      <c r="H7665" s="1">
        <f>_xlfn.XLOOKUP(F7665,[1]Sheet1!$A:$A,[1]Sheet1!$C:$C)</f>
        <v>1010</v>
      </c>
      <c r="I7665" s="1">
        <f t="shared" si="238"/>
        <v>505</v>
      </c>
      <c r="J7665" s="2">
        <f t="shared" si="239"/>
        <v>1</v>
      </c>
    </row>
    <row r="7666" spans="1:10" x14ac:dyDescent="0.25">
      <c r="A7666">
        <v>288752</v>
      </c>
      <c r="B7666" t="s">
        <v>7</v>
      </c>
      <c r="C7666" s="1">
        <v>1950</v>
      </c>
      <c r="D7666">
        <v>1</v>
      </c>
      <c r="E7666" s="1">
        <v>1950</v>
      </c>
      <c r="F7666">
        <v>288752</v>
      </c>
      <c r="G7666">
        <f>_xlfn.XLOOKUP(F7666,[1]Sheet1!$A:$A,[1]Sheet1!$B:$B,FALSE)</f>
        <v>1</v>
      </c>
      <c r="H7666" s="1">
        <f>_xlfn.XLOOKUP(F7666,[1]Sheet1!$A:$A,[1]Sheet1!$C:$C)</f>
        <v>1950</v>
      </c>
      <c r="I7666" s="1">
        <f t="shared" si="238"/>
        <v>1950</v>
      </c>
      <c r="J7666" s="2">
        <f t="shared" si="239"/>
        <v>1</v>
      </c>
    </row>
    <row r="7667" spans="1:10" x14ac:dyDescent="0.25">
      <c r="A7667">
        <v>288765</v>
      </c>
      <c r="B7667" t="s">
        <v>7</v>
      </c>
      <c r="C7667" s="1">
        <v>526.29999999999995</v>
      </c>
      <c r="D7667">
        <v>10</v>
      </c>
      <c r="E7667" s="1">
        <v>5263</v>
      </c>
      <c r="F7667">
        <v>288765</v>
      </c>
      <c r="G7667">
        <f>_xlfn.XLOOKUP(F7667,[1]Sheet1!$A:$A,[1]Sheet1!$B:$B,FALSE)</f>
        <v>4</v>
      </c>
      <c r="H7667" s="1">
        <f>_xlfn.XLOOKUP(F7667,[1]Sheet1!$A:$A,[1]Sheet1!$C:$C)</f>
        <v>2105.1999999999998</v>
      </c>
      <c r="I7667" s="1">
        <f t="shared" si="238"/>
        <v>526.29999999999995</v>
      </c>
      <c r="J7667" s="2">
        <f t="shared" si="239"/>
        <v>1</v>
      </c>
    </row>
    <row r="7668" spans="1:10" x14ac:dyDescent="0.25">
      <c r="A7668">
        <v>288805</v>
      </c>
      <c r="B7668" t="s">
        <v>7</v>
      </c>
      <c r="C7668" s="1">
        <v>260</v>
      </c>
      <c r="D7668">
        <v>41</v>
      </c>
      <c r="E7668" s="1">
        <v>10660</v>
      </c>
      <c r="F7668">
        <v>288805</v>
      </c>
      <c r="G7668">
        <f>_xlfn.XLOOKUP(F7668,[1]Sheet1!$A:$A,[1]Sheet1!$B:$B,FALSE)</f>
        <v>45</v>
      </c>
      <c r="H7668" s="1">
        <f>_xlfn.XLOOKUP(F7668,[1]Sheet1!$A:$A,[1]Sheet1!$C:$C)</f>
        <v>11700</v>
      </c>
      <c r="I7668" s="1">
        <f t="shared" si="238"/>
        <v>260</v>
      </c>
      <c r="J7668" s="2">
        <f t="shared" si="239"/>
        <v>1</v>
      </c>
    </row>
    <row r="7669" spans="1:10" x14ac:dyDescent="0.25">
      <c r="A7669">
        <v>288806</v>
      </c>
      <c r="B7669" t="s">
        <v>7</v>
      </c>
      <c r="C7669" s="1">
        <v>585</v>
      </c>
      <c r="D7669">
        <v>7</v>
      </c>
      <c r="E7669" s="1">
        <v>4095</v>
      </c>
      <c r="F7669">
        <v>288806</v>
      </c>
      <c r="G7669">
        <f>_xlfn.XLOOKUP(F7669,[1]Sheet1!$A:$A,[1]Sheet1!$B:$B,FALSE)</f>
        <v>7</v>
      </c>
      <c r="H7669" s="1">
        <f>_xlfn.XLOOKUP(F7669,[1]Sheet1!$A:$A,[1]Sheet1!$C:$C)</f>
        <v>4095</v>
      </c>
      <c r="I7669" s="1">
        <f t="shared" si="238"/>
        <v>585</v>
      </c>
      <c r="J7669" s="2">
        <f t="shared" si="239"/>
        <v>1</v>
      </c>
    </row>
    <row r="7670" spans="1:10" x14ac:dyDescent="0.25">
      <c r="A7670">
        <v>288809</v>
      </c>
      <c r="B7670" t="s">
        <v>7</v>
      </c>
      <c r="C7670" s="1">
        <v>32000</v>
      </c>
      <c r="D7670">
        <v>2</v>
      </c>
      <c r="E7670" s="1">
        <v>64000</v>
      </c>
      <c r="F7670">
        <v>288809</v>
      </c>
      <c r="G7670">
        <f>_xlfn.XLOOKUP(F7670,[1]Sheet1!$A:$A,[1]Sheet1!$B:$B,FALSE)</f>
        <v>2</v>
      </c>
      <c r="H7670" s="1">
        <f>_xlfn.XLOOKUP(F7670,[1]Sheet1!$A:$A,[1]Sheet1!$C:$C)</f>
        <v>64000</v>
      </c>
      <c r="I7670" s="1">
        <f t="shared" si="238"/>
        <v>32000</v>
      </c>
      <c r="J7670" s="2">
        <f t="shared" si="239"/>
        <v>1</v>
      </c>
    </row>
    <row r="7671" spans="1:10" x14ac:dyDescent="0.25">
      <c r="A7671">
        <v>288810</v>
      </c>
      <c r="B7671" t="s">
        <v>7</v>
      </c>
      <c r="C7671" s="1">
        <v>7800</v>
      </c>
      <c r="D7671">
        <v>1</v>
      </c>
      <c r="E7671" s="1">
        <v>7800</v>
      </c>
      <c r="F7671">
        <v>288810</v>
      </c>
      <c r="G7671">
        <f>_xlfn.XLOOKUP(F7671,[1]Sheet1!$A:$A,[1]Sheet1!$B:$B,FALSE)</f>
        <v>1</v>
      </c>
      <c r="H7671" s="1">
        <f>_xlfn.XLOOKUP(F7671,[1]Sheet1!$A:$A,[1]Sheet1!$C:$C)</f>
        <v>7800</v>
      </c>
      <c r="I7671" s="1">
        <f t="shared" si="238"/>
        <v>7800</v>
      </c>
      <c r="J7671" s="2">
        <f t="shared" si="239"/>
        <v>1</v>
      </c>
    </row>
    <row r="7672" spans="1:10" x14ac:dyDescent="0.25">
      <c r="A7672">
        <v>289167</v>
      </c>
      <c r="B7672" t="s">
        <v>7</v>
      </c>
      <c r="C7672" s="1">
        <v>1500</v>
      </c>
      <c r="D7672">
        <v>32</v>
      </c>
      <c r="E7672" s="1">
        <v>48000</v>
      </c>
      <c r="F7672">
        <v>289167</v>
      </c>
      <c r="G7672">
        <f>_xlfn.XLOOKUP(F7672,[1]Sheet1!$A:$A,[1]Sheet1!$B:$B,FALSE)</f>
        <v>40</v>
      </c>
      <c r="H7672" s="1">
        <f>_xlfn.XLOOKUP(F7672,[1]Sheet1!$A:$A,[1]Sheet1!$C:$C)</f>
        <v>58500</v>
      </c>
      <c r="I7672" s="1">
        <f t="shared" si="238"/>
        <v>1462.5</v>
      </c>
      <c r="J7672" s="2">
        <f t="shared" si="239"/>
        <v>1.0256410256410255</v>
      </c>
    </row>
    <row r="7673" spans="1:10" x14ac:dyDescent="0.25">
      <c r="A7673">
        <v>289168</v>
      </c>
      <c r="B7673" t="s">
        <v>7</v>
      </c>
      <c r="C7673" s="1">
        <v>1500</v>
      </c>
      <c r="D7673">
        <v>21</v>
      </c>
      <c r="E7673" s="1">
        <v>31500</v>
      </c>
      <c r="F7673">
        <v>289168</v>
      </c>
      <c r="G7673">
        <f>_xlfn.XLOOKUP(F7673,[1]Sheet1!$A:$A,[1]Sheet1!$B:$B,FALSE)</f>
        <v>22</v>
      </c>
      <c r="H7673" s="1">
        <f>_xlfn.XLOOKUP(F7673,[1]Sheet1!$A:$A,[1]Sheet1!$C:$C)</f>
        <v>33000</v>
      </c>
      <c r="I7673" s="1">
        <f t="shared" si="238"/>
        <v>1500</v>
      </c>
      <c r="J7673" s="2">
        <f t="shared" si="239"/>
        <v>1</v>
      </c>
    </row>
    <row r="7674" spans="1:10" x14ac:dyDescent="0.25">
      <c r="A7674">
        <v>289191</v>
      </c>
      <c r="B7674" t="s">
        <v>7</v>
      </c>
      <c r="C7674" s="1">
        <v>3100</v>
      </c>
      <c r="D7674">
        <v>3</v>
      </c>
      <c r="E7674" s="1">
        <v>9300</v>
      </c>
      <c r="F7674">
        <v>289191</v>
      </c>
      <c r="G7674">
        <f>_xlfn.XLOOKUP(F7674,[1]Sheet1!$A:$A,[1]Sheet1!$B:$B,FALSE)</f>
        <v>3</v>
      </c>
      <c r="H7674" s="1">
        <f>_xlfn.XLOOKUP(F7674,[1]Sheet1!$A:$A,[1]Sheet1!$C:$C)</f>
        <v>9300</v>
      </c>
      <c r="I7674" s="1">
        <f t="shared" si="238"/>
        <v>3100</v>
      </c>
      <c r="J7674" s="2">
        <f t="shared" si="239"/>
        <v>1</v>
      </c>
    </row>
    <row r="7675" spans="1:10" x14ac:dyDescent="0.25">
      <c r="A7675">
        <v>289202</v>
      </c>
      <c r="B7675" t="s">
        <v>7</v>
      </c>
      <c r="C7675" s="1">
        <v>505</v>
      </c>
      <c r="D7675">
        <v>7</v>
      </c>
      <c r="E7675" s="1">
        <v>3535</v>
      </c>
      <c r="F7675">
        <v>289202</v>
      </c>
      <c r="G7675">
        <f>_xlfn.XLOOKUP(F7675,[1]Sheet1!$A:$A,[1]Sheet1!$B:$B,FALSE)</f>
        <v>9</v>
      </c>
      <c r="H7675" s="1">
        <f>_xlfn.XLOOKUP(F7675,[1]Sheet1!$A:$A,[1]Sheet1!$C:$C)</f>
        <v>4545</v>
      </c>
      <c r="I7675" s="1">
        <f t="shared" si="238"/>
        <v>505</v>
      </c>
      <c r="J7675" s="2">
        <f t="shared" si="239"/>
        <v>1</v>
      </c>
    </row>
    <row r="7676" spans="1:10" x14ac:dyDescent="0.25">
      <c r="A7676">
        <v>289208</v>
      </c>
      <c r="B7676" t="s">
        <v>7</v>
      </c>
      <c r="C7676" s="1">
        <v>1E-3</v>
      </c>
      <c r="D7676">
        <v>1</v>
      </c>
      <c r="E7676" s="1">
        <v>91</v>
      </c>
      <c r="F7676">
        <v>289208</v>
      </c>
      <c r="G7676">
        <f>_xlfn.XLOOKUP(F7676,[1]Sheet1!$A:$A,[1]Sheet1!$B:$B,FALSE)</f>
        <v>2</v>
      </c>
      <c r="H7676" s="1">
        <f>_xlfn.XLOOKUP(F7676,[1]Sheet1!$A:$A,[1]Sheet1!$C:$C)</f>
        <v>298</v>
      </c>
      <c r="I7676" s="1">
        <f t="shared" si="238"/>
        <v>149</v>
      </c>
      <c r="J7676" s="2">
        <f t="shared" si="239"/>
        <v>6.7114093959731546E-6</v>
      </c>
    </row>
    <row r="7677" spans="1:10" x14ac:dyDescent="0.25">
      <c r="A7677">
        <v>289208</v>
      </c>
      <c r="B7677" t="s">
        <v>7</v>
      </c>
      <c r="C7677" s="1">
        <v>149</v>
      </c>
      <c r="D7677">
        <v>2</v>
      </c>
      <c r="E7677" s="1">
        <v>298</v>
      </c>
      <c r="F7677">
        <v>289208</v>
      </c>
      <c r="G7677">
        <f>_xlfn.XLOOKUP(F7677,[1]Sheet1!$A:$A,[1]Sheet1!$B:$B,FALSE)</f>
        <v>2</v>
      </c>
      <c r="H7677" s="1">
        <f>_xlfn.XLOOKUP(F7677,[1]Sheet1!$A:$A,[1]Sheet1!$C:$C)</f>
        <v>298</v>
      </c>
      <c r="I7677" s="1">
        <f t="shared" si="238"/>
        <v>149</v>
      </c>
      <c r="J7677" s="2">
        <f t="shared" si="239"/>
        <v>1</v>
      </c>
    </row>
    <row r="7678" spans="1:10" x14ac:dyDescent="0.25">
      <c r="A7678">
        <v>289250</v>
      </c>
      <c r="B7678" t="s">
        <v>7</v>
      </c>
      <c r="C7678" s="1">
        <v>536.25</v>
      </c>
      <c r="D7678">
        <v>45</v>
      </c>
      <c r="E7678" s="1">
        <v>24131.25</v>
      </c>
      <c r="F7678">
        <v>289250</v>
      </c>
      <c r="G7678">
        <f>_xlfn.XLOOKUP(F7678,[1]Sheet1!$A:$A,[1]Sheet1!$B:$B,FALSE)</f>
        <v>34</v>
      </c>
      <c r="H7678" s="1">
        <f>_xlfn.XLOOKUP(F7678,[1]Sheet1!$A:$A,[1]Sheet1!$C:$C)</f>
        <v>17696.25</v>
      </c>
      <c r="I7678" s="1">
        <f t="shared" si="238"/>
        <v>520.47794117647061</v>
      </c>
      <c r="J7678" s="2">
        <f t="shared" si="239"/>
        <v>1.0303030303030303</v>
      </c>
    </row>
    <row r="7679" spans="1:10" x14ac:dyDescent="0.25">
      <c r="A7679">
        <v>289251</v>
      </c>
      <c r="B7679" t="s">
        <v>7</v>
      </c>
      <c r="C7679" s="1">
        <v>2167.1</v>
      </c>
      <c r="D7679">
        <v>31</v>
      </c>
      <c r="E7679" s="1">
        <v>67180.100000000006</v>
      </c>
      <c r="F7679">
        <v>289251</v>
      </c>
      <c r="G7679">
        <f>_xlfn.XLOOKUP(F7679,[1]Sheet1!$A:$A,[1]Sheet1!$B:$B,FALSE)</f>
        <v>28</v>
      </c>
      <c r="H7679" s="1">
        <f>_xlfn.XLOOKUP(F7679,[1]Sheet1!$A:$A,[1]Sheet1!$C:$C)</f>
        <v>58511.7</v>
      </c>
      <c r="I7679" s="1">
        <f t="shared" si="238"/>
        <v>2089.7035714285712</v>
      </c>
      <c r="J7679" s="2">
        <f t="shared" si="239"/>
        <v>1.0370370370370372</v>
      </c>
    </row>
    <row r="7680" spans="1:10" x14ac:dyDescent="0.25">
      <c r="A7680">
        <v>289270</v>
      </c>
      <c r="B7680" t="s">
        <v>7</v>
      </c>
      <c r="C7680" s="1">
        <v>1501</v>
      </c>
      <c r="D7680">
        <v>1</v>
      </c>
      <c r="E7680" s="1">
        <v>1501</v>
      </c>
      <c r="F7680">
        <v>289270</v>
      </c>
      <c r="G7680">
        <f>_xlfn.XLOOKUP(F7680,[1]Sheet1!$A:$A,[1]Sheet1!$B:$B,FALSE)</f>
        <v>1</v>
      </c>
      <c r="H7680" s="1">
        <f>_xlfn.XLOOKUP(F7680,[1]Sheet1!$A:$A,[1]Sheet1!$C:$C)</f>
        <v>1501</v>
      </c>
      <c r="I7680" s="1">
        <f t="shared" si="238"/>
        <v>1501</v>
      </c>
      <c r="J7680" s="2">
        <f t="shared" si="239"/>
        <v>1</v>
      </c>
    </row>
    <row r="7681" spans="1:10" x14ac:dyDescent="0.25">
      <c r="A7681">
        <v>289279</v>
      </c>
      <c r="B7681" t="s">
        <v>7</v>
      </c>
      <c r="C7681" s="1">
        <v>193</v>
      </c>
      <c r="D7681">
        <v>1</v>
      </c>
      <c r="E7681" s="1">
        <v>193</v>
      </c>
      <c r="F7681">
        <v>289279</v>
      </c>
      <c r="G7681">
        <f>_xlfn.XLOOKUP(F7681,[1]Sheet1!$A:$A,[1]Sheet1!$B:$B,FALSE)</f>
        <v>1</v>
      </c>
      <c r="H7681" s="1">
        <f>_xlfn.XLOOKUP(F7681,[1]Sheet1!$A:$A,[1]Sheet1!$C:$C)</f>
        <v>193</v>
      </c>
      <c r="I7681" s="1">
        <f t="shared" si="238"/>
        <v>193</v>
      </c>
      <c r="J7681" s="2">
        <f t="shared" si="239"/>
        <v>1</v>
      </c>
    </row>
    <row r="7682" spans="1:10" x14ac:dyDescent="0.25">
      <c r="A7682">
        <v>289283</v>
      </c>
      <c r="B7682" t="s">
        <v>7</v>
      </c>
      <c r="C7682" s="1">
        <v>37</v>
      </c>
      <c r="D7682">
        <v>7</v>
      </c>
      <c r="E7682" s="1">
        <v>259</v>
      </c>
      <c r="F7682">
        <v>289283</v>
      </c>
      <c r="G7682">
        <f>_xlfn.XLOOKUP(F7682,[1]Sheet1!$A:$A,[1]Sheet1!$B:$B,FALSE)</f>
        <v>16</v>
      </c>
      <c r="H7682" s="1">
        <f>_xlfn.XLOOKUP(F7682,[1]Sheet1!$A:$A,[1]Sheet1!$C:$C)</f>
        <v>111</v>
      </c>
      <c r="I7682" s="1">
        <f t="shared" si="238"/>
        <v>6.9375</v>
      </c>
      <c r="J7682" s="2">
        <f t="shared" si="239"/>
        <v>5.333333333333333</v>
      </c>
    </row>
    <row r="7683" spans="1:10" x14ac:dyDescent="0.25">
      <c r="A7683">
        <v>289290</v>
      </c>
      <c r="B7683" t="s">
        <v>7</v>
      </c>
      <c r="C7683" s="1">
        <v>120.45</v>
      </c>
      <c r="D7683">
        <v>2</v>
      </c>
      <c r="E7683" s="1">
        <v>240.9</v>
      </c>
      <c r="F7683">
        <v>289290</v>
      </c>
      <c r="G7683">
        <f>_xlfn.XLOOKUP(F7683,[1]Sheet1!$A:$A,[1]Sheet1!$B:$B,FALSE)</f>
        <v>2</v>
      </c>
      <c r="H7683" s="1">
        <f>_xlfn.XLOOKUP(F7683,[1]Sheet1!$A:$A,[1]Sheet1!$C:$C)</f>
        <v>120.45</v>
      </c>
      <c r="I7683" s="1">
        <f t="shared" ref="I7683:I7746" si="240">H7683/G7683</f>
        <v>60.225000000000001</v>
      </c>
      <c r="J7683" s="2">
        <f t="shared" ref="J7683:J7746" si="241">C7683/I7683</f>
        <v>2</v>
      </c>
    </row>
    <row r="7684" spans="1:10" x14ac:dyDescent="0.25">
      <c r="A7684">
        <v>289294</v>
      </c>
      <c r="B7684" t="s">
        <v>7</v>
      </c>
      <c r="C7684" s="1">
        <v>4340</v>
      </c>
      <c r="D7684">
        <v>1</v>
      </c>
      <c r="E7684" s="1">
        <v>4340</v>
      </c>
      <c r="F7684">
        <v>289294</v>
      </c>
      <c r="G7684">
        <f>_xlfn.XLOOKUP(F7684,[1]Sheet1!$A:$A,[1]Sheet1!$B:$B,FALSE)</f>
        <v>1</v>
      </c>
      <c r="H7684" s="1">
        <f>_xlfn.XLOOKUP(F7684,[1]Sheet1!$A:$A,[1]Sheet1!$C:$C)</f>
        <v>4340</v>
      </c>
      <c r="I7684" s="1">
        <f t="shared" si="240"/>
        <v>4340</v>
      </c>
      <c r="J7684" s="2">
        <f t="shared" si="241"/>
        <v>1</v>
      </c>
    </row>
    <row r="7685" spans="1:10" x14ac:dyDescent="0.25">
      <c r="A7685">
        <v>289311</v>
      </c>
      <c r="B7685" t="s">
        <v>7</v>
      </c>
      <c r="C7685" s="1">
        <v>2400</v>
      </c>
      <c r="D7685">
        <v>9</v>
      </c>
      <c r="E7685" s="1">
        <v>21600</v>
      </c>
      <c r="F7685">
        <v>289311</v>
      </c>
      <c r="G7685">
        <f>_xlfn.XLOOKUP(F7685,[1]Sheet1!$A:$A,[1]Sheet1!$B:$B,FALSE)</f>
        <v>1</v>
      </c>
      <c r="H7685" s="1">
        <f>_xlfn.XLOOKUP(F7685,[1]Sheet1!$A:$A,[1]Sheet1!$C:$C)</f>
        <v>2400</v>
      </c>
      <c r="I7685" s="1">
        <f t="shared" si="240"/>
        <v>2400</v>
      </c>
      <c r="J7685" s="2">
        <f t="shared" si="241"/>
        <v>1</v>
      </c>
    </row>
    <row r="7686" spans="1:10" x14ac:dyDescent="0.25">
      <c r="A7686">
        <v>289325</v>
      </c>
      <c r="B7686" t="s">
        <v>7</v>
      </c>
      <c r="C7686" s="1">
        <v>505</v>
      </c>
      <c r="D7686">
        <v>1</v>
      </c>
      <c r="E7686" s="1">
        <v>505</v>
      </c>
      <c r="F7686">
        <v>289325</v>
      </c>
      <c r="G7686">
        <f>_xlfn.XLOOKUP(F7686,[1]Sheet1!$A:$A,[1]Sheet1!$B:$B,FALSE)</f>
        <v>2</v>
      </c>
      <c r="H7686" s="1">
        <f>_xlfn.XLOOKUP(F7686,[1]Sheet1!$A:$A,[1]Sheet1!$C:$C)</f>
        <v>1010</v>
      </c>
      <c r="I7686" s="1">
        <f t="shared" si="240"/>
        <v>505</v>
      </c>
      <c r="J7686" s="2">
        <f t="shared" si="241"/>
        <v>1</v>
      </c>
    </row>
    <row r="7687" spans="1:10" x14ac:dyDescent="0.25">
      <c r="A7687">
        <v>289341</v>
      </c>
      <c r="B7687" t="s">
        <v>7</v>
      </c>
      <c r="C7687" s="1">
        <v>5587.2</v>
      </c>
      <c r="D7687">
        <v>1</v>
      </c>
      <c r="E7687" s="1">
        <v>5587.2</v>
      </c>
      <c r="F7687">
        <v>289341</v>
      </c>
      <c r="G7687">
        <f>_xlfn.XLOOKUP(F7687,[1]Sheet1!$A:$A,[1]Sheet1!$B:$B,FALSE)</f>
        <v>1</v>
      </c>
      <c r="H7687" s="1">
        <f>_xlfn.XLOOKUP(F7687,[1]Sheet1!$A:$A,[1]Sheet1!$C:$C)</f>
        <v>5587.2</v>
      </c>
      <c r="I7687" s="1">
        <f t="shared" si="240"/>
        <v>5587.2</v>
      </c>
      <c r="J7687" s="2">
        <f t="shared" si="241"/>
        <v>1</v>
      </c>
    </row>
    <row r="7688" spans="1:10" x14ac:dyDescent="0.25">
      <c r="A7688">
        <v>289346</v>
      </c>
      <c r="B7688" t="s">
        <v>7</v>
      </c>
      <c r="C7688" s="1">
        <v>1024.2</v>
      </c>
      <c r="D7688">
        <v>1</v>
      </c>
      <c r="E7688" s="1">
        <v>1024.2</v>
      </c>
      <c r="F7688">
        <v>289346</v>
      </c>
      <c r="G7688">
        <f>_xlfn.XLOOKUP(F7688,[1]Sheet1!$A:$A,[1]Sheet1!$B:$B,FALSE)</f>
        <v>1</v>
      </c>
      <c r="H7688" s="1">
        <f>_xlfn.XLOOKUP(F7688,[1]Sheet1!$A:$A,[1]Sheet1!$C:$C)</f>
        <v>1024.2</v>
      </c>
      <c r="I7688" s="1">
        <f t="shared" si="240"/>
        <v>1024.2</v>
      </c>
      <c r="J7688" s="2">
        <f t="shared" si="241"/>
        <v>1</v>
      </c>
    </row>
    <row r="7689" spans="1:10" x14ac:dyDescent="0.25">
      <c r="A7689">
        <v>289349</v>
      </c>
      <c r="B7689" t="s">
        <v>7</v>
      </c>
      <c r="C7689" s="1">
        <v>150</v>
      </c>
      <c r="D7689">
        <v>3</v>
      </c>
      <c r="E7689" s="1">
        <v>450</v>
      </c>
      <c r="F7689">
        <v>289349</v>
      </c>
      <c r="G7689">
        <f>_xlfn.XLOOKUP(F7689,[1]Sheet1!$A:$A,[1]Sheet1!$B:$B,FALSE)</f>
        <v>3</v>
      </c>
      <c r="H7689" s="1">
        <f>_xlfn.XLOOKUP(F7689,[1]Sheet1!$A:$A,[1]Sheet1!$C:$C)</f>
        <v>300</v>
      </c>
      <c r="I7689" s="1">
        <f t="shared" si="240"/>
        <v>100</v>
      </c>
      <c r="J7689" s="2">
        <f t="shared" si="241"/>
        <v>1.5</v>
      </c>
    </row>
    <row r="7690" spans="1:10" x14ac:dyDescent="0.25">
      <c r="A7690">
        <v>289351</v>
      </c>
      <c r="B7690" t="s">
        <v>7</v>
      </c>
      <c r="C7690" s="1">
        <v>150</v>
      </c>
      <c r="D7690">
        <v>2</v>
      </c>
      <c r="E7690" s="1">
        <v>300</v>
      </c>
      <c r="F7690">
        <v>289351</v>
      </c>
      <c r="G7690">
        <f>_xlfn.XLOOKUP(F7690,[1]Sheet1!$A:$A,[1]Sheet1!$B:$B,FALSE)</f>
        <v>2</v>
      </c>
      <c r="H7690" s="1">
        <f>_xlfn.XLOOKUP(F7690,[1]Sheet1!$A:$A,[1]Sheet1!$C:$C)</f>
        <v>150</v>
      </c>
      <c r="I7690" s="1">
        <f t="shared" si="240"/>
        <v>75</v>
      </c>
      <c r="J7690" s="2">
        <f t="shared" si="241"/>
        <v>2</v>
      </c>
    </row>
    <row r="7691" spans="1:10" x14ac:dyDescent="0.25">
      <c r="A7691">
        <v>289444</v>
      </c>
      <c r="B7691" t="s">
        <v>7</v>
      </c>
      <c r="C7691" s="1">
        <v>4650</v>
      </c>
      <c r="D7691">
        <v>2</v>
      </c>
      <c r="E7691" s="1">
        <v>9300</v>
      </c>
      <c r="F7691">
        <v>289444</v>
      </c>
      <c r="G7691">
        <f>_xlfn.XLOOKUP(F7691,[1]Sheet1!$A:$A,[1]Sheet1!$B:$B,FALSE)</f>
        <v>1</v>
      </c>
      <c r="H7691" s="1">
        <f>_xlfn.XLOOKUP(F7691,[1]Sheet1!$A:$A,[1]Sheet1!$C:$C)</f>
        <v>4650</v>
      </c>
      <c r="I7691" s="1">
        <f t="shared" si="240"/>
        <v>4650</v>
      </c>
      <c r="J7691" s="2">
        <f t="shared" si="241"/>
        <v>1</v>
      </c>
    </row>
    <row r="7692" spans="1:10" x14ac:dyDescent="0.25">
      <c r="A7692">
        <v>289445</v>
      </c>
      <c r="B7692" t="s">
        <v>7</v>
      </c>
      <c r="C7692" s="1">
        <v>585</v>
      </c>
      <c r="D7692">
        <v>1</v>
      </c>
      <c r="E7692" s="1">
        <v>585</v>
      </c>
      <c r="F7692">
        <v>289445</v>
      </c>
      <c r="G7692">
        <f>_xlfn.XLOOKUP(F7692,[1]Sheet1!$A:$A,[1]Sheet1!$B:$B,FALSE)</f>
        <v>2</v>
      </c>
      <c r="H7692" s="1">
        <f>_xlfn.XLOOKUP(F7692,[1]Sheet1!$A:$A,[1]Sheet1!$C:$C)</f>
        <v>1170</v>
      </c>
      <c r="I7692" s="1">
        <f t="shared" si="240"/>
        <v>585</v>
      </c>
      <c r="J7692" s="2">
        <f t="shared" si="241"/>
        <v>1</v>
      </c>
    </row>
    <row r="7693" spans="1:10" x14ac:dyDescent="0.25">
      <c r="A7693">
        <v>289460</v>
      </c>
      <c r="B7693" t="s">
        <v>7</v>
      </c>
      <c r="C7693" s="1">
        <v>1183</v>
      </c>
      <c r="D7693">
        <v>4</v>
      </c>
      <c r="E7693" s="1">
        <v>4732</v>
      </c>
      <c r="F7693">
        <v>289460</v>
      </c>
      <c r="G7693">
        <f>_xlfn.XLOOKUP(F7693,[1]Sheet1!$A:$A,[1]Sheet1!$B:$B,FALSE)</f>
        <v>3</v>
      </c>
      <c r="H7693" s="1">
        <f>_xlfn.XLOOKUP(F7693,[1]Sheet1!$A:$A,[1]Sheet1!$C:$C)</f>
        <v>2366</v>
      </c>
      <c r="I7693" s="1">
        <f t="shared" si="240"/>
        <v>788.66666666666663</v>
      </c>
      <c r="J7693" s="2">
        <f t="shared" si="241"/>
        <v>1.5</v>
      </c>
    </row>
    <row r="7694" spans="1:10" x14ac:dyDescent="0.25">
      <c r="A7694">
        <v>289468</v>
      </c>
      <c r="B7694" t="s">
        <v>7</v>
      </c>
      <c r="C7694" s="1">
        <v>505</v>
      </c>
      <c r="D7694">
        <v>7</v>
      </c>
      <c r="E7694" s="1">
        <v>3535</v>
      </c>
      <c r="F7694">
        <v>289468</v>
      </c>
      <c r="G7694">
        <f>_xlfn.XLOOKUP(F7694,[1]Sheet1!$A:$A,[1]Sheet1!$B:$B,FALSE)</f>
        <v>12</v>
      </c>
      <c r="H7694" s="1">
        <f>_xlfn.XLOOKUP(F7694,[1]Sheet1!$A:$A,[1]Sheet1!$C:$C)</f>
        <v>6060</v>
      </c>
      <c r="I7694" s="1">
        <f t="shared" si="240"/>
        <v>505</v>
      </c>
      <c r="J7694" s="2">
        <f t="shared" si="241"/>
        <v>1</v>
      </c>
    </row>
    <row r="7695" spans="1:10" x14ac:dyDescent="0.25">
      <c r="A7695">
        <v>289478</v>
      </c>
      <c r="B7695" t="s">
        <v>7</v>
      </c>
      <c r="C7695" s="1">
        <v>130</v>
      </c>
      <c r="D7695">
        <v>1</v>
      </c>
      <c r="E7695" s="1">
        <v>130</v>
      </c>
      <c r="F7695">
        <v>289478</v>
      </c>
      <c r="G7695">
        <f>_xlfn.XLOOKUP(F7695,[1]Sheet1!$A:$A,[1]Sheet1!$B:$B,FALSE)</f>
        <v>1</v>
      </c>
      <c r="H7695" s="1">
        <f>_xlfn.XLOOKUP(F7695,[1]Sheet1!$A:$A,[1]Sheet1!$C:$C)</f>
        <v>130</v>
      </c>
      <c r="I7695" s="1">
        <f t="shared" si="240"/>
        <v>130</v>
      </c>
      <c r="J7695" s="2">
        <f t="shared" si="241"/>
        <v>1</v>
      </c>
    </row>
    <row r="7696" spans="1:10" x14ac:dyDescent="0.25">
      <c r="A7696">
        <v>289479</v>
      </c>
      <c r="B7696" t="s">
        <v>7</v>
      </c>
      <c r="C7696" s="1">
        <v>130</v>
      </c>
      <c r="D7696">
        <v>3</v>
      </c>
      <c r="E7696" s="1">
        <v>390</v>
      </c>
      <c r="F7696">
        <v>289479</v>
      </c>
      <c r="G7696">
        <f>_xlfn.XLOOKUP(F7696,[1]Sheet1!$A:$A,[1]Sheet1!$B:$B,FALSE)</f>
        <v>3</v>
      </c>
      <c r="H7696" s="1">
        <f>_xlfn.XLOOKUP(F7696,[1]Sheet1!$A:$A,[1]Sheet1!$C:$C)</f>
        <v>260</v>
      </c>
      <c r="I7696" s="1">
        <f t="shared" si="240"/>
        <v>86.666666666666671</v>
      </c>
      <c r="J7696" s="2">
        <f t="shared" si="241"/>
        <v>1.5</v>
      </c>
    </row>
    <row r="7697" spans="1:10" x14ac:dyDescent="0.25">
      <c r="A7697">
        <v>289480</v>
      </c>
      <c r="B7697" t="s">
        <v>7</v>
      </c>
      <c r="C7697" s="1">
        <v>130</v>
      </c>
      <c r="D7697">
        <v>3</v>
      </c>
      <c r="E7697" s="1">
        <v>390</v>
      </c>
      <c r="F7697">
        <v>289480</v>
      </c>
      <c r="G7697">
        <f>_xlfn.XLOOKUP(F7697,[1]Sheet1!$A:$A,[1]Sheet1!$B:$B,FALSE)</f>
        <v>3</v>
      </c>
      <c r="H7697" s="1">
        <f>_xlfn.XLOOKUP(F7697,[1]Sheet1!$A:$A,[1]Sheet1!$C:$C)</f>
        <v>260</v>
      </c>
      <c r="I7697" s="1">
        <f t="shared" si="240"/>
        <v>86.666666666666671</v>
      </c>
      <c r="J7697" s="2">
        <f t="shared" si="241"/>
        <v>1.5</v>
      </c>
    </row>
    <row r="7698" spans="1:10" x14ac:dyDescent="0.25">
      <c r="A7698">
        <v>289481</v>
      </c>
      <c r="B7698" t="s">
        <v>7</v>
      </c>
      <c r="C7698" s="1">
        <v>130</v>
      </c>
      <c r="D7698">
        <v>4</v>
      </c>
      <c r="E7698" s="1">
        <v>520</v>
      </c>
      <c r="F7698">
        <v>289481</v>
      </c>
      <c r="G7698">
        <f>_xlfn.XLOOKUP(F7698,[1]Sheet1!$A:$A,[1]Sheet1!$B:$B,FALSE)</f>
        <v>2</v>
      </c>
      <c r="H7698" s="1">
        <f>_xlfn.XLOOKUP(F7698,[1]Sheet1!$A:$A,[1]Sheet1!$C:$C)</f>
        <v>260</v>
      </c>
      <c r="I7698" s="1">
        <f t="shared" si="240"/>
        <v>130</v>
      </c>
      <c r="J7698" s="2">
        <f t="shared" si="241"/>
        <v>1</v>
      </c>
    </row>
    <row r="7699" spans="1:10" x14ac:dyDescent="0.25">
      <c r="A7699">
        <v>289483</v>
      </c>
      <c r="B7699" t="s">
        <v>7</v>
      </c>
      <c r="C7699" s="1">
        <v>130</v>
      </c>
      <c r="D7699">
        <v>1</v>
      </c>
      <c r="E7699" s="1">
        <v>130</v>
      </c>
      <c r="F7699">
        <v>289483</v>
      </c>
      <c r="G7699">
        <f>_xlfn.XLOOKUP(F7699,[1]Sheet1!$A:$A,[1]Sheet1!$B:$B,FALSE)</f>
        <v>1</v>
      </c>
      <c r="H7699" s="1">
        <f>_xlfn.XLOOKUP(F7699,[1]Sheet1!$A:$A,[1]Sheet1!$C:$C)</f>
        <v>130</v>
      </c>
      <c r="I7699" s="1">
        <f t="shared" si="240"/>
        <v>130</v>
      </c>
      <c r="J7699" s="2">
        <f t="shared" si="241"/>
        <v>1</v>
      </c>
    </row>
    <row r="7700" spans="1:10" x14ac:dyDescent="0.25">
      <c r="A7700">
        <v>289543</v>
      </c>
      <c r="B7700" t="s">
        <v>7</v>
      </c>
      <c r="C7700" s="1">
        <v>3461.25</v>
      </c>
      <c r="D7700">
        <v>8</v>
      </c>
      <c r="E7700" s="1">
        <v>27690</v>
      </c>
      <c r="F7700">
        <v>289543</v>
      </c>
      <c r="G7700">
        <f>_xlfn.XLOOKUP(F7700,[1]Sheet1!$A:$A,[1]Sheet1!$B:$B,FALSE)</f>
        <v>3</v>
      </c>
      <c r="H7700" s="1">
        <f>_xlfn.XLOOKUP(F7700,[1]Sheet1!$A:$A,[1]Sheet1!$C:$C)</f>
        <v>10383.75</v>
      </c>
      <c r="I7700" s="1">
        <f t="shared" si="240"/>
        <v>3461.25</v>
      </c>
      <c r="J7700" s="2">
        <f t="shared" si="241"/>
        <v>1</v>
      </c>
    </row>
    <row r="7701" spans="1:10" x14ac:dyDescent="0.25">
      <c r="A7701">
        <v>289627</v>
      </c>
      <c r="B7701" t="s">
        <v>7</v>
      </c>
      <c r="C7701" s="1">
        <v>1081.58</v>
      </c>
      <c r="D7701">
        <v>1</v>
      </c>
      <c r="E7701" s="1">
        <v>1081.58</v>
      </c>
      <c r="F7701">
        <v>289627</v>
      </c>
      <c r="G7701">
        <f>_xlfn.XLOOKUP(F7701,[1]Sheet1!$A:$A,[1]Sheet1!$B:$B,FALSE)</f>
        <v>1</v>
      </c>
      <c r="H7701" s="1">
        <f>_xlfn.XLOOKUP(F7701,[1]Sheet1!$A:$A,[1]Sheet1!$C:$C)</f>
        <v>1081.58</v>
      </c>
      <c r="I7701" s="1">
        <f t="shared" si="240"/>
        <v>1081.58</v>
      </c>
      <c r="J7701" s="2">
        <f t="shared" si="241"/>
        <v>1</v>
      </c>
    </row>
    <row r="7702" spans="1:10" x14ac:dyDescent="0.25">
      <c r="A7702">
        <v>289631</v>
      </c>
      <c r="B7702" t="s">
        <v>6</v>
      </c>
      <c r="C7702" s="1">
        <v>536.25</v>
      </c>
      <c r="D7702">
        <v>1</v>
      </c>
      <c r="E7702" s="1">
        <v>536.25</v>
      </c>
      <c r="F7702">
        <v>289631</v>
      </c>
      <c r="G7702">
        <f>_xlfn.XLOOKUP(F7702,[1]Sheet1!$A:$A,[1]Sheet1!$B:$B,FALSE)</f>
        <v>1</v>
      </c>
      <c r="H7702" s="1">
        <f>_xlfn.XLOOKUP(F7702,[1]Sheet1!$A:$A,[1]Sheet1!$C:$C)</f>
        <v>536.25</v>
      </c>
      <c r="I7702" s="1">
        <f t="shared" si="240"/>
        <v>536.25</v>
      </c>
      <c r="J7702" s="2">
        <f t="shared" si="241"/>
        <v>1</v>
      </c>
    </row>
    <row r="7703" spans="1:10" x14ac:dyDescent="0.25">
      <c r="A7703">
        <v>289631</v>
      </c>
      <c r="B7703" t="s">
        <v>6</v>
      </c>
      <c r="C7703" s="1">
        <v>2681.25</v>
      </c>
      <c r="D7703">
        <v>1</v>
      </c>
      <c r="E7703" s="1">
        <v>2681.25</v>
      </c>
      <c r="F7703">
        <v>289631</v>
      </c>
      <c r="G7703">
        <f>_xlfn.XLOOKUP(F7703,[1]Sheet1!$A:$A,[1]Sheet1!$B:$B,FALSE)</f>
        <v>1</v>
      </c>
      <c r="H7703" s="1">
        <f>_xlfn.XLOOKUP(F7703,[1]Sheet1!$A:$A,[1]Sheet1!$C:$C)</f>
        <v>536.25</v>
      </c>
      <c r="I7703" s="1">
        <f t="shared" si="240"/>
        <v>536.25</v>
      </c>
      <c r="J7703" s="2">
        <f t="shared" si="241"/>
        <v>5</v>
      </c>
    </row>
    <row r="7704" spans="1:10" x14ac:dyDescent="0.25">
      <c r="A7704">
        <v>289642</v>
      </c>
      <c r="B7704" t="s">
        <v>7</v>
      </c>
      <c r="C7704" s="1">
        <v>300</v>
      </c>
      <c r="D7704">
        <v>3</v>
      </c>
      <c r="E7704" s="1">
        <v>900</v>
      </c>
      <c r="F7704">
        <v>289642</v>
      </c>
      <c r="G7704">
        <f>_xlfn.XLOOKUP(F7704,[1]Sheet1!$A:$A,[1]Sheet1!$B:$B,FALSE)</f>
        <v>3</v>
      </c>
      <c r="H7704" s="1">
        <f>_xlfn.XLOOKUP(F7704,[1]Sheet1!$A:$A,[1]Sheet1!$C:$C)</f>
        <v>300</v>
      </c>
      <c r="I7704" s="1">
        <f t="shared" si="240"/>
        <v>100</v>
      </c>
      <c r="J7704" s="2">
        <f t="shared" si="241"/>
        <v>3</v>
      </c>
    </row>
    <row r="7705" spans="1:10" x14ac:dyDescent="0.25">
      <c r="A7705">
        <v>289650</v>
      </c>
      <c r="B7705" t="s">
        <v>7</v>
      </c>
      <c r="C7705" s="1">
        <v>45</v>
      </c>
      <c r="D7705">
        <v>14</v>
      </c>
      <c r="E7705" s="1">
        <v>630</v>
      </c>
      <c r="F7705">
        <v>289650</v>
      </c>
      <c r="G7705">
        <f>_xlfn.XLOOKUP(F7705,[1]Sheet1!$A:$A,[1]Sheet1!$B:$B,FALSE)</f>
        <v>15</v>
      </c>
      <c r="H7705" s="1">
        <f>_xlfn.XLOOKUP(F7705,[1]Sheet1!$A:$A,[1]Sheet1!$C:$C)</f>
        <v>225</v>
      </c>
      <c r="I7705" s="1">
        <f t="shared" si="240"/>
        <v>15</v>
      </c>
      <c r="J7705" s="2">
        <f t="shared" si="241"/>
        <v>3</v>
      </c>
    </row>
    <row r="7706" spans="1:10" x14ac:dyDescent="0.25">
      <c r="A7706">
        <v>289651</v>
      </c>
      <c r="B7706" t="s">
        <v>7</v>
      </c>
      <c r="C7706" s="1">
        <v>184.95</v>
      </c>
      <c r="D7706">
        <v>6</v>
      </c>
      <c r="E7706" s="1">
        <v>1109.7</v>
      </c>
      <c r="F7706">
        <v>289651</v>
      </c>
      <c r="G7706">
        <f>_xlfn.XLOOKUP(F7706,[1]Sheet1!$A:$A,[1]Sheet1!$B:$B,FALSE)</f>
        <v>12</v>
      </c>
      <c r="H7706" s="1">
        <f>_xlfn.XLOOKUP(F7706,[1]Sheet1!$A:$A,[1]Sheet1!$C:$C)</f>
        <v>554.84999999999991</v>
      </c>
      <c r="I7706" s="1">
        <f t="shared" si="240"/>
        <v>46.23749999999999</v>
      </c>
      <c r="J7706" s="2">
        <f t="shared" si="241"/>
        <v>4.0000000000000009</v>
      </c>
    </row>
    <row r="7707" spans="1:10" x14ac:dyDescent="0.25">
      <c r="A7707">
        <v>289653</v>
      </c>
      <c r="B7707" t="s">
        <v>7</v>
      </c>
      <c r="C7707" s="1">
        <v>505</v>
      </c>
      <c r="D7707">
        <v>3</v>
      </c>
      <c r="E7707" s="1">
        <v>1515</v>
      </c>
      <c r="F7707">
        <v>289653</v>
      </c>
      <c r="G7707">
        <f>_xlfn.XLOOKUP(F7707,[1]Sheet1!$A:$A,[1]Sheet1!$B:$B,FALSE)</f>
        <v>4</v>
      </c>
      <c r="H7707" s="1">
        <f>_xlfn.XLOOKUP(F7707,[1]Sheet1!$A:$A,[1]Sheet1!$C:$C)</f>
        <v>2020</v>
      </c>
      <c r="I7707" s="1">
        <f t="shared" si="240"/>
        <v>505</v>
      </c>
      <c r="J7707" s="2">
        <f t="shared" si="241"/>
        <v>1</v>
      </c>
    </row>
    <row r="7708" spans="1:10" x14ac:dyDescent="0.25">
      <c r="A7708">
        <v>289757</v>
      </c>
      <c r="B7708" t="s">
        <v>7</v>
      </c>
      <c r="C7708" s="1">
        <v>900</v>
      </c>
      <c r="D7708">
        <v>2</v>
      </c>
      <c r="E7708" s="1">
        <v>1800</v>
      </c>
      <c r="F7708">
        <v>289757</v>
      </c>
      <c r="G7708">
        <f>_xlfn.XLOOKUP(F7708,[1]Sheet1!$A:$A,[1]Sheet1!$B:$B,FALSE)</f>
        <v>2</v>
      </c>
      <c r="H7708" s="1">
        <f>_xlfn.XLOOKUP(F7708,[1]Sheet1!$A:$A,[1]Sheet1!$C:$C)</f>
        <v>900</v>
      </c>
      <c r="I7708" s="1">
        <f t="shared" si="240"/>
        <v>450</v>
      </c>
      <c r="J7708" s="2">
        <f t="shared" si="241"/>
        <v>2</v>
      </c>
    </row>
    <row r="7709" spans="1:10" x14ac:dyDescent="0.25">
      <c r="A7709">
        <v>289767</v>
      </c>
      <c r="B7709" t="s">
        <v>7</v>
      </c>
      <c r="C7709" s="1">
        <v>325</v>
      </c>
      <c r="D7709">
        <v>6</v>
      </c>
      <c r="E7709" s="1">
        <v>1950</v>
      </c>
      <c r="F7709">
        <v>289767</v>
      </c>
      <c r="G7709">
        <f>_xlfn.XLOOKUP(F7709,[1]Sheet1!$A:$A,[1]Sheet1!$B:$B,FALSE)</f>
        <v>4</v>
      </c>
      <c r="H7709" s="1">
        <f>_xlfn.XLOOKUP(F7709,[1]Sheet1!$A:$A,[1]Sheet1!$C:$C)</f>
        <v>650</v>
      </c>
      <c r="I7709" s="1">
        <f t="shared" si="240"/>
        <v>162.5</v>
      </c>
      <c r="J7709" s="2">
        <f t="shared" si="241"/>
        <v>2</v>
      </c>
    </row>
    <row r="7710" spans="1:10" x14ac:dyDescent="0.25">
      <c r="A7710">
        <v>289783</v>
      </c>
      <c r="B7710" t="s">
        <v>7</v>
      </c>
      <c r="C7710" s="1">
        <v>5395.5</v>
      </c>
      <c r="D7710">
        <v>1</v>
      </c>
      <c r="E7710" s="1">
        <v>5395.5</v>
      </c>
      <c r="F7710">
        <v>289783</v>
      </c>
      <c r="G7710">
        <f>_xlfn.XLOOKUP(F7710,[1]Sheet1!$A:$A,[1]Sheet1!$B:$B,FALSE)</f>
        <v>1</v>
      </c>
      <c r="H7710" s="1">
        <f>_xlfn.XLOOKUP(F7710,[1]Sheet1!$A:$A,[1]Sheet1!$C:$C)</f>
        <v>5395</v>
      </c>
      <c r="I7710" s="1">
        <f t="shared" si="240"/>
        <v>5395</v>
      </c>
      <c r="J7710" s="2">
        <f t="shared" si="241"/>
        <v>1.0000926784059314</v>
      </c>
    </row>
    <row r="7711" spans="1:10" x14ac:dyDescent="0.25">
      <c r="A7711">
        <v>289811</v>
      </c>
      <c r="B7711" t="s">
        <v>7</v>
      </c>
      <c r="C7711" s="1">
        <v>550</v>
      </c>
      <c r="D7711">
        <v>1</v>
      </c>
      <c r="E7711" s="1">
        <v>550</v>
      </c>
      <c r="F7711">
        <v>289811</v>
      </c>
      <c r="G7711">
        <f>_xlfn.XLOOKUP(F7711,[1]Sheet1!$A:$A,[1]Sheet1!$B:$B,FALSE)</f>
        <v>1</v>
      </c>
      <c r="H7711" s="1">
        <f>_xlfn.XLOOKUP(F7711,[1]Sheet1!$A:$A,[1]Sheet1!$C:$C)</f>
        <v>550</v>
      </c>
      <c r="I7711" s="1">
        <f t="shared" si="240"/>
        <v>550</v>
      </c>
      <c r="J7711" s="2">
        <f t="shared" si="241"/>
        <v>1</v>
      </c>
    </row>
    <row r="7712" spans="1:10" x14ac:dyDescent="0.25">
      <c r="A7712">
        <v>289821</v>
      </c>
      <c r="B7712" t="s">
        <v>7</v>
      </c>
      <c r="C7712" s="1">
        <v>1300</v>
      </c>
      <c r="D7712">
        <v>1</v>
      </c>
      <c r="E7712" s="1">
        <v>1300</v>
      </c>
      <c r="F7712">
        <v>289821</v>
      </c>
      <c r="G7712">
        <f>_xlfn.XLOOKUP(F7712,[1]Sheet1!$A:$A,[1]Sheet1!$B:$B,FALSE)</f>
        <v>1</v>
      </c>
      <c r="H7712" s="1">
        <f>_xlfn.XLOOKUP(F7712,[1]Sheet1!$A:$A,[1]Sheet1!$C:$C)</f>
        <v>1300</v>
      </c>
      <c r="I7712" s="1">
        <f t="shared" si="240"/>
        <v>1300</v>
      </c>
      <c r="J7712" s="2">
        <f t="shared" si="241"/>
        <v>1</v>
      </c>
    </row>
    <row r="7713" spans="1:10" x14ac:dyDescent="0.25">
      <c r="A7713">
        <v>289834</v>
      </c>
      <c r="B7713" t="s">
        <v>7</v>
      </c>
      <c r="C7713" s="1">
        <v>184</v>
      </c>
      <c r="D7713">
        <v>2</v>
      </c>
      <c r="E7713" s="1">
        <v>368</v>
      </c>
      <c r="F7713">
        <v>289834</v>
      </c>
      <c r="G7713">
        <f>_xlfn.XLOOKUP(F7713,[1]Sheet1!$A:$A,[1]Sheet1!$B:$B,FALSE)</f>
        <v>2</v>
      </c>
      <c r="H7713" s="1">
        <f>_xlfn.XLOOKUP(F7713,[1]Sheet1!$A:$A,[1]Sheet1!$C:$C)</f>
        <v>368</v>
      </c>
      <c r="I7713" s="1">
        <f t="shared" si="240"/>
        <v>184</v>
      </c>
      <c r="J7713" s="2">
        <f t="shared" si="241"/>
        <v>1</v>
      </c>
    </row>
    <row r="7714" spans="1:10" x14ac:dyDescent="0.25">
      <c r="A7714">
        <v>289858</v>
      </c>
      <c r="B7714" t="s">
        <v>7</v>
      </c>
      <c r="C7714" s="1">
        <v>1000</v>
      </c>
      <c r="D7714">
        <v>1</v>
      </c>
      <c r="E7714" s="1">
        <v>1000</v>
      </c>
      <c r="F7714">
        <v>289858</v>
      </c>
      <c r="G7714">
        <f>_xlfn.XLOOKUP(F7714,[1]Sheet1!$A:$A,[1]Sheet1!$B:$B,FALSE)</f>
        <v>2</v>
      </c>
      <c r="H7714" s="1">
        <f>_xlfn.XLOOKUP(F7714,[1]Sheet1!$A:$A,[1]Sheet1!$C:$C)</f>
        <v>2000</v>
      </c>
      <c r="I7714" s="1">
        <f t="shared" si="240"/>
        <v>1000</v>
      </c>
      <c r="J7714" s="2">
        <f t="shared" si="241"/>
        <v>1</v>
      </c>
    </row>
    <row r="7715" spans="1:10" x14ac:dyDescent="0.25">
      <c r="A7715">
        <v>289875</v>
      </c>
      <c r="B7715" t="s">
        <v>7</v>
      </c>
      <c r="C7715" s="1">
        <v>427.5</v>
      </c>
      <c r="D7715">
        <v>3</v>
      </c>
      <c r="E7715" s="1">
        <v>1282.5</v>
      </c>
      <c r="F7715">
        <v>289875</v>
      </c>
      <c r="G7715">
        <f>_xlfn.XLOOKUP(F7715,[1]Sheet1!$A:$A,[1]Sheet1!$B:$B,FALSE)</f>
        <v>2</v>
      </c>
      <c r="H7715" s="1">
        <f>_xlfn.XLOOKUP(F7715,[1]Sheet1!$A:$A,[1]Sheet1!$C:$C)</f>
        <v>855</v>
      </c>
      <c r="I7715" s="1">
        <f t="shared" si="240"/>
        <v>427.5</v>
      </c>
      <c r="J7715" s="2">
        <f t="shared" si="241"/>
        <v>1</v>
      </c>
    </row>
    <row r="7716" spans="1:10" x14ac:dyDescent="0.25">
      <c r="A7716">
        <v>289876</v>
      </c>
      <c r="B7716" t="s">
        <v>7</v>
      </c>
      <c r="C7716" s="1">
        <v>427.5</v>
      </c>
      <c r="D7716">
        <v>20</v>
      </c>
      <c r="E7716" s="1">
        <v>8550</v>
      </c>
      <c r="F7716">
        <v>289876</v>
      </c>
      <c r="G7716">
        <f>_xlfn.XLOOKUP(F7716,[1]Sheet1!$A:$A,[1]Sheet1!$B:$B,FALSE)</f>
        <v>2</v>
      </c>
      <c r="H7716" s="1">
        <f>_xlfn.XLOOKUP(F7716,[1]Sheet1!$A:$A,[1]Sheet1!$C:$C)</f>
        <v>855</v>
      </c>
      <c r="I7716" s="1">
        <f t="shared" si="240"/>
        <v>427.5</v>
      </c>
      <c r="J7716" s="2">
        <f t="shared" si="241"/>
        <v>1</v>
      </c>
    </row>
    <row r="7717" spans="1:10" x14ac:dyDescent="0.25">
      <c r="A7717">
        <v>289915</v>
      </c>
      <c r="B7717" t="s">
        <v>7</v>
      </c>
      <c r="C7717" s="1">
        <v>1200</v>
      </c>
      <c r="D7717">
        <v>2</v>
      </c>
      <c r="E7717" s="1">
        <v>2400</v>
      </c>
      <c r="F7717">
        <v>289915</v>
      </c>
      <c r="G7717">
        <f>_xlfn.XLOOKUP(F7717,[1]Sheet1!$A:$A,[1]Sheet1!$B:$B,FALSE)</f>
        <v>2</v>
      </c>
      <c r="H7717" s="1">
        <f>_xlfn.XLOOKUP(F7717,[1]Sheet1!$A:$A,[1]Sheet1!$C:$C)</f>
        <v>2400</v>
      </c>
      <c r="I7717" s="1">
        <f t="shared" si="240"/>
        <v>1200</v>
      </c>
      <c r="J7717" s="2">
        <f t="shared" si="241"/>
        <v>1</v>
      </c>
    </row>
    <row r="7718" spans="1:10" x14ac:dyDescent="0.25">
      <c r="A7718">
        <v>289922</v>
      </c>
      <c r="B7718" t="s">
        <v>6</v>
      </c>
      <c r="C7718" s="1">
        <v>568.75</v>
      </c>
      <c r="D7718">
        <v>5</v>
      </c>
      <c r="E7718" s="1">
        <v>2843.75</v>
      </c>
      <c r="F7718">
        <v>289922</v>
      </c>
      <c r="G7718">
        <f>_xlfn.XLOOKUP(F7718,[1]Sheet1!$A:$A,[1]Sheet1!$B:$B,FALSE)</f>
        <v>23</v>
      </c>
      <c r="H7718" s="1">
        <f>_xlfn.XLOOKUP(F7718,[1]Sheet1!$A:$A,[1]Sheet1!$C:$C)</f>
        <v>12512.5</v>
      </c>
      <c r="I7718" s="1">
        <f t="shared" si="240"/>
        <v>544.02173913043475</v>
      </c>
      <c r="J7718" s="2">
        <f t="shared" si="241"/>
        <v>1.0454545454545454</v>
      </c>
    </row>
    <row r="7719" spans="1:10" x14ac:dyDescent="0.25">
      <c r="A7719">
        <v>289922</v>
      </c>
      <c r="B7719" t="s">
        <v>7</v>
      </c>
      <c r="C7719" s="1">
        <v>568.75</v>
      </c>
      <c r="D7719">
        <v>10</v>
      </c>
      <c r="E7719" s="1">
        <v>5687.5</v>
      </c>
      <c r="F7719">
        <v>289922</v>
      </c>
      <c r="G7719">
        <f>_xlfn.XLOOKUP(F7719,[1]Sheet1!$A:$A,[1]Sheet1!$B:$B,FALSE)</f>
        <v>23</v>
      </c>
      <c r="H7719" s="1">
        <f>_xlfn.XLOOKUP(F7719,[1]Sheet1!$A:$A,[1]Sheet1!$C:$C)</f>
        <v>12512.5</v>
      </c>
      <c r="I7719" s="1">
        <f t="shared" si="240"/>
        <v>544.02173913043475</v>
      </c>
      <c r="J7719" s="2">
        <f t="shared" si="241"/>
        <v>1.0454545454545454</v>
      </c>
    </row>
    <row r="7720" spans="1:10" x14ac:dyDescent="0.25">
      <c r="A7720">
        <v>289923</v>
      </c>
      <c r="B7720" t="s">
        <v>7</v>
      </c>
      <c r="C7720" s="1">
        <v>4621.72</v>
      </c>
      <c r="D7720">
        <v>1</v>
      </c>
      <c r="E7720" s="1">
        <v>4621.72</v>
      </c>
      <c r="F7720">
        <v>289923</v>
      </c>
      <c r="G7720">
        <f>_xlfn.XLOOKUP(F7720,[1]Sheet1!$A:$A,[1]Sheet1!$B:$B,FALSE)</f>
        <v>1</v>
      </c>
      <c r="H7720" s="1">
        <f>_xlfn.XLOOKUP(F7720,[1]Sheet1!$A:$A,[1]Sheet1!$C:$C)</f>
        <v>4621.72</v>
      </c>
      <c r="I7720" s="1">
        <f t="shared" si="240"/>
        <v>4621.72</v>
      </c>
      <c r="J7720" s="2">
        <f t="shared" si="241"/>
        <v>1</v>
      </c>
    </row>
    <row r="7721" spans="1:10" x14ac:dyDescent="0.25">
      <c r="A7721">
        <v>289936</v>
      </c>
      <c r="B7721" t="s">
        <v>7</v>
      </c>
      <c r="C7721" s="1">
        <v>1200</v>
      </c>
      <c r="D7721">
        <v>1</v>
      </c>
      <c r="E7721" s="1">
        <v>1200</v>
      </c>
      <c r="F7721">
        <v>289936</v>
      </c>
      <c r="G7721">
        <f>_xlfn.XLOOKUP(F7721,[1]Sheet1!$A:$A,[1]Sheet1!$B:$B,FALSE)</f>
        <v>1</v>
      </c>
      <c r="H7721" s="1">
        <f>_xlfn.XLOOKUP(F7721,[1]Sheet1!$A:$A,[1]Sheet1!$C:$C)</f>
        <v>1200</v>
      </c>
      <c r="I7721" s="1">
        <f t="shared" si="240"/>
        <v>1200</v>
      </c>
      <c r="J7721" s="2">
        <f t="shared" si="241"/>
        <v>1</v>
      </c>
    </row>
    <row r="7722" spans="1:10" x14ac:dyDescent="0.25">
      <c r="A7722">
        <v>289964</v>
      </c>
      <c r="B7722" t="s">
        <v>7</v>
      </c>
      <c r="C7722" s="1">
        <v>1656.25</v>
      </c>
      <c r="D7722">
        <v>153</v>
      </c>
      <c r="E7722" s="1">
        <v>253406.25</v>
      </c>
      <c r="F7722">
        <v>289964</v>
      </c>
      <c r="G7722">
        <f>_xlfn.XLOOKUP(F7722,[1]Sheet1!$A:$A,[1]Sheet1!$B:$B,FALSE)</f>
        <v>133</v>
      </c>
      <c r="H7722" s="1">
        <f>_xlfn.XLOOKUP(F7722,[1]Sheet1!$A:$A,[1]Sheet1!$C:$C)</f>
        <v>215312.5</v>
      </c>
      <c r="I7722" s="1">
        <f t="shared" si="240"/>
        <v>1618.890977443609</v>
      </c>
      <c r="J7722" s="2">
        <f t="shared" si="241"/>
        <v>1.023076923076923</v>
      </c>
    </row>
    <row r="7723" spans="1:10" x14ac:dyDescent="0.25">
      <c r="A7723">
        <v>289965</v>
      </c>
      <c r="B7723" t="s">
        <v>7</v>
      </c>
      <c r="C7723" s="1">
        <v>5125</v>
      </c>
      <c r="D7723">
        <v>200</v>
      </c>
      <c r="E7723" s="1">
        <v>1025000</v>
      </c>
      <c r="F7723">
        <v>289965</v>
      </c>
      <c r="G7723">
        <f>_xlfn.XLOOKUP(F7723,[1]Sheet1!$A:$A,[1]Sheet1!$B:$B,FALSE)</f>
        <v>186</v>
      </c>
      <c r="H7723" s="1">
        <f>_xlfn.XLOOKUP(F7723,[1]Sheet1!$A:$A,[1]Sheet1!$C:$C)</f>
        <v>953250</v>
      </c>
      <c r="I7723" s="1">
        <f t="shared" si="240"/>
        <v>5125</v>
      </c>
      <c r="J7723" s="2">
        <f t="shared" si="241"/>
        <v>1</v>
      </c>
    </row>
    <row r="7724" spans="1:10" x14ac:dyDescent="0.25">
      <c r="A7724">
        <v>289966</v>
      </c>
      <c r="B7724" t="s">
        <v>7</v>
      </c>
      <c r="C7724" s="1">
        <v>1082</v>
      </c>
      <c r="D7724">
        <v>2</v>
      </c>
      <c r="E7724" s="1">
        <v>2164</v>
      </c>
      <c r="F7724">
        <v>289966</v>
      </c>
      <c r="G7724">
        <f>_xlfn.XLOOKUP(F7724,[1]Sheet1!$A:$A,[1]Sheet1!$B:$B,FALSE)</f>
        <v>347</v>
      </c>
      <c r="H7724" s="1">
        <f>_xlfn.XLOOKUP(F7724,[1]Sheet1!$A:$A,[1]Sheet1!$C:$C)</f>
        <v>536856.9</v>
      </c>
      <c r="I7724" s="1">
        <f t="shared" si="240"/>
        <v>1547.1380403458213</v>
      </c>
      <c r="J7724" s="2">
        <f t="shared" si="241"/>
        <v>0.69935582461546086</v>
      </c>
    </row>
    <row r="7725" spans="1:10" x14ac:dyDescent="0.25">
      <c r="A7725">
        <v>289966</v>
      </c>
      <c r="B7725" t="s">
        <v>7</v>
      </c>
      <c r="C7725" s="1">
        <v>1906</v>
      </c>
      <c r="D7725">
        <v>4</v>
      </c>
      <c r="E7725" s="1">
        <v>7624</v>
      </c>
      <c r="F7725">
        <v>289966</v>
      </c>
      <c r="G7725">
        <f>_xlfn.XLOOKUP(F7725,[1]Sheet1!$A:$A,[1]Sheet1!$B:$B,FALSE)</f>
        <v>347</v>
      </c>
      <c r="H7725" s="1">
        <f>_xlfn.XLOOKUP(F7725,[1]Sheet1!$A:$A,[1]Sheet1!$C:$C)</f>
        <v>536856.9</v>
      </c>
      <c r="I7725" s="1">
        <f t="shared" si="240"/>
        <v>1547.1380403458213</v>
      </c>
      <c r="J7725" s="2">
        <f t="shared" si="241"/>
        <v>1.2319521272801002</v>
      </c>
    </row>
    <row r="7726" spans="1:10" x14ac:dyDescent="0.25">
      <c r="A7726">
        <v>289966</v>
      </c>
      <c r="B7726" t="s">
        <v>7</v>
      </c>
      <c r="C7726" s="1">
        <v>2010.7</v>
      </c>
      <c r="D7726">
        <v>364</v>
      </c>
      <c r="E7726" s="1">
        <v>731894.8</v>
      </c>
      <c r="F7726">
        <v>289966</v>
      </c>
      <c r="G7726">
        <f>_xlfn.XLOOKUP(F7726,[1]Sheet1!$A:$A,[1]Sheet1!$B:$B,FALSE)</f>
        <v>347</v>
      </c>
      <c r="H7726" s="1">
        <f>_xlfn.XLOOKUP(F7726,[1]Sheet1!$A:$A,[1]Sheet1!$C:$C)</f>
        <v>536856.9</v>
      </c>
      <c r="I7726" s="1">
        <f t="shared" si="240"/>
        <v>1547.1380403458213</v>
      </c>
      <c r="J7726" s="2">
        <f t="shared" si="241"/>
        <v>1.2996254681647941</v>
      </c>
    </row>
    <row r="7727" spans="1:10" x14ac:dyDescent="0.25">
      <c r="A7727">
        <v>289967</v>
      </c>
      <c r="B7727" t="s">
        <v>7</v>
      </c>
      <c r="C7727" s="1">
        <v>1082</v>
      </c>
      <c r="D7727">
        <v>101</v>
      </c>
      <c r="E7727" s="1">
        <v>109282</v>
      </c>
      <c r="F7727">
        <v>289967</v>
      </c>
      <c r="G7727">
        <f>_xlfn.XLOOKUP(F7727,[1]Sheet1!$A:$A,[1]Sheet1!$B:$B,FALSE)</f>
        <v>82</v>
      </c>
      <c r="H7727" s="1">
        <f>_xlfn.XLOOKUP(F7727,[1]Sheet1!$A:$A,[1]Sheet1!$C:$C)</f>
        <v>62756</v>
      </c>
      <c r="I7727" s="1">
        <f t="shared" si="240"/>
        <v>765.31707317073176</v>
      </c>
      <c r="J7727" s="2">
        <f t="shared" si="241"/>
        <v>1.4137931034482758</v>
      </c>
    </row>
    <row r="7728" spans="1:10" x14ac:dyDescent="0.25">
      <c r="A7728">
        <v>289968</v>
      </c>
      <c r="B7728" t="s">
        <v>7</v>
      </c>
      <c r="C7728" s="1">
        <v>1803</v>
      </c>
      <c r="D7728">
        <v>284</v>
      </c>
      <c r="E7728" s="1">
        <v>512052</v>
      </c>
      <c r="F7728">
        <v>289968</v>
      </c>
      <c r="G7728">
        <f>_xlfn.XLOOKUP(F7728,[1]Sheet1!$A:$A,[1]Sheet1!$B:$B,FALSE)</f>
        <v>265</v>
      </c>
      <c r="H7728" s="1">
        <f>_xlfn.XLOOKUP(F7728,[1]Sheet1!$A:$A,[1]Sheet1!$C:$C)</f>
        <v>472386</v>
      </c>
      <c r="I7728" s="1">
        <f t="shared" si="240"/>
        <v>1782.5886792452829</v>
      </c>
      <c r="J7728" s="2">
        <f t="shared" si="241"/>
        <v>1.0114503816793894</v>
      </c>
    </row>
    <row r="7729" spans="1:10" x14ac:dyDescent="0.25">
      <c r="A7729">
        <v>289980</v>
      </c>
      <c r="B7729" t="s">
        <v>7</v>
      </c>
      <c r="C7729" s="1">
        <v>2424</v>
      </c>
      <c r="D7729">
        <v>17</v>
      </c>
      <c r="E7729" s="1">
        <v>41208</v>
      </c>
      <c r="F7729">
        <v>289980</v>
      </c>
      <c r="G7729">
        <f>_xlfn.XLOOKUP(F7729,[1]Sheet1!$A:$A,[1]Sheet1!$B:$B,FALSE)</f>
        <v>16</v>
      </c>
      <c r="H7729" s="1">
        <f>_xlfn.XLOOKUP(F7729,[1]Sheet1!$A:$A,[1]Sheet1!$C:$C)</f>
        <v>38784</v>
      </c>
      <c r="I7729" s="1">
        <f t="shared" si="240"/>
        <v>2424</v>
      </c>
      <c r="J7729" s="2">
        <f t="shared" si="241"/>
        <v>1</v>
      </c>
    </row>
    <row r="7730" spans="1:10" x14ac:dyDescent="0.25">
      <c r="A7730">
        <v>289981</v>
      </c>
      <c r="B7730" t="s">
        <v>7</v>
      </c>
      <c r="C7730" s="1">
        <v>2424</v>
      </c>
      <c r="D7730">
        <v>9</v>
      </c>
      <c r="E7730" s="1">
        <v>21816</v>
      </c>
      <c r="F7730">
        <v>289981</v>
      </c>
      <c r="G7730">
        <f>_xlfn.XLOOKUP(F7730,[1]Sheet1!$A:$A,[1]Sheet1!$B:$B,FALSE)</f>
        <v>3</v>
      </c>
      <c r="H7730" s="1">
        <f>_xlfn.XLOOKUP(F7730,[1]Sheet1!$A:$A,[1]Sheet1!$C:$C)</f>
        <v>7272</v>
      </c>
      <c r="I7730" s="1">
        <f t="shared" si="240"/>
        <v>2424</v>
      </c>
      <c r="J7730" s="2">
        <f t="shared" si="241"/>
        <v>1</v>
      </c>
    </row>
    <row r="7731" spans="1:10" x14ac:dyDescent="0.25">
      <c r="A7731">
        <v>289982</v>
      </c>
      <c r="B7731" t="s">
        <v>7</v>
      </c>
      <c r="C7731" s="1">
        <v>9211.65</v>
      </c>
      <c r="D7731">
        <v>6</v>
      </c>
      <c r="E7731" s="1">
        <v>55269.899999999987</v>
      </c>
      <c r="F7731">
        <v>289982</v>
      </c>
      <c r="G7731">
        <f>_xlfn.XLOOKUP(F7731,[1]Sheet1!$A:$A,[1]Sheet1!$B:$B,FALSE)</f>
        <v>4</v>
      </c>
      <c r="H7731" s="1">
        <f>_xlfn.XLOOKUP(F7731,[1]Sheet1!$A:$A,[1]Sheet1!$C:$C)</f>
        <v>36846.6</v>
      </c>
      <c r="I7731" s="1">
        <f t="shared" si="240"/>
        <v>9211.65</v>
      </c>
      <c r="J7731" s="2">
        <f t="shared" si="241"/>
        <v>1</v>
      </c>
    </row>
    <row r="7732" spans="1:10" x14ac:dyDescent="0.25">
      <c r="A7732">
        <v>289991</v>
      </c>
      <c r="B7732" t="s">
        <v>7</v>
      </c>
      <c r="C7732" s="1">
        <v>3500</v>
      </c>
      <c r="D7732">
        <v>2</v>
      </c>
      <c r="E7732" s="1">
        <v>7000</v>
      </c>
      <c r="F7732">
        <v>289991</v>
      </c>
      <c r="G7732">
        <f>_xlfn.XLOOKUP(F7732,[1]Sheet1!$A:$A,[1]Sheet1!$B:$B,FALSE)</f>
        <v>2</v>
      </c>
      <c r="H7732" s="1">
        <f>_xlfn.XLOOKUP(F7732,[1]Sheet1!$A:$A,[1]Sheet1!$C:$C)</f>
        <v>7000</v>
      </c>
      <c r="I7732" s="1">
        <f t="shared" si="240"/>
        <v>3500</v>
      </c>
      <c r="J7732" s="2">
        <f t="shared" si="241"/>
        <v>1</v>
      </c>
    </row>
    <row r="7733" spans="1:10" x14ac:dyDescent="0.25">
      <c r="A7733">
        <v>290017</v>
      </c>
      <c r="B7733" t="s">
        <v>7</v>
      </c>
      <c r="C7733" s="1">
        <v>320.06</v>
      </c>
      <c r="D7733">
        <v>15</v>
      </c>
      <c r="E7733" s="1">
        <v>4800.8999999999996</v>
      </c>
      <c r="F7733">
        <v>290017</v>
      </c>
      <c r="G7733">
        <f>_xlfn.XLOOKUP(F7733,[1]Sheet1!$A:$A,[1]Sheet1!$B:$B,FALSE)</f>
        <v>13</v>
      </c>
      <c r="H7733" s="1">
        <f>_xlfn.XLOOKUP(F7733,[1]Sheet1!$A:$A,[1]Sheet1!$C:$C)</f>
        <v>4160.78</v>
      </c>
      <c r="I7733" s="1">
        <f t="shared" si="240"/>
        <v>320.06</v>
      </c>
      <c r="J7733" s="2">
        <f t="shared" si="241"/>
        <v>1</v>
      </c>
    </row>
    <row r="7734" spans="1:10" x14ac:dyDescent="0.25">
      <c r="A7734">
        <v>290066</v>
      </c>
      <c r="B7734" t="s">
        <v>7</v>
      </c>
      <c r="C7734" s="1">
        <v>346.72</v>
      </c>
      <c r="D7734">
        <v>1</v>
      </c>
      <c r="E7734" s="1">
        <v>346.72</v>
      </c>
      <c r="F7734">
        <v>290066</v>
      </c>
      <c r="G7734">
        <f>_xlfn.XLOOKUP(F7734,[1]Sheet1!$A:$A,[1]Sheet1!$B:$B,FALSE)</f>
        <v>1</v>
      </c>
      <c r="H7734" s="1">
        <f>_xlfn.XLOOKUP(F7734,[1]Sheet1!$A:$A,[1]Sheet1!$C:$C)</f>
        <v>346.72</v>
      </c>
      <c r="I7734" s="1">
        <f t="shared" si="240"/>
        <v>346.72</v>
      </c>
      <c r="J7734" s="2">
        <f t="shared" si="241"/>
        <v>1</v>
      </c>
    </row>
    <row r="7735" spans="1:10" x14ac:dyDescent="0.25">
      <c r="A7735">
        <v>290087</v>
      </c>
      <c r="B7735" t="s">
        <v>7</v>
      </c>
      <c r="C7735" s="1">
        <v>150</v>
      </c>
      <c r="D7735">
        <v>2</v>
      </c>
      <c r="E7735" s="1">
        <v>300</v>
      </c>
      <c r="F7735">
        <v>290087</v>
      </c>
      <c r="G7735">
        <f>_xlfn.XLOOKUP(F7735,[1]Sheet1!$A:$A,[1]Sheet1!$B:$B,FALSE)</f>
        <v>3</v>
      </c>
      <c r="H7735" s="1">
        <f>_xlfn.XLOOKUP(F7735,[1]Sheet1!$A:$A,[1]Sheet1!$C:$C)</f>
        <v>450</v>
      </c>
      <c r="I7735" s="1">
        <f t="shared" si="240"/>
        <v>150</v>
      </c>
      <c r="J7735" s="2">
        <f t="shared" si="241"/>
        <v>1</v>
      </c>
    </row>
    <row r="7736" spans="1:10" x14ac:dyDescent="0.25">
      <c r="A7736">
        <v>290093</v>
      </c>
      <c r="B7736" t="s">
        <v>7</v>
      </c>
      <c r="C7736" s="1">
        <v>2246.4</v>
      </c>
      <c r="D7736">
        <v>1</v>
      </c>
      <c r="E7736" s="1">
        <v>2246.4</v>
      </c>
      <c r="F7736">
        <v>290093</v>
      </c>
      <c r="G7736">
        <f>_xlfn.XLOOKUP(F7736,[1]Sheet1!$A:$A,[1]Sheet1!$B:$B,FALSE)</f>
        <v>1</v>
      </c>
      <c r="H7736" s="1">
        <f>_xlfn.XLOOKUP(F7736,[1]Sheet1!$A:$A,[1]Sheet1!$C:$C)</f>
        <v>2246.4</v>
      </c>
      <c r="I7736" s="1">
        <f t="shared" si="240"/>
        <v>2246.4</v>
      </c>
      <c r="J7736" s="2">
        <f t="shared" si="241"/>
        <v>1</v>
      </c>
    </row>
    <row r="7737" spans="1:10" x14ac:dyDescent="0.25">
      <c r="A7737">
        <v>290129</v>
      </c>
      <c r="B7737" t="s">
        <v>5</v>
      </c>
      <c r="C7737" s="1">
        <v>180.86</v>
      </c>
      <c r="D7737">
        <v>14</v>
      </c>
      <c r="E7737" s="1">
        <v>2532.04</v>
      </c>
      <c r="F7737">
        <v>290129</v>
      </c>
      <c r="G7737">
        <f>_xlfn.XLOOKUP(F7737,[1]Sheet1!$A:$A,[1]Sheet1!$B:$B,FALSE)</f>
        <v>27</v>
      </c>
      <c r="H7737" s="1">
        <f>_xlfn.XLOOKUP(F7737,[1]Sheet1!$A:$A,[1]Sheet1!$C:$C)</f>
        <v>391.82</v>
      </c>
      <c r="I7737" s="1">
        <f t="shared" si="240"/>
        <v>14.511851851851851</v>
      </c>
      <c r="J7737" s="2">
        <f t="shared" si="241"/>
        <v>12.462916645398398</v>
      </c>
    </row>
    <row r="7738" spans="1:10" x14ac:dyDescent="0.25">
      <c r="A7738">
        <v>290130</v>
      </c>
      <c r="B7738" t="s">
        <v>5</v>
      </c>
      <c r="C7738" s="1">
        <v>578.55999999999995</v>
      </c>
      <c r="D7738">
        <v>3</v>
      </c>
      <c r="E7738" s="1">
        <v>1735.68</v>
      </c>
      <c r="F7738">
        <v>290130</v>
      </c>
      <c r="G7738">
        <f>_xlfn.XLOOKUP(F7738,[1]Sheet1!$A:$A,[1]Sheet1!$B:$B,FALSE)</f>
        <v>3</v>
      </c>
      <c r="H7738" s="1">
        <f>_xlfn.XLOOKUP(F7738,[1]Sheet1!$A:$A,[1]Sheet1!$C:$C)</f>
        <v>144.63</v>
      </c>
      <c r="I7738" s="1">
        <f t="shared" si="240"/>
        <v>48.21</v>
      </c>
      <c r="J7738" s="2">
        <f t="shared" si="241"/>
        <v>12.00082970338104</v>
      </c>
    </row>
    <row r="7739" spans="1:10" x14ac:dyDescent="0.25">
      <c r="A7739">
        <v>290147</v>
      </c>
      <c r="B7739" t="s">
        <v>7</v>
      </c>
      <c r="C7739" s="1">
        <v>222</v>
      </c>
      <c r="D7739">
        <v>6</v>
      </c>
      <c r="E7739" s="1">
        <v>1332</v>
      </c>
      <c r="F7739">
        <v>290147</v>
      </c>
      <c r="G7739">
        <f>_xlfn.XLOOKUP(F7739,[1]Sheet1!$A:$A,[1]Sheet1!$B:$B,FALSE)</f>
        <v>2</v>
      </c>
      <c r="H7739" s="1">
        <f>_xlfn.XLOOKUP(F7739,[1]Sheet1!$A:$A,[1]Sheet1!$C:$C)</f>
        <v>444</v>
      </c>
      <c r="I7739" s="1">
        <f t="shared" si="240"/>
        <v>222</v>
      </c>
      <c r="J7739" s="2">
        <f t="shared" si="241"/>
        <v>1</v>
      </c>
    </row>
    <row r="7740" spans="1:10" x14ac:dyDescent="0.25">
      <c r="A7740">
        <v>290158</v>
      </c>
      <c r="B7740" t="s">
        <v>7</v>
      </c>
      <c r="C7740" s="1">
        <v>489.36</v>
      </c>
      <c r="D7740">
        <v>8</v>
      </c>
      <c r="E7740" s="1">
        <v>3914.88</v>
      </c>
      <c r="F7740">
        <v>290158</v>
      </c>
      <c r="G7740">
        <f>_xlfn.XLOOKUP(F7740,[1]Sheet1!$A:$A,[1]Sheet1!$B:$B,FALSE)</f>
        <v>86</v>
      </c>
      <c r="H7740" s="1">
        <f>_xlfn.XLOOKUP(F7740,[1]Sheet1!$A:$A,[1]Sheet1!$C:$C)</f>
        <v>43141.919999999998</v>
      </c>
      <c r="I7740" s="1">
        <f t="shared" si="240"/>
        <v>501.65023255813952</v>
      </c>
      <c r="J7740" s="2">
        <f t="shared" si="241"/>
        <v>0.97550039497546703</v>
      </c>
    </row>
    <row r="7741" spans="1:10" x14ac:dyDescent="0.25">
      <c r="A7741">
        <v>290158</v>
      </c>
      <c r="B7741" t="s">
        <v>7</v>
      </c>
      <c r="C7741" s="1">
        <v>489.36200000000002</v>
      </c>
      <c r="D7741">
        <v>22</v>
      </c>
      <c r="E7741" s="1">
        <v>10840.97</v>
      </c>
      <c r="F7741">
        <v>290158</v>
      </c>
      <c r="G7741">
        <f>_xlfn.XLOOKUP(F7741,[1]Sheet1!$A:$A,[1]Sheet1!$B:$B,FALSE)</f>
        <v>86</v>
      </c>
      <c r="H7741" s="1">
        <f>_xlfn.XLOOKUP(F7741,[1]Sheet1!$A:$A,[1]Sheet1!$C:$C)</f>
        <v>43141.919999999998</v>
      </c>
      <c r="I7741" s="1">
        <f t="shared" si="240"/>
        <v>501.65023255813952</v>
      </c>
      <c r="J7741" s="2">
        <f t="shared" si="241"/>
        <v>0.97550438181703558</v>
      </c>
    </row>
    <row r="7742" spans="1:10" x14ac:dyDescent="0.25">
      <c r="A7742">
        <v>290158</v>
      </c>
      <c r="B7742" t="s">
        <v>7</v>
      </c>
      <c r="C7742" s="1">
        <v>504.04300000000001</v>
      </c>
      <c r="D7742">
        <v>62</v>
      </c>
      <c r="E7742" s="1">
        <v>31250.67</v>
      </c>
      <c r="F7742">
        <v>290158</v>
      </c>
      <c r="G7742">
        <f>_xlfn.XLOOKUP(F7742,[1]Sheet1!$A:$A,[1]Sheet1!$B:$B,FALSE)</f>
        <v>86</v>
      </c>
      <c r="H7742" s="1">
        <f>_xlfn.XLOOKUP(F7742,[1]Sheet1!$A:$A,[1]Sheet1!$C:$C)</f>
        <v>43141.919999999998</v>
      </c>
      <c r="I7742" s="1">
        <f t="shared" si="240"/>
        <v>501.65023255813952</v>
      </c>
      <c r="J7742" s="2">
        <f t="shared" si="241"/>
        <v>1.0047697923504564</v>
      </c>
    </row>
    <row r="7743" spans="1:10" x14ac:dyDescent="0.25">
      <c r="A7743">
        <v>290159</v>
      </c>
      <c r="B7743" t="s">
        <v>7</v>
      </c>
      <c r="C7743" s="1">
        <v>703.10699999999997</v>
      </c>
      <c r="D7743">
        <v>6</v>
      </c>
      <c r="E7743" s="1">
        <v>4218.63</v>
      </c>
      <c r="F7743">
        <v>290159</v>
      </c>
      <c r="G7743">
        <f>_xlfn.XLOOKUP(F7743,[1]Sheet1!$A:$A,[1]Sheet1!$B:$B,FALSE)</f>
        <v>5</v>
      </c>
      <c r="H7743" s="1">
        <f>_xlfn.XLOOKUP(F7743,[1]Sheet1!$A:$A,[1]Sheet1!$C:$C)</f>
        <v>3599.91</v>
      </c>
      <c r="I7743" s="1">
        <f t="shared" si="240"/>
        <v>719.98199999999997</v>
      </c>
      <c r="J7743" s="2">
        <f t="shared" si="241"/>
        <v>0.9765619140478512</v>
      </c>
    </row>
    <row r="7744" spans="1:10" x14ac:dyDescent="0.25">
      <c r="A7744">
        <v>290159</v>
      </c>
      <c r="B7744" t="s">
        <v>7</v>
      </c>
      <c r="C7744" s="1">
        <v>703.11</v>
      </c>
      <c r="D7744">
        <v>3</v>
      </c>
      <c r="E7744" s="1">
        <v>2109.33</v>
      </c>
      <c r="F7744">
        <v>290159</v>
      </c>
      <c r="G7744">
        <f>_xlfn.XLOOKUP(F7744,[1]Sheet1!$A:$A,[1]Sheet1!$B:$B,FALSE)</f>
        <v>5</v>
      </c>
      <c r="H7744" s="1">
        <f>_xlfn.XLOOKUP(F7744,[1]Sheet1!$A:$A,[1]Sheet1!$C:$C)</f>
        <v>3599.91</v>
      </c>
      <c r="I7744" s="1">
        <f t="shared" si="240"/>
        <v>719.98199999999997</v>
      </c>
      <c r="J7744" s="2">
        <f t="shared" si="241"/>
        <v>0.97656608081868723</v>
      </c>
    </row>
    <row r="7745" spans="1:10" x14ac:dyDescent="0.25">
      <c r="A7745">
        <v>290159</v>
      </c>
      <c r="B7745" t="s">
        <v>7</v>
      </c>
      <c r="C7745" s="1">
        <v>724.2</v>
      </c>
      <c r="D7745">
        <v>6</v>
      </c>
      <c r="E7745" s="1">
        <v>4345.2</v>
      </c>
      <c r="F7745">
        <v>290159</v>
      </c>
      <c r="G7745">
        <f>_xlfn.XLOOKUP(F7745,[1]Sheet1!$A:$A,[1]Sheet1!$B:$B,FALSE)</f>
        <v>5</v>
      </c>
      <c r="H7745" s="1">
        <f>_xlfn.XLOOKUP(F7745,[1]Sheet1!$A:$A,[1]Sheet1!$C:$C)</f>
        <v>3599.91</v>
      </c>
      <c r="I7745" s="1">
        <f t="shared" si="240"/>
        <v>719.98199999999997</v>
      </c>
      <c r="J7745" s="2">
        <f t="shared" si="241"/>
        <v>1.0058584797953283</v>
      </c>
    </row>
    <row r="7746" spans="1:10" x14ac:dyDescent="0.25">
      <c r="A7746">
        <v>290225</v>
      </c>
      <c r="B7746" t="s">
        <v>7</v>
      </c>
      <c r="C7746" s="1">
        <v>1894.4</v>
      </c>
      <c r="D7746">
        <v>1</v>
      </c>
      <c r="E7746" s="1">
        <v>1894.4</v>
      </c>
      <c r="F7746">
        <v>290225</v>
      </c>
      <c r="G7746">
        <f>_xlfn.XLOOKUP(F7746,[1]Sheet1!$A:$A,[1]Sheet1!$B:$B,FALSE)</f>
        <v>1</v>
      </c>
      <c r="H7746" s="1">
        <f>_xlfn.XLOOKUP(F7746,[1]Sheet1!$A:$A,[1]Sheet1!$C:$C)</f>
        <v>1894.4</v>
      </c>
      <c r="I7746" s="1">
        <f t="shared" si="240"/>
        <v>1894.4</v>
      </c>
      <c r="J7746" s="2">
        <f t="shared" si="241"/>
        <v>1</v>
      </c>
    </row>
    <row r="7747" spans="1:10" x14ac:dyDescent="0.25">
      <c r="A7747">
        <v>290281</v>
      </c>
      <c r="B7747" t="s">
        <v>7</v>
      </c>
      <c r="C7747" s="1">
        <v>1600.5</v>
      </c>
      <c r="D7747">
        <v>3</v>
      </c>
      <c r="E7747" s="1">
        <v>4801.5</v>
      </c>
      <c r="F7747">
        <v>290281</v>
      </c>
      <c r="G7747">
        <f>_xlfn.XLOOKUP(F7747,[1]Sheet1!$A:$A,[1]Sheet1!$B:$B,FALSE)</f>
        <v>5</v>
      </c>
      <c r="H7747" s="1">
        <f>_xlfn.XLOOKUP(F7747,[1]Sheet1!$A:$A,[1]Sheet1!$C:$C)</f>
        <v>8156.5</v>
      </c>
      <c r="I7747" s="1">
        <f t="shared" ref="I7747:I7810" si="242">H7747/G7747</f>
        <v>1631.3</v>
      </c>
      <c r="J7747" s="2">
        <f t="shared" ref="J7747:J7810" si="243">C7747/I7747</f>
        <v>0.98111935266351991</v>
      </c>
    </row>
    <row r="7748" spans="1:10" x14ac:dyDescent="0.25">
      <c r="A7748">
        <v>290281</v>
      </c>
      <c r="B7748" t="s">
        <v>7</v>
      </c>
      <c r="C7748" s="1">
        <v>1677.5</v>
      </c>
      <c r="D7748">
        <v>2</v>
      </c>
      <c r="E7748" s="1">
        <v>3355</v>
      </c>
      <c r="F7748">
        <v>290281</v>
      </c>
      <c r="G7748">
        <f>_xlfn.XLOOKUP(F7748,[1]Sheet1!$A:$A,[1]Sheet1!$B:$B,FALSE)</f>
        <v>5</v>
      </c>
      <c r="H7748" s="1">
        <f>_xlfn.XLOOKUP(F7748,[1]Sheet1!$A:$A,[1]Sheet1!$C:$C)</f>
        <v>8156.5</v>
      </c>
      <c r="I7748" s="1">
        <f t="shared" si="242"/>
        <v>1631.3</v>
      </c>
      <c r="J7748" s="2">
        <f t="shared" si="243"/>
        <v>1.0283209710047201</v>
      </c>
    </row>
    <row r="7749" spans="1:10" x14ac:dyDescent="0.25">
      <c r="A7749">
        <v>290304</v>
      </c>
      <c r="B7749" t="s">
        <v>7</v>
      </c>
      <c r="C7749" s="1">
        <v>1505</v>
      </c>
      <c r="D7749">
        <v>17</v>
      </c>
      <c r="E7749" s="1">
        <v>25585</v>
      </c>
      <c r="F7749">
        <v>290304</v>
      </c>
      <c r="G7749">
        <f>_xlfn.XLOOKUP(F7749,[1]Sheet1!$A:$A,[1]Sheet1!$B:$B,FALSE)</f>
        <v>21</v>
      </c>
      <c r="H7749" s="1">
        <f>_xlfn.XLOOKUP(F7749,[1]Sheet1!$A:$A,[1]Sheet1!$C:$C)</f>
        <v>31605</v>
      </c>
      <c r="I7749" s="1">
        <f t="shared" si="242"/>
        <v>1505</v>
      </c>
      <c r="J7749" s="2">
        <f t="shared" si="243"/>
        <v>1</v>
      </c>
    </row>
    <row r="7750" spans="1:10" x14ac:dyDescent="0.25">
      <c r="A7750">
        <v>290306</v>
      </c>
      <c r="B7750" t="s">
        <v>7</v>
      </c>
      <c r="C7750" s="1">
        <v>8000</v>
      </c>
      <c r="D7750">
        <v>11</v>
      </c>
      <c r="E7750" s="1">
        <v>88000</v>
      </c>
      <c r="F7750">
        <v>290306</v>
      </c>
      <c r="G7750">
        <f>_xlfn.XLOOKUP(F7750,[1]Sheet1!$A:$A,[1]Sheet1!$B:$B,FALSE)</f>
        <v>14</v>
      </c>
      <c r="H7750" s="1">
        <f>_xlfn.XLOOKUP(F7750,[1]Sheet1!$A:$A,[1]Sheet1!$C:$C)</f>
        <v>112000</v>
      </c>
      <c r="I7750" s="1">
        <f t="shared" si="242"/>
        <v>8000</v>
      </c>
      <c r="J7750" s="2">
        <f t="shared" si="243"/>
        <v>1</v>
      </c>
    </row>
    <row r="7751" spans="1:10" x14ac:dyDescent="0.25">
      <c r="A7751">
        <v>290358</v>
      </c>
      <c r="B7751" t="s">
        <v>7</v>
      </c>
      <c r="C7751" s="1">
        <v>495</v>
      </c>
      <c r="D7751">
        <v>3</v>
      </c>
      <c r="E7751" s="1">
        <v>1485</v>
      </c>
      <c r="F7751">
        <v>290358</v>
      </c>
      <c r="G7751">
        <f>_xlfn.XLOOKUP(F7751,[1]Sheet1!$A:$A,[1]Sheet1!$B:$B,FALSE)</f>
        <v>1</v>
      </c>
      <c r="H7751" s="1">
        <f>_xlfn.XLOOKUP(F7751,[1]Sheet1!$A:$A,[1]Sheet1!$C:$C)</f>
        <v>495</v>
      </c>
      <c r="I7751" s="1">
        <f t="shared" si="242"/>
        <v>495</v>
      </c>
      <c r="J7751" s="2">
        <f t="shared" si="243"/>
        <v>1</v>
      </c>
    </row>
    <row r="7752" spans="1:10" x14ac:dyDescent="0.25">
      <c r="A7752">
        <v>290370</v>
      </c>
      <c r="B7752" t="s">
        <v>5</v>
      </c>
      <c r="C7752" s="1">
        <v>651.96</v>
      </c>
      <c r="D7752">
        <v>1</v>
      </c>
      <c r="E7752" s="1">
        <v>651.96</v>
      </c>
      <c r="F7752">
        <v>290370</v>
      </c>
      <c r="G7752">
        <f>_xlfn.XLOOKUP(F7752,[1]Sheet1!$A:$A,[1]Sheet1!$B:$B,FALSE)</f>
        <v>1784</v>
      </c>
      <c r="H7752" s="1">
        <f>_xlfn.XLOOKUP(F7752,[1]Sheet1!$A:$A,[1]Sheet1!$C:$C)</f>
        <v>87392.25</v>
      </c>
      <c r="I7752" s="1">
        <f t="shared" si="242"/>
        <v>48.986687219730939</v>
      </c>
      <c r="J7752" s="2">
        <f t="shared" si="243"/>
        <v>13.308922015396103</v>
      </c>
    </row>
    <row r="7753" spans="1:10" x14ac:dyDescent="0.25">
      <c r="A7753">
        <v>290373</v>
      </c>
      <c r="B7753" t="s">
        <v>7</v>
      </c>
      <c r="C7753" s="1">
        <v>475</v>
      </c>
      <c r="D7753">
        <v>2</v>
      </c>
      <c r="E7753" s="1">
        <v>950</v>
      </c>
      <c r="F7753">
        <v>290373</v>
      </c>
      <c r="G7753">
        <f>_xlfn.XLOOKUP(F7753,[1]Sheet1!$A:$A,[1]Sheet1!$B:$B,FALSE)</f>
        <v>2</v>
      </c>
      <c r="H7753" s="1">
        <f>_xlfn.XLOOKUP(F7753,[1]Sheet1!$A:$A,[1]Sheet1!$C:$C)</f>
        <v>475</v>
      </c>
      <c r="I7753" s="1">
        <f t="shared" si="242"/>
        <v>237.5</v>
      </c>
      <c r="J7753" s="2">
        <f t="shared" si="243"/>
        <v>2</v>
      </c>
    </row>
    <row r="7754" spans="1:10" x14ac:dyDescent="0.25">
      <c r="A7754">
        <v>290393</v>
      </c>
      <c r="B7754" t="s">
        <v>7</v>
      </c>
      <c r="C7754" s="1">
        <v>3244.8</v>
      </c>
      <c r="D7754">
        <v>1</v>
      </c>
      <c r="E7754" s="1">
        <v>3244.8</v>
      </c>
      <c r="F7754">
        <v>290393</v>
      </c>
      <c r="G7754">
        <f>_xlfn.XLOOKUP(F7754,[1]Sheet1!$A:$A,[1]Sheet1!$B:$B,FALSE)</f>
        <v>1</v>
      </c>
      <c r="H7754" s="1">
        <f>_xlfn.XLOOKUP(F7754,[1]Sheet1!$A:$A,[1]Sheet1!$C:$C)</f>
        <v>3244.8</v>
      </c>
      <c r="I7754" s="1">
        <f t="shared" si="242"/>
        <v>3244.8</v>
      </c>
      <c r="J7754" s="2">
        <f t="shared" si="243"/>
        <v>1</v>
      </c>
    </row>
    <row r="7755" spans="1:10" x14ac:dyDescent="0.25">
      <c r="A7755">
        <v>290407</v>
      </c>
      <c r="B7755" t="s">
        <v>7</v>
      </c>
      <c r="C7755" s="1">
        <v>4280</v>
      </c>
      <c r="D7755">
        <v>2</v>
      </c>
      <c r="E7755" s="1">
        <v>8560</v>
      </c>
      <c r="F7755">
        <v>290407</v>
      </c>
      <c r="G7755">
        <f>_xlfn.XLOOKUP(F7755,[1]Sheet1!$A:$A,[1]Sheet1!$B:$B,FALSE)</f>
        <v>2</v>
      </c>
      <c r="H7755" s="1">
        <f>_xlfn.XLOOKUP(F7755,[1]Sheet1!$A:$A,[1]Sheet1!$C:$C)</f>
        <v>8560</v>
      </c>
      <c r="I7755" s="1">
        <f t="shared" si="242"/>
        <v>4280</v>
      </c>
      <c r="J7755" s="2">
        <f t="shared" si="243"/>
        <v>1</v>
      </c>
    </row>
    <row r="7756" spans="1:10" x14ac:dyDescent="0.25">
      <c r="A7756">
        <v>290408</v>
      </c>
      <c r="B7756" t="s">
        <v>7</v>
      </c>
      <c r="C7756" s="1">
        <v>7500</v>
      </c>
      <c r="D7756">
        <v>2</v>
      </c>
      <c r="E7756" s="1">
        <v>15000</v>
      </c>
      <c r="F7756">
        <v>290408</v>
      </c>
      <c r="G7756">
        <f>_xlfn.XLOOKUP(F7756,[1]Sheet1!$A:$A,[1]Sheet1!$B:$B,FALSE)</f>
        <v>2</v>
      </c>
      <c r="H7756" s="1">
        <f>_xlfn.XLOOKUP(F7756,[1]Sheet1!$A:$A,[1]Sheet1!$C:$C)</f>
        <v>15000</v>
      </c>
      <c r="I7756" s="1">
        <f t="shared" si="242"/>
        <v>7500</v>
      </c>
      <c r="J7756" s="2">
        <f t="shared" si="243"/>
        <v>1</v>
      </c>
    </row>
    <row r="7757" spans="1:10" x14ac:dyDescent="0.25">
      <c r="A7757">
        <v>290460</v>
      </c>
      <c r="B7757" t="s">
        <v>7</v>
      </c>
      <c r="C7757" s="1">
        <v>3374</v>
      </c>
      <c r="D7757">
        <v>4</v>
      </c>
      <c r="E7757" s="1">
        <v>13496</v>
      </c>
      <c r="F7757">
        <v>290460</v>
      </c>
      <c r="G7757">
        <f>_xlfn.XLOOKUP(F7757,[1]Sheet1!$A:$A,[1]Sheet1!$B:$B,FALSE)</f>
        <v>3</v>
      </c>
      <c r="H7757" s="1">
        <f>_xlfn.XLOOKUP(F7757,[1]Sheet1!$A:$A,[1]Sheet1!$C:$C)</f>
        <v>10122</v>
      </c>
      <c r="I7757" s="1">
        <f t="shared" si="242"/>
        <v>3374</v>
      </c>
      <c r="J7757" s="2">
        <f t="shared" si="243"/>
        <v>1</v>
      </c>
    </row>
    <row r="7758" spans="1:10" x14ac:dyDescent="0.25">
      <c r="A7758">
        <v>290461</v>
      </c>
      <c r="B7758" t="s">
        <v>7</v>
      </c>
      <c r="C7758" s="1">
        <v>3136</v>
      </c>
      <c r="D7758">
        <v>5</v>
      </c>
      <c r="E7758" s="1">
        <v>15680</v>
      </c>
      <c r="F7758">
        <v>290461</v>
      </c>
      <c r="G7758">
        <f>_xlfn.XLOOKUP(F7758,[1]Sheet1!$A:$A,[1]Sheet1!$B:$B,FALSE)</f>
        <v>4</v>
      </c>
      <c r="H7758" s="1">
        <f>_xlfn.XLOOKUP(F7758,[1]Sheet1!$A:$A,[1]Sheet1!$C:$C)</f>
        <v>12544</v>
      </c>
      <c r="I7758" s="1">
        <f t="shared" si="242"/>
        <v>3136</v>
      </c>
      <c r="J7758" s="2">
        <f t="shared" si="243"/>
        <v>1</v>
      </c>
    </row>
    <row r="7759" spans="1:10" x14ac:dyDescent="0.25">
      <c r="A7759">
        <v>290462</v>
      </c>
      <c r="B7759" t="s">
        <v>7</v>
      </c>
      <c r="C7759" s="1">
        <v>3136</v>
      </c>
      <c r="D7759">
        <v>4</v>
      </c>
      <c r="E7759" s="1">
        <v>12544</v>
      </c>
      <c r="F7759">
        <v>290462</v>
      </c>
      <c r="G7759">
        <f>_xlfn.XLOOKUP(F7759,[1]Sheet1!$A:$A,[1]Sheet1!$B:$B,FALSE)</f>
        <v>2</v>
      </c>
      <c r="H7759" s="1">
        <f>_xlfn.XLOOKUP(F7759,[1]Sheet1!$A:$A,[1]Sheet1!$C:$C)</f>
        <v>6272</v>
      </c>
      <c r="I7759" s="1">
        <f t="shared" si="242"/>
        <v>3136</v>
      </c>
      <c r="J7759" s="2">
        <f t="shared" si="243"/>
        <v>1</v>
      </c>
    </row>
    <row r="7760" spans="1:10" x14ac:dyDescent="0.25">
      <c r="A7760">
        <v>290463</v>
      </c>
      <c r="B7760" t="s">
        <v>7</v>
      </c>
      <c r="C7760" s="1">
        <v>750</v>
      </c>
      <c r="D7760">
        <v>691</v>
      </c>
      <c r="E7760" s="1">
        <v>518250</v>
      </c>
      <c r="F7760">
        <v>290463</v>
      </c>
      <c r="G7760">
        <f>_xlfn.XLOOKUP(F7760,[1]Sheet1!$A:$A,[1]Sheet1!$B:$B,FALSE)</f>
        <v>671</v>
      </c>
      <c r="H7760" s="1">
        <f>_xlfn.XLOOKUP(F7760,[1]Sheet1!$A:$A,[1]Sheet1!$C:$C)</f>
        <v>503250</v>
      </c>
      <c r="I7760" s="1">
        <f t="shared" si="242"/>
        <v>750</v>
      </c>
      <c r="J7760" s="2">
        <f t="shared" si="243"/>
        <v>1</v>
      </c>
    </row>
    <row r="7761" spans="1:10" x14ac:dyDescent="0.25">
      <c r="A7761">
        <v>290466</v>
      </c>
      <c r="B7761" t="s">
        <v>6</v>
      </c>
      <c r="C7761" s="1">
        <v>600</v>
      </c>
      <c r="D7761">
        <v>7</v>
      </c>
      <c r="E7761" s="1">
        <v>4200</v>
      </c>
      <c r="F7761">
        <v>290466</v>
      </c>
      <c r="G7761">
        <f>_xlfn.XLOOKUP(F7761,[1]Sheet1!$A:$A,[1]Sheet1!$B:$B,FALSE)</f>
        <v>19</v>
      </c>
      <c r="H7761" s="1">
        <f>_xlfn.XLOOKUP(F7761,[1]Sheet1!$A:$A,[1]Sheet1!$C:$C)</f>
        <v>2280</v>
      </c>
      <c r="I7761" s="1">
        <f t="shared" si="242"/>
        <v>120</v>
      </c>
      <c r="J7761" s="2">
        <f t="shared" si="243"/>
        <v>5</v>
      </c>
    </row>
    <row r="7762" spans="1:10" x14ac:dyDescent="0.25">
      <c r="A7762">
        <v>290467</v>
      </c>
      <c r="B7762" t="s">
        <v>6</v>
      </c>
      <c r="C7762" s="1">
        <v>600</v>
      </c>
      <c r="D7762">
        <v>2</v>
      </c>
      <c r="E7762" s="1">
        <v>1200</v>
      </c>
      <c r="F7762">
        <v>290467</v>
      </c>
      <c r="G7762">
        <f>_xlfn.XLOOKUP(F7762,[1]Sheet1!$A:$A,[1]Sheet1!$B:$B,FALSE)</f>
        <v>3</v>
      </c>
      <c r="H7762" s="1">
        <f>_xlfn.XLOOKUP(F7762,[1]Sheet1!$A:$A,[1]Sheet1!$C:$C)</f>
        <v>360</v>
      </c>
      <c r="I7762" s="1">
        <f t="shared" si="242"/>
        <v>120</v>
      </c>
      <c r="J7762" s="2">
        <f t="shared" si="243"/>
        <v>5</v>
      </c>
    </row>
    <row r="7763" spans="1:10" x14ac:dyDescent="0.25">
      <c r="A7763">
        <v>290468</v>
      </c>
      <c r="B7763" t="s">
        <v>6</v>
      </c>
      <c r="C7763" s="1">
        <v>475</v>
      </c>
      <c r="D7763">
        <v>7</v>
      </c>
      <c r="E7763" s="1">
        <v>3325</v>
      </c>
      <c r="F7763">
        <v>290468</v>
      </c>
      <c r="G7763">
        <f>_xlfn.XLOOKUP(F7763,[1]Sheet1!$A:$A,[1]Sheet1!$B:$B,FALSE)</f>
        <v>31</v>
      </c>
      <c r="H7763" s="1">
        <f>_xlfn.XLOOKUP(F7763,[1]Sheet1!$A:$A,[1]Sheet1!$C:$C)</f>
        <v>2945</v>
      </c>
      <c r="I7763" s="1">
        <f t="shared" si="242"/>
        <v>95</v>
      </c>
      <c r="J7763" s="2">
        <f t="shared" si="243"/>
        <v>5</v>
      </c>
    </row>
    <row r="7764" spans="1:10" x14ac:dyDescent="0.25">
      <c r="A7764">
        <v>290469</v>
      </c>
      <c r="B7764" t="s">
        <v>6</v>
      </c>
      <c r="C7764" s="1">
        <v>600</v>
      </c>
      <c r="D7764">
        <v>3</v>
      </c>
      <c r="E7764" s="1">
        <v>1800</v>
      </c>
      <c r="F7764">
        <v>290469</v>
      </c>
      <c r="G7764">
        <f>_xlfn.XLOOKUP(F7764,[1]Sheet1!$A:$A,[1]Sheet1!$B:$B,FALSE)</f>
        <v>9</v>
      </c>
      <c r="H7764" s="1">
        <f>_xlfn.XLOOKUP(F7764,[1]Sheet1!$A:$A,[1]Sheet1!$C:$C)</f>
        <v>1080</v>
      </c>
      <c r="I7764" s="1">
        <f t="shared" si="242"/>
        <v>120</v>
      </c>
      <c r="J7764" s="2">
        <f t="shared" si="243"/>
        <v>5</v>
      </c>
    </row>
    <row r="7765" spans="1:10" x14ac:dyDescent="0.25">
      <c r="A7765">
        <v>290573</v>
      </c>
      <c r="B7765" t="s">
        <v>7</v>
      </c>
      <c r="C7765" s="1">
        <v>8450</v>
      </c>
      <c r="D7765">
        <v>10</v>
      </c>
      <c r="E7765" s="1">
        <v>84500</v>
      </c>
      <c r="F7765">
        <v>290573</v>
      </c>
      <c r="G7765">
        <f>_xlfn.XLOOKUP(F7765,[1]Sheet1!$A:$A,[1]Sheet1!$B:$B,FALSE)</f>
        <v>6</v>
      </c>
      <c r="H7765" s="1">
        <f>_xlfn.XLOOKUP(F7765,[1]Sheet1!$A:$A,[1]Sheet1!$C:$C)</f>
        <v>50700</v>
      </c>
      <c r="I7765" s="1">
        <f t="shared" si="242"/>
        <v>8450</v>
      </c>
      <c r="J7765" s="2">
        <f t="shared" si="243"/>
        <v>1</v>
      </c>
    </row>
    <row r="7766" spans="1:10" x14ac:dyDescent="0.25">
      <c r="A7766">
        <v>290574</v>
      </c>
      <c r="B7766" t="s">
        <v>7</v>
      </c>
      <c r="C7766" s="1">
        <v>5000</v>
      </c>
      <c r="D7766">
        <v>9</v>
      </c>
      <c r="E7766" s="1">
        <v>45000</v>
      </c>
      <c r="F7766">
        <v>290574</v>
      </c>
      <c r="G7766">
        <f>_xlfn.XLOOKUP(F7766,[1]Sheet1!$A:$A,[1]Sheet1!$B:$B,FALSE)</f>
        <v>12</v>
      </c>
      <c r="H7766" s="1">
        <f>_xlfn.XLOOKUP(F7766,[1]Sheet1!$A:$A,[1]Sheet1!$C:$C)</f>
        <v>60000</v>
      </c>
      <c r="I7766" s="1">
        <f t="shared" si="242"/>
        <v>5000</v>
      </c>
      <c r="J7766" s="2">
        <f t="shared" si="243"/>
        <v>1</v>
      </c>
    </row>
    <row r="7767" spans="1:10" x14ac:dyDescent="0.25">
      <c r="A7767">
        <v>290609</v>
      </c>
      <c r="B7767" t="s">
        <v>7</v>
      </c>
      <c r="C7767" s="1">
        <v>7667.37</v>
      </c>
      <c r="D7767">
        <v>1</v>
      </c>
      <c r="E7767" s="1">
        <v>7667.37</v>
      </c>
      <c r="F7767">
        <v>290609</v>
      </c>
      <c r="G7767">
        <f>_xlfn.XLOOKUP(F7767,[1]Sheet1!$A:$A,[1]Sheet1!$B:$B,FALSE)</f>
        <v>1</v>
      </c>
      <c r="H7767" s="1">
        <f>_xlfn.XLOOKUP(F7767,[1]Sheet1!$A:$A,[1]Sheet1!$C:$C)</f>
        <v>7667.37</v>
      </c>
      <c r="I7767" s="1">
        <f t="shared" si="242"/>
        <v>7667.37</v>
      </c>
      <c r="J7767" s="2">
        <f t="shared" si="243"/>
        <v>1</v>
      </c>
    </row>
    <row r="7768" spans="1:10" x14ac:dyDescent="0.25">
      <c r="A7768">
        <v>290619</v>
      </c>
      <c r="B7768" t="s">
        <v>7</v>
      </c>
      <c r="C7768" s="1">
        <v>900</v>
      </c>
      <c r="D7768">
        <v>2</v>
      </c>
      <c r="E7768" s="1">
        <v>1800</v>
      </c>
      <c r="F7768">
        <v>290619</v>
      </c>
      <c r="G7768">
        <f>_xlfn.XLOOKUP(F7768,[1]Sheet1!$A:$A,[1]Sheet1!$B:$B,FALSE)</f>
        <v>2</v>
      </c>
      <c r="H7768" s="1">
        <f>_xlfn.XLOOKUP(F7768,[1]Sheet1!$A:$A,[1]Sheet1!$C:$C)</f>
        <v>1800</v>
      </c>
      <c r="I7768" s="1">
        <f t="shared" si="242"/>
        <v>900</v>
      </c>
      <c r="J7768" s="2">
        <f t="shared" si="243"/>
        <v>1</v>
      </c>
    </row>
    <row r="7769" spans="1:10" x14ac:dyDescent="0.25">
      <c r="A7769">
        <v>290621</v>
      </c>
      <c r="B7769" t="s">
        <v>7</v>
      </c>
      <c r="C7769" s="1">
        <v>505</v>
      </c>
      <c r="D7769">
        <v>1</v>
      </c>
      <c r="E7769" s="1">
        <v>505</v>
      </c>
      <c r="F7769">
        <v>290621</v>
      </c>
      <c r="G7769">
        <f>_xlfn.XLOOKUP(F7769,[1]Sheet1!$A:$A,[1]Sheet1!$B:$B,FALSE)</f>
        <v>2</v>
      </c>
      <c r="H7769" s="1">
        <f>_xlfn.XLOOKUP(F7769,[1]Sheet1!$A:$A,[1]Sheet1!$C:$C)</f>
        <v>1010</v>
      </c>
      <c r="I7769" s="1">
        <f t="shared" si="242"/>
        <v>505</v>
      </c>
      <c r="J7769" s="2">
        <f t="shared" si="243"/>
        <v>1</v>
      </c>
    </row>
    <row r="7770" spans="1:10" x14ac:dyDescent="0.25">
      <c r="A7770">
        <v>290622</v>
      </c>
      <c r="B7770" t="s">
        <v>7</v>
      </c>
      <c r="C7770" s="1">
        <v>505</v>
      </c>
      <c r="D7770">
        <v>1</v>
      </c>
      <c r="E7770" s="1">
        <v>505</v>
      </c>
      <c r="F7770">
        <v>290622</v>
      </c>
      <c r="G7770">
        <f>_xlfn.XLOOKUP(F7770,[1]Sheet1!$A:$A,[1]Sheet1!$B:$B,FALSE)</f>
        <v>1</v>
      </c>
      <c r="H7770" s="1">
        <f>_xlfn.XLOOKUP(F7770,[1]Sheet1!$A:$A,[1]Sheet1!$C:$C)</f>
        <v>505</v>
      </c>
      <c r="I7770" s="1">
        <f t="shared" si="242"/>
        <v>505</v>
      </c>
      <c r="J7770" s="2">
        <f t="shared" si="243"/>
        <v>1</v>
      </c>
    </row>
    <row r="7771" spans="1:10" x14ac:dyDescent="0.25">
      <c r="A7771">
        <v>290676</v>
      </c>
      <c r="B7771" t="s">
        <v>7</v>
      </c>
      <c r="C7771" s="1">
        <v>120.45</v>
      </c>
      <c r="D7771">
        <v>2</v>
      </c>
      <c r="E7771" s="1">
        <v>240.9</v>
      </c>
      <c r="F7771">
        <v>290676</v>
      </c>
      <c r="G7771">
        <f>_xlfn.XLOOKUP(F7771,[1]Sheet1!$A:$A,[1]Sheet1!$B:$B,FALSE)</f>
        <v>11</v>
      </c>
      <c r="H7771" s="1">
        <f>_xlfn.XLOOKUP(F7771,[1]Sheet1!$A:$A,[1]Sheet1!$C:$C)</f>
        <v>120.45</v>
      </c>
      <c r="I7771" s="1">
        <f t="shared" si="242"/>
        <v>10.950000000000001</v>
      </c>
      <c r="J7771" s="2">
        <f t="shared" si="243"/>
        <v>11</v>
      </c>
    </row>
    <row r="7772" spans="1:10" x14ac:dyDescent="0.25">
      <c r="A7772">
        <v>290677</v>
      </c>
      <c r="B7772" t="s">
        <v>7</v>
      </c>
      <c r="C7772" s="1">
        <v>120.45</v>
      </c>
      <c r="D7772">
        <v>1</v>
      </c>
      <c r="E7772" s="1">
        <v>120.45</v>
      </c>
      <c r="F7772">
        <v>290677</v>
      </c>
      <c r="G7772">
        <f>_xlfn.XLOOKUP(F7772,[1]Sheet1!$A:$A,[1]Sheet1!$B:$B,FALSE)</f>
        <v>1</v>
      </c>
      <c r="H7772" s="1">
        <f>_xlfn.XLOOKUP(F7772,[1]Sheet1!$A:$A,[1]Sheet1!$C:$C)</f>
        <v>120.45</v>
      </c>
      <c r="I7772" s="1">
        <f t="shared" si="242"/>
        <v>120.45</v>
      </c>
      <c r="J7772" s="2">
        <f t="shared" si="243"/>
        <v>1</v>
      </c>
    </row>
    <row r="7773" spans="1:10" x14ac:dyDescent="0.25">
      <c r="A7773">
        <v>290678</v>
      </c>
      <c r="B7773" t="s">
        <v>7</v>
      </c>
      <c r="C7773" s="1">
        <v>120.45</v>
      </c>
      <c r="D7773">
        <v>1</v>
      </c>
      <c r="E7773" s="1">
        <v>120.45</v>
      </c>
      <c r="F7773">
        <v>290678</v>
      </c>
      <c r="G7773">
        <f>_xlfn.XLOOKUP(F7773,[1]Sheet1!$A:$A,[1]Sheet1!$B:$B,FALSE)</f>
        <v>1</v>
      </c>
      <c r="H7773" s="1">
        <f>_xlfn.XLOOKUP(F7773,[1]Sheet1!$A:$A,[1]Sheet1!$C:$C)</f>
        <v>120.45</v>
      </c>
      <c r="I7773" s="1">
        <f t="shared" si="242"/>
        <v>120.45</v>
      </c>
      <c r="J7773" s="2">
        <f t="shared" si="243"/>
        <v>1</v>
      </c>
    </row>
    <row r="7774" spans="1:10" x14ac:dyDescent="0.25">
      <c r="A7774">
        <v>290790</v>
      </c>
      <c r="B7774" t="s">
        <v>7</v>
      </c>
      <c r="C7774" s="1">
        <v>4690</v>
      </c>
      <c r="D7774">
        <v>11</v>
      </c>
      <c r="E7774" s="1">
        <v>51590</v>
      </c>
      <c r="F7774">
        <v>290790</v>
      </c>
      <c r="G7774">
        <f>_xlfn.XLOOKUP(F7774,[1]Sheet1!$A:$A,[1]Sheet1!$B:$B,FALSE)</f>
        <v>9</v>
      </c>
      <c r="H7774" s="1">
        <f>_xlfn.XLOOKUP(F7774,[1]Sheet1!$A:$A,[1]Sheet1!$C:$C)</f>
        <v>42210</v>
      </c>
      <c r="I7774" s="1">
        <f t="shared" si="242"/>
        <v>4690</v>
      </c>
      <c r="J7774" s="2">
        <f t="shared" si="243"/>
        <v>1</v>
      </c>
    </row>
    <row r="7775" spans="1:10" x14ac:dyDescent="0.25">
      <c r="A7775">
        <v>290802</v>
      </c>
      <c r="B7775" t="s">
        <v>7</v>
      </c>
      <c r="C7775" s="1">
        <v>785.85</v>
      </c>
      <c r="D7775">
        <v>11</v>
      </c>
      <c r="E7775" s="1">
        <v>8644.35</v>
      </c>
      <c r="F7775">
        <v>290802</v>
      </c>
      <c r="G7775">
        <f>_xlfn.XLOOKUP(F7775,[1]Sheet1!$A:$A,[1]Sheet1!$B:$B,FALSE)</f>
        <v>7</v>
      </c>
      <c r="H7775" s="1">
        <f>_xlfn.XLOOKUP(F7775,[1]Sheet1!$A:$A,[1]Sheet1!$C:$C)</f>
        <v>5500.95</v>
      </c>
      <c r="I7775" s="1">
        <f t="shared" si="242"/>
        <v>785.85</v>
      </c>
      <c r="J7775" s="2">
        <f t="shared" si="243"/>
        <v>1</v>
      </c>
    </row>
    <row r="7776" spans="1:10" x14ac:dyDescent="0.25">
      <c r="A7776">
        <v>290803</v>
      </c>
      <c r="B7776" t="s">
        <v>7</v>
      </c>
      <c r="C7776" s="1">
        <v>319.8</v>
      </c>
      <c r="D7776">
        <v>1</v>
      </c>
      <c r="E7776" s="1">
        <v>319.8</v>
      </c>
      <c r="F7776">
        <v>290803</v>
      </c>
      <c r="G7776">
        <f>_xlfn.XLOOKUP(F7776,[1]Sheet1!$A:$A,[1]Sheet1!$B:$B,FALSE)</f>
        <v>1</v>
      </c>
      <c r="H7776" s="1">
        <f>_xlfn.XLOOKUP(F7776,[1]Sheet1!$A:$A,[1]Sheet1!$C:$C)</f>
        <v>319.8</v>
      </c>
      <c r="I7776" s="1">
        <f t="shared" si="242"/>
        <v>319.8</v>
      </c>
      <c r="J7776" s="2">
        <f t="shared" si="243"/>
        <v>1</v>
      </c>
    </row>
    <row r="7777" spans="1:10" x14ac:dyDescent="0.25">
      <c r="A7777">
        <v>290829</v>
      </c>
      <c r="B7777" t="s">
        <v>7</v>
      </c>
      <c r="C7777" s="1">
        <v>3500</v>
      </c>
      <c r="D7777">
        <v>7</v>
      </c>
      <c r="E7777" s="1">
        <v>24500</v>
      </c>
      <c r="F7777">
        <v>290829</v>
      </c>
      <c r="G7777">
        <f>_xlfn.XLOOKUP(F7777,[1]Sheet1!$A:$A,[1]Sheet1!$B:$B,FALSE)</f>
        <v>6</v>
      </c>
      <c r="H7777" s="1">
        <f>_xlfn.XLOOKUP(F7777,[1]Sheet1!$A:$A,[1]Sheet1!$C:$C)</f>
        <v>21000</v>
      </c>
      <c r="I7777" s="1">
        <f t="shared" si="242"/>
        <v>3500</v>
      </c>
      <c r="J7777" s="2">
        <f t="shared" si="243"/>
        <v>1</v>
      </c>
    </row>
    <row r="7778" spans="1:10" x14ac:dyDescent="0.25">
      <c r="A7778">
        <v>290852</v>
      </c>
      <c r="B7778" t="s">
        <v>7</v>
      </c>
      <c r="C7778" s="1">
        <v>130</v>
      </c>
      <c r="D7778">
        <v>3</v>
      </c>
      <c r="E7778" s="1">
        <v>390</v>
      </c>
      <c r="F7778">
        <v>290852</v>
      </c>
      <c r="G7778">
        <f>_xlfn.XLOOKUP(F7778,[1]Sheet1!$A:$A,[1]Sheet1!$B:$B,FALSE)</f>
        <v>3</v>
      </c>
      <c r="H7778" s="1">
        <f>_xlfn.XLOOKUP(F7778,[1]Sheet1!$A:$A,[1]Sheet1!$C:$C)</f>
        <v>260</v>
      </c>
      <c r="I7778" s="1">
        <f t="shared" si="242"/>
        <v>86.666666666666671</v>
      </c>
      <c r="J7778" s="2">
        <f t="shared" si="243"/>
        <v>1.5</v>
      </c>
    </row>
    <row r="7779" spans="1:10" x14ac:dyDescent="0.25">
      <c r="A7779">
        <v>290853</v>
      </c>
      <c r="B7779" t="s">
        <v>7</v>
      </c>
      <c r="C7779" s="1">
        <v>1294.8</v>
      </c>
      <c r="D7779">
        <v>1</v>
      </c>
      <c r="E7779" s="1">
        <v>1294.8</v>
      </c>
      <c r="F7779">
        <v>290853</v>
      </c>
      <c r="G7779">
        <f>_xlfn.XLOOKUP(F7779,[1]Sheet1!$A:$A,[1]Sheet1!$B:$B,FALSE)</f>
        <v>1</v>
      </c>
      <c r="H7779" s="1">
        <f>_xlfn.XLOOKUP(F7779,[1]Sheet1!$A:$A,[1]Sheet1!$C:$C)</f>
        <v>1294.8</v>
      </c>
      <c r="I7779" s="1">
        <f t="shared" si="242"/>
        <v>1294.8</v>
      </c>
      <c r="J7779" s="2">
        <f t="shared" si="243"/>
        <v>1</v>
      </c>
    </row>
    <row r="7780" spans="1:10" x14ac:dyDescent="0.25">
      <c r="A7780">
        <v>290897</v>
      </c>
      <c r="B7780" t="s">
        <v>7</v>
      </c>
      <c r="C7780" s="1">
        <v>96</v>
      </c>
      <c r="D7780">
        <v>1</v>
      </c>
      <c r="E7780" s="1">
        <v>96</v>
      </c>
      <c r="F7780">
        <v>290897</v>
      </c>
      <c r="G7780">
        <f>_xlfn.XLOOKUP(F7780,[1]Sheet1!$A:$A,[1]Sheet1!$B:$B,FALSE)</f>
        <v>1</v>
      </c>
      <c r="H7780" s="1">
        <f>_xlfn.XLOOKUP(F7780,[1]Sheet1!$A:$A,[1]Sheet1!$C:$C)</f>
        <v>96</v>
      </c>
      <c r="I7780" s="1">
        <f t="shared" si="242"/>
        <v>96</v>
      </c>
      <c r="J7780" s="2">
        <f t="shared" si="243"/>
        <v>1</v>
      </c>
    </row>
    <row r="7781" spans="1:10" x14ac:dyDescent="0.25">
      <c r="A7781">
        <v>291181</v>
      </c>
      <c r="B7781" t="s">
        <v>7</v>
      </c>
      <c r="C7781" s="1">
        <v>1975</v>
      </c>
      <c r="D7781">
        <v>4</v>
      </c>
      <c r="E7781" s="1">
        <v>7900</v>
      </c>
      <c r="F7781">
        <v>291181</v>
      </c>
      <c r="G7781">
        <f>_xlfn.XLOOKUP(F7781,[1]Sheet1!$A:$A,[1]Sheet1!$B:$B,FALSE)</f>
        <v>4</v>
      </c>
      <c r="H7781" s="1">
        <f>_xlfn.XLOOKUP(F7781,[1]Sheet1!$A:$A,[1]Sheet1!$C:$C)</f>
        <v>7900</v>
      </c>
      <c r="I7781" s="1">
        <f t="shared" si="242"/>
        <v>1975</v>
      </c>
      <c r="J7781" s="2">
        <f t="shared" si="243"/>
        <v>1</v>
      </c>
    </row>
    <row r="7782" spans="1:10" x14ac:dyDescent="0.25">
      <c r="A7782">
        <v>291182</v>
      </c>
      <c r="B7782" t="s">
        <v>7</v>
      </c>
      <c r="C7782" s="1">
        <v>1975</v>
      </c>
      <c r="D7782">
        <v>5</v>
      </c>
      <c r="E7782" s="1">
        <v>9875</v>
      </c>
      <c r="F7782">
        <v>291182</v>
      </c>
      <c r="G7782">
        <f>_xlfn.XLOOKUP(F7782,[1]Sheet1!$A:$A,[1]Sheet1!$B:$B,FALSE)</f>
        <v>3</v>
      </c>
      <c r="H7782" s="1">
        <f>_xlfn.XLOOKUP(F7782,[1]Sheet1!$A:$A,[1]Sheet1!$C:$C)</f>
        <v>5925</v>
      </c>
      <c r="I7782" s="1">
        <f t="shared" si="242"/>
        <v>1975</v>
      </c>
      <c r="J7782" s="2">
        <f t="shared" si="243"/>
        <v>1</v>
      </c>
    </row>
    <row r="7783" spans="1:10" x14ac:dyDescent="0.25">
      <c r="A7783">
        <v>291229</v>
      </c>
      <c r="B7783" t="s">
        <v>7</v>
      </c>
      <c r="C7783" s="1">
        <v>238</v>
      </c>
      <c r="D7783">
        <v>1</v>
      </c>
      <c r="E7783" s="1">
        <v>238</v>
      </c>
      <c r="F7783">
        <v>291229</v>
      </c>
      <c r="G7783">
        <f>_xlfn.XLOOKUP(F7783,[1]Sheet1!$A:$A,[1]Sheet1!$B:$B,FALSE)</f>
        <v>6</v>
      </c>
      <c r="H7783" s="1">
        <f>_xlfn.XLOOKUP(F7783,[1]Sheet1!$A:$A,[1]Sheet1!$C:$C)</f>
        <v>528.01</v>
      </c>
      <c r="I7783" s="1">
        <f t="shared" si="242"/>
        <v>88.001666666666665</v>
      </c>
      <c r="J7783" s="2">
        <f t="shared" si="243"/>
        <v>2.7044942330637678</v>
      </c>
    </row>
    <row r="7784" spans="1:10" x14ac:dyDescent="0.25">
      <c r="A7784">
        <v>291263</v>
      </c>
      <c r="B7784" t="s">
        <v>7</v>
      </c>
      <c r="C7784" s="1">
        <v>368.16</v>
      </c>
      <c r="D7784">
        <v>1</v>
      </c>
      <c r="E7784" s="1">
        <v>368.16</v>
      </c>
      <c r="F7784">
        <v>291263</v>
      </c>
      <c r="G7784">
        <f>_xlfn.XLOOKUP(F7784,[1]Sheet1!$A:$A,[1]Sheet1!$B:$B,FALSE)</f>
        <v>1</v>
      </c>
      <c r="H7784" s="1">
        <f>_xlfn.XLOOKUP(F7784,[1]Sheet1!$A:$A,[1]Sheet1!$C:$C)</f>
        <v>368.16</v>
      </c>
      <c r="I7784" s="1">
        <f t="shared" si="242"/>
        <v>368.16</v>
      </c>
      <c r="J7784" s="2">
        <f t="shared" si="243"/>
        <v>1</v>
      </c>
    </row>
    <row r="7785" spans="1:10" x14ac:dyDescent="0.25">
      <c r="A7785">
        <v>291276</v>
      </c>
      <c r="B7785" t="s">
        <v>7</v>
      </c>
      <c r="C7785" s="1">
        <v>3400</v>
      </c>
      <c r="D7785">
        <v>1</v>
      </c>
      <c r="E7785" s="1">
        <v>3400</v>
      </c>
      <c r="F7785">
        <v>291276</v>
      </c>
      <c r="G7785">
        <f>_xlfn.XLOOKUP(F7785,[1]Sheet1!$A:$A,[1]Sheet1!$B:$B,FALSE)</f>
        <v>1</v>
      </c>
      <c r="H7785" s="1">
        <f>_xlfn.XLOOKUP(F7785,[1]Sheet1!$A:$A,[1]Sheet1!$C:$C)</f>
        <v>3400</v>
      </c>
      <c r="I7785" s="1">
        <f t="shared" si="242"/>
        <v>3400</v>
      </c>
      <c r="J7785" s="2">
        <f t="shared" si="243"/>
        <v>1</v>
      </c>
    </row>
    <row r="7786" spans="1:10" x14ac:dyDescent="0.25">
      <c r="A7786">
        <v>291319</v>
      </c>
      <c r="B7786" t="s">
        <v>7</v>
      </c>
      <c r="C7786" s="1">
        <v>18822</v>
      </c>
      <c r="D7786">
        <v>1</v>
      </c>
      <c r="E7786" s="1">
        <v>18822</v>
      </c>
      <c r="F7786">
        <v>291319</v>
      </c>
      <c r="G7786">
        <f>_xlfn.XLOOKUP(F7786,[1]Sheet1!$A:$A,[1]Sheet1!$B:$B,FALSE)</f>
        <v>1</v>
      </c>
      <c r="H7786" s="1">
        <f>_xlfn.XLOOKUP(F7786,[1]Sheet1!$A:$A,[1]Sheet1!$C:$C)</f>
        <v>18822</v>
      </c>
      <c r="I7786" s="1">
        <f t="shared" si="242"/>
        <v>18822</v>
      </c>
      <c r="J7786" s="2">
        <f t="shared" si="243"/>
        <v>1</v>
      </c>
    </row>
    <row r="7787" spans="1:10" x14ac:dyDescent="0.25">
      <c r="A7787">
        <v>291398</v>
      </c>
      <c r="B7787" t="s">
        <v>7</v>
      </c>
      <c r="C7787" s="1">
        <v>25000</v>
      </c>
      <c r="D7787">
        <v>5</v>
      </c>
      <c r="E7787" s="1">
        <v>125000</v>
      </c>
      <c r="F7787">
        <v>291398</v>
      </c>
      <c r="G7787">
        <f>_xlfn.XLOOKUP(F7787,[1]Sheet1!$A:$A,[1]Sheet1!$B:$B,FALSE)</f>
        <v>4</v>
      </c>
      <c r="H7787" s="1">
        <f>_xlfn.XLOOKUP(F7787,[1]Sheet1!$A:$A,[1]Sheet1!$C:$C)</f>
        <v>100000</v>
      </c>
      <c r="I7787" s="1">
        <f t="shared" si="242"/>
        <v>25000</v>
      </c>
      <c r="J7787" s="2">
        <f t="shared" si="243"/>
        <v>1</v>
      </c>
    </row>
    <row r="7788" spans="1:10" x14ac:dyDescent="0.25">
      <c r="A7788">
        <v>291401</v>
      </c>
      <c r="B7788" t="s">
        <v>7</v>
      </c>
      <c r="C7788" s="1">
        <v>595</v>
      </c>
      <c r="D7788">
        <v>1</v>
      </c>
      <c r="E7788" s="1">
        <v>595</v>
      </c>
      <c r="F7788">
        <v>291401</v>
      </c>
      <c r="G7788">
        <f>_xlfn.XLOOKUP(F7788,[1]Sheet1!$A:$A,[1]Sheet1!$B:$B,FALSE)</f>
        <v>1</v>
      </c>
      <c r="H7788" s="1">
        <f>_xlfn.XLOOKUP(F7788,[1]Sheet1!$A:$A,[1]Sheet1!$C:$C)</f>
        <v>595</v>
      </c>
      <c r="I7788" s="1">
        <f t="shared" si="242"/>
        <v>595</v>
      </c>
      <c r="J7788" s="2">
        <f t="shared" si="243"/>
        <v>1</v>
      </c>
    </row>
    <row r="7789" spans="1:10" x14ac:dyDescent="0.25">
      <c r="A7789">
        <v>291406</v>
      </c>
      <c r="B7789" t="s">
        <v>7</v>
      </c>
      <c r="C7789" s="1">
        <v>96</v>
      </c>
      <c r="D7789">
        <v>1</v>
      </c>
      <c r="E7789" s="1">
        <v>96</v>
      </c>
      <c r="F7789">
        <v>291406</v>
      </c>
      <c r="G7789">
        <f>_xlfn.XLOOKUP(F7789,[1]Sheet1!$A:$A,[1]Sheet1!$B:$B,FALSE)</f>
        <v>1</v>
      </c>
      <c r="H7789" s="1">
        <f>_xlfn.XLOOKUP(F7789,[1]Sheet1!$A:$A,[1]Sheet1!$C:$C)</f>
        <v>96</v>
      </c>
      <c r="I7789" s="1">
        <f t="shared" si="242"/>
        <v>96</v>
      </c>
      <c r="J7789" s="2">
        <f t="shared" si="243"/>
        <v>1</v>
      </c>
    </row>
    <row r="7790" spans="1:10" x14ac:dyDescent="0.25">
      <c r="A7790">
        <v>291411</v>
      </c>
      <c r="B7790" t="s">
        <v>7</v>
      </c>
      <c r="C7790" s="1">
        <v>2555.5700000000002</v>
      </c>
      <c r="D7790">
        <v>4</v>
      </c>
      <c r="E7790" s="1">
        <v>10222.280000000001</v>
      </c>
      <c r="F7790">
        <v>291411</v>
      </c>
      <c r="G7790">
        <f>_xlfn.XLOOKUP(F7790,[1]Sheet1!$A:$A,[1]Sheet1!$B:$B,FALSE)</f>
        <v>4</v>
      </c>
      <c r="H7790" s="1">
        <f>_xlfn.XLOOKUP(F7790,[1]Sheet1!$A:$A,[1]Sheet1!$C:$C)</f>
        <v>10222.280000000001</v>
      </c>
      <c r="I7790" s="1">
        <f t="shared" si="242"/>
        <v>2555.5700000000002</v>
      </c>
      <c r="J7790" s="2">
        <f t="shared" si="243"/>
        <v>1</v>
      </c>
    </row>
    <row r="7791" spans="1:10" x14ac:dyDescent="0.25">
      <c r="A7791">
        <v>291414</v>
      </c>
      <c r="B7791" t="s">
        <v>7</v>
      </c>
      <c r="C7791" s="1">
        <v>8000.28</v>
      </c>
      <c r="D7791">
        <v>116</v>
      </c>
      <c r="E7791" s="1">
        <v>928032.48</v>
      </c>
      <c r="F7791">
        <v>291414</v>
      </c>
      <c r="G7791">
        <f>_xlfn.XLOOKUP(F7791,[1]Sheet1!$A:$A,[1]Sheet1!$B:$B,FALSE)</f>
        <v>108</v>
      </c>
      <c r="H7791" s="1">
        <f>_xlfn.XLOOKUP(F7791,[1]Sheet1!$A:$A,[1]Sheet1!$C:$C)</f>
        <v>488017.08</v>
      </c>
      <c r="I7791" s="1">
        <f t="shared" si="242"/>
        <v>4518.6766666666672</v>
      </c>
      <c r="J7791" s="2">
        <f t="shared" si="243"/>
        <v>1.7704918032786883</v>
      </c>
    </row>
    <row r="7792" spans="1:10" x14ac:dyDescent="0.25">
      <c r="A7792">
        <v>291415</v>
      </c>
      <c r="B7792" t="s">
        <v>7</v>
      </c>
      <c r="C7792" s="1">
        <v>3811</v>
      </c>
      <c r="D7792">
        <v>132</v>
      </c>
      <c r="E7792" s="1">
        <v>503052</v>
      </c>
      <c r="F7792">
        <v>291415</v>
      </c>
      <c r="G7792">
        <f>_xlfn.XLOOKUP(F7792,[1]Sheet1!$A:$A,[1]Sheet1!$B:$B,FALSE)</f>
        <v>115</v>
      </c>
      <c r="H7792" s="1">
        <f>_xlfn.XLOOKUP(F7792,[1]Sheet1!$A:$A,[1]Sheet1!$C:$C)</f>
        <v>434454</v>
      </c>
      <c r="I7792" s="1">
        <f t="shared" si="242"/>
        <v>3777.8608695652174</v>
      </c>
      <c r="J7792" s="2">
        <f t="shared" si="243"/>
        <v>1.0087719298245614</v>
      </c>
    </row>
    <row r="7793" spans="1:10" x14ac:dyDescent="0.25">
      <c r="A7793">
        <v>291426</v>
      </c>
      <c r="B7793" t="s">
        <v>7</v>
      </c>
      <c r="C7793" s="1">
        <v>3500</v>
      </c>
      <c r="D7793">
        <v>1</v>
      </c>
      <c r="E7793" s="1">
        <v>3500</v>
      </c>
      <c r="F7793">
        <v>291426</v>
      </c>
      <c r="G7793">
        <f>_xlfn.XLOOKUP(F7793,[1]Sheet1!$A:$A,[1]Sheet1!$B:$B,FALSE)</f>
        <v>1</v>
      </c>
      <c r="H7793" s="1">
        <f>_xlfn.XLOOKUP(F7793,[1]Sheet1!$A:$A,[1]Sheet1!$C:$C)</f>
        <v>3500</v>
      </c>
      <c r="I7793" s="1">
        <f t="shared" si="242"/>
        <v>3500</v>
      </c>
      <c r="J7793" s="2">
        <f t="shared" si="243"/>
        <v>1</v>
      </c>
    </row>
    <row r="7794" spans="1:10" x14ac:dyDescent="0.25">
      <c r="A7794">
        <v>291431</v>
      </c>
      <c r="B7794" t="s">
        <v>7</v>
      </c>
      <c r="C7794" s="1">
        <v>2811.25</v>
      </c>
      <c r="D7794">
        <v>15</v>
      </c>
      <c r="E7794" s="1">
        <v>42168.75</v>
      </c>
      <c r="F7794">
        <v>291431</v>
      </c>
      <c r="G7794">
        <f>_xlfn.XLOOKUP(F7794,[1]Sheet1!$A:$A,[1]Sheet1!$B:$B,FALSE)</f>
        <v>15</v>
      </c>
      <c r="H7794" s="1">
        <f>_xlfn.XLOOKUP(F7794,[1]Sheet1!$A:$A,[1]Sheet1!$C:$C)</f>
        <v>42168.75</v>
      </c>
      <c r="I7794" s="1">
        <f t="shared" si="242"/>
        <v>2811.25</v>
      </c>
      <c r="J7794" s="2">
        <f t="shared" si="243"/>
        <v>1</v>
      </c>
    </row>
    <row r="7795" spans="1:10" x14ac:dyDescent="0.25">
      <c r="A7795">
        <v>291510</v>
      </c>
      <c r="B7795" t="s">
        <v>7</v>
      </c>
      <c r="C7795" s="1">
        <v>596.04999999999995</v>
      </c>
      <c r="D7795">
        <v>104</v>
      </c>
      <c r="E7795" s="1">
        <v>61989.2</v>
      </c>
      <c r="F7795">
        <v>291510</v>
      </c>
      <c r="G7795">
        <f>_xlfn.XLOOKUP(F7795,[1]Sheet1!$A:$A,[1]Sheet1!$B:$B,FALSE)</f>
        <v>83</v>
      </c>
      <c r="H7795" s="1">
        <f>_xlfn.XLOOKUP(F7795,[1]Sheet1!$A:$A,[1]Sheet1!$C:$C)</f>
        <v>37551.149999999987</v>
      </c>
      <c r="I7795" s="1">
        <f t="shared" si="242"/>
        <v>452.42349397590345</v>
      </c>
      <c r="J7795" s="2">
        <f t="shared" si="243"/>
        <v>1.3174603174603179</v>
      </c>
    </row>
    <row r="7796" spans="1:10" x14ac:dyDescent="0.25">
      <c r="A7796">
        <v>291540</v>
      </c>
      <c r="B7796" t="s">
        <v>7</v>
      </c>
      <c r="C7796" s="1">
        <v>460.85</v>
      </c>
      <c r="D7796">
        <v>10</v>
      </c>
      <c r="E7796" s="1">
        <v>4608.5</v>
      </c>
      <c r="F7796">
        <v>291540</v>
      </c>
      <c r="G7796">
        <f>_xlfn.XLOOKUP(F7796,[1]Sheet1!$A:$A,[1]Sheet1!$B:$B,FALSE)</f>
        <v>5</v>
      </c>
      <c r="H7796" s="1">
        <f>_xlfn.XLOOKUP(F7796,[1]Sheet1!$A:$A,[1]Sheet1!$C:$C)</f>
        <v>1382.55</v>
      </c>
      <c r="I7796" s="1">
        <f t="shared" si="242"/>
        <v>276.51</v>
      </c>
      <c r="J7796" s="2">
        <f t="shared" si="243"/>
        <v>1.6666666666666667</v>
      </c>
    </row>
    <row r="7797" spans="1:10" x14ac:dyDescent="0.25">
      <c r="A7797">
        <v>291545</v>
      </c>
      <c r="B7797" t="s">
        <v>7</v>
      </c>
      <c r="C7797" s="1">
        <v>213</v>
      </c>
      <c r="D7797">
        <v>2</v>
      </c>
      <c r="E7797" s="1">
        <v>426</v>
      </c>
      <c r="F7797">
        <v>291545</v>
      </c>
      <c r="G7797">
        <f>_xlfn.XLOOKUP(F7797,[1]Sheet1!$A:$A,[1]Sheet1!$B:$B,FALSE)</f>
        <v>2</v>
      </c>
      <c r="H7797" s="1">
        <f>_xlfn.XLOOKUP(F7797,[1]Sheet1!$A:$A,[1]Sheet1!$C:$C)</f>
        <v>426</v>
      </c>
      <c r="I7797" s="1">
        <f t="shared" si="242"/>
        <v>213</v>
      </c>
      <c r="J7797" s="2">
        <f t="shared" si="243"/>
        <v>1</v>
      </c>
    </row>
    <row r="7798" spans="1:10" x14ac:dyDescent="0.25">
      <c r="A7798">
        <v>291554</v>
      </c>
      <c r="B7798" t="s">
        <v>7</v>
      </c>
      <c r="C7798" s="1">
        <v>25000</v>
      </c>
      <c r="D7798">
        <v>1</v>
      </c>
      <c r="E7798" s="1">
        <v>25000</v>
      </c>
      <c r="F7798">
        <v>291554</v>
      </c>
      <c r="G7798">
        <f>_xlfn.XLOOKUP(F7798,[1]Sheet1!$A:$A,[1]Sheet1!$B:$B,FALSE)</f>
        <v>3</v>
      </c>
      <c r="H7798" s="1">
        <f>_xlfn.XLOOKUP(F7798,[1]Sheet1!$A:$A,[1]Sheet1!$C:$C)</f>
        <v>75000</v>
      </c>
      <c r="I7798" s="1">
        <f t="shared" si="242"/>
        <v>25000</v>
      </c>
      <c r="J7798" s="2">
        <f t="shared" si="243"/>
        <v>1</v>
      </c>
    </row>
    <row r="7799" spans="1:10" x14ac:dyDescent="0.25">
      <c r="A7799">
        <v>291555</v>
      </c>
      <c r="B7799" t="s">
        <v>7</v>
      </c>
      <c r="C7799" s="1">
        <v>960</v>
      </c>
      <c r="D7799">
        <v>1</v>
      </c>
      <c r="E7799" s="1">
        <v>960</v>
      </c>
      <c r="F7799">
        <v>291555</v>
      </c>
      <c r="G7799">
        <f>_xlfn.XLOOKUP(F7799,[1]Sheet1!$A:$A,[1]Sheet1!$B:$B,FALSE)</f>
        <v>1</v>
      </c>
      <c r="H7799" s="1">
        <f>_xlfn.XLOOKUP(F7799,[1]Sheet1!$A:$A,[1]Sheet1!$C:$C)</f>
        <v>980</v>
      </c>
      <c r="I7799" s="1">
        <f t="shared" si="242"/>
        <v>980</v>
      </c>
      <c r="J7799" s="2">
        <f t="shared" si="243"/>
        <v>0.97959183673469385</v>
      </c>
    </row>
    <row r="7800" spans="1:10" x14ac:dyDescent="0.25">
      <c r="A7800">
        <v>291556</v>
      </c>
      <c r="B7800" t="s">
        <v>7</v>
      </c>
      <c r="C7800" s="1">
        <v>555</v>
      </c>
      <c r="D7800">
        <v>4</v>
      </c>
      <c r="E7800" s="1">
        <v>2220</v>
      </c>
      <c r="F7800">
        <v>291556</v>
      </c>
      <c r="G7800">
        <f>_xlfn.XLOOKUP(F7800,[1]Sheet1!$A:$A,[1]Sheet1!$B:$B,FALSE)</f>
        <v>3</v>
      </c>
      <c r="H7800" s="1">
        <f>_xlfn.XLOOKUP(F7800,[1]Sheet1!$A:$A,[1]Sheet1!$C:$C)</f>
        <v>1665</v>
      </c>
      <c r="I7800" s="1">
        <f t="shared" si="242"/>
        <v>555</v>
      </c>
      <c r="J7800" s="2">
        <f t="shared" si="243"/>
        <v>1</v>
      </c>
    </row>
    <row r="7801" spans="1:10" x14ac:dyDescent="0.25">
      <c r="A7801">
        <v>291560</v>
      </c>
      <c r="B7801" t="s">
        <v>7</v>
      </c>
      <c r="C7801" s="1">
        <v>988</v>
      </c>
      <c r="D7801">
        <v>1</v>
      </c>
      <c r="E7801" s="1">
        <v>988</v>
      </c>
      <c r="F7801">
        <v>291560</v>
      </c>
      <c r="G7801">
        <f>_xlfn.XLOOKUP(F7801,[1]Sheet1!$A:$A,[1]Sheet1!$B:$B,FALSE)</f>
        <v>1</v>
      </c>
      <c r="H7801" s="1">
        <f>_xlfn.XLOOKUP(F7801,[1]Sheet1!$A:$A,[1]Sheet1!$C:$C)</f>
        <v>988</v>
      </c>
      <c r="I7801" s="1">
        <f t="shared" si="242"/>
        <v>988</v>
      </c>
      <c r="J7801" s="2">
        <f t="shared" si="243"/>
        <v>1</v>
      </c>
    </row>
    <row r="7802" spans="1:10" x14ac:dyDescent="0.25">
      <c r="A7802">
        <v>291578</v>
      </c>
      <c r="B7802" t="s">
        <v>7</v>
      </c>
      <c r="C7802" s="1">
        <v>15678</v>
      </c>
      <c r="D7802">
        <v>1</v>
      </c>
      <c r="E7802" s="1">
        <v>15678</v>
      </c>
      <c r="F7802">
        <v>291578</v>
      </c>
      <c r="G7802">
        <f>_xlfn.XLOOKUP(F7802,[1]Sheet1!$A:$A,[1]Sheet1!$B:$B,FALSE)</f>
        <v>1</v>
      </c>
      <c r="H7802" s="1">
        <f>_xlfn.XLOOKUP(F7802,[1]Sheet1!$A:$A,[1]Sheet1!$C:$C)</f>
        <v>15678</v>
      </c>
      <c r="I7802" s="1">
        <f t="shared" si="242"/>
        <v>15678</v>
      </c>
      <c r="J7802" s="2">
        <f t="shared" si="243"/>
        <v>1</v>
      </c>
    </row>
    <row r="7803" spans="1:10" x14ac:dyDescent="0.25">
      <c r="A7803">
        <v>291579</v>
      </c>
      <c r="B7803" t="s">
        <v>7</v>
      </c>
      <c r="C7803" s="1">
        <v>15678</v>
      </c>
      <c r="D7803">
        <v>1</v>
      </c>
      <c r="E7803" s="1">
        <v>15678</v>
      </c>
      <c r="F7803">
        <v>291579</v>
      </c>
      <c r="G7803">
        <f>_xlfn.XLOOKUP(F7803,[1]Sheet1!$A:$A,[1]Sheet1!$B:$B,FALSE)</f>
        <v>1</v>
      </c>
      <c r="H7803" s="1">
        <f>_xlfn.XLOOKUP(F7803,[1]Sheet1!$A:$A,[1]Sheet1!$C:$C)</f>
        <v>15678</v>
      </c>
      <c r="I7803" s="1">
        <f t="shared" si="242"/>
        <v>15678</v>
      </c>
      <c r="J7803" s="2">
        <f t="shared" si="243"/>
        <v>1</v>
      </c>
    </row>
    <row r="7804" spans="1:10" x14ac:dyDescent="0.25">
      <c r="A7804">
        <v>291631</v>
      </c>
      <c r="B7804" t="s">
        <v>7</v>
      </c>
      <c r="C7804" s="1">
        <v>1100</v>
      </c>
      <c r="D7804">
        <v>1</v>
      </c>
      <c r="E7804" s="1">
        <v>1100</v>
      </c>
      <c r="F7804">
        <v>291631</v>
      </c>
      <c r="G7804">
        <f>_xlfn.XLOOKUP(F7804,[1]Sheet1!$A:$A,[1]Sheet1!$B:$B,FALSE)</f>
        <v>1</v>
      </c>
      <c r="H7804" s="1">
        <f>_xlfn.XLOOKUP(F7804,[1]Sheet1!$A:$A,[1]Sheet1!$C:$C)</f>
        <v>1100</v>
      </c>
      <c r="I7804" s="1">
        <f t="shared" si="242"/>
        <v>1100</v>
      </c>
      <c r="J7804" s="2">
        <f t="shared" si="243"/>
        <v>1</v>
      </c>
    </row>
    <row r="7805" spans="1:10" x14ac:dyDescent="0.25">
      <c r="A7805">
        <v>291657</v>
      </c>
      <c r="B7805" t="s">
        <v>7</v>
      </c>
      <c r="C7805" s="1">
        <v>755.25</v>
      </c>
      <c r="D7805">
        <v>1</v>
      </c>
      <c r="E7805" s="1">
        <v>755.25</v>
      </c>
      <c r="F7805">
        <v>291657</v>
      </c>
      <c r="G7805">
        <f>_xlfn.XLOOKUP(F7805,[1]Sheet1!$A:$A,[1]Sheet1!$B:$B,FALSE)</f>
        <v>1</v>
      </c>
      <c r="H7805" s="1">
        <f>_xlfn.XLOOKUP(F7805,[1]Sheet1!$A:$A,[1]Sheet1!$C:$C)</f>
        <v>755.25</v>
      </c>
      <c r="I7805" s="1">
        <f t="shared" si="242"/>
        <v>755.25</v>
      </c>
      <c r="J7805" s="2">
        <f t="shared" si="243"/>
        <v>1</v>
      </c>
    </row>
    <row r="7806" spans="1:10" x14ac:dyDescent="0.25">
      <c r="A7806">
        <v>291661</v>
      </c>
      <c r="B7806" t="s">
        <v>7</v>
      </c>
      <c r="C7806" s="1">
        <v>6500</v>
      </c>
      <c r="D7806">
        <v>3</v>
      </c>
      <c r="E7806" s="1">
        <v>19500</v>
      </c>
      <c r="F7806">
        <v>291661</v>
      </c>
      <c r="G7806">
        <f>_xlfn.XLOOKUP(F7806,[1]Sheet1!$A:$A,[1]Sheet1!$B:$B,FALSE)</f>
        <v>1</v>
      </c>
      <c r="H7806" s="1">
        <f>_xlfn.XLOOKUP(F7806,[1]Sheet1!$A:$A,[1]Sheet1!$C:$C)</f>
        <v>6500</v>
      </c>
      <c r="I7806" s="1">
        <f t="shared" si="242"/>
        <v>6500</v>
      </c>
      <c r="J7806" s="2">
        <f t="shared" si="243"/>
        <v>1</v>
      </c>
    </row>
    <row r="7807" spans="1:10" x14ac:dyDescent="0.25">
      <c r="A7807">
        <v>291671</v>
      </c>
      <c r="B7807" t="s">
        <v>7</v>
      </c>
      <c r="C7807" s="1">
        <v>595</v>
      </c>
      <c r="D7807">
        <v>2</v>
      </c>
      <c r="E7807" s="1">
        <v>1190</v>
      </c>
      <c r="F7807">
        <v>291671</v>
      </c>
      <c r="G7807">
        <f>_xlfn.XLOOKUP(F7807,[1]Sheet1!$A:$A,[1]Sheet1!$B:$B,FALSE)</f>
        <v>3</v>
      </c>
      <c r="H7807" s="1">
        <f>_xlfn.XLOOKUP(F7807,[1]Sheet1!$A:$A,[1]Sheet1!$C:$C)</f>
        <v>1785</v>
      </c>
      <c r="I7807" s="1">
        <f t="shared" si="242"/>
        <v>595</v>
      </c>
      <c r="J7807" s="2">
        <f t="shared" si="243"/>
        <v>1</v>
      </c>
    </row>
    <row r="7808" spans="1:10" x14ac:dyDescent="0.25">
      <c r="A7808">
        <v>291692</v>
      </c>
      <c r="B7808" t="s">
        <v>6</v>
      </c>
      <c r="C7808" s="1">
        <v>600</v>
      </c>
      <c r="D7808">
        <v>17</v>
      </c>
      <c r="E7808" s="1">
        <v>10200</v>
      </c>
      <c r="F7808">
        <v>291692</v>
      </c>
      <c r="G7808">
        <f>_xlfn.XLOOKUP(F7808,[1]Sheet1!$A:$A,[1]Sheet1!$B:$B,FALSE)</f>
        <v>135</v>
      </c>
      <c r="H7808" s="1">
        <f>_xlfn.XLOOKUP(F7808,[1]Sheet1!$A:$A,[1]Sheet1!$C:$C)</f>
        <v>7920</v>
      </c>
      <c r="I7808" s="1">
        <f t="shared" si="242"/>
        <v>58.666666666666664</v>
      </c>
      <c r="J7808" s="2">
        <f t="shared" si="243"/>
        <v>10.227272727272728</v>
      </c>
    </row>
    <row r="7809" spans="1:10" x14ac:dyDescent="0.25">
      <c r="A7809">
        <v>291693</v>
      </c>
      <c r="B7809" t="s">
        <v>6</v>
      </c>
      <c r="C7809" s="1">
        <v>600</v>
      </c>
      <c r="D7809">
        <v>13</v>
      </c>
      <c r="E7809" s="1">
        <v>7800</v>
      </c>
      <c r="F7809">
        <v>291693</v>
      </c>
      <c r="G7809">
        <f>_xlfn.XLOOKUP(F7809,[1]Sheet1!$A:$A,[1]Sheet1!$B:$B,FALSE)</f>
        <v>124</v>
      </c>
      <c r="H7809" s="1">
        <f>_xlfn.XLOOKUP(F7809,[1]Sheet1!$A:$A,[1]Sheet1!$C:$C)</f>
        <v>7140</v>
      </c>
      <c r="I7809" s="1">
        <f t="shared" si="242"/>
        <v>57.58064516129032</v>
      </c>
      <c r="J7809" s="2">
        <f t="shared" si="243"/>
        <v>10.420168067226891</v>
      </c>
    </row>
    <row r="7810" spans="1:10" x14ac:dyDescent="0.25">
      <c r="A7810">
        <v>291694</v>
      </c>
      <c r="B7810" t="s">
        <v>6</v>
      </c>
      <c r="C7810" s="1">
        <v>600</v>
      </c>
      <c r="D7810">
        <v>3</v>
      </c>
      <c r="E7810" s="1">
        <v>1800</v>
      </c>
      <c r="F7810">
        <v>291694</v>
      </c>
      <c r="G7810">
        <f>_xlfn.XLOOKUP(F7810,[1]Sheet1!$A:$A,[1]Sheet1!$B:$B,FALSE)</f>
        <v>28</v>
      </c>
      <c r="H7810" s="1">
        <f>_xlfn.XLOOKUP(F7810,[1]Sheet1!$A:$A,[1]Sheet1!$C:$C)</f>
        <v>1620</v>
      </c>
      <c r="I7810" s="1">
        <f t="shared" si="242"/>
        <v>57.857142857142854</v>
      </c>
      <c r="J7810" s="2">
        <f t="shared" si="243"/>
        <v>10.37037037037037</v>
      </c>
    </row>
    <row r="7811" spans="1:10" x14ac:dyDescent="0.25">
      <c r="A7811">
        <v>291714</v>
      </c>
      <c r="B7811" t="s">
        <v>7</v>
      </c>
      <c r="C7811" s="1">
        <v>4995</v>
      </c>
      <c r="D7811">
        <v>-2</v>
      </c>
      <c r="E7811" s="1">
        <v>-9990</v>
      </c>
      <c r="F7811">
        <v>291714</v>
      </c>
      <c r="G7811">
        <f>_xlfn.XLOOKUP(F7811,[1]Sheet1!$A:$A,[1]Sheet1!$B:$B,FALSE)</f>
        <v>1</v>
      </c>
      <c r="H7811" s="1">
        <f>_xlfn.XLOOKUP(F7811,[1]Sheet1!$A:$A,[1]Sheet1!$C:$C)</f>
        <v>4995</v>
      </c>
      <c r="I7811" s="1">
        <f t="shared" ref="I7811:I7874" si="244">H7811/G7811</f>
        <v>4995</v>
      </c>
      <c r="J7811" s="2">
        <f t="shared" ref="J7811:J7874" si="245">C7811/I7811</f>
        <v>1</v>
      </c>
    </row>
    <row r="7812" spans="1:10" x14ac:dyDescent="0.25">
      <c r="A7812">
        <v>291729</v>
      </c>
      <c r="B7812" t="s">
        <v>7</v>
      </c>
      <c r="C7812" s="1">
        <v>118.8</v>
      </c>
      <c r="D7812">
        <v>2</v>
      </c>
      <c r="E7812" s="1">
        <v>237.6</v>
      </c>
      <c r="F7812">
        <v>291729</v>
      </c>
      <c r="G7812">
        <f>_xlfn.XLOOKUP(F7812,[1]Sheet1!$A:$A,[1]Sheet1!$B:$B,FALSE)</f>
        <v>1</v>
      </c>
      <c r="H7812" s="1">
        <f>_xlfn.XLOOKUP(F7812,[1]Sheet1!$A:$A,[1]Sheet1!$C:$C)</f>
        <v>118.8</v>
      </c>
      <c r="I7812" s="1">
        <f t="shared" si="244"/>
        <v>118.8</v>
      </c>
      <c r="J7812" s="2">
        <f t="shared" si="245"/>
        <v>1</v>
      </c>
    </row>
    <row r="7813" spans="1:10" x14ac:dyDescent="0.25">
      <c r="A7813">
        <v>291757</v>
      </c>
      <c r="B7813" t="s">
        <v>7</v>
      </c>
      <c r="C7813" s="1">
        <v>596.04999999999995</v>
      </c>
      <c r="D7813">
        <v>114</v>
      </c>
      <c r="E7813" s="1">
        <v>67949.7</v>
      </c>
      <c r="F7813">
        <v>291757</v>
      </c>
      <c r="G7813">
        <f>_xlfn.XLOOKUP(F7813,[1]Sheet1!$A:$A,[1]Sheet1!$B:$B,FALSE)</f>
        <v>127</v>
      </c>
      <c r="H7813" s="1">
        <f>_xlfn.XLOOKUP(F7813,[1]Sheet1!$A:$A,[1]Sheet1!$C:$C)</f>
        <v>62585.249999999993</v>
      </c>
      <c r="I7813" s="1">
        <f t="shared" si="244"/>
        <v>492.79724409448812</v>
      </c>
      <c r="J7813" s="2">
        <f t="shared" si="245"/>
        <v>1.2095238095238097</v>
      </c>
    </row>
    <row r="7814" spans="1:10" x14ac:dyDescent="0.25">
      <c r="A7814">
        <v>291760</v>
      </c>
      <c r="B7814" t="s">
        <v>7</v>
      </c>
      <c r="C7814" s="1">
        <v>542</v>
      </c>
      <c r="D7814">
        <v>286</v>
      </c>
      <c r="E7814" s="1">
        <v>155012</v>
      </c>
      <c r="F7814">
        <v>291760</v>
      </c>
      <c r="G7814">
        <f>_xlfn.XLOOKUP(F7814,[1]Sheet1!$A:$A,[1]Sheet1!$B:$B,FALSE)</f>
        <v>291</v>
      </c>
      <c r="H7814" s="1">
        <f>_xlfn.XLOOKUP(F7814,[1]Sheet1!$A:$A,[1]Sheet1!$C:$C)</f>
        <v>157722</v>
      </c>
      <c r="I7814" s="1">
        <f t="shared" si="244"/>
        <v>542</v>
      </c>
      <c r="J7814" s="2">
        <f t="shared" si="245"/>
        <v>1</v>
      </c>
    </row>
    <row r="7815" spans="1:10" x14ac:dyDescent="0.25">
      <c r="A7815">
        <v>291761</v>
      </c>
      <c r="B7815" t="s">
        <v>7</v>
      </c>
      <c r="C7815" s="1">
        <v>1040</v>
      </c>
      <c r="D7815">
        <v>2</v>
      </c>
      <c r="E7815" s="1">
        <v>2080</v>
      </c>
      <c r="F7815">
        <v>291761</v>
      </c>
      <c r="G7815">
        <f>_xlfn.XLOOKUP(F7815,[1]Sheet1!$A:$A,[1]Sheet1!$B:$B,FALSE)</f>
        <v>3</v>
      </c>
      <c r="H7815" s="1">
        <f>_xlfn.XLOOKUP(F7815,[1]Sheet1!$A:$A,[1]Sheet1!$C:$C)</f>
        <v>3120</v>
      </c>
      <c r="I7815" s="1">
        <f t="shared" si="244"/>
        <v>1040</v>
      </c>
      <c r="J7815" s="2">
        <f t="shared" si="245"/>
        <v>1</v>
      </c>
    </row>
    <row r="7816" spans="1:10" x14ac:dyDescent="0.25">
      <c r="A7816">
        <v>291762</v>
      </c>
      <c r="B7816" t="s">
        <v>7</v>
      </c>
      <c r="C7816" s="1">
        <v>650</v>
      </c>
      <c r="D7816">
        <v>2</v>
      </c>
      <c r="E7816" s="1">
        <v>1300</v>
      </c>
      <c r="F7816">
        <v>291762</v>
      </c>
      <c r="G7816">
        <f>_xlfn.XLOOKUP(F7816,[1]Sheet1!$A:$A,[1]Sheet1!$B:$B,FALSE)</f>
        <v>3</v>
      </c>
      <c r="H7816" s="1">
        <f>_xlfn.XLOOKUP(F7816,[1]Sheet1!$A:$A,[1]Sheet1!$C:$C)</f>
        <v>1950</v>
      </c>
      <c r="I7816" s="1">
        <f t="shared" si="244"/>
        <v>650</v>
      </c>
      <c r="J7816" s="2">
        <f t="shared" si="245"/>
        <v>1</v>
      </c>
    </row>
    <row r="7817" spans="1:10" x14ac:dyDescent="0.25">
      <c r="A7817">
        <v>291776</v>
      </c>
      <c r="B7817" t="s">
        <v>7</v>
      </c>
      <c r="C7817" s="1">
        <v>295</v>
      </c>
      <c r="D7817">
        <v>1</v>
      </c>
      <c r="E7817" s="1">
        <v>295</v>
      </c>
      <c r="F7817">
        <v>291776</v>
      </c>
      <c r="G7817">
        <f>_xlfn.XLOOKUP(F7817,[1]Sheet1!$A:$A,[1]Sheet1!$B:$B,FALSE)</f>
        <v>1</v>
      </c>
      <c r="H7817" s="1">
        <f>_xlfn.XLOOKUP(F7817,[1]Sheet1!$A:$A,[1]Sheet1!$C:$C)</f>
        <v>295</v>
      </c>
      <c r="I7817" s="1">
        <f t="shared" si="244"/>
        <v>295</v>
      </c>
      <c r="J7817" s="2">
        <f t="shared" si="245"/>
        <v>1</v>
      </c>
    </row>
    <row r="7818" spans="1:10" x14ac:dyDescent="0.25">
      <c r="A7818">
        <v>291781</v>
      </c>
      <c r="B7818" t="s">
        <v>7</v>
      </c>
      <c r="C7818" s="1">
        <v>1040</v>
      </c>
      <c r="D7818">
        <v>4</v>
      </c>
      <c r="E7818" s="1">
        <v>4160</v>
      </c>
      <c r="F7818">
        <v>291781</v>
      </c>
      <c r="G7818">
        <f>_xlfn.XLOOKUP(F7818,[1]Sheet1!$A:$A,[1]Sheet1!$B:$B,FALSE)</f>
        <v>4</v>
      </c>
      <c r="H7818" s="1">
        <f>_xlfn.XLOOKUP(F7818,[1]Sheet1!$A:$A,[1]Sheet1!$C:$C)</f>
        <v>4160</v>
      </c>
      <c r="I7818" s="1">
        <f t="shared" si="244"/>
        <v>1040</v>
      </c>
      <c r="J7818" s="2">
        <f t="shared" si="245"/>
        <v>1</v>
      </c>
    </row>
    <row r="7819" spans="1:10" x14ac:dyDescent="0.25">
      <c r="A7819">
        <v>291785</v>
      </c>
      <c r="B7819" t="s">
        <v>7</v>
      </c>
      <c r="C7819" s="1">
        <v>2000</v>
      </c>
      <c r="D7819">
        <v>13</v>
      </c>
      <c r="E7819" s="1">
        <v>26000</v>
      </c>
      <c r="F7819">
        <v>291785</v>
      </c>
      <c r="G7819">
        <f>_xlfn.XLOOKUP(F7819,[1]Sheet1!$A:$A,[1]Sheet1!$B:$B,FALSE)</f>
        <v>16</v>
      </c>
      <c r="H7819" s="1">
        <f>_xlfn.XLOOKUP(F7819,[1]Sheet1!$A:$A,[1]Sheet1!$C:$C)</f>
        <v>32000</v>
      </c>
      <c r="I7819" s="1">
        <f t="shared" si="244"/>
        <v>2000</v>
      </c>
      <c r="J7819" s="2">
        <f t="shared" si="245"/>
        <v>1</v>
      </c>
    </row>
    <row r="7820" spans="1:10" x14ac:dyDescent="0.25">
      <c r="A7820">
        <v>291804</v>
      </c>
      <c r="B7820" t="s">
        <v>7</v>
      </c>
      <c r="C7820" s="1">
        <v>2000</v>
      </c>
      <c r="D7820">
        <v>10</v>
      </c>
      <c r="E7820" s="1">
        <v>20000</v>
      </c>
      <c r="F7820">
        <v>291804</v>
      </c>
      <c r="G7820">
        <f>_xlfn.XLOOKUP(F7820,[1]Sheet1!$A:$A,[1]Sheet1!$B:$B,FALSE)</f>
        <v>10</v>
      </c>
      <c r="H7820" s="1">
        <f>_xlfn.XLOOKUP(F7820,[1]Sheet1!$A:$A,[1]Sheet1!$C:$C)</f>
        <v>20000</v>
      </c>
      <c r="I7820" s="1">
        <f t="shared" si="244"/>
        <v>2000</v>
      </c>
      <c r="J7820" s="2">
        <f t="shared" si="245"/>
        <v>1</v>
      </c>
    </row>
    <row r="7821" spans="1:10" x14ac:dyDescent="0.25">
      <c r="A7821">
        <v>291805</v>
      </c>
      <c r="B7821" t="s">
        <v>7</v>
      </c>
      <c r="C7821" s="1">
        <v>585</v>
      </c>
      <c r="D7821">
        <v>8</v>
      </c>
      <c r="E7821" s="1">
        <v>4680</v>
      </c>
      <c r="F7821">
        <v>291805</v>
      </c>
      <c r="G7821">
        <f>_xlfn.XLOOKUP(F7821,[1]Sheet1!$A:$A,[1]Sheet1!$B:$B,FALSE)</f>
        <v>10</v>
      </c>
      <c r="H7821" s="1">
        <f>_xlfn.XLOOKUP(F7821,[1]Sheet1!$A:$A,[1]Sheet1!$C:$C)</f>
        <v>5850</v>
      </c>
      <c r="I7821" s="1">
        <f t="shared" si="244"/>
        <v>585</v>
      </c>
      <c r="J7821" s="2">
        <f t="shared" si="245"/>
        <v>1</v>
      </c>
    </row>
    <row r="7822" spans="1:10" x14ac:dyDescent="0.25">
      <c r="A7822">
        <v>291807</v>
      </c>
      <c r="B7822" t="s">
        <v>7</v>
      </c>
      <c r="C7822" s="1">
        <v>32000</v>
      </c>
      <c r="D7822">
        <v>2</v>
      </c>
      <c r="E7822" s="1">
        <v>64000</v>
      </c>
      <c r="F7822">
        <v>291807</v>
      </c>
      <c r="G7822">
        <f>_xlfn.XLOOKUP(F7822,[1]Sheet1!$A:$A,[1]Sheet1!$B:$B,FALSE)</f>
        <v>3</v>
      </c>
      <c r="H7822" s="1">
        <f>_xlfn.XLOOKUP(F7822,[1]Sheet1!$A:$A,[1]Sheet1!$C:$C)</f>
        <v>96000</v>
      </c>
      <c r="I7822" s="1">
        <f t="shared" si="244"/>
        <v>32000</v>
      </c>
      <c r="J7822" s="2">
        <f t="shared" si="245"/>
        <v>1</v>
      </c>
    </row>
    <row r="7823" spans="1:10" x14ac:dyDescent="0.25">
      <c r="A7823">
        <v>291813</v>
      </c>
      <c r="B7823" t="s">
        <v>7</v>
      </c>
      <c r="C7823" s="1">
        <v>1600</v>
      </c>
      <c r="D7823">
        <v>1</v>
      </c>
      <c r="E7823" s="1">
        <v>1600</v>
      </c>
      <c r="F7823">
        <v>291813</v>
      </c>
      <c r="G7823">
        <f>_xlfn.XLOOKUP(F7823,[1]Sheet1!$A:$A,[1]Sheet1!$B:$B,FALSE)</f>
        <v>1</v>
      </c>
      <c r="H7823" s="1">
        <f>_xlfn.XLOOKUP(F7823,[1]Sheet1!$A:$A,[1]Sheet1!$C:$C)</f>
        <v>1600</v>
      </c>
      <c r="I7823" s="1">
        <f t="shared" si="244"/>
        <v>1600</v>
      </c>
      <c r="J7823" s="2">
        <f t="shared" si="245"/>
        <v>1</v>
      </c>
    </row>
    <row r="7824" spans="1:10" x14ac:dyDescent="0.25">
      <c r="A7824">
        <v>291815</v>
      </c>
      <c r="B7824" t="s">
        <v>7</v>
      </c>
      <c r="C7824" s="1">
        <v>4500</v>
      </c>
      <c r="D7824">
        <v>13</v>
      </c>
      <c r="E7824" s="1">
        <v>58500</v>
      </c>
      <c r="F7824">
        <v>291815</v>
      </c>
      <c r="G7824">
        <f>_xlfn.XLOOKUP(F7824,[1]Sheet1!$A:$A,[1]Sheet1!$B:$B,FALSE)</f>
        <v>11</v>
      </c>
      <c r="H7824" s="1">
        <f>_xlfn.XLOOKUP(F7824,[1]Sheet1!$A:$A,[1]Sheet1!$C:$C)</f>
        <v>49500</v>
      </c>
      <c r="I7824" s="1">
        <f t="shared" si="244"/>
        <v>4500</v>
      </c>
      <c r="J7824" s="2">
        <f t="shared" si="245"/>
        <v>1</v>
      </c>
    </row>
    <row r="7825" spans="1:10" x14ac:dyDescent="0.25">
      <c r="A7825">
        <v>291820</v>
      </c>
      <c r="B7825" t="s">
        <v>7</v>
      </c>
      <c r="C7825" s="1">
        <v>1040</v>
      </c>
      <c r="D7825">
        <v>1</v>
      </c>
      <c r="E7825" s="1">
        <v>1040</v>
      </c>
      <c r="F7825">
        <v>291820</v>
      </c>
      <c r="G7825">
        <f>_xlfn.XLOOKUP(F7825,[1]Sheet1!$A:$A,[1]Sheet1!$B:$B,FALSE)</f>
        <v>2</v>
      </c>
      <c r="H7825" s="1">
        <f>_xlfn.XLOOKUP(F7825,[1]Sheet1!$A:$A,[1]Sheet1!$C:$C)</f>
        <v>2080</v>
      </c>
      <c r="I7825" s="1">
        <f t="shared" si="244"/>
        <v>1040</v>
      </c>
      <c r="J7825" s="2">
        <f t="shared" si="245"/>
        <v>1</v>
      </c>
    </row>
    <row r="7826" spans="1:10" x14ac:dyDescent="0.25">
      <c r="A7826">
        <v>291823</v>
      </c>
      <c r="B7826" t="s">
        <v>7</v>
      </c>
      <c r="C7826" s="1">
        <v>15680</v>
      </c>
      <c r="D7826">
        <v>2</v>
      </c>
      <c r="E7826" s="1">
        <v>31360</v>
      </c>
      <c r="F7826">
        <v>291823</v>
      </c>
      <c r="G7826">
        <f>_xlfn.XLOOKUP(F7826,[1]Sheet1!$A:$A,[1]Sheet1!$B:$B,FALSE)</f>
        <v>2</v>
      </c>
      <c r="H7826" s="1">
        <f>_xlfn.XLOOKUP(F7826,[1]Sheet1!$A:$A,[1]Sheet1!$C:$C)</f>
        <v>32000</v>
      </c>
      <c r="I7826" s="1">
        <f t="shared" si="244"/>
        <v>16000</v>
      </c>
      <c r="J7826" s="2">
        <f t="shared" si="245"/>
        <v>0.98</v>
      </c>
    </row>
    <row r="7827" spans="1:10" x14ac:dyDescent="0.25">
      <c r="A7827">
        <v>291823</v>
      </c>
      <c r="B7827" t="s">
        <v>7</v>
      </c>
      <c r="C7827" s="1">
        <v>16000</v>
      </c>
      <c r="D7827">
        <v>3</v>
      </c>
      <c r="E7827" s="1">
        <v>48000</v>
      </c>
      <c r="F7827">
        <v>291823</v>
      </c>
      <c r="G7827">
        <f>_xlfn.XLOOKUP(F7827,[1]Sheet1!$A:$A,[1]Sheet1!$B:$B,FALSE)</f>
        <v>2</v>
      </c>
      <c r="H7827" s="1">
        <f>_xlfn.XLOOKUP(F7827,[1]Sheet1!$A:$A,[1]Sheet1!$C:$C)</f>
        <v>32000</v>
      </c>
      <c r="I7827" s="1">
        <f t="shared" si="244"/>
        <v>16000</v>
      </c>
      <c r="J7827" s="2">
        <f t="shared" si="245"/>
        <v>1</v>
      </c>
    </row>
    <row r="7828" spans="1:10" x14ac:dyDescent="0.25">
      <c r="A7828">
        <v>291836</v>
      </c>
      <c r="B7828" t="s">
        <v>7</v>
      </c>
      <c r="C7828" s="1">
        <v>596.04999999999995</v>
      </c>
      <c r="D7828">
        <v>26</v>
      </c>
      <c r="E7828" s="1">
        <v>15497.3</v>
      </c>
      <c r="F7828">
        <v>291836</v>
      </c>
      <c r="G7828">
        <f>_xlfn.XLOOKUP(F7828,[1]Sheet1!$A:$A,[1]Sheet1!$B:$B,FALSE)</f>
        <v>22</v>
      </c>
      <c r="H7828" s="1">
        <f>_xlfn.XLOOKUP(F7828,[1]Sheet1!$A:$A,[1]Sheet1!$C:$C)</f>
        <v>9536.7999999999993</v>
      </c>
      <c r="I7828" s="1">
        <f t="shared" si="244"/>
        <v>433.49090909090904</v>
      </c>
      <c r="J7828" s="2">
        <f t="shared" si="245"/>
        <v>1.375</v>
      </c>
    </row>
    <row r="7829" spans="1:10" x14ac:dyDescent="0.25">
      <c r="A7829">
        <v>291859</v>
      </c>
      <c r="B7829" t="s">
        <v>7</v>
      </c>
      <c r="C7829" s="1">
        <v>585</v>
      </c>
      <c r="D7829">
        <v>10</v>
      </c>
      <c r="E7829" s="1">
        <v>5850</v>
      </c>
      <c r="F7829">
        <v>291859</v>
      </c>
      <c r="G7829">
        <f>_xlfn.XLOOKUP(F7829,[1]Sheet1!$A:$A,[1]Sheet1!$B:$B,FALSE)</f>
        <v>14</v>
      </c>
      <c r="H7829" s="1">
        <f>_xlfn.XLOOKUP(F7829,[1]Sheet1!$A:$A,[1]Sheet1!$C:$C)</f>
        <v>8190</v>
      </c>
      <c r="I7829" s="1">
        <f t="shared" si="244"/>
        <v>585</v>
      </c>
      <c r="J7829" s="2">
        <f t="shared" si="245"/>
        <v>1</v>
      </c>
    </row>
    <row r="7830" spans="1:10" x14ac:dyDescent="0.25">
      <c r="A7830">
        <v>292092</v>
      </c>
      <c r="B7830" t="s">
        <v>7</v>
      </c>
      <c r="C7830" s="1">
        <v>1040</v>
      </c>
      <c r="D7830">
        <v>2</v>
      </c>
      <c r="E7830" s="1">
        <v>2080</v>
      </c>
      <c r="F7830">
        <v>292092</v>
      </c>
      <c r="G7830">
        <f>_xlfn.XLOOKUP(F7830,[1]Sheet1!$A:$A,[1]Sheet1!$B:$B,FALSE)</f>
        <v>3</v>
      </c>
      <c r="H7830" s="1">
        <f>_xlfn.XLOOKUP(F7830,[1]Sheet1!$A:$A,[1]Sheet1!$C:$C)</f>
        <v>3120</v>
      </c>
      <c r="I7830" s="1">
        <f t="shared" si="244"/>
        <v>1040</v>
      </c>
      <c r="J7830" s="2">
        <f t="shared" si="245"/>
        <v>1</v>
      </c>
    </row>
    <row r="7831" spans="1:10" x14ac:dyDescent="0.25">
      <c r="A7831">
        <v>292116</v>
      </c>
      <c r="B7831" t="s">
        <v>7</v>
      </c>
      <c r="C7831" s="1">
        <v>1525.64</v>
      </c>
      <c r="D7831">
        <v>6</v>
      </c>
      <c r="E7831" s="1">
        <v>9153.84</v>
      </c>
      <c r="F7831">
        <v>292116</v>
      </c>
      <c r="G7831">
        <f>_xlfn.XLOOKUP(F7831,[1]Sheet1!$A:$A,[1]Sheet1!$B:$B,FALSE)</f>
        <v>7</v>
      </c>
      <c r="H7831" s="1">
        <f>_xlfn.XLOOKUP(F7831,[1]Sheet1!$A:$A,[1]Sheet1!$C:$C)</f>
        <v>10679.48</v>
      </c>
      <c r="I7831" s="1">
        <f t="shared" si="244"/>
        <v>1525.6399999999999</v>
      </c>
      <c r="J7831" s="2">
        <f t="shared" si="245"/>
        <v>1.0000000000000002</v>
      </c>
    </row>
    <row r="7832" spans="1:10" x14ac:dyDescent="0.25">
      <c r="A7832">
        <v>292117</v>
      </c>
      <c r="B7832" t="s">
        <v>7</v>
      </c>
      <c r="C7832" s="1">
        <v>1525.64</v>
      </c>
      <c r="D7832">
        <v>6</v>
      </c>
      <c r="E7832" s="1">
        <v>9153.84</v>
      </c>
      <c r="F7832">
        <v>292117</v>
      </c>
      <c r="G7832">
        <f>_xlfn.XLOOKUP(F7832,[1]Sheet1!$A:$A,[1]Sheet1!$B:$B,FALSE)</f>
        <v>5</v>
      </c>
      <c r="H7832" s="1">
        <f>_xlfn.XLOOKUP(F7832,[1]Sheet1!$A:$A,[1]Sheet1!$C:$C)</f>
        <v>7628.2000000000007</v>
      </c>
      <c r="I7832" s="1">
        <f t="shared" si="244"/>
        <v>1525.64</v>
      </c>
      <c r="J7832" s="2">
        <f t="shared" si="245"/>
        <v>1</v>
      </c>
    </row>
    <row r="7833" spans="1:10" x14ac:dyDescent="0.25">
      <c r="A7833">
        <v>292119</v>
      </c>
      <c r="B7833" t="s">
        <v>7</v>
      </c>
      <c r="C7833" s="1">
        <v>758</v>
      </c>
      <c r="D7833">
        <v>3</v>
      </c>
      <c r="E7833" s="1">
        <v>2274</v>
      </c>
      <c r="F7833">
        <v>292119</v>
      </c>
      <c r="G7833">
        <f>_xlfn.XLOOKUP(F7833,[1]Sheet1!$A:$A,[1]Sheet1!$B:$B,FALSE)</f>
        <v>1</v>
      </c>
      <c r="H7833" s="1">
        <f>_xlfn.XLOOKUP(F7833,[1]Sheet1!$A:$A,[1]Sheet1!$C:$C)</f>
        <v>758</v>
      </c>
      <c r="I7833" s="1">
        <f t="shared" si="244"/>
        <v>758</v>
      </c>
      <c r="J7833" s="2">
        <f t="shared" si="245"/>
        <v>1</v>
      </c>
    </row>
    <row r="7834" spans="1:10" x14ac:dyDescent="0.25">
      <c r="A7834">
        <v>292123</v>
      </c>
      <c r="B7834" t="s">
        <v>7</v>
      </c>
      <c r="C7834" s="1">
        <v>86</v>
      </c>
      <c r="D7834">
        <v>1</v>
      </c>
      <c r="E7834" s="1">
        <v>86</v>
      </c>
      <c r="F7834">
        <v>292123</v>
      </c>
      <c r="G7834">
        <f>_xlfn.XLOOKUP(F7834,[1]Sheet1!$A:$A,[1]Sheet1!$B:$B,FALSE)</f>
        <v>2</v>
      </c>
      <c r="H7834" s="1">
        <f>_xlfn.XLOOKUP(F7834,[1]Sheet1!$A:$A,[1]Sheet1!$C:$C)</f>
        <v>86</v>
      </c>
      <c r="I7834" s="1">
        <f t="shared" si="244"/>
        <v>43</v>
      </c>
      <c r="J7834" s="2">
        <f t="shared" si="245"/>
        <v>2</v>
      </c>
    </row>
    <row r="7835" spans="1:10" x14ac:dyDescent="0.25">
      <c r="A7835">
        <v>292124</v>
      </c>
      <c r="B7835" t="s">
        <v>7</v>
      </c>
      <c r="C7835" s="1">
        <v>86</v>
      </c>
      <c r="D7835">
        <v>1</v>
      </c>
      <c r="E7835" s="1">
        <v>86</v>
      </c>
      <c r="F7835">
        <v>292124</v>
      </c>
      <c r="G7835">
        <f>_xlfn.XLOOKUP(F7835,[1]Sheet1!$A:$A,[1]Sheet1!$B:$B,FALSE)</f>
        <v>1</v>
      </c>
      <c r="H7835" s="1">
        <f>_xlfn.XLOOKUP(F7835,[1]Sheet1!$A:$A,[1]Sheet1!$C:$C)</f>
        <v>86</v>
      </c>
      <c r="I7835" s="1">
        <f t="shared" si="244"/>
        <v>86</v>
      </c>
      <c r="J7835" s="2">
        <f t="shared" si="245"/>
        <v>1</v>
      </c>
    </row>
    <row r="7836" spans="1:10" x14ac:dyDescent="0.25">
      <c r="A7836">
        <v>292206</v>
      </c>
      <c r="B7836" t="s">
        <v>7</v>
      </c>
      <c r="C7836" s="1">
        <v>585</v>
      </c>
      <c r="D7836">
        <v>4</v>
      </c>
      <c r="E7836" s="1">
        <v>2340</v>
      </c>
      <c r="F7836">
        <v>292206</v>
      </c>
      <c r="G7836">
        <f>_xlfn.XLOOKUP(F7836,[1]Sheet1!$A:$A,[1]Sheet1!$B:$B,FALSE)</f>
        <v>5</v>
      </c>
      <c r="H7836" s="1">
        <f>_xlfn.XLOOKUP(F7836,[1]Sheet1!$A:$A,[1]Sheet1!$C:$C)</f>
        <v>2925</v>
      </c>
      <c r="I7836" s="1">
        <f t="shared" si="244"/>
        <v>585</v>
      </c>
      <c r="J7836" s="2">
        <f t="shared" si="245"/>
        <v>1</v>
      </c>
    </row>
    <row r="7837" spans="1:10" x14ac:dyDescent="0.25">
      <c r="A7837">
        <v>292207</v>
      </c>
      <c r="B7837" t="s">
        <v>7</v>
      </c>
      <c r="C7837" s="1">
        <v>2760</v>
      </c>
      <c r="D7837">
        <v>1</v>
      </c>
      <c r="E7837" s="1">
        <v>2760</v>
      </c>
      <c r="F7837">
        <v>292207</v>
      </c>
      <c r="G7837">
        <f>_xlfn.XLOOKUP(F7837,[1]Sheet1!$A:$A,[1]Sheet1!$B:$B,FALSE)</f>
        <v>1</v>
      </c>
      <c r="H7837" s="1">
        <f>_xlfn.XLOOKUP(F7837,[1]Sheet1!$A:$A,[1]Sheet1!$C:$C)</f>
        <v>2760</v>
      </c>
      <c r="I7837" s="1">
        <f t="shared" si="244"/>
        <v>2760</v>
      </c>
      <c r="J7837" s="2">
        <f t="shared" si="245"/>
        <v>1</v>
      </c>
    </row>
    <row r="7838" spans="1:10" x14ac:dyDescent="0.25">
      <c r="A7838">
        <v>292221</v>
      </c>
      <c r="B7838" t="s">
        <v>7</v>
      </c>
      <c r="C7838" s="1">
        <v>1750</v>
      </c>
      <c r="D7838">
        <v>8</v>
      </c>
      <c r="E7838" s="1">
        <v>14000</v>
      </c>
      <c r="F7838">
        <v>292221</v>
      </c>
      <c r="G7838">
        <f>_xlfn.XLOOKUP(F7838,[1]Sheet1!$A:$A,[1]Sheet1!$B:$B,FALSE)</f>
        <v>4</v>
      </c>
      <c r="H7838" s="1">
        <f>_xlfn.XLOOKUP(F7838,[1]Sheet1!$A:$A,[1]Sheet1!$C:$C)</f>
        <v>7000</v>
      </c>
      <c r="I7838" s="1">
        <f t="shared" si="244"/>
        <v>1750</v>
      </c>
      <c r="J7838" s="2">
        <f t="shared" si="245"/>
        <v>1</v>
      </c>
    </row>
    <row r="7839" spans="1:10" x14ac:dyDescent="0.25">
      <c r="A7839">
        <v>292222</v>
      </c>
      <c r="B7839" t="s">
        <v>7</v>
      </c>
      <c r="C7839" s="1">
        <v>3500</v>
      </c>
      <c r="D7839">
        <v>8</v>
      </c>
      <c r="E7839" s="1">
        <v>28000</v>
      </c>
      <c r="F7839">
        <v>292222</v>
      </c>
      <c r="G7839">
        <f>_xlfn.XLOOKUP(F7839,[1]Sheet1!$A:$A,[1]Sheet1!$B:$B,FALSE)</f>
        <v>3</v>
      </c>
      <c r="H7839" s="1">
        <f>_xlfn.XLOOKUP(F7839,[1]Sheet1!$A:$A,[1]Sheet1!$C:$C)</f>
        <v>10500</v>
      </c>
      <c r="I7839" s="1">
        <f t="shared" si="244"/>
        <v>3500</v>
      </c>
      <c r="J7839" s="2">
        <f t="shared" si="245"/>
        <v>1</v>
      </c>
    </row>
    <row r="7840" spans="1:10" x14ac:dyDescent="0.25">
      <c r="A7840">
        <v>292223</v>
      </c>
      <c r="B7840" t="s">
        <v>6</v>
      </c>
      <c r="C7840" s="1">
        <v>2681.25</v>
      </c>
      <c r="D7840">
        <v>19</v>
      </c>
      <c r="E7840" s="1">
        <v>50943.75</v>
      </c>
      <c r="F7840">
        <v>292223</v>
      </c>
      <c r="G7840">
        <f>_xlfn.XLOOKUP(F7840,[1]Sheet1!$A:$A,[1]Sheet1!$B:$B,FALSE)</f>
        <v>96</v>
      </c>
      <c r="H7840" s="1">
        <f>_xlfn.XLOOKUP(F7840,[1]Sheet1!$A:$A,[1]Sheet1!$C:$C)</f>
        <v>47190</v>
      </c>
      <c r="I7840" s="1">
        <f t="shared" si="244"/>
        <v>491.5625</v>
      </c>
      <c r="J7840" s="2">
        <f t="shared" si="245"/>
        <v>5.4545454545454541</v>
      </c>
    </row>
    <row r="7841" spans="1:10" x14ac:dyDescent="0.25">
      <c r="A7841">
        <v>292265</v>
      </c>
      <c r="B7841" t="s">
        <v>7</v>
      </c>
      <c r="C7841" s="1">
        <v>1464.46</v>
      </c>
      <c r="D7841">
        <v>2</v>
      </c>
      <c r="E7841" s="1">
        <v>2928.92</v>
      </c>
      <c r="F7841">
        <v>292265</v>
      </c>
      <c r="G7841">
        <f>_xlfn.XLOOKUP(F7841,[1]Sheet1!$A:$A,[1]Sheet1!$B:$B,FALSE)</f>
        <v>2</v>
      </c>
      <c r="H7841" s="1">
        <f>_xlfn.XLOOKUP(F7841,[1]Sheet1!$A:$A,[1]Sheet1!$C:$C)</f>
        <v>2928.92</v>
      </c>
      <c r="I7841" s="1">
        <f t="shared" si="244"/>
        <v>1464.46</v>
      </c>
      <c r="J7841" s="2">
        <f t="shared" si="245"/>
        <v>1</v>
      </c>
    </row>
    <row r="7842" spans="1:10" x14ac:dyDescent="0.25">
      <c r="A7842">
        <v>292268</v>
      </c>
      <c r="B7842" t="s">
        <v>7</v>
      </c>
      <c r="C7842" s="1">
        <v>950</v>
      </c>
      <c r="D7842">
        <v>1</v>
      </c>
      <c r="E7842" s="1">
        <v>950</v>
      </c>
      <c r="F7842">
        <v>292268</v>
      </c>
      <c r="G7842">
        <f>_xlfn.XLOOKUP(F7842,[1]Sheet1!$A:$A,[1]Sheet1!$B:$B,FALSE)</f>
        <v>1</v>
      </c>
      <c r="H7842" s="1">
        <f>_xlfn.XLOOKUP(F7842,[1]Sheet1!$A:$A,[1]Sheet1!$C:$C)</f>
        <v>950</v>
      </c>
      <c r="I7842" s="1">
        <f t="shared" si="244"/>
        <v>950</v>
      </c>
      <c r="J7842" s="2">
        <f t="shared" si="245"/>
        <v>1</v>
      </c>
    </row>
    <row r="7843" spans="1:10" x14ac:dyDescent="0.25">
      <c r="A7843">
        <v>292279</v>
      </c>
      <c r="B7843" t="s">
        <v>7</v>
      </c>
      <c r="C7843" s="1">
        <v>130</v>
      </c>
      <c r="D7843">
        <v>4</v>
      </c>
      <c r="E7843" s="1">
        <v>520</v>
      </c>
      <c r="F7843">
        <v>292279</v>
      </c>
      <c r="G7843">
        <f>_xlfn.XLOOKUP(F7843,[1]Sheet1!$A:$A,[1]Sheet1!$B:$B,FALSE)</f>
        <v>4</v>
      </c>
      <c r="H7843" s="1">
        <f>_xlfn.XLOOKUP(F7843,[1]Sheet1!$A:$A,[1]Sheet1!$C:$C)</f>
        <v>260</v>
      </c>
      <c r="I7843" s="1">
        <f t="shared" si="244"/>
        <v>65</v>
      </c>
      <c r="J7843" s="2">
        <f t="shared" si="245"/>
        <v>2</v>
      </c>
    </row>
    <row r="7844" spans="1:10" x14ac:dyDescent="0.25">
      <c r="A7844">
        <v>292281</v>
      </c>
      <c r="B7844" t="s">
        <v>7</v>
      </c>
      <c r="C7844" s="1">
        <v>1040</v>
      </c>
      <c r="D7844">
        <v>3</v>
      </c>
      <c r="E7844" s="1">
        <v>3120</v>
      </c>
      <c r="F7844">
        <v>292281</v>
      </c>
      <c r="G7844">
        <f>_xlfn.XLOOKUP(F7844,[1]Sheet1!$A:$A,[1]Sheet1!$B:$B,FALSE)</f>
        <v>4</v>
      </c>
      <c r="H7844" s="1">
        <f>_xlfn.XLOOKUP(F7844,[1]Sheet1!$A:$A,[1]Sheet1!$C:$C)</f>
        <v>4160</v>
      </c>
      <c r="I7844" s="1">
        <f t="shared" si="244"/>
        <v>1040</v>
      </c>
      <c r="J7844" s="2">
        <f t="shared" si="245"/>
        <v>1</v>
      </c>
    </row>
    <row r="7845" spans="1:10" x14ac:dyDescent="0.25">
      <c r="A7845">
        <v>292299</v>
      </c>
      <c r="B7845" t="s">
        <v>7</v>
      </c>
      <c r="C7845" s="1">
        <v>27000</v>
      </c>
      <c r="D7845">
        <v>1</v>
      </c>
      <c r="E7845" s="1">
        <v>27000</v>
      </c>
      <c r="F7845">
        <v>292299</v>
      </c>
      <c r="G7845">
        <f>_xlfn.XLOOKUP(F7845,[1]Sheet1!$A:$A,[1]Sheet1!$B:$B,FALSE)</f>
        <v>2</v>
      </c>
      <c r="H7845" s="1">
        <f>_xlfn.XLOOKUP(F7845,[1]Sheet1!$A:$A,[1]Sheet1!$C:$C)</f>
        <v>54000</v>
      </c>
      <c r="I7845" s="1">
        <f t="shared" si="244"/>
        <v>27000</v>
      </c>
      <c r="J7845" s="2">
        <f t="shared" si="245"/>
        <v>1</v>
      </c>
    </row>
    <row r="7846" spans="1:10" x14ac:dyDescent="0.25">
      <c r="A7846">
        <v>292310</v>
      </c>
      <c r="B7846" t="s">
        <v>7</v>
      </c>
      <c r="C7846" s="1">
        <v>1040</v>
      </c>
      <c r="D7846">
        <v>1</v>
      </c>
      <c r="E7846" s="1">
        <v>1040</v>
      </c>
      <c r="F7846">
        <v>292310</v>
      </c>
      <c r="G7846">
        <f>_xlfn.XLOOKUP(F7846,[1]Sheet1!$A:$A,[1]Sheet1!$B:$B,FALSE)</f>
        <v>1</v>
      </c>
      <c r="H7846" s="1">
        <f>_xlfn.XLOOKUP(F7846,[1]Sheet1!$A:$A,[1]Sheet1!$C:$C)</f>
        <v>1040</v>
      </c>
      <c r="I7846" s="1">
        <f t="shared" si="244"/>
        <v>1040</v>
      </c>
      <c r="J7846" s="2">
        <f t="shared" si="245"/>
        <v>1</v>
      </c>
    </row>
    <row r="7847" spans="1:10" x14ac:dyDescent="0.25">
      <c r="A7847">
        <v>292311</v>
      </c>
      <c r="B7847" t="s">
        <v>7</v>
      </c>
      <c r="C7847" s="1">
        <v>650</v>
      </c>
      <c r="D7847">
        <v>1</v>
      </c>
      <c r="E7847" s="1">
        <v>650</v>
      </c>
      <c r="F7847">
        <v>292311</v>
      </c>
      <c r="G7847">
        <f>_xlfn.XLOOKUP(F7847,[1]Sheet1!$A:$A,[1]Sheet1!$B:$B,FALSE)</f>
        <v>1</v>
      </c>
      <c r="H7847" s="1">
        <f>_xlfn.XLOOKUP(F7847,[1]Sheet1!$A:$A,[1]Sheet1!$C:$C)</f>
        <v>650</v>
      </c>
      <c r="I7847" s="1">
        <f t="shared" si="244"/>
        <v>650</v>
      </c>
      <c r="J7847" s="2">
        <f t="shared" si="245"/>
        <v>1</v>
      </c>
    </row>
    <row r="7848" spans="1:10" x14ac:dyDescent="0.25">
      <c r="A7848">
        <v>292323</v>
      </c>
      <c r="B7848" t="s">
        <v>7</v>
      </c>
      <c r="C7848" s="1">
        <v>5150</v>
      </c>
      <c r="D7848">
        <v>1</v>
      </c>
      <c r="E7848" s="1">
        <v>5150</v>
      </c>
      <c r="F7848">
        <v>292323</v>
      </c>
      <c r="G7848">
        <f>_xlfn.XLOOKUP(F7848,[1]Sheet1!$A:$A,[1]Sheet1!$B:$B,FALSE)</f>
        <v>1</v>
      </c>
      <c r="H7848" s="1">
        <f>_xlfn.XLOOKUP(F7848,[1]Sheet1!$A:$A,[1]Sheet1!$C:$C)</f>
        <v>5150</v>
      </c>
      <c r="I7848" s="1">
        <f t="shared" si="244"/>
        <v>5150</v>
      </c>
      <c r="J7848" s="2">
        <f t="shared" si="245"/>
        <v>1</v>
      </c>
    </row>
    <row r="7849" spans="1:10" x14ac:dyDescent="0.25">
      <c r="A7849">
        <v>292336</v>
      </c>
      <c r="B7849" t="s">
        <v>7</v>
      </c>
      <c r="C7849" s="1">
        <v>988.8</v>
      </c>
      <c r="D7849">
        <v>6</v>
      </c>
      <c r="E7849" s="1">
        <v>5932.8</v>
      </c>
      <c r="F7849">
        <v>292336</v>
      </c>
      <c r="G7849">
        <f>_xlfn.XLOOKUP(F7849,[1]Sheet1!$A:$A,[1]Sheet1!$B:$B,FALSE)</f>
        <v>6</v>
      </c>
      <c r="H7849" s="1">
        <f>_xlfn.XLOOKUP(F7849,[1]Sheet1!$A:$A,[1]Sheet1!$C:$C)</f>
        <v>988.8</v>
      </c>
      <c r="I7849" s="1">
        <f t="shared" si="244"/>
        <v>164.79999999999998</v>
      </c>
      <c r="J7849" s="2">
        <f t="shared" si="245"/>
        <v>6</v>
      </c>
    </row>
    <row r="7850" spans="1:10" x14ac:dyDescent="0.25">
      <c r="A7850">
        <v>292337</v>
      </c>
      <c r="B7850" t="s">
        <v>7</v>
      </c>
      <c r="C7850" s="1">
        <v>1200</v>
      </c>
      <c r="D7850">
        <v>3</v>
      </c>
      <c r="E7850" s="1">
        <v>3600</v>
      </c>
      <c r="F7850">
        <v>292337</v>
      </c>
      <c r="G7850">
        <f>_xlfn.XLOOKUP(F7850,[1]Sheet1!$A:$A,[1]Sheet1!$B:$B,FALSE)</f>
        <v>3</v>
      </c>
      <c r="H7850" s="1">
        <f>_xlfn.XLOOKUP(F7850,[1]Sheet1!$A:$A,[1]Sheet1!$C:$C)</f>
        <v>3600</v>
      </c>
      <c r="I7850" s="1">
        <f t="shared" si="244"/>
        <v>1200</v>
      </c>
      <c r="J7850" s="2">
        <f t="shared" si="245"/>
        <v>1</v>
      </c>
    </row>
    <row r="7851" spans="1:10" x14ac:dyDescent="0.25">
      <c r="A7851">
        <v>292356</v>
      </c>
      <c r="B7851" t="s">
        <v>7</v>
      </c>
      <c r="C7851" s="1">
        <v>585</v>
      </c>
      <c r="D7851">
        <v>8</v>
      </c>
      <c r="E7851" s="1">
        <v>4680</v>
      </c>
      <c r="F7851">
        <v>292356</v>
      </c>
      <c r="G7851">
        <f>_xlfn.XLOOKUP(F7851,[1]Sheet1!$A:$A,[1]Sheet1!$B:$B,FALSE)</f>
        <v>8</v>
      </c>
      <c r="H7851" s="1">
        <f>_xlfn.XLOOKUP(F7851,[1]Sheet1!$A:$A,[1]Sheet1!$C:$C)</f>
        <v>4680</v>
      </c>
      <c r="I7851" s="1">
        <f t="shared" si="244"/>
        <v>585</v>
      </c>
      <c r="J7851" s="2">
        <f t="shared" si="245"/>
        <v>1</v>
      </c>
    </row>
    <row r="7852" spans="1:10" x14ac:dyDescent="0.25">
      <c r="A7852">
        <v>292393</v>
      </c>
      <c r="B7852" t="s">
        <v>7</v>
      </c>
      <c r="C7852" s="1">
        <v>130</v>
      </c>
      <c r="D7852">
        <v>3</v>
      </c>
      <c r="E7852" s="1">
        <v>390</v>
      </c>
      <c r="F7852">
        <v>292393</v>
      </c>
      <c r="G7852">
        <f>_xlfn.XLOOKUP(F7852,[1]Sheet1!$A:$A,[1]Sheet1!$B:$B,FALSE)</f>
        <v>3</v>
      </c>
      <c r="H7852" s="1">
        <f>_xlfn.XLOOKUP(F7852,[1]Sheet1!$A:$A,[1]Sheet1!$C:$C)</f>
        <v>260</v>
      </c>
      <c r="I7852" s="1">
        <f t="shared" si="244"/>
        <v>86.666666666666671</v>
      </c>
      <c r="J7852" s="2">
        <f t="shared" si="245"/>
        <v>1.5</v>
      </c>
    </row>
    <row r="7853" spans="1:10" x14ac:dyDescent="0.25">
      <c r="A7853">
        <v>292431</v>
      </c>
      <c r="B7853" t="s">
        <v>7</v>
      </c>
      <c r="C7853" s="1">
        <v>40</v>
      </c>
      <c r="D7853">
        <v>1</v>
      </c>
      <c r="E7853" s="1">
        <v>40</v>
      </c>
      <c r="F7853">
        <v>292431</v>
      </c>
      <c r="G7853">
        <f>_xlfn.XLOOKUP(F7853,[1]Sheet1!$A:$A,[1]Sheet1!$B:$B,FALSE)</f>
        <v>1</v>
      </c>
      <c r="H7853" s="1">
        <f>_xlfn.XLOOKUP(F7853,[1]Sheet1!$A:$A,[1]Sheet1!$C:$C)</f>
        <v>40</v>
      </c>
      <c r="I7853" s="1">
        <f t="shared" si="244"/>
        <v>40</v>
      </c>
      <c r="J7853" s="2">
        <f t="shared" si="245"/>
        <v>1</v>
      </c>
    </row>
    <row r="7854" spans="1:10" x14ac:dyDescent="0.25">
      <c r="A7854">
        <v>292463</v>
      </c>
      <c r="B7854" t="s">
        <v>7</v>
      </c>
      <c r="C7854" s="1">
        <v>2250</v>
      </c>
      <c r="D7854">
        <v>1</v>
      </c>
      <c r="E7854" s="1">
        <v>2250</v>
      </c>
      <c r="F7854">
        <v>292463</v>
      </c>
      <c r="G7854">
        <f>_xlfn.XLOOKUP(F7854,[1]Sheet1!$A:$A,[1]Sheet1!$B:$B,FALSE)</f>
        <v>1</v>
      </c>
      <c r="H7854" s="1">
        <f>_xlfn.XLOOKUP(F7854,[1]Sheet1!$A:$A,[1]Sheet1!$C:$C)</f>
        <v>2250</v>
      </c>
      <c r="I7854" s="1">
        <f t="shared" si="244"/>
        <v>2250</v>
      </c>
      <c r="J7854" s="2">
        <f t="shared" si="245"/>
        <v>1</v>
      </c>
    </row>
    <row r="7855" spans="1:10" x14ac:dyDescent="0.25">
      <c r="A7855">
        <v>292481</v>
      </c>
      <c r="B7855" t="s">
        <v>7</v>
      </c>
      <c r="C7855" s="1">
        <v>2639</v>
      </c>
      <c r="D7855">
        <v>1</v>
      </c>
      <c r="E7855" s="1">
        <v>2639</v>
      </c>
      <c r="F7855">
        <v>292481</v>
      </c>
      <c r="G7855">
        <f>_xlfn.XLOOKUP(F7855,[1]Sheet1!$A:$A,[1]Sheet1!$B:$B,FALSE)</f>
        <v>1</v>
      </c>
      <c r="H7855" s="1">
        <f>_xlfn.XLOOKUP(F7855,[1]Sheet1!$A:$A,[1]Sheet1!$C:$C)</f>
        <v>2692</v>
      </c>
      <c r="I7855" s="1">
        <f t="shared" si="244"/>
        <v>2692</v>
      </c>
      <c r="J7855" s="2">
        <f t="shared" si="245"/>
        <v>0.98031203566121838</v>
      </c>
    </row>
    <row r="7856" spans="1:10" x14ac:dyDescent="0.25">
      <c r="A7856">
        <v>292481</v>
      </c>
      <c r="B7856" t="s">
        <v>7</v>
      </c>
      <c r="C7856" s="1">
        <v>2692</v>
      </c>
      <c r="D7856">
        <v>2</v>
      </c>
      <c r="E7856" s="1">
        <v>5384</v>
      </c>
      <c r="F7856">
        <v>292481</v>
      </c>
      <c r="G7856">
        <f>_xlfn.XLOOKUP(F7856,[1]Sheet1!$A:$A,[1]Sheet1!$B:$B,FALSE)</f>
        <v>1</v>
      </c>
      <c r="H7856" s="1">
        <f>_xlfn.XLOOKUP(F7856,[1]Sheet1!$A:$A,[1]Sheet1!$C:$C)</f>
        <v>2692</v>
      </c>
      <c r="I7856" s="1">
        <f t="shared" si="244"/>
        <v>2692</v>
      </c>
      <c r="J7856" s="2">
        <f t="shared" si="245"/>
        <v>1</v>
      </c>
    </row>
    <row r="7857" spans="1:10" x14ac:dyDescent="0.25">
      <c r="A7857">
        <v>292482</v>
      </c>
      <c r="B7857" t="s">
        <v>7</v>
      </c>
      <c r="C7857" s="1">
        <v>3063</v>
      </c>
      <c r="D7857">
        <v>2</v>
      </c>
      <c r="E7857" s="1">
        <v>6126</v>
      </c>
      <c r="F7857">
        <v>292482</v>
      </c>
      <c r="G7857">
        <f>_xlfn.XLOOKUP(F7857,[1]Sheet1!$A:$A,[1]Sheet1!$B:$B,FALSE)</f>
        <v>1</v>
      </c>
      <c r="H7857" s="1">
        <f>_xlfn.XLOOKUP(F7857,[1]Sheet1!$A:$A,[1]Sheet1!$C:$C)</f>
        <v>3063</v>
      </c>
      <c r="I7857" s="1">
        <f t="shared" si="244"/>
        <v>3063</v>
      </c>
      <c r="J7857" s="2">
        <f t="shared" si="245"/>
        <v>1</v>
      </c>
    </row>
    <row r="7858" spans="1:10" x14ac:dyDescent="0.25">
      <c r="A7858">
        <v>292485</v>
      </c>
      <c r="B7858" t="s">
        <v>7</v>
      </c>
      <c r="C7858" s="1">
        <v>3063</v>
      </c>
      <c r="D7858">
        <v>2</v>
      </c>
      <c r="E7858" s="1">
        <v>6126</v>
      </c>
      <c r="F7858">
        <v>292485</v>
      </c>
      <c r="G7858">
        <f>_xlfn.XLOOKUP(F7858,[1]Sheet1!$A:$A,[1]Sheet1!$B:$B,FALSE)</f>
        <v>1</v>
      </c>
      <c r="H7858" s="1">
        <f>_xlfn.XLOOKUP(F7858,[1]Sheet1!$A:$A,[1]Sheet1!$C:$C)</f>
        <v>3063</v>
      </c>
      <c r="I7858" s="1">
        <f t="shared" si="244"/>
        <v>3063</v>
      </c>
      <c r="J7858" s="2">
        <f t="shared" si="245"/>
        <v>1</v>
      </c>
    </row>
    <row r="7859" spans="1:10" x14ac:dyDescent="0.25">
      <c r="A7859">
        <v>292486</v>
      </c>
      <c r="B7859" t="s">
        <v>7</v>
      </c>
      <c r="C7859" s="1">
        <v>3370</v>
      </c>
      <c r="D7859">
        <v>9</v>
      </c>
      <c r="E7859" s="1">
        <v>30330</v>
      </c>
      <c r="F7859">
        <v>292486</v>
      </c>
      <c r="G7859">
        <f>_xlfn.XLOOKUP(F7859,[1]Sheet1!$A:$A,[1]Sheet1!$B:$B,FALSE)</f>
        <v>8</v>
      </c>
      <c r="H7859" s="1">
        <f>_xlfn.XLOOKUP(F7859,[1]Sheet1!$A:$A,[1]Sheet1!$C:$C)</f>
        <v>26960</v>
      </c>
      <c r="I7859" s="1">
        <f t="shared" si="244"/>
        <v>3370</v>
      </c>
      <c r="J7859" s="2">
        <f t="shared" si="245"/>
        <v>1</v>
      </c>
    </row>
    <row r="7860" spans="1:10" x14ac:dyDescent="0.25">
      <c r="A7860">
        <v>292490</v>
      </c>
      <c r="B7860" t="s">
        <v>7</v>
      </c>
      <c r="C7860" s="1">
        <v>3063</v>
      </c>
      <c r="D7860">
        <v>7</v>
      </c>
      <c r="E7860" s="1">
        <v>21441</v>
      </c>
      <c r="F7860">
        <v>292490</v>
      </c>
      <c r="G7860">
        <f>_xlfn.XLOOKUP(F7860,[1]Sheet1!$A:$A,[1]Sheet1!$B:$B,FALSE)</f>
        <v>5</v>
      </c>
      <c r="H7860" s="1">
        <f>_xlfn.XLOOKUP(F7860,[1]Sheet1!$A:$A,[1]Sheet1!$C:$C)</f>
        <v>15315</v>
      </c>
      <c r="I7860" s="1">
        <f t="shared" si="244"/>
        <v>3063</v>
      </c>
      <c r="J7860" s="2">
        <f t="shared" si="245"/>
        <v>1</v>
      </c>
    </row>
    <row r="7861" spans="1:10" x14ac:dyDescent="0.25">
      <c r="A7861">
        <v>292491</v>
      </c>
      <c r="B7861" t="s">
        <v>7</v>
      </c>
      <c r="C7861" s="1">
        <v>3063</v>
      </c>
      <c r="D7861">
        <v>4</v>
      </c>
      <c r="E7861" s="1">
        <v>12252</v>
      </c>
      <c r="F7861">
        <v>292491</v>
      </c>
      <c r="G7861">
        <f>_xlfn.XLOOKUP(F7861,[1]Sheet1!$A:$A,[1]Sheet1!$B:$B,FALSE)</f>
        <v>3</v>
      </c>
      <c r="H7861" s="1">
        <f>_xlfn.XLOOKUP(F7861,[1]Sheet1!$A:$A,[1]Sheet1!$C:$C)</f>
        <v>9189</v>
      </c>
      <c r="I7861" s="1">
        <f t="shared" si="244"/>
        <v>3063</v>
      </c>
      <c r="J7861" s="2">
        <f t="shared" si="245"/>
        <v>1</v>
      </c>
    </row>
    <row r="7862" spans="1:10" x14ac:dyDescent="0.25">
      <c r="A7862">
        <v>292492</v>
      </c>
      <c r="B7862" t="s">
        <v>7</v>
      </c>
      <c r="C7862" s="1">
        <v>3063</v>
      </c>
      <c r="D7862">
        <v>6</v>
      </c>
      <c r="E7862" s="1">
        <v>18378</v>
      </c>
      <c r="F7862">
        <v>292492</v>
      </c>
      <c r="G7862">
        <f>_xlfn.XLOOKUP(F7862,[1]Sheet1!$A:$A,[1]Sheet1!$B:$B,FALSE)</f>
        <v>6</v>
      </c>
      <c r="H7862" s="1">
        <f>_xlfn.XLOOKUP(F7862,[1]Sheet1!$A:$A,[1]Sheet1!$C:$C)</f>
        <v>18378</v>
      </c>
      <c r="I7862" s="1">
        <f t="shared" si="244"/>
        <v>3063</v>
      </c>
      <c r="J7862" s="2">
        <f t="shared" si="245"/>
        <v>1</v>
      </c>
    </row>
    <row r="7863" spans="1:10" x14ac:dyDescent="0.25">
      <c r="A7863">
        <v>292493</v>
      </c>
      <c r="B7863" t="s">
        <v>7</v>
      </c>
      <c r="C7863" s="1">
        <v>3370</v>
      </c>
      <c r="D7863">
        <v>18</v>
      </c>
      <c r="E7863" s="1">
        <v>60660</v>
      </c>
      <c r="F7863">
        <v>292493</v>
      </c>
      <c r="G7863">
        <f>_xlfn.XLOOKUP(F7863,[1]Sheet1!$A:$A,[1]Sheet1!$B:$B,FALSE)</f>
        <v>17</v>
      </c>
      <c r="H7863" s="1">
        <f>_xlfn.XLOOKUP(F7863,[1]Sheet1!$A:$A,[1]Sheet1!$C:$C)</f>
        <v>57290</v>
      </c>
      <c r="I7863" s="1">
        <f t="shared" si="244"/>
        <v>3370</v>
      </c>
      <c r="J7863" s="2">
        <f t="shared" si="245"/>
        <v>1</v>
      </c>
    </row>
    <row r="7864" spans="1:10" x14ac:dyDescent="0.25">
      <c r="A7864">
        <v>292495</v>
      </c>
      <c r="B7864" t="s">
        <v>7</v>
      </c>
      <c r="C7864" s="1">
        <v>3063</v>
      </c>
      <c r="D7864">
        <v>4</v>
      </c>
      <c r="E7864" s="1">
        <v>12252</v>
      </c>
      <c r="F7864">
        <v>292495</v>
      </c>
      <c r="G7864">
        <f>_xlfn.XLOOKUP(F7864,[1]Sheet1!$A:$A,[1]Sheet1!$B:$B,FALSE)</f>
        <v>7</v>
      </c>
      <c r="H7864" s="1">
        <f>_xlfn.XLOOKUP(F7864,[1]Sheet1!$A:$A,[1]Sheet1!$C:$C)</f>
        <v>21441</v>
      </c>
      <c r="I7864" s="1">
        <f t="shared" si="244"/>
        <v>3063</v>
      </c>
      <c r="J7864" s="2">
        <f t="shared" si="245"/>
        <v>1</v>
      </c>
    </row>
    <row r="7865" spans="1:10" x14ac:dyDescent="0.25">
      <c r="A7865">
        <v>292497</v>
      </c>
      <c r="B7865" t="s">
        <v>7</v>
      </c>
      <c r="C7865" s="1">
        <v>3063</v>
      </c>
      <c r="D7865">
        <v>7</v>
      </c>
      <c r="E7865" s="1">
        <v>21441</v>
      </c>
      <c r="F7865">
        <v>292497</v>
      </c>
      <c r="G7865">
        <f>_xlfn.XLOOKUP(F7865,[1]Sheet1!$A:$A,[1]Sheet1!$B:$B,FALSE)</f>
        <v>5</v>
      </c>
      <c r="H7865" s="1">
        <f>_xlfn.XLOOKUP(F7865,[1]Sheet1!$A:$A,[1]Sheet1!$C:$C)</f>
        <v>15315</v>
      </c>
      <c r="I7865" s="1">
        <f t="shared" si="244"/>
        <v>3063</v>
      </c>
      <c r="J7865" s="2">
        <f t="shared" si="245"/>
        <v>1</v>
      </c>
    </row>
    <row r="7866" spans="1:10" x14ac:dyDescent="0.25">
      <c r="A7866">
        <v>292499</v>
      </c>
      <c r="B7866" t="s">
        <v>7</v>
      </c>
      <c r="C7866" s="1">
        <v>3063</v>
      </c>
      <c r="D7866">
        <v>8</v>
      </c>
      <c r="E7866" s="1">
        <v>24504</v>
      </c>
      <c r="F7866">
        <v>292499</v>
      </c>
      <c r="G7866">
        <f>_xlfn.XLOOKUP(F7866,[1]Sheet1!$A:$A,[1]Sheet1!$B:$B,FALSE)</f>
        <v>7</v>
      </c>
      <c r="H7866" s="1">
        <f>_xlfn.XLOOKUP(F7866,[1]Sheet1!$A:$A,[1]Sheet1!$C:$C)</f>
        <v>21441</v>
      </c>
      <c r="I7866" s="1">
        <f t="shared" si="244"/>
        <v>3063</v>
      </c>
      <c r="J7866" s="2">
        <f t="shared" si="245"/>
        <v>1</v>
      </c>
    </row>
    <row r="7867" spans="1:10" x14ac:dyDescent="0.25">
      <c r="A7867">
        <v>292500</v>
      </c>
      <c r="B7867" t="s">
        <v>7</v>
      </c>
      <c r="C7867" s="1">
        <v>3370</v>
      </c>
      <c r="D7867">
        <v>8</v>
      </c>
      <c r="E7867" s="1">
        <v>26960</v>
      </c>
      <c r="F7867">
        <v>292500</v>
      </c>
      <c r="G7867">
        <f>_xlfn.XLOOKUP(F7867,[1]Sheet1!$A:$A,[1]Sheet1!$B:$B,FALSE)</f>
        <v>9</v>
      </c>
      <c r="H7867" s="1">
        <f>_xlfn.XLOOKUP(F7867,[1]Sheet1!$A:$A,[1]Sheet1!$C:$C)</f>
        <v>30330</v>
      </c>
      <c r="I7867" s="1">
        <f t="shared" si="244"/>
        <v>3370</v>
      </c>
      <c r="J7867" s="2">
        <f t="shared" si="245"/>
        <v>1</v>
      </c>
    </row>
    <row r="7868" spans="1:10" x14ac:dyDescent="0.25">
      <c r="A7868">
        <v>292502</v>
      </c>
      <c r="B7868" t="s">
        <v>7</v>
      </c>
      <c r="C7868" s="1">
        <v>3063</v>
      </c>
      <c r="D7868">
        <v>4</v>
      </c>
      <c r="E7868" s="1">
        <v>12252</v>
      </c>
      <c r="F7868">
        <v>292502</v>
      </c>
      <c r="G7868">
        <f>_xlfn.XLOOKUP(F7868,[1]Sheet1!$A:$A,[1]Sheet1!$B:$B,FALSE)</f>
        <v>3</v>
      </c>
      <c r="H7868" s="1">
        <f>_xlfn.XLOOKUP(F7868,[1]Sheet1!$A:$A,[1]Sheet1!$C:$C)</f>
        <v>9189</v>
      </c>
      <c r="I7868" s="1">
        <f t="shared" si="244"/>
        <v>3063</v>
      </c>
      <c r="J7868" s="2">
        <f t="shared" si="245"/>
        <v>1</v>
      </c>
    </row>
    <row r="7869" spans="1:10" x14ac:dyDescent="0.25">
      <c r="A7869">
        <v>292503</v>
      </c>
      <c r="B7869" t="s">
        <v>7</v>
      </c>
      <c r="C7869" s="1">
        <v>3063</v>
      </c>
      <c r="D7869">
        <v>8</v>
      </c>
      <c r="E7869" s="1">
        <v>24504</v>
      </c>
      <c r="F7869">
        <v>292503</v>
      </c>
      <c r="G7869">
        <f>_xlfn.XLOOKUP(F7869,[1]Sheet1!$A:$A,[1]Sheet1!$B:$B,FALSE)</f>
        <v>6</v>
      </c>
      <c r="H7869" s="1">
        <f>_xlfn.XLOOKUP(F7869,[1]Sheet1!$A:$A,[1]Sheet1!$C:$C)</f>
        <v>18378</v>
      </c>
      <c r="I7869" s="1">
        <f t="shared" si="244"/>
        <v>3063</v>
      </c>
      <c r="J7869" s="2">
        <f t="shared" si="245"/>
        <v>1</v>
      </c>
    </row>
    <row r="7870" spans="1:10" x14ac:dyDescent="0.25">
      <c r="A7870">
        <v>292504</v>
      </c>
      <c r="B7870" t="s">
        <v>7</v>
      </c>
      <c r="C7870" s="1">
        <v>3370</v>
      </c>
      <c r="D7870">
        <v>11</v>
      </c>
      <c r="E7870" s="1">
        <v>37070</v>
      </c>
      <c r="F7870">
        <v>292504</v>
      </c>
      <c r="G7870">
        <f>_xlfn.XLOOKUP(F7870,[1]Sheet1!$A:$A,[1]Sheet1!$B:$B,FALSE)</f>
        <v>9</v>
      </c>
      <c r="H7870" s="1">
        <f>_xlfn.XLOOKUP(F7870,[1]Sheet1!$A:$A,[1]Sheet1!$C:$C)</f>
        <v>30330</v>
      </c>
      <c r="I7870" s="1">
        <f t="shared" si="244"/>
        <v>3370</v>
      </c>
      <c r="J7870" s="2">
        <f t="shared" si="245"/>
        <v>1</v>
      </c>
    </row>
    <row r="7871" spans="1:10" x14ac:dyDescent="0.25">
      <c r="A7871">
        <v>292511</v>
      </c>
      <c r="B7871" t="s">
        <v>7</v>
      </c>
      <c r="C7871" s="1">
        <v>3370</v>
      </c>
      <c r="D7871">
        <v>2</v>
      </c>
      <c r="E7871" s="1">
        <v>6740</v>
      </c>
      <c r="F7871">
        <v>292511</v>
      </c>
      <c r="G7871">
        <f>_xlfn.XLOOKUP(F7871,[1]Sheet1!$A:$A,[1]Sheet1!$B:$B,FALSE)</f>
        <v>2</v>
      </c>
      <c r="H7871" s="1">
        <f>_xlfn.XLOOKUP(F7871,[1]Sheet1!$A:$A,[1]Sheet1!$C:$C)</f>
        <v>6740</v>
      </c>
      <c r="I7871" s="1">
        <f t="shared" si="244"/>
        <v>3370</v>
      </c>
      <c r="J7871" s="2">
        <f t="shared" si="245"/>
        <v>1</v>
      </c>
    </row>
    <row r="7872" spans="1:10" x14ac:dyDescent="0.25">
      <c r="A7872">
        <v>292610</v>
      </c>
      <c r="B7872" t="s">
        <v>7</v>
      </c>
      <c r="C7872" s="1">
        <v>975</v>
      </c>
      <c r="D7872">
        <v>40</v>
      </c>
      <c r="E7872" s="1">
        <v>39000</v>
      </c>
      <c r="F7872">
        <v>292610</v>
      </c>
      <c r="G7872">
        <f>_xlfn.XLOOKUP(F7872,[1]Sheet1!$A:$A,[1]Sheet1!$B:$B,FALSE)</f>
        <v>30</v>
      </c>
      <c r="H7872" s="1">
        <f>_xlfn.XLOOKUP(F7872,[1]Sheet1!$A:$A,[1]Sheet1!$C:$C)</f>
        <v>29250</v>
      </c>
      <c r="I7872" s="1">
        <f t="shared" si="244"/>
        <v>975</v>
      </c>
      <c r="J7872" s="2">
        <f t="shared" si="245"/>
        <v>1</v>
      </c>
    </row>
    <row r="7873" spans="1:10" x14ac:dyDescent="0.25">
      <c r="A7873">
        <v>292617</v>
      </c>
      <c r="B7873" t="s">
        <v>7</v>
      </c>
      <c r="C7873" s="1">
        <v>3750</v>
      </c>
      <c r="D7873">
        <v>10</v>
      </c>
      <c r="E7873" s="1">
        <v>37500</v>
      </c>
      <c r="F7873">
        <v>292617</v>
      </c>
      <c r="G7873">
        <f>_xlfn.XLOOKUP(F7873,[1]Sheet1!$A:$A,[1]Sheet1!$B:$B,FALSE)</f>
        <v>5</v>
      </c>
      <c r="H7873" s="1">
        <f>_xlfn.XLOOKUP(F7873,[1]Sheet1!$A:$A,[1]Sheet1!$C:$C)</f>
        <v>18750</v>
      </c>
      <c r="I7873" s="1">
        <f t="shared" si="244"/>
        <v>3750</v>
      </c>
      <c r="J7873" s="2">
        <f t="shared" si="245"/>
        <v>1</v>
      </c>
    </row>
    <row r="7874" spans="1:10" x14ac:dyDescent="0.25">
      <c r="A7874">
        <v>292621</v>
      </c>
      <c r="B7874" t="s">
        <v>7</v>
      </c>
      <c r="C7874" s="1">
        <v>1040</v>
      </c>
      <c r="D7874">
        <v>3</v>
      </c>
      <c r="E7874" s="1">
        <v>3120</v>
      </c>
      <c r="F7874">
        <v>292621</v>
      </c>
      <c r="G7874">
        <f>_xlfn.XLOOKUP(F7874,[1]Sheet1!$A:$A,[1]Sheet1!$B:$B,FALSE)</f>
        <v>3</v>
      </c>
      <c r="H7874" s="1">
        <f>_xlfn.XLOOKUP(F7874,[1]Sheet1!$A:$A,[1]Sheet1!$C:$C)</f>
        <v>3120</v>
      </c>
      <c r="I7874" s="1">
        <f t="shared" si="244"/>
        <v>1040</v>
      </c>
      <c r="J7874" s="2">
        <f t="shared" si="245"/>
        <v>1</v>
      </c>
    </row>
    <row r="7875" spans="1:10" x14ac:dyDescent="0.25">
      <c r="A7875">
        <v>292622</v>
      </c>
      <c r="B7875" t="s">
        <v>7</v>
      </c>
      <c r="C7875" s="1">
        <v>1040</v>
      </c>
      <c r="D7875">
        <v>1</v>
      </c>
      <c r="E7875" s="1">
        <v>1040</v>
      </c>
      <c r="F7875">
        <v>292622</v>
      </c>
      <c r="G7875">
        <f>_xlfn.XLOOKUP(F7875,[1]Sheet1!$A:$A,[1]Sheet1!$B:$B,FALSE)</f>
        <v>1</v>
      </c>
      <c r="H7875" s="1">
        <f>_xlfn.XLOOKUP(F7875,[1]Sheet1!$A:$A,[1]Sheet1!$C:$C)</f>
        <v>1040</v>
      </c>
      <c r="I7875" s="1">
        <f t="shared" ref="I7875:I7938" si="246">H7875/G7875</f>
        <v>1040</v>
      </c>
      <c r="J7875" s="2">
        <f t="shared" ref="J7875:J7938" si="247">C7875/I7875</f>
        <v>1</v>
      </c>
    </row>
    <row r="7876" spans="1:10" x14ac:dyDescent="0.25">
      <c r="A7876">
        <v>292623</v>
      </c>
      <c r="B7876" t="s">
        <v>7</v>
      </c>
      <c r="C7876" s="1">
        <v>650</v>
      </c>
      <c r="D7876">
        <v>2</v>
      </c>
      <c r="E7876" s="1">
        <v>1300</v>
      </c>
      <c r="F7876">
        <v>292623</v>
      </c>
      <c r="G7876">
        <f>_xlfn.XLOOKUP(F7876,[1]Sheet1!$A:$A,[1]Sheet1!$B:$B,FALSE)</f>
        <v>2</v>
      </c>
      <c r="H7876" s="1">
        <f>_xlfn.XLOOKUP(F7876,[1]Sheet1!$A:$A,[1]Sheet1!$C:$C)</f>
        <v>1300</v>
      </c>
      <c r="I7876" s="1">
        <f t="shared" si="246"/>
        <v>650</v>
      </c>
      <c r="J7876" s="2">
        <f t="shared" si="247"/>
        <v>1</v>
      </c>
    </row>
    <row r="7877" spans="1:10" x14ac:dyDescent="0.25">
      <c r="A7877">
        <v>292627</v>
      </c>
      <c r="B7877" t="s">
        <v>7</v>
      </c>
      <c r="C7877" s="1">
        <v>2355</v>
      </c>
      <c r="D7877">
        <v>2</v>
      </c>
      <c r="E7877" s="1">
        <v>4710</v>
      </c>
      <c r="F7877">
        <v>292627</v>
      </c>
      <c r="G7877">
        <f>_xlfn.XLOOKUP(F7877,[1]Sheet1!$A:$A,[1]Sheet1!$B:$B,FALSE)</f>
        <v>2</v>
      </c>
      <c r="H7877" s="1">
        <f>_xlfn.XLOOKUP(F7877,[1]Sheet1!$A:$A,[1]Sheet1!$C:$C)</f>
        <v>4710</v>
      </c>
      <c r="I7877" s="1">
        <f t="shared" si="246"/>
        <v>2355</v>
      </c>
      <c r="J7877" s="2">
        <f t="shared" si="247"/>
        <v>1</v>
      </c>
    </row>
    <row r="7878" spans="1:10" x14ac:dyDescent="0.25">
      <c r="A7878">
        <v>292677</v>
      </c>
      <c r="B7878" t="s">
        <v>7</v>
      </c>
      <c r="C7878" s="1">
        <v>7000</v>
      </c>
      <c r="D7878">
        <v>6</v>
      </c>
      <c r="E7878" s="1">
        <v>42000</v>
      </c>
      <c r="F7878">
        <v>292677</v>
      </c>
      <c r="G7878">
        <f>_xlfn.XLOOKUP(F7878,[1]Sheet1!$A:$A,[1]Sheet1!$B:$B,FALSE)</f>
        <v>6</v>
      </c>
      <c r="H7878" s="1">
        <f>_xlfn.XLOOKUP(F7878,[1]Sheet1!$A:$A,[1]Sheet1!$C:$C)</f>
        <v>42000</v>
      </c>
      <c r="I7878" s="1">
        <f t="shared" si="246"/>
        <v>7000</v>
      </c>
      <c r="J7878" s="2">
        <f t="shared" si="247"/>
        <v>1</v>
      </c>
    </row>
    <row r="7879" spans="1:10" x14ac:dyDescent="0.25">
      <c r="A7879">
        <v>292734</v>
      </c>
      <c r="B7879" t="s">
        <v>7</v>
      </c>
      <c r="C7879" s="1">
        <v>525</v>
      </c>
      <c r="D7879">
        <v>23</v>
      </c>
      <c r="E7879" s="1">
        <v>12075</v>
      </c>
      <c r="F7879">
        <v>292734</v>
      </c>
      <c r="G7879">
        <f>_xlfn.XLOOKUP(F7879,[1]Sheet1!$A:$A,[1]Sheet1!$B:$B,FALSE)</f>
        <v>19</v>
      </c>
      <c r="H7879" s="1">
        <f>_xlfn.XLOOKUP(F7879,[1]Sheet1!$A:$A,[1]Sheet1!$C:$C)</f>
        <v>12350</v>
      </c>
      <c r="I7879" s="1">
        <f t="shared" si="246"/>
        <v>650</v>
      </c>
      <c r="J7879" s="2">
        <f t="shared" si="247"/>
        <v>0.80769230769230771</v>
      </c>
    </row>
    <row r="7880" spans="1:10" x14ac:dyDescent="0.25">
      <c r="A7880">
        <v>292753</v>
      </c>
      <c r="B7880" t="s">
        <v>7</v>
      </c>
      <c r="C7880" s="1">
        <v>115</v>
      </c>
      <c r="D7880">
        <v>1</v>
      </c>
      <c r="E7880" s="1">
        <v>115</v>
      </c>
      <c r="F7880">
        <v>292753</v>
      </c>
      <c r="G7880">
        <f>_xlfn.XLOOKUP(F7880,[1]Sheet1!$A:$A,[1]Sheet1!$B:$B,FALSE)</f>
        <v>1</v>
      </c>
      <c r="H7880" s="1">
        <f>_xlfn.XLOOKUP(F7880,[1]Sheet1!$A:$A,[1]Sheet1!$C:$C)</f>
        <v>115</v>
      </c>
      <c r="I7880" s="1">
        <f t="shared" si="246"/>
        <v>115</v>
      </c>
      <c r="J7880" s="2">
        <f t="shared" si="247"/>
        <v>1</v>
      </c>
    </row>
    <row r="7881" spans="1:10" x14ac:dyDescent="0.25">
      <c r="A7881">
        <v>292754</v>
      </c>
      <c r="B7881" t="s">
        <v>7</v>
      </c>
      <c r="C7881" s="1">
        <v>115</v>
      </c>
      <c r="D7881">
        <v>1</v>
      </c>
      <c r="E7881" s="1">
        <v>115</v>
      </c>
      <c r="F7881">
        <v>292754</v>
      </c>
      <c r="G7881">
        <f>_xlfn.XLOOKUP(F7881,[1]Sheet1!$A:$A,[1]Sheet1!$B:$B,FALSE)</f>
        <v>2</v>
      </c>
      <c r="H7881" s="1">
        <f>_xlfn.XLOOKUP(F7881,[1]Sheet1!$A:$A,[1]Sheet1!$C:$C)</f>
        <v>230</v>
      </c>
      <c r="I7881" s="1">
        <f t="shared" si="246"/>
        <v>115</v>
      </c>
      <c r="J7881" s="2">
        <f t="shared" si="247"/>
        <v>1</v>
      </c>
    </row>
    <row r="7882" spans="1:10" x14ac:dyDescent="0.25">
      <c r="A7882">
        <v>292755</v>
      </c>
      <c r="B7882" t="s">
        <v>7</v>
      </c>
      <c r="C7882" s="1">
        <v>115</v>
      </c>
      <c r="D7882">
        <v>1</v>
      </c>
      <c r="E7882" s="1">
        <v>115</v>
      </c>
      <c r="F7882">
        <v>292755</v>
      </c>
      <c r="G7882">
        <f>_xlfn.XLOOKUP(F7882,[1]Sheet1!$A:$A,[1]Sheet1!$B:$B,FALSE)</f>
        <v>2</v>
      </c>
      <c r="H7882" s="1">
        <f>_xlfn.XLOOKUP(F7882,[1]Sheet1!$A:$A,[1]Sheet1!$C:$C)</f>
        <v>230</v>
      </c>
      <c r="I7882" s="1">
        <f t="shared" si="246"/>
        <v>115</v>
      </c>
      <c r="J7882" s="2">
        <f t="shared" si="247"/>
        <v>1</v>
      </c>
    </row>
    <row r="7883" spans="1:10" x14ac:dyDescent="0.25">
      <c r="A7883">
        <v>292773</v>
      </c>
      <c r="B7883" t="s">
        <v>7</v>
      </c>
      <c r="C7883" s="1">
        <v>1199</v>
      </c>
      <c r="D7883">
        <v>1</v>
      </c>
      <c r="E7883" s="1">
        <v>1199</v>
      </c>
      <c r="F7883">
        <v>292773</v>
      </c>
      <c r="G7883">
        <f>_xlfn.XLOOKUP(F7883,[1]Sheet1!$A:$A,[1]Sheet1!$B:$B,FALSE)</f>
        <v>1</v>
      </c>
      <c r="H7883" s="1">
        <f>_xlfn.XLOOKUP(F7883,[1]Sheet1!$A:$A,[1]Sheet1!$C:$C)</f>
        <v>1199</v>
      </c>
      <c r="I7883" s="1">
        <f t="shared" si="246"/>
        <v>1199</v>
      </c>
      <c r="J7883" s="2">
        <f t="shared" si="247"/>
        <v>1</v>
      </c>
    </row>
    <row r="7884" spans="1:10" x14ac:dyDescent="0.25">
      <c r="A7884">
        <v>292777</v>
      </c>
      <c r="B7884" t="s">
        <v>7</v>
      </c>
      <c r="C7884" s="1">
        <v>2250</v>
      </c>
      <c r="D7884">
        <v>1</v>
      </c>
      <c r="E7884" s="1">
        <v>2250</v>
      </c>
      <c r="F7884">
        <v>292777</v>
      </c>
      <c r="G7884">
        <f>_xlfn.XLOOKUP(F7884,[1]Sheet1!$A:$A,[1]Sheet1!$B:$B,FALSE)</f>
        <v>1</v>
      </c>
      <c r="H7884" s="1">
        <f>_xlfn.XLOOKUP(F7884,[1]Sheet1!$A:$A,[1]Sheet1!$C:$C)</f>
        <v>2250</v>
      </c>
      <c r="I7884" s="1">
        <f t="shared" si="246"/>
        <v>2250</v>
      </c>
      <c r="J7884" s="2">
        <f t="shared" si="247"/>
        <v>1</v>
      </c>
    </row>
    <row r="7885" spans="1:10" x14ac:dyDescent="0.25">
      <c r="A7885">
        <v>292790</v>
      </c>
      <c r="B7885" t="s">
        <v>7</v>
      </c>
      <c r="C7885" s="1">
        <v>211.25</v>
      </c>
      <c r="D7885">
        <v>1</v>
      </c>
      <c r="E7885" s="1">
        <v>211.25</v>
      </c>
      <c r="F7885">
        <v>292790</v>
      </c>
      <c r="G7885">
        <f>_xlfn.XLOOKUP(F7885,[1]Sheet1!$A:$A,[1]Sheet1!$B:$B,FALSE)</f>
        <v>1</v>
      </c>
      <c r="H7885" s="1">
        <f>_xlfn.XLOOKUP(F7885,[1]Sheet1!$A:$A,[1]Sheet1!$C:$C)</f>
        <v>211.25</v>
      </c>
      <c r="I7885" s="1">
        <f t="shared" si="246"/>
        <v>211.25</v>
      </c>
      <c r="J7885" s="2">
        <f t="shared" si="247"/>
        <v>1</v>
      </c>
    </row>
    <row r="7886" spans="1:10" x14ac:dyDescent="0.25">
      <c r="A7886">
        <v>292855</v>
      </c>
      <c r="B7886" t="s">
        <v>7</v>
      </c>
      <c r="C7886" s="1">
        <v>4000</v>
      </c>
      <c r="D7886">
        <v>1</v>
      </c>
      <c r="E7886" s="1">
        <v>4000</v>
      </c>
      <c r="F7886">
        <v>292855</v>
      </c>
      <c r="G7886">
        <f>_xlfn.XLOOKUP(F7886,[1]Sheet1!$A:$A,[1]Sheet1!$B:$B,FALSE)</f>
        <v>1</v>
      </c>
      <c r="H7886" s="1">
        <f>_xlfn.XLOOKUP(F7886,[1]Sheet1!$A:$A,[1]Sheet1!$C:$C)</f>
        <v>4000</v>
      </c>
      <c r="I7886" s="1">
        <f t="shared" si="246"/>
        <v>4000</v>
      </c>
      <c r="J7886" s="2">
        <f t="shared" si="247"/>
        <v>1</v>
      </c>
    </row>
    <row r="7887" spans="1:10" x14ac:dyDescent="0.25">
      <c r="A7887">
        <v>292893</v>
      </c>
      <c r="B7887" t="s">
        <v>7</v>
      </c>
      <c r="C7887" s="1">
        <v>505</v>
      </c>
      <c r="D7887">
        <v>5</v>
      </c>
      <c r="E7887" s="1">
        <v>2525</v>
      </c>
      <c r="F7887">
        <v>292893</v>
      </c>
      <c r="G7887">
        <f>_xlfn.XLOOKUP(F7887,[1]Sheet1!$A:$A,[1]Sheet1!$B:$B,FALSE)</f>
        <v>6</v>
      </c>
      <c r="H7887" s="1">
        <f>_xlfn.XLOOKUP(F7887,[1]Sheet1!$A:$A,[1]Sheet1!$C:$C)</f>
        <v>3030</v>
      </c>
      <c r="I7887" s="1">
        <f t="shared" si="246"/>
        <v>505</v>
      </c>
      <c r="J7887" s="2">
        <f t="shared" si="247"/>
        <v>1</v>
      </c>
    </row>
    <row r="7888" spans="1:10" x14ac:dyDescent="0.25">
      <c r="A7888">
        <v>292981</v>
      </c>
      <c r="B7888" t="s">
        <v>7</v>
      </c>
      <c r="C7888" s="1">
        <v>5000</v>
      </c>
      <c r="D7888">
        <v>3</v>
      </c>
      <c r="E7888" s="1">
        <v>15000</v>
      </c>
      <c r="F7888">
        <v>292981</v>
      </c>
      <c r="G7888">
        <f>_xlfn.XLOOKUP(F7888,[1]Sheet1!$A:$A,[1]Sheet1!$B:$B,FALSE)</f>
        <v>7</v>
      </c>
      <c r="H7888" s="1">
        <f>_xlfn.XLOOKUP(F7888,[1]Sheet1!$A:$A,[1]Sheet1!$C:$C)</f>
        <v>35000</v>
      </c>
      <c r="I7888" s="1">
        <f t="shared" si="246"/>
        <v>5000</v>
      </c>
      <c r="J7888" s="2">
        <f t="shared" si="247"/>
        <v>1</v>
      </c>
    </row>
    <row r="7889" spans="1:10" x14ac:dyDescent="0.25">
      <c r="A7889">
        <v>293030</v>
      </c>
      <c r="B7889" t="s">
        <v>7</v>
      </c>
      <c r="C7889" s="1">
        <v>700</v>
      </c>
      <c r="D7889">
        <v>6</v>
      </c>
      <c r="E7889" s="1">
        <v>4200</v>
      </c>
      <c r="F7889">
        <v>293030</v>
      </c>
      <c r="G7889">
        <f>_xlfn.XLOOKUP(F7889,[1]Sheet1!$A:$A,[1]Sheet1!$B:$B,FALSE)</f>
        <v>3</v>
      </c>
      <c r="H7889" s="1">
        <f>_xlfn.XLOOKUP(F7889,[1]Sheet1!$A:$A,[1]Sheet1!$C:$C)</f>
        <v>2350</v>
      </c>
      <c r="I7889" s="1">
        <f t="shared" si="246"/>
        <v>783.33333333333337</v>
      </c>
      <c r="J7889" s="2">
        <f t="shared" si="247"/>
        <v>0.8936170212765957</v>
      </c>
    </row>
    <row r="7890" spans="1:10" x14ac:dyDescent="0.25">
      <c r="A7890">
        <v>293037</v>
      </c>
      <c r="B7890" t="s">
        <v>7</v>
      </c>
      <c r="C7890" s="1">
        <v>4300</v>
      </c>
      <c r="D7890">
        <v>58</v>
      </c>
      <c r="E7890" s="1">
        <v>249400</v>
      </c>
      <c r="F7890">
        <v>293037</v>
      </c>
      <c r="G7890">
        <f>_xlfn.XLOOKUP(F7890,[1]Sheet1!$A:$A,[1]Sheet1!$B:$B,FALSE)</f>
        <v>45</v>
      </c>
      <c r="H7890" s="1">
        <f>_xlfn.XLOOKUP(F7890,[1]Sheet1!$A:$A,[1]Sheet1!$C:$C)</f>
        <v>193500</v>
      </c>
      <c r="I7890" s="1">
        <f t="shared" si="246"/>
        <v>4300</v>
      </c>
      <c r="J7890" s="2">
        <f t="shared" si="247"/>
        <v>1</v>
      </c>
    </row>
    <row r="7891" spans="1:10" x14ac:dyDescent="0.25">
      <c r="A7891">
        <v>293040</v>
      </c>
      <c r="B7891" t="s">
        <v>7</v>
      </c>
      <c r="C7891" s="1">
        <v>2645</v>
      </c>
      <c r="D7891">
        <v>1</v>
      </c>
      <c r="E7891" s="1">
        <v>2645</v>
      </c>
      <c r="F7891">
        <v>293040</v>
      </c>
      <c r="G7891">
        <f>_xlfn.XLOOKUP(F7891,[1]Sheet1!$A:$A,[1]Sheet1!$B:$B,FALSE)</f>
        <v>2</v>
      </c>
      <c r="H7891" s="1">
        <f>_xlfn.XLOOKUP(F7891,[1]Sheet1!$A:$A,[1]Sheet1!$C:$C)</f>
        <v>5290</v>
      </c>
      <c r="I7891" s="1">
        <f t="shared" si="246"/>
        <v>2645</v>
      </c>
      <c r="J7891" s="2">
        <f t="shared" si="247"/>
        <v>1</v>
      </c>
    </row>
    <row r="7892" spans="1:10" x14ac:dyDescent="0.25">
      <c r="A7892">
        <v>293044</v>
      </c>
      <c r="B7892" t="s">
        <v>7</v>
      </c>
      <c r="C7892" s="1">
        <v>595</v>
      </c>
      <c r="D7892">
        <v>1</v>
      </c>
      <c r="E7892" s="1">
        <v>595</v>
      </c>
      <c r="F7892">
        <v>293044</v>
      </c>
      <c r="G7892">
        <f>_xlfn.XLOOKUP(F7892,[1]Sheet1!$A:$A,[1]Sheet1!$B:$B,FALSE)</f>
        <v>1</v>
      </c>
      <c r="H7892" s="1">
        <f>_xlfn.XLOOKUP(F7892,[1]Sheet1!$A:$A,[1]Sheet1!$C:$C)</f>
        <v>595</v>
      </c>
      <c r="I7892" s="1">
        <f t="shared" si="246"/>
        <v>595</v>
      </c>
      <c r="J7892" s="2">
        <f t="shared" si="247"/>
        <v>1</v>
      </c>
    </row>
    <row r="7893" spans="1:10" x14ac:dyDescent="0.25">
      <c r="A7893">
        <v>293099</v>
      </c>
      <c r="B7893" t="s">
        <v>7</v>
      </c>
      <c r="C7893" s="1">
        <v>298.35000000000002</v>
      </c>
      <c r="D7893">
        <v>1</v>
      </c>
      <c r="E7893" s="1">
        <v>298.35000000000002</v>
      </c>
      <c r="F7893">
        <v>293099</v>
      </c>
      <c r="G7893">
        <f>_xlfn.XLOOKUP(F7893,[1]Sheet1!$A:$A,[1]Sheet1!$B:$B,FALSE)</f>
        <v>4</v>
      </c>
      <c r="H7893" s="1">
        <f>_xlfn.XLOOKUP(F7893,[1]Sheet1!$A:$A,[1]Sheet1!$C:$C)</f>
        <v>1193.4000000000001</v>
      </c>
      <c r="I7893" s="1">
        <f t="shared" si="246"/>
        <v>298.35000000000002</v>
      </c>
      <c r="J7893" s="2">
        <f t="shared" si="247"/>
        <v>1</v>
      </c>
    </row>
    <row r="7894" spans="1:10" x14ac:dyDescent="0.25">
      <c r="A7894">
        <v>293100</v>
      </c>
      <c r="B7894" t="s">
        <v>7</v>
      </c>
      <c r="C7894" s="1">
        <v>1072.5</v>
      </c>
      <c r="D7894">
        <v>9</v>
      </c>
      <c r="E7894" s="1">
        <v>9652.5</v>
      </c>
      <c r="F7894">
        <v>293100</v>
      </c>
      <c r="G7894">
        <f>_xlfn.XLOOKUP(F7894,[1]Sheet1!$A:$A,[1]Sheet1!$B:$B,FALSE)</f>
        <v>8</v>
      </c>
      <c r="H7894" s="1">
        <f>_xlfn.XLOOKUP(F7894,[1]Sheet1!$A:$A,[1]Sheet1!$C:$C)</f>
        <v>6435</v>
      </c>
      <c r="I7894" s="1">
        <f t="shared" si="246"/>
        <v>804.375</v>
      </c>
      <c r="J7894" s="2">
        <f t="shared" si="247"/>
        <v>1.3333333333333333</v>
      </c>
    </row>
    <row r="7895" spans="1:10" x14ac:dyDescent="0.25">
      <c r="A7895">
        <v>293106</v>
      </c>
      <c r="B7895" t="s">
        <v>7</v>
      </c>
      <c r="C7895" s="1">
        <v>7796.88</v>
      </c>
      <c r="D7895">
        <v>1</v>
      </c>
      <c r="E7895" s="1">
        <v>7796.88</v>
      </c>
      <c r="F7895">
        <v>293106</v>
      </c>
      <c r="G7895">
        <f>_xlfn.XLOOKUP(F7895,[1]Sheet1!$A:$A,[1]Sheet1!$B:$B,FALSE)</f>
        <v>1</v>
      </c>
      <c r="H7895" s="1">
        <f>_xlfn.XLOOKUP(F7895,[1]Sheet1!$A:$A,[1]Sheet1!$C:$C)</f>
        <v>7796.88</v>
      </c>
      <c r="I7895" s="1">
        <f t="shared" si="246"/>
        <v>7796.88</v>
      </c>
      <c r="J7895" s="2">
        <f t="shared" si="247"/>
        <v>1</v>
      </c>
    </row>
    <row r="7896" spans="1:10" x14ac:dyDescent="0.25">
      <c r="A7896">
        <v>293107</v>
      </c>
      <c r="B7896" t="s">
        <v>7</v>
      </c>
      <c r="C7896" s="1">
        <v>1656.25</v>
      </c>
      <c r="D7896">
        <v>2</v>
      </c>
      <c r="E7896" s="1">
        <v>3312.5</v>
      </c>
      <c r="F7896">
        <v>293107</v>
      </c>
      <c r="G7896">
        <f>_xlfn.XLOOKUP(F7896,[1]Sheet1!$A:$A,[1]Sheet1!$B:$B,FALSE)</f>
        <v>2</v>
      </c>
      <c r="H7896" s="1">
        <f>_xlfn.XLOOKUP(F7896,[1]Sheet1!$A:$A,[1]Sheet1!$C:$C)</f>
        <v>1656.25</v>
      </c>
      <c r="I7896" s="1">
        <f t="shared" si="246"/>
        <v>828.125</v>
      </c>
      <c r="J7896" s="2">
        <f t="shared" si="247"/>
        <v>2</v>
      </c>
    </row>
    <row r="7897" spans="1:10" x14ac:dyDescent="0.25">
      <c r="A7897">
        <v>293108</v>
      </c>
      <c r="B7897" t="s">
        <v>7</v>
      </c>
      <c r="C7897" s="1">
        <v>2995</v>
      </c>
      <c r="D7897">
        <v>2</v>
      </c>
      <c r="E7897" s="1">
        <v>5990</v>
      </c>
      <c r="F7897">
        <v>293108</v>
      </c>
      <c r="G7897">
        <f>_xlfn.XLOOKUP(F7897,[1]Sheet1!$A:$A,[1]Sheet1!$B:$B,FALSE)</f>
        <v>2</v>
      </c>
      <c r="H7897" s="1">
        <f>_xlfn.XLOOKUP(F7897,[1]Sheet1!$A:$A,[1]Sheet1!$C:$C)</f>
        <v>2995</v>
      </c>
      <c r="I7897" s="1">
        <f t="shared" si="246"/>
        <v>1497.5</v>
      </c>
      <c r="J7897" s="2">
        <f t="shared" si="247"/>
        <v>2</v>
      </c>
    </row>
    <row r="7898" spans="1:10" x14ac:dyDescent="0.25">
      <c r="A7898">
        <v>293114</v>
      </c>
      <c r="B7898" t="s">
        <v>7</v>
      </c>
      <c r="C7898" s="1">
        <v>1000</v>
      </c>
      <c r="D7898">
        <v>1</v>
      </c>
      <c r="E7898" s="1">
        <v>1000</v>
      </c>
      <c r="F7898">
        <v>293114</v>
      </c>
      <c r="G7898">
        <f>_xlfn.XLOOKUP(F7898,[1]Sheet1!$A:$A,[1]Sheet1!$B:$B,FALSE)</f>
        <v>1</v>
      </c>
      <c r="H7898" s="1">
        <f>_xlfn.XLOOKUP(F7898,[1]Sheet1!$A:$A,[1]Sheet1!$C:$C)</f>
        <v>1000</v>
      </c>
      <c r="I7898" s="1">
        <f t="shared" si="246"/>
        <v>1000</v>
      </c>
      <c r="J7898" s="2">
        <f t="shared" si="247"/>
        <v>1</v>
      </c>
    </row>
    <row r="7899" spans="1:10" x14ac:dyDescent="0.25">
      <c r="A7899">
        <v>293139</v>
      </c>
      <c r="B7899" t="s">
        <v>7</v>
      </c>
      <c r="C7899" s="1">
        <v>7001.94</v>
      </c>
      <c r="D7899">
        <v>70</v>
      </c>
      <c r="E7899" s="1">
        <v>490135.8</v>
      </c>
      <c r="F7899">
        <v>293139</v>
      </c>
      <c r="G7899">
        <f>_xlfn.XLOOKUP(F7899,[1]Sheet1!$A:$A,[1]Sheet1!$B:$B,FALSE)</f>
        <v>57</v>
      </c>
      <c r="H7899" s="1">
        <f>_xlfn.XLOOKUP(F7899,[1]Sheet1!$A:$A,[1]Sheet1!$C:$C)</f>
        <v>245067.9</v>
      </c>
      <c r="I7899" s="1">
        <f t="shared" si="246"/>
        <v>4299.4368421052632</v>
      </c>
      <c r="J7899" s="2">
        <f t="shared" si="247"/>
        <v>1.6285714285714286</v>
      </c>
    </row>
    <row r="7900" spans="1:10" x14ac:dyDescent="0.25">
      <c r="A7900">
        <v>293141</v>
      </c>
      <c r="B7900" t="s">
        <v>7</v>
      </c>
      <c r="C7900" s="1">
        <v>725</v>
      </c>
      <c r="D7900">
        <v>2</v>
      </c>
      <c r="E7900" s="1">
        <v>1450</v>
      </c>
      <c r="F7900">
        <v>293141</v>
      </c>
      <c r="G7900">
        <f>_xlfn.XLOOKUP(F7900,[1]Sheet1!$A:$A,[1]Sheet1!$B:$B,FALSE)</f>
        <v>2</v>
      </c>
      <c r="H7900" s="1">
        <f>_xlfn.XLOOKUP(F7900,[1]Sheet1!$A:$A,[1]Sheet1!$C:$C)</f>
        <v>1450</v>
      </c>
      <c r="I7900" s="1">
        <f t="shared" si="246"/>
        <v>725</v>
      </c>
      <c r="J7900" s="2">
        <f t="shared" si="247"/>
        <v>1</v>
      </c>
    </row>
    <row r="7901" spans="1:10" x14ac:dyDescent="0.25">
      <c r="A7901">
        <v>293142</v>
      </c>
      <c r="B7901" t="s">
        <v>7</v>
      </c>
      <c r="C7901" s="1">
        <v>725</v>
      </c>
      <c r="D7901">
        <v>2</v>
      </c>
      <c r="E7901" s="1">
        <v>1450</v>
      </c>
      <c r="F7901">
        <v>293142</v>
      </c>
      <c r="G7901">
        <f>_xlfn.XLOOKUP(F7901,[1]Sheet1!$A:$A,[1]Sheet1!$B:$B,FALSE)</f>
        <v>4</v>
      </c>
      <c r="H7901" s="1">
        <f>_xlfn.XLOOKUP(F7901,[1]Sheet1!$A:$A,[1]Sheet1!$C:$C)</f>
        <v>2175</v>
      </c>
      <c r="I7901" s="1">
        <f t="shared" si="246"/>
        <v>543.75</v>
      </c>
      <c r="J7901" s="2">
        <f t="shared" si="247"/>
        <v>1.3333333333333333</v>
      </c>
    </row>
    <row r="7902" spans="1:10" x14ac:dyDescent="0.25">
      <c r="A7902">
        <v>293143</v>
      </c>
      <c r="B7902" t="s">
        <v>7</v>
      </c>
      <c r="C7902" s="1">
        <v>725</v>
      </c>
      <c r="D7902">
        <v>1</v>
      </c>
      <c r="E7902" s="1">
        <v>725</v>
      </c>
      <c r="F7902">
        <v>293143</v>
      </c>
      <c r="G7902">
        <f>_xlfn.XLOOKUP(F7902,[1]Sheet1!$A:$A,[1]Sheet1!$B:$B,FALSE)</f>
        <v>1</v>
      </c>
      <c r="H7902" s="1">
        <f>_xlfn.XLOOKUP(F7902,[1]Sheet1!$A:$A,[1]Sheet1!$C:$C)</f>
        <v>725</v>
      </c>
      <c r="I7902" s="1">
        <f t="shared" si="246"/>
        <v>725</v>
      </c>
      <c r="J7902" s="2">
        <f t="shared" si="247"/>
        <v>1</v>
      </c>
    </row>
    <row r="7903" spans="1:10" x14ac:dyDescent="0.25">
      <c r="A7903">
        <v>293144</v>
      </c>
      <c r="B7903" t="s">
        <v>7</v>
      </c>
      <c r="C7903" s="1">
        <v>725</v>
      </c>
      <c r="D7903">
        <v>6</v>
      </c>
      <c r="E7903" s="1">
        <v>4350</v>
      </c>
      <c r="F7903">
        <v>293144</v>
      </c>
      <c r="G7903">
        <f>_xlfn.XLOOKUP(F7903,[1]Sheet1!$A:$A,[1]Sheet1!$B:$B,FALSE)</f>
        <v>5</v>
      </c>
      <c r="H7903" s="1">
        <f>_xlfn.XLOOKUP(F7903,[1]Sheet1!$A:$A,[1]Sheet1!$C:$C)</f>
        <v>2900</v>
      </c>
      <c r="I7903" s="1">
        <f t="shared" si="246"/>
        <v>580</v>
      </c>
      <c r="J7903" s="2">
        <f t="shared" si="247"/>
        <v>1.25</v>
      </c>
    </row>
    <row r="7904" spans="1:10" x14ac:dyDescent="0.25">
      <c r="A7904">
        <v>293145</v>
      </c>
      <c r="B7904" t="s">
        <v>7</v>
      </c>
      <c r="C7904" s="1">
        <v>425</v>
      </c>
      <c r="D7904">
        <v>2</v>
      </c>
      <c r="E7904" s="1">
        <v>850</v>
      </c>
      <c r="F7904">
        <v>293145</v>
      </c>
      <c r="G7904">
        <f>_xlfn.XLOOKUP(F7904,[1]Sheet1!$A:$A,[1]Sheet1!$B:$B,FALSE)</f>
        <v>10</v>
      </c>
      <c r="H7904" s="1">
        <f>_xlfn.XLOOKUP(F7904,[1]Sheet1!$A:$A,[1]Sheet1!$C:$C)</f>
        <v>6525</v>
      </c>
      <c r="I7904" s="1">
        <f t="shared" si="246"/>
        <v>652.5</v>
      </c>
      <c r="J7904" s="2">
        <f t="shared" si="247"/>
        <v>0.65134099616858232</v>
      </c>
    </row>
    <row r="7905" spans="1:10" x14ac:dyDescent="0.25">
      <c r="A7905">
        <v>293145</v>
      </c>
      <c r="B7905" t="s">
        <v>7</v>
      </c>
      <c r="C7905" s="1">
        <v>725</v>
      </c>
      <c r="D7905">
        <v>9</v>
      </c>
      <c r="E7905" s="1">
        <v>6525</v>
      </c>
      <c r="F7905">
        <v>293145</v>
      </c>
      <c r="G7905">
        <f>_xlfn.XLOOKUP(F7905,[1]Sheet1!$A:$A,[1]Sheet1!$B:$B,FALSE)</f>
        <v>10</v>
      </c>
      <c r="H7905" s="1">
        <f>_xlfn.XLOOKUP(F7905,[1]Sheet1!$A:$A,[1]Sheet1!$C:$C)</f>
        <v>6525</v>
      </c>
      <c r="I7905" s="1">
        <f t="shared" si="246"/>
        <v>652.5</v>
      </c>
      <c r="J7905" s="2">
        <f t="shared" si="247"/>
        <v>1.1111111111111112</v>
      </c>
    </row>
    <row r="7906" spans="1:10" x14ac:dyDescent="0.25">
      <c r="A7906">
        <v>293146</v>
      </c>
      <c r="B7906" t="s">
        <v>7</v>
      </c>
      <c r="C7906" s="1">
        <v>725</v>
      </c>
      <c r="D7906">
        <v>1</v>
      </c>
      <c r="E7906" s="1">
        <v>725</v>
      </c>
      <c r="F7906">
        <v>293146</v>
      </c>
      <c r="G7906">
        <f>_xlfn.XLOOKUP(F7906,[1]Sheet1!$A:$A,[1]Sheet1!$B:$B,FALSE)</f>
        <v>1</v>
      </c>
      <c r="H7906" s="1">
        <f>_xlfn.XLOOKUP(F7906,[1]Sheet1!$A:$A,[1]Sheet1!$C:$C)</f>
        <v>725</v>
      </c>
      <c r="I7906" s="1">
        <f t="shared" si="246"/>
        <v>725</v>
      </c>
      <c r="J7906" s="2">
        <f t="shared" si="247"/>
        <v>1</v>
      </c>
    </row>
    <row r="7907" spans="1:10" x14ac:dyDescent="0.25">
      <c r="A7907">
        <v>293147</v>
      </c>
      <c r="B7907" t="s">
        <v>7</v>
      </c>
      <c r="C7907" s="1">
        <v>400</v>
      </c>
      <c r="D7907">
        <v>6</v>
      </c>
      <c r="E7907" s="1">
        <v>2400</v>
      </c>
      <c r="F7907">
        <v>293147</v>
      </c>
      <c r="G7907">
        <f>_xlfn.XLOOKUP(F7907,[1]Sheet1!$A:$A,[1]Sheet1!$B:$B,FALSE)</f>
        <v>8</v>
      </c>
      <c r="H7907" s="1">
        <f>_xlfn.XLOOKUP(F7907,[1]Sheet1!$A:$A,[1]Sheet1!$C:$C)</f>
        <v>2400</v>
      </c>
      <c r="I7907" s="1">
        <f t="shared" si="246"/>
        <v>300</v>
      </c>
      <c r="J7907" s="2">
        <f t="shared" si="247"/>
        <v>1.3333333333333333</v>
      </c>
    </row>
    <row r="7908" spans="1:10" x14ac:dyDescent="0.25">
      <c r="A7908">
        <v>293159</v>
      </c>
      <c r="B7908" t="s">
        <v>7</v>
      </c>
      <c r="C7908" s="1">
        <v>2275</v>
      </c>
      <c r="D7908">
        <v>1</v>
      </c>
      <c r="E7908" s="1">
        <v>2275</v>
      </c>
      <c r="F7908">
        <v>293159</v>
      </c>
      <c r="G7908">
        <f>_xlfn.XLOOKUP(F7908,[1]Sheet1!$A:$A,[1]Sheet1!$B:$B,FALSE)</f>
        <v>1</v>
      </c>
      <c r="H7908" s="1">
        <f>_xlfn.XLOOKUP(F7908,[1]Sheet1!$A:$A,[1]Sheet1!$C:$C)</f>
        <v>2275</v>
      </c>
      <c r="I7908" s="1">
        <f t="shared" si="246"/>
        <v>2275</v>
      </c>
      <c r="J7908" s="2">
        <f t="shared" si="247"/>
        <v>1</v>
      </c>
    </row>
    <row r="7909" spans="1:10" x14ac:dyDescent="0.25">
      <c r="A7909">
        <v>293194</v>
      </c>
      <c r="B7909" t="s">
        <v>7</v>
      </c>
      <c r="C7909" s="1">
        <v>2275</v>
      </c>
      <c r="D7909">
        <v>3</v>
      </c>
      <c r="E7909" s="1">
        <v>6825</v>
      </c>
      <c r="F7909">
        <v>293194</v>
      </c>
      <c r="G7909">
        <f>_xlfn.XLOOKUP(F7909,[1]Sheet1!$A:$A,[1]Sheet1!$B:$B,FALSE)</f>
        <v>2</v>
      </c>
      <c r="H7909" s="1">
        <f>_xlfn.XLOOKUP(F7909,[1]Sheet1!$A:$A,[1]Sheet1!$C:$C)</f>
        <v>4550</v>
      </c>
      <c r="I7909" s="1">
        <f t="shared" si="246"/>
        <v>2275</v>
      </c>
      <c r="J7909" s="2">
        <f t="shared" si="247"/>
        <v>1</v>
      </c>
    </row>
    <row r="7910" spans="1:10" x14ac:dyDescent="0.25">
      <c r="A7910">
        <v>293234</v>
      </c>
      <c r="B7910" t="s">
        <v>7</v>
      </c>
      <c r="C7910" s="1">
        <v>4335</v>
      </c>
      <c r="D7910">
        <v>53</v>
      </c>
      <c r="E7910" s="1">
        <v>229755</v>
      </c>
      <c r="F7910">
        <v>293234</v>
      </c>
      <c r="G7910">
        <f>_xlfn.XLOOKUP(F7910,[1]Sheet1!$A:$A,[1]Sheet1!$B:$B,FALSE)</f>
        <v>54</v>
      </c>
      <c r="H7910" s="1">
        <f>_xlfn.XLOOKUP(F7910,[1]Sheet1!$A:$A,[1]Sheet1!$C:$C)</f>
        <v>234090</v>
      </c>
      <c r="I7910" s="1">
        <f t="shared" si="246"/>
        <v>4335</v>
      </c>
      <c r="J7910" s="2">
        <f t="shared" si="247"/>
        <v>1</v>
      </c>
    </row>
    <row r="7911" spans="1:10" x14ac:dyDescent="0.25">
      <c r="A7911">
        <v>293237</v>
      </c>
      <c r="B7911" t="s">
        <v>7</v>
      </c>
      <c r="C7911" s="1">
        <v>96</v>
      </c>
      <c r="D7911">
        <v>1</v>
      </c>
      <c r="E7911" s="1">
        <v>96</v>
      </c>
      <c r="F7911">
        <v>293237</v>
      </c>
      <c r="G7911">
        <f>_xlfn.XLOOKUP(F7911,[1]Sheet1!$A:$A,[1]Sheet1!$B:$B,FALSE)</f>
        <v>1</v>
      </c>
      <c r="H7911" s="1">
        <f>_xlfn.XLOOKUP(F7911,[1]Sheet1!$A:$A,[1]Sheet1!$C:$C)</f>
        <v>96</v>
      </c>
      <c r="I7911" s="1">
        <f t="shared" si="246"/>
        <v>96</v>
      </c>
      <c r="J7911" s="2">
        <f t="shared" si="247"/>
        <v>1</v>
      </c>
    </row>
    <row r="7912" spans="1:10" x14ac:dyDescent="0.25">
      <c r="A7912">
        <v>293276</v>
      </c>
      <c r="B7912" t="s">
        <v>7</v>
      </c>
      <c r="C7912" s="1">
        <v>585</v>
      </c>
      <c r="D7912">
        <v>3</v>
      </c>
      <c r="E7912" s="1">
        <v>1755</v>
      </c>
      <c r="F7912">
        <v>293276</v>
      </c>
      <c r="G7912">
        <f>_xlfn.XLOOKUP(F7912,[1]Sheet1!$A:$A,[1]Sheet1!$B:$B,FALSE)</f>
        <v>4</v>
      </c>
      <c r="H7912" s="1">
        <f>_xlfn.XLOOKUP(F7912,[1]Sheet1!$A:$A,[1]Sheet1!$C:$C)</f>
        <v>2340</v>
      </c>
      <c r="I7912" s="1">
        <f t="shared" si="246"/>
        <v>585</v>
      </c>
      <c r="J7912" s="2">
        <f t="shared" si="247"/>
        <v>1</v>
      </c>
    </row>
    <row r="7913" spans="1:10" x14ac:dyDescent="0.25">
      <c r="A7913">
        <v>293277</v>
      </c>
      <c r="B7913" t="s">
        <v>7</v>
      </c>
      <c r="C7913" s="1">
        <v>2275</v>
      </c>
      <c r="D7913">
        <v>1</v>
      </c>
      <c r="E7913" s="1">
        <v>2275</v>
      </c>
      <c r="F7913">
        <v>293277</v>
      </c>
      <c r="G7913">
        <f>_xlfn.XLOOKUP(F7913,[1]Sheet1!$A:$A,[1]Sheet1!$B:$B,FALSE)</f>
        <v>1</v>
      </c>
      <c r="H7913" s="1">
        <f>_xlfn.XLOOKUP(F7913,[1]Sheet1!$A:$A,[1]Sheet1!$C:$C)</f>
        <v>2275</v>
      </c>
      <c r="I7913" s="1">
        <f t="shared" si="246"/>
        <v>2275</v>
      </c>
      <c r="J7913" s="2">
        <f t="shared" si="247"/>
        <v>1</v>
      </c>
    </row>
    <row r="7914" spans="1:10" x14ac:dyDescent="0.25">
      <c r="A7914">
        <v>293289</v>
      </c>
      <c r="B7914" t="s">
        <v>7</v>
      </c>
      <c r="C7914" s="1">
        <v>97.1</v>
      </c>
      <c r="D7914">
        <v>2</v>
      </c>
      <c r="E7914" s="1">
        <v>194.2</v>
      </c>
      <c r="F7914">
        <v>293289</v>
      </c>
      <c r="G7914">
        <f>_xlfn.XLOOKUP(F7914,[1]Sheet1!$A:$A,[1]Sheet1!$B:$B,FALSE)</f>
        <v>2</v>
      </c>
      <c r="H7914" s="1">
        <f>_xlfn.XLOOKUP(F7914,[1]Sheet1!$A:$A,[1]Sheet1!$C:$C)</f>
        <v>194.2</v>
      </c>
      <c r="I7914" s="1">
        <f t="shared" si="246"/>
        <v>97.1</v>
      </c>
      <c r="J7914" s="2">
        <f t="shared" si="247"/>
        <v>1</v>
      </c>
    </row>
    <row r="7915" spans="1:10" x14ac:dyDescent="0.25">
      <c r="A7915">
        <v>293328</v>
      </c>
      <c r="B7915" t="s">
        <v>7</v>
      </c>
      <c r="C7915" s="1">
        <v>1800</v>
      </c>
      <c r="D7915">
        <v>2</v>
      </c>
      <c r="E7915" s="1">
        <v>3600</v>
      </c>
      <c r="F7915">
        <v>293328</v>
      </c>
      <c r="G7915">
        <f>_xlfn.XLOOKUP(F7915,[1]Sheet1!$A:$A,[1]Sheet1!$B:$B,FALSE)</f>
        <v>2</v>
      </c>
      <c r="H7915" s="1">
        <f>_xlfn.XLOOKUP(F7915,[1]Sheet1!$A:$A,[1]Sheet1!$C:$C)</f>
        <v>3600</v>
      </c>
      <c r="I7915" s="1">
        <f t="shared" si="246"/>
        <v>1800</v>
      </c>
      <c r="J7915" s="2">
        <f t="shared" si="247"/>
        <v>1</v>
      </c>
    </row>
    <row r="7916" spans="1:10" x14ac:dyDescent="0.25">
      <c r="A7916">
        <v>293329</v>
      </c>
      <c r="B7916" t="s">
        <v>7</v>
      </c>
      <c r="C7916" s="1">
        <v>1800</v>
      </c>
      <c r="D7916">
        <v>9</v>
      </c>
      <c r="E7916" s="1">
        <v>16200</v>
      </c>
      <c r="F7916">
        <v>293329</v>
      </c>
      <c r="G7916">
        <f>_xlfn.XLOOKUP(F7916,[1]Sheet1!$A:$A,[1]Sheet1!$B:$B,FALSE)</f>
        <v>9</v>
      </c>
      <c r="H7916" s="1">
        <f>_xlfn.XLOOKUP(F7916,[1]Sheet1!$A:$A,[1]Sheet1!$C:$C)</f>
        <v>16200</v>
      </c>
      <c r="I7916" s="1">
        <f t="shared" si="246"/>
        <v>1800</v>
      </c>
      <c r="J7916" s="2">
        <f t="shared" si="247"/>
        <v>1</v>
      </c>
    </row>
    <row r="7917" spans="1:10" x14ac:dyDescent="0.25">
      <c r="A7917">
        <v>293330</v>
      </c>
      <c r="B7917" t="s">
        <v>7</v>
      </c>
      <c r="C7917" s="1">
        <v>1800</v>
      </c>
      <c r="D7917">
        <v>1</v>
      </c>
      <c r="E7917" s="1">
        <v>1800</v>
      </c>
      <c r="F7917">
        <v>293330</v>
      </c>
      <c r="G7917">
        <f>_xlfn.XLOOKUP(F7917,[1]Sheet1!$A:$A,[1]Sheet1!$B:$B,FALSE)</f>
        <v>1</v>
      </c>
      <c r="H7917" s="1">
        <f>_xlfn.XLOOKUP(F7917,[1]Sheet1!$A:$A,[1]Sheet1!$C:$C)</f>
        <v>1800</v>
      </c>
      <c r="I7917" s="1">
        <f t="shared" si="246"/>
        <v>1800</v>
      </c>
      <c r="J7917" s="2">
        <f t="shared" si="247"/>
        <v>1</v>
      </c>
    </row>
    <row r="7918" spans="1:10" x14ac:dyDescent="0.25">
      <c r="A7918">
        <v>293347</v>
      </c>
      <c r="B7918" t="s">
        <v>7</v>
      </c>
      <c r="C7918" s="1">
        <v>109.73</v>
      </c>
      <c r="D7918">
        <v>10</v>
      </c>
      <c r="E7918" s="1">
        <v>1097.3</v>
      </c>
      <c r="F7918">
        <v>293347</v>
      </c>
      <c r="G7918">
        <f>_xlfn.XLOOKUP(F7918,[1]Sheet1!$A:$A,[1]Sheet1!$B:$B,FALSE)</f>
        <v>8</v>
      </c>
      <c r="H7918" s="1">
        <f>_xlfn.XLOOKUP(F7918,[1]Sheet1!$A:$A,[1]Sheet1!$C:$C)</f>
        <v>548.65</v>
      </c>
      <c r="I7918" s="1">
        <f t="shared" si="246"/>
        <v>68.581249999999997</v>
      </c>
      <c r="J7918" s="2">
        <f t="shared" si="247"/>
        <v>1.6</v>
      </c>
    </row>
    <row r="7919" spans="1:10" x14ac:dyDescent="0.25">
      <c r="A7919">
        <v>293350</v>
      </c>
      <c r="B7919" t="s">
        <v>7</v>
      </c>
      <c r="C7919" s="1">
        <v>5812.5</v>
      </c>
      <c r="D7919">
        <v>13</v>
      </c>
      <c r="E7919" s="1">
        <v>75562.5</v>
      </c>
      <c r="F7919">
        <v>293350</v>
      </c>
      <c r="G7919">
        <f>_xlfn.XLOOKUP(F7919,[1]Sheet1!$A:$A,[1]Sheet1!$B:$B,FALSE)</f>
        <v>13</v>
      </c>
      <c r="H7919" s="1">
        <f>_xlfn.XLOOKUP(F7919,[1]Sheet1!$A:$A,[1]Sheet1!$C:$C)</f>
        <v>58125</v>
      </c>
      <c r="I7919" s="1">
        <f t="shared" si="246"/>
        <v>4471.1538461538457</v>
      </c>
      <c r="J7919" s="2">
        <f t="shared" si="247"/>
        <v>1.3</v>
      </c>
    </row>
    <row r="7920" spans="1:10" x14ac:dyDescent="0.25">
      <c r="A7920">
        <v>293351</v>
      </c>
      <c r="B7920" t="s">
        <v>7</v>
      </c>
      <c r="C7920" s="1">
        <v>3995</v>
      </c>
      <c r="D7920">
        <v>7</v>
      </c>
      <c r="E7920" s="1">
        <v>27965</v>
      </c>
      <c r="F7920">
        <v>293351</v>
      </c>
      <c r="G7920">
        <f>_xlfn.XLOOKUP(F7920,[1]Sheet1!$A:$A,[1]Sheet1!$B:$B,FALSE)</f>
        <v>6</v>
      </c>
      <c r="H7920" s="1">
        <f>_xlfn.XLOOKUP(F7920,[1]Sheet1!$A:$A,[1]Sheet1!$C:$C)</f>
        <v>15980</v>
      </c>
      <c r="I7920" s="1">
        <f t="shared" si="246"/>
        <v>2663.3333333333335</v>
      </c>
      <c r="J7920" s="2">
        <f t="shared" si="247"/>
        <v>1.5</v>
      </c>
    </row>
    <row r="7921" spans="1:10" x14ac:dyDescent="0.25">
      <c r="A7921">
        <v>293366</v>
      </c>
      <c r="B7921" t="s">
        <v>7</v>
      </c>
      <c r="C7921" s="1">
        <v>1E-3</v>
      </c>
      <c r="D7921">
        <v>1</v>
      </c>
      <c r="E7921" s="1">
        <v>41</v>
      </c>
      <c r="F7921">
        <v>293366</v>
      </c>
      <c r="G7921">
        <f>_xlfn.XLOOKUP(F7921,[1]Sheet1!$A:$A,[1]Sheet1!$B:$B,FALSE)</f>
        <v>2</v>
      </c>
      <c r="H7921" s="1">
        <f>_xlfn.XLOOKUP(F7921,[1]Sheet1!$A:$A,[1]Sheet1!$C:$C)</f>
        <v>1010</v>
      </c>
      <c r="I7921" s="1">
        <f t="shared" si="246"/>
        <v>505</v>
      </c>
      <c r="J7921" s="2">
        <f t="shared" si="247"/>
        <v>1.9801980198019803E-6</v>
      </c>
    </row>
    <row r="7922" spans="1:10" x14ac:dyDescent="0.25">
      <c r="A7922">
        <v>293366</v>
      </c>
      <c r="B7922" t="s">
        <v>7</v>
      </c>
      <c r="C7922" s="1">
        <v>505</v>
      </c>
      <c r="D7922">
        <v>1</v>
      </c>
      <c r="E7922" s="1">
        <v>505</v>
      </c>
      <c r="F7922">
        <v>293366</v>
      </c>
      <c r="G7922">
        <f>_xlfn.XLOOKUP(F7922,[1]Sheet1!$A:$A,[1]Sheet1!$B:$B,FALSE)</f>
        <v>2</v>
      </c>
      <c r="H7922" s="1">
        <f>_xlfn.XLOOKUP(F7922,[1]Sheet1!$A:$A,[1]Sheet1!$C:$C)</f>
        <v>1010</v>
      </c>
      <c r="I7922" s="1">
        <f t="shared" si="246"/>
        <v>505</v>
      </c>
      <c r="J7922" s="2">
        <f t="shared" si="247"/>
        <v>1</v>
      </c>
    </row>
    <row r="7923" spans="1:10" x14ac:dyDescent="0.25">
      <c r="A7923">
        <v>293371</v>
      </c>
      <c r="B7923" t="s">
        <v>7</v>
      </c>
      <c r="C7923" s="1">
        <v>644.79999999999995</v>
      </c>
      <c r="D7923">
        <v>3</v>
      </c>
      <c r="E7923" s="1">
        <v>1934.4</v>
      </c>
      <c r="F7923">
        <v>293371</v>
      </c>
      <c r="G7923">
        <f>_xlfn.XLOOKUP(F7923,[1]Sheet1!$A:$A,[1]Sheet1!$B:$B,FALSE)</f>
        <v>2</v>
      </c>
      <c r="H7923" s="1">
        <f>_xlfn.XLOOKUP(F7923,[1]Sheet1!$A:$A,[1]Sheet1!$C:$C)</f>
        <v>1289.5999999999999</v>
      </c>
      <c r="I7923" s="1">
        <f t="shared" si="246"/>
        <v>644.79999999999995</v>
      </c>
      <c r="J7923" s="2">
        <f t="shared" si="247"/>
        <v>1</v>
      </c>
    </row>
    <row r="7924" spans="1:10" x14ac:dyDescent="0.25">
      <c r="A7924">
        <v>293400</v>
      </c>
      <c r="B7924" t="s">
        <v>7</v>
      </c>
      <c r="C7924" s="1">
        <v>700</v>
      </c>
      <c r="D7924">
        <v>4</v>
      </c>
      <c r="E7924" s="1">
        <v>2800</v>
      </c>
      <c r="F7924">
        <v>293400</v>
      </c>
      <c r="G7924">
        <f>_xlfn.XLOOKUP(F7924,[1]Sheet1!$A:$A,[1]Sheet1!$B:$B,FALSE)</f>
        <v>1</v>
      </c>
      <c r="H7924" s="1">
        <f>_xlfn.XLOOKUP(F7924,[1]Sheet1!$A:$A,[1]Sheet1!$C:$C)</f>
        <v>700</v>
      </c>
      <c r="I7924" s="1">
        <f t="shared" si="246"/>
        <v>700</v>
      </c>
      <c r="J7924" s="2">
        <f t="shared" si="247"/>
        <v>1</v>
      </c>
    </row>
    <row r="7925" spans="1:10" x14ac:dyDescent="0.25">
      <c r="A7925">
        <v>293401</v>
      </c>
      <c r="B7925" t="s">
        <v>7</v>
      </c>
      <c r="C7925" s="1">
        <v>850</v>
      </c>
      <c r="D7925">
        <v>1</v>
      </c>
      <c r="E7925" s="1">
        <v>850</v>
      </c>
      <c r="F7925">
        <v>293401</v>
      </c>
      <c r="G7925">
        <f>_xlfn.XLOOKUP(F7925,[1]Sheet1!$A:$A,[1]Sheet1!$B:$B,FALSE)</f>
        <v>1</v>
      </c>
      <c r="H7925" s="1">
        <f>_xlfn.XLOOKUP(F7925,[1]Sheet1!$A:$A,[1]Sheet1!$C:$C)</f>
        <v>850</v>
      </c>
      <c r="I7925" s="1">
        <f t="shared" si="246"/>
        <v>850</v>
      </c>
      <c r="J7925" s="2">
        <f t="shared" si="247"/>
        <v>1</v>
      </c>
    </row>
    <row r="7926" spans="1:10" x14ac:dyDescent="0.25">
      <c r="A7926">
        <v>293409</v>
      </c>
      <c r="B7926" t="s">
        <v>7</v>
      </c>
      <c r="C7926" s="1">
        <v>2500</v>
      </c>
      <c r="D7926">
        <v>18</v>
      </c>
      <c r="E7926" s="1">
        <v>45000</v>
      </c>
      <c r="F7926">
        <v>293409</v>
      </c>
      <c r="G7926">
        <f>_xlfn.XLOOKUP(F7926,[1]Sheet1!$A:$A,[1]Sheet1!$B:$B,FALSE)</f>
        <v>11</v>
      </c>
      <c r="H7926" s="1">
        <f>_xlfn.XLOOKUP(F7926,[1]Sheet1!$A:$A,[1]Sheet1!$C:$C)</f>
        <v>27500</v>
      </c>
      <c r="I7926" s="1">
        <f t="shared" si="246"/>
        <v>2500</v>
      </c>
      <c r="J7926" s="2">
        <f t="shared" si="247"/>
        <v>1</v>
      </c>
    </row>
    <row r="7927" spans="1:10" x14ac:dyDescent="0.25">
      <c r="A7927">
        <v>293410</v>
      </c>
      <c r="B7927" t="s">
        <v>7</v>
      </c>
      <c r="C7927" s="1">
        <v>2500</v>
      </c>
      <c r="D7927">
        <v>39</v>
      </c>
      <c r="E7927" s="1">
        <v>97500</v>
      </c>
      <c r="F7927">
        <v>293410</v>
      </c>
      <c r="G7927">
        <f>_xlfn.XLOOKUP(F7927,[1]Sheet1!$A:$A,[1]Sheet1!$B:$B,FALSE)</f>
        <v>33</v>
      </c>
      <c r="H7927" s="1">
        <f>_xlfn.XLOOKUP(F7927,[1]Sheet1!$A:$A,[1]Sheet1!$C:$C)</f>
        <v>82500</v>
      </c>
      <c r="I7927" s="1">
        <f t="shared" si="246"/>
        <v>2500</v>
      </c>
      <c r="J7927" s="2">
        <f t="shared" si="247"/>
        <v>1</v>
      </c>
    </row>
    <row r="7928" spans="1:10" x14ac:dyDescent="0.25">
      <c r="A7928">
        <v>293413</v>
      </c>
      <c r="B7928" t="s">
        <v>7</v>
      </c>
      <c r="C7928" s="1">
        <v>585</v>
      </c>
      <c r="D7928">
        <v>3</v>
      </c>
      <c r="E7928" s="1">
        <v>1755</v>
      </c>
      <c r="F7928">
        <v>293413</v>
      </c>
      <c r="G7928">
        <f>_xlfn.XLOOKUP(F7928,[1]Sheet1!$A:$A,[1]Sheet1!$B:$B,FALSE)</f>
        <v>2</v>
      </c>
      <c r="H7928" s="1">
        <f>_xlfn.XLOOKUP(F7928,[1]Sheet1!$A:$A,[1]Sheet1!$C:$C)</f>
        <v>1170</v>
      </c>
      <c r="I7928" s="1">
        <f t="shared" si="246"/>
        <v>585</v>
      </c>
      <c r="J7928" s="2">
        <f t="shared" si="247"/>
        <v>1</v>
      </c>
    </row>
    <row r="7929" spans="1:10" x14ac:dyDescent="0.25">
      <c r="A7929">
        <v>293420</v>
      </c>
      <c r="B7929" t="s">
        <v>6</v>
      </c>
      <c r="C7929" s="1">
        <v>4900</v>
      </c>
      <c r="D7929">
        <v>6</v>
      </c>
      <c r="E7929" s="1">
        <v>29400</v>
      </c>
      <c r="F7929">
        <v>293420</v>
      </c>
      <c r="G7929">
        <f>_xlfn.XLOOKUP(F7929,[1]Sheet1!$A:$A,[1]Sheet1!$B:$B,FALSE)</f>
        <v>118</v>
      </c>
      <c r="H7929" s="1">
        <f>_xlfn.XLOOKUP(F7929,[1]Sheet1!$A:$A,[1]Sheet1!$C:$C)</f>
        <v>408915</v>
      </c>
      <c r="I7929" s="1">
        <f t="shared" si="246"/>
        <v>3465.3813559322034</v>
      </c>
      <c r="J7929" s="2">
        <f t="shared" si="247"/>
        <v>1.413985791668195</v>
      </c>
    </row>
    <row r="7930" spans="1:10" x14ac:dyDescent="0.25">
      <c r="A7930">
        <v>293420</v>
      </c>
      <c r="B7930" t="s">
        <v>6</v>
      </c>
      <c r="C7930" s="1">
        <v>6990</v>
      </c>
      <c r="D7930">
        <v>57</v>
      </c>
      <c r="E7930" s="1">
        <v>398430</v>
      </c>
      <c r="F7930">
        <v>293420</v>
      </c>
      <c r="G7930">
        <f>_xlfn.XLOOKUP(F7930,[1]Sheet1!$A:$A,[1]Sheet1!$B:$B,FALSE)</f>
        <v>118</v>
      </c>
      <c r="H7930" s="1">
        <f>_xlfn.XLOOKUP(F7930,[1]Sheet1!$A:$A,[1]Sheet1!$C:$C)</f>
        <v>408915</v>
      </c>
      <c r="I7930" s="1">
        <f t="shared" si="246"/>
        <v>3465.3813559322034</v>
      </c>
      <c r="J7930" s="2">
        <f t="shared" si="247"/>
        <v>2.017094017094017</v>
      </c>
    </row>
    <row r="7931" spans="1:10" x14ac:dyDescent="0.25">
      <c r="A7931">
        <v>293476</v>
      </c>
      <c r="B7931" t="s">
        <v>7</v>
      </c>
      <c r="C7931" s="1">
        <v>1294.8</v>
      </c>
      <c r="D7931">
        <v>1</v>
      </c>
      <c r="E7931" s="1">
        <v>1294.8</v>
      </c>
      <c r="F7931">
        <v>293476</v>
      </c>
      <c r="G7931">
        <f>_xlfn.XLOOKUP(F7931,[1]Sheet1!$A:$A,[1]Sheet1!$B:$B,FALSE)</f>
        <v>1</v>
      </c>
      <c r="H7931" s="1">
        <f>_xlfn.XLOOKUP(F7931,[1]Sheet1!$A:$A,[1]Sheet1!$C:$C)</f>
        <v>1294.8</v>
      </c>
      <c r="I7931" s="1">
        <f t="shared" si="246"/>
        <v>1294.8</v>
      </c>
      <c r="J7931" s="2">
        <f t="shared" si="247"/>
        <v>1</v>
      </c>
    </row>
    <row r="7932" spans="1:10" x14ac:dyDescent="0.25">
      <c r="A7932">
        <v>293609</v>
      </c>
      <c r="B7932" t="s">
        <v>7</v>
      </c>
      <c r="C7932" s="1">
        <v>2995</v>
      </c>
      <c r="D7932">
        <v>2</v>
      </c>
      <c r="E7932" s="1">
        <v>5990</v>
      </c>
      <c r="F7932">
        <v>293609</v>
      </c>
      <c r="G7932">
        <f>_xlfn.XLOOKUP(F7932,[1]Sheet1!$A:$A,[1]Sheet1!$B:$B,FALSE)</f>
        <v>2</v>
      </c>
      <c r="H7932" s="1">
        <f>_xlfn.XLOOKUP(F7932,[1]Sheet1!$A:$A,[1]Sheet1!$C:$C)</f>
        <v>6190</v>
      </c>
      <c r="I7932" s="1">
        <f t="shared" si="246"/>
        <v>3095</v>
      </c>
      <c r="J7932" s="2">
        <f t="shared" si="247"/>
        <v>0.96768982229402267</v>
      </c>
    </row>
    <row r="7933" spans="1:10" x14ac:dyDescent="0.25">
      <c r="A7933">
        <v>293609</v>
      </c>
      <c r="B7933" t="s">
        <v>7</v>
      </c>
      <c r="C7933" s="1">
        <v>3195</v>
      </c>
      <c r="D7933">
        <v>2</v>
      </c>
      <c r="E7933" s="1">
        <v>6390</v>
      </c>
      <c r="F7933">
        <v>293609</v>
      </c>
      <c r="G7933">
        <f>_xlfn.XLOOKUP(F7933,[1]Sheet1!$A:$A,[1]Sheet1!$B:$B,FALSE)</f>
        <v>2</v>
      </c>
      <c r="H7933" s="1">
        <f>_xlfn.XLOOKUP(F7933,[1]Sheet1!$A:$A,[1]Sheet1!$C:$C)</f>
        <v>6190</v>
      </c>
      <c r="I7933" s="1">
        <f t="shared" si="246"/>
        <v>3095</v>
      </c>
      <c r="J7933" s="2">
        <f t="shared" si="247"/>
        <v>1.0323101777059773</v>
      </c>
    </row>
    <row r="7934" spans="1:10" x14ac:dyDescent="0.25">
      <c r="A7934">
        <v>293611</v>
      </c>
      <c r="B7934" t="s">
        <v>7</v>
      </c>
      <c r="C7934" s="1">
        <v>3200</v>
      </c>
      <c r="D7934">
        <v>1</v>
      </c>
      <c r="E7934" s="1">
        <v>3200</v>
      </c>
      <c r="F7934">
        <v>293611</v>
      </c>
      <c r="G7934">
        <f>_xlfn.XLOOKUP(F7934,[1]Sheet1!$A:$A,[1]Sheet1!$B:$B,FALSE)</f>
        <v>1</v>
      </c>
      <c r="H7934" s="1">
        <f>_xlfn.XLOOKUP(F7934,[1]Sheet1!$A:$A,[1]Sheet1!$C:$C)</f>
        <v>3200</v>
      </c>
      <c r="I7934" s="1">
        <f t="shared" si="246"/>
        <v>3200</v>
      </c>
      <c r="J7934" s="2">
        <f t="shared" si="247"/>
        <v>1</v>
      </c>
    </row>
    <row r="7935" spans="1:10" x14ac:dyDescent="0.25">
      <c r="A7935">
        <v>293642</v>
      </c>
      <c r="B7935" t="s">
        <v>7</v>
      </c>
      <c r="C7935" s="1">
        <v>600</v>
      </c>
      <c r="D7935">
        <v>49</v>
      </c>
      <c r="E7935" s="1">
        <v>29400</v>
      </c>
      <c r="F7935">
        <v>293642</v>
      </c>
      <c r="G7935">
        <f>_xlfn.XLOOKUP(F7935,[1]Sheet1!$A:$A,[1]Sheet1!$B:$B,FALSE)</f>
        <v>38</v>
      </c>
      <c r="H7935" s="1">
        <f>_xlfn.XLOOKUP(F7935,[1]Sheet1!$A:$A,[1]Sheet1!$C:$C)</f>
        <v>22800</v>
      </c>
      <c r="I7935" s="1">
        <f t="shared" si="246"/>
        <v>600</v>
      </c>
      <c r="J7935" s="2">
        <f t="shared" si="247"/>
        <v>1</v>
      </c>
    </row>
    <row r="7936" spans="1:10" x14ac:dyDescent="0.25">
      <c r="A7936">
        <v>293642</v>
      </c>
      <c r="B7936" t="s">
        <v>7</v>
      </c>
      <c r="C7936" s="1">
        <v>800</v>
      </c>
      <c r="D7936">
        <v>5</v>
      </c>
      <c r="E7936" s="1">
        <v>4000</v>
      </c>
      <c r="F7936">
        <v>293642</v>
      </c>
      <c r="G7936">
        <f>_xlfn.XLOOKUP(F7936,[1]Sheet1!$A:$A,[1]Sheet1!$B:$B,FALSE)</f>
        <v>38</v>
      </c>
      <c r="H7936" s="1">
        <f>_xlfn.XLOOKUP(F7936,[1]Sheet1!$A:$A,[1]Sheet1!$C:$C)</f>
        <v>22800</v>
      </c>
      <c r="I7936" s="1">
        <f t="shared" si="246"/>
        <v>600</v>
      </c>
      <c r="J7936" s="2">
        <f t="shared" si="247"/>
        <v>1.3333333333333333</v>
      </c>
    </row>
    <row r="7937" spans="1:10" x14ac:dyDescent="0.25">
      <c r="A7937">
        <v>293643</v>
      </c>
      <c r="B7937" t="s">
        <v>7</v>
      </c>
      <c r="C7937" s="1">
        <v>600</v>
      </c>
      <c r="D7937">
        <v>35</v>
      </c>
      <c r="E7937" s="1">
        <v>21000</v>
      </c>
      <c r="F7937">
        <v>293643</v>
      </c>
      <c r="G7937">
        <f>_xlfn.XLOOKUP(F7937,[1]Sheet1!$A:$A,[1]Sheet1!$B:$B,FALSE)</f>
        <v>23</v>
      </c>
      <c r="H7937" s="1">
        <f>_xlfn.XLOOKUP(F7937,[1]Sheet1!$A:$A,[1]Sheet1!$C:$C)</f>
        <v>13800</v>
      </c>
      <c r="I7937" s="1">
        <f t="shared" si="246"/>
        <v>600</v>
      </c>
      <c r="J7937" s="2">
        <f t="shared" si="247"/>
        <v>1</v>
      </c>
    </row>
    <row r="7938" spans="1:10" x14ac:dyDescent="0.25">
      <c r="A7938">
        <v>293643</v>
      </c>
      <c r="B7938" t="s">
        <v>7</v>
      </c>
      <c r="C7938" s="1">
        <v>800</v>
      </c>
      <c r="D7938">
        <v>3</v>
      </c>
      <c r="E7938" s="1">
        <v>2400</v>
      </c>
      <c r="F7938">
        <v>293643</v>
      </c>
      <c r="G7938">
        <f>_xlfn.XLOOKUP(F7938,[1]Sheet1!$A:$A,[1]Sheet1!$B:$B,FALSE)</f>
        <v>23</v>
      </c>
      <c r="H7938" s="1">
        <f>_xlfn.XLOOKUP(F7938,[1]Sheet1!$A:$A,[1]Sheet1!$C:$C)</f>
        <v>13800</v>
      </c>
      <c r="I7938" s="1">
        <f t="shared" si="246"/>
        <v>600</v>
      </c>
      <c r="J7938" s="2">
        <f t="shared" si="247"/>
        <v>1.3333333333333333</v>
      </c>
    </row>
    <row r="7939" spans="1:10" x14ac:dyDescent="0.25">
      <c r="A7939">
        <v>293644</v>
      </c>
      <c r="B7939" t="s">
        <v>7</v>
      </c>
      <c r="C7939" s="1">
        <v>600</v>
      </c>
      <c r="D7939">
        <v>110</v>
      </c>
      <c r="E7939" s="1">
        <v>66000</v>
      </c>
      <c r="F7939">
        <v>293644</v>
      </c>
      <c r="G7939">
        <f>_xlfn.XLOOKUP(F7939,[1]Sheet1!$A:$A,[1]Sheet1!$B:$B,FALSE)</f>
        <v>99</v>
      </c>
      <c r="H7939" s="1">
        <f>_xlfn.XLOOKUP(F7939,[1]Sheet1!$A:$A,[1]Sheet1!$C:$C)</f>
        <v>59400</v>
      </c>
      <c r="I7939" s="1">
        <f t="shared" ref="I7939:I8002" si="248">H7939/G7939</f>
        <v>600</v>
      </c>
      <c r="J7939" s="2">
        <f t="shared" ref="J7939:J8002" si="249">C7939/I7939</f>
        <v>1</v>
      </c>
    </row>
    <row r="7940" spans="1:10" x14ac:dyDescent="0.25">
      <c r="A7940">
        <v>293644</v>
      </c>
      <c r="B7940" t="s">
        <v>7</v>
      </c>
      <c r="C7940" s="1">
        <v>800</v>
      </c>
      <c r="D7940">
        <v>6</v>
      </c>
      <c r="E7940" s="1">
        <v>4800</v>
      </c>
      <c r="F7940">
        <v>293644</v>
      </c>
      <c r="G7940">
        <f>_xlfn.XLOOKUP(F7940,[1]Sheet1!$A:$A,[1]Sheet1!$B:$B,FALSE)</f>
        <v>99</v>
      </c>
      <c r="H7940" s="1">
        <f>_xlfn.XLOOKUP(F7940,[1]Sheet1!$A:$A,[1]Sheet1!$C:$C)</f>
        <v>59400</v>
      </c>
      <c r="I7940" s="1">
        <f t="shared" si="248"/>
        <v>600</v>
      </c>
      <c r="J7940" s="2">
        <f t="shared" si="249"/>
        <v>1.3333333333333333</v>
      </c>
    </row>
    <row r="7941" spans="1:10" x14ac:dyDescent="0.25">
      <c r="A7941">
        <v>293645</v>
      </c>
      <c r="B7941" t="s">
        <v>7</v>
      </c>
      <c r="C7941" s="1">
        <v>600</v>
      </c>
      <c r="D7941">
        <v>74</v>
      </c>
      <c r="E7941" s="1">
        <v>44400</v>
      </c>
      <c r="F7941">
        <v>293645</v>
      </c>
      <c r="G7941">
        <f>_xlfn.XLOOKUP(F7941,[1]Sheet1!$A:$A,[1]Sheet1!$B:$B,FALSE)</f>
        <v>69</v>
      </c>
      <c r="H7941" s="1">
        <f>_xlfn.XLOOKUP(F7941,[1]Sheet1!$A:$A,[1]Sheet1!$C:$C)</f>
        <v>41400</v>
      </c>
      <c r="I7941" s="1">
        <f t="shared" si="248"/>
        <v>600</v>
      </c>
      <c r="J7941" s="2">
        <f t="shared" si="249"/>
        <v>1</v>
      </c>
    </row>
    <row r="7942" spans="1:10" x14ac:dyDescent="0.25">
      <c r="A7942">
        <v>293645</v>
      </c>
      <c r="B7942" t="s">
        <v>7</v>
      </c>
      <c r="C7942" s="1">
        <v>800</v>
      </c>
      <c r="D7942">
        <v>1</v>
      </c>
      <c r="E7942" s="1">
        <v>800</v>
      </c>
      <c r="F7942">
        <v>293645</v>
      </c>
      <c r="G7942">
        <f>_xlfn.XLOOKUP(F7942,[1]Sheet1!$A:$A,[1]Sheet1!$B:$B,FALSE)</f>
        <v>69</v>
      </c>
      <c r="H7942" s="1">
        <f>_xlfn.XLOOKUP(F7942,[1]Sheet1!$A:$A,[1]Sheet1!$C:$C)</f>
        <v>41400</v>
      </c>
      <c r="I7942" s="1">
        <f t="shared" si="248"/>
        <v>600</v>
      </c>
      <c r="J7942" s="2">
        <f t="shared" si="249"/>
        <v>1.3333333333333333</v>
      </c>
    </row>
    <row r="7943" spans="1:10" x14ac:dyDescent="0.25">
      <c r="A7943">
        <v>293646</v>
      </c>
      <c r="B7943" t="s">
        <v>7</v>
      </c>
      <c r="C7943" s="1">
        <v>600</v>
      </c>
      <c r="D7943">
        <v>36</v>
      </c>
      <c r="E7943" s="1">
        <v>21600</v>
      </c>
      <c r="F7943">
        <v>293646</v>
      </c>
      <c r="G7943">
        <f>_xlfn.XLOOKUP(F7943,[1]Sheet1!$A:$A,[1]Sheet1!$B:$B,FALSE)</f>
        <v>23</v>
      </c>
      <c r="H7943" s="1">
        <f>_xlfn.XLOOKUP(F7943,[1]Sheet1!$A:$A,[1]Sheet1!$C:$C)</f>
        <v>13800</v>
      </c>
      <c r="I7943" s="1">
        <f t="shared" si="248"/>
        <v>600</v>
      </c>
      <c r="J7943" s="2">
        <f t="shared" si="249"/>
        <v>1</v>
      </c>
    </row>
    <row r="7944" spans="1:10" x14ac:dyDescent="0.25">
      <c r="A7944">
        <v>293646</v>
      </c>
      <c r="B7944" t="s">
        <v>7</v>
      </c>
      <c r="C7944" s="1">
        <v>800</v>
      </c>
      <c r="D7944">
        <v>3</v>
      </c>
      <c r="E7944" s="1">
        <v>2400</v>
      </c>
      <c r="F7944">
        <v>293646</v>
      </c>
      <c r="G7944">
        <f>_xlfn.XLOOKUP(F7944,[1]Sheet1!$A:$A,[1]Sheet1!$B:$B,FALSE)</f>
        <v>23</v>
      </c>
      <c r="H7944" s="1">
        <f>_xlfn.XLOOKUP(F7944,[1]Sheet1!$A:$A,[1]Sheet1!$C:$C)</f>
        <v>13800</v>
      </c>
      <c r="I7944" s="1">
        <f t="shared" si="248"/>
        <v>600</v>
      </c>
      <c r="J7944" s="2">
        <f t="shared" si="249"/>
        <v>1.3333333333333333</v>
      </c>
    </row>
    <row r="7945" spans="1:10" x14ac:dyDescent="0.25">
      <c r="A7945">
        <v>293651</v>
      </c>
      <c r="B7945" t="s">
        <v>7</v>
      </c>
      <c r="C7945" s="1">
        <v>615</v>
      </c>
      <c r="D7945">
        <v>1</v>
      </c>
      <c r="E7945" s="1">
        <v>615</v>
      </c>
      <c r="F7945">
        <v>293651</v>
      </c>
      <c r="G7945">
        <f>_xlfn.XLOOKUP(F7945,[1]Sheet1!$A:$A,[1]Sheet1!$B:$B,FALSE)</f>
        <v>147</v>
      </c>
      <c r="H7945" s="1">
        <f>_xlfn.XLOOKUP(F7945,[1]Sheet1!$A:$A,[1]Sheet1!$C:$C)</f>
        <v>107310</v>
      </c>
      <c r="I7945" s="1">
        <f t="shared" si="248"/>
        <v>730</v>
      </c>
      <c r="J7945" s="2">
        <f t="shared" si="249"/>
        <v>0.84246575342465757</v>
      </c>
    </row>
    <row r="7946" spans="1:10" x14ac:dyDescent="0.25">
      <c r="A7946">
        <v>293651</v>
      </c>
      <c r="B7946" t="s">
        <v>7</v>
      </c>
      <c r="C7946" s="1">
        <v>730</v>
      </c>
      <c r="D7946">
        <v>159</v>
      </c>
      <c r="E7946" s="1">
        <v>116070</v>
      </c>
      <c r="F7946">
        <v>293651</v>
      </c>
      <c r="G7946">
        <f>_xlfn.XLOOKUP(F7946,[1]Sheet1!$A:$A,[1]Sheet1!$B:$B,FALSE)</f>
        <v>147</v>
      </c>
      <c r="H7946" s="1">
        <f>_xlfn.XLOOKUP(F7946,[1]Sheet1!$A:$A,[1]Sheet1!$C:$C)</f>
        <v>107310</v>
      </c>
      <c r="I7946" s="1">
        <f t="shared" si="248"/>
        <v>730</v>
      </c>
      <c r="J7946" s="2">
        <f t="shared" si="249"/>
        <v>1</v>
      </c>
    </row>
    <row r="7947" spans="1:10" x14ac:dyDescent="0.25">
      <c r="A7947">
        <v>293652</v>
      </c>
      <c r="B7947" t="s">
        <v>7</v>
      </c>
      <c r="C7947" s="1">
        <v>615</v>
      </c>
      <c r="D7947">
        <v>4</v>
      </c>
      <c r="E7947" s="1">
        <v>2460</v>
      </c>
      <c r="F7947">
        <v>293652</v>
      </c>
      <c r="G7947">
        <f>_xlfn.XLOOKUP(F7947,[1]Sheet1!$A:$A,[1]Sheet1!$B:$B,FALSE)</f>
        <v>718</v>
      </c>
      <c r="H7947" s="1">
        <f>_xlfn.XLOOKUP(F7947,[1]Sheet1!$A:$A,[1]Sheet1!$C:$C)</f>
        <v>524140</v>
      </c>
      <c r="I7947" s="1">
        <f t="shared" si="248"/>
        <v>730</v>
      </c>
      <c r="J7947" s="2">
        <f t="shared" si="249"/>
        <v>0.84246575342465757</v>
      </c>
    </row>
    <row r="7948" spans="1:10" x14ac:dyDescent="0.25">
      <c r="A7948">
        <v>293652</v>
      </c>
      <c r="B7948" t="s">
        <v>7</v>
      </c>
      <c r="C7948" s="1">
        <v>730</v>
      </c>
      <c r="D7948">
        <v>705</v>
      </c>
      <c r="E7948" s="1">
        <v>514650</v>
      </c>
      <c r="F7948">
        <v>293652</v>
      </c>
      <c r="G7948">
        <f>_xlfn.XLOOKUP(F7948,[1]Sheet1!$A:$A,[1]Sheet1!$B:$B,FALSE)</f>
        <v>718</v>
      </c>
      <c r="H7948" s="1">
        <f>_xlfn.XLOOKUP(F7948,[1]Sheet1!$A:$A,[1]Sheet1!$C:$C)</f>
        <v>524140</v>
      </c>
      <c r="I7948" s="1">
        <f t="shared" si="248"/>
        <v>730</v>
      </c>
      <c r="J7948" s="2">
        <f t="shared" si="249"/>
        <v>1</v>
      </c>
    </row>
    <row r="7949" spans="1:10" x14ac:dyDescent="0.25">
      <c r="A7949">
        <v>293686</v>
      </c>
      <c r="B7949" t="s">
        <v>7</v>
      </c>
      <c r="C7949" s="1">
        <v>419</v>
      </c>
      <c r="D7949">
        <v>1</v>
      </c>
      <c r="E7949" s="1">
        <v>419</v>
      </c>
      <c r="F7949">
        <v>293686</v>
      </c>
      <c r="G7949">
        <f>_xlfn.XLOOKUP(F7949,[1]Sheet1!$A:$A,[1]Sheet1!$B:$B,FALSE)</f>
        <v>2</v>
      </c>
      <c r="H7949" s="1">
        <f>_xlfn.XLOOKUP(F7949,[1]Sheet1!$A:$A,[1]Sheet1!$C:$C)</f>
        <v>838</v>
      </c>
      <c r="I7949" s="1">
        <f t="shared" si="248"/>
        <v>419</v>
      </c>
      <c r="J7949" s="2">
        <f t="shared" si="249"/>
        <v>1</v>
      </c>
    </row>
    <row r="7950" spans="1:10" x14ac:dyDescent="0.25">
      <c r="A7950">
        <v>293687</v>
      </c>
      <c r="B7950" t="s">
        <v>7</v>
      </c>
      <c r="C7950" s="1">
        <v>419</v>
      </c>
      <c r="D7950">
        <v>2</v>
      </c>
      <c r="E7950" s="1">
        <v>838</v>
      </c>
      <c r="F7950">
        <v>293687</v>
      </c>
      <c r="G7950">
        <f>_xlfn.XLOOKUP(F7950,[1]Sheet1!$A:$A,[1]Sheet1!$B:$B,FALSE)</f>
        <v>4</v>
      </c>
      <c r="H7950" s="1">
        <f>_xlfn.XLOOKUP(F7950,[1]Sheet1!$A:$A,[1]Sheet1!$C:$C)</f>
        <v>1676</v>
      </c>
      <c r="I7950" s="1">
        <f t="shared" si="248"/>
        <v>419</v>
      </c>
      <c r="J7950" s="2">
        <f t="shared" si="249"/>
        <v>1</v>
      </c>
    </row>
    <row r="7951" spans="1:10" x14ac:dyDescent="0.25">
      <c r="A7951">
        <v>293689</v>
      </c>
      <c r="B7951" t="s">
        <v>7</v>
      </c>
      <c r="C7951" s="1">
        <v>419</v>
      </c>
      <c r="D7951">
        <v>2</v>
      </c>
      <c r="E7951" s="1">
        <v>838</v>
      </c>
      <c r="F7951">
        <v>293689</v>
      </c>
      <c r="G7951">
        <f>_xlfn.XLOOKUP(F7951,[1]Sheet1!$A:$A,[1]Sheet1!$B:$B,FALSE)</f>
        <v>3</v>
      </c>
      <c r="H7951" s="1">
        <f>_xlfn.XLOOKUP(F7951,[1]Sheet1!$A:$A,[1]Sheet1!$C:$C)</f>
        <v>1257</v>
      </c>
      <c r="I7951" s="1">
        <f t="shared" si="248"/>
        <v>419</v>
      </c>
      <c r="J7951" s="2">
        <f t="shared" si="249"/>
        <v>1</v>
      </c>
    </row>
    <row r="7952" spans="1:10" x14ac:dyDescent="0.25">
      <c r="A7952">
        <v>293719</v>
      </c>
      <c r="B7952" t="s">
        <v>7</v>
      </c>
      <c r="C7952" s="1">
        <v>1100</v>
      </c>
      <c r="D7952">
        <v>6</v>
      </c>
      <c r="E7952" s="1">
        <v>6600</v>
      </c>
      <c r="F7952">
        <v>293719</v>
      </c>
      <c r="G7952">
        <f>_xlfn.XLOOKUP(F7952,[1]Sheet1!$A:$A,[1]Sheet1!$B:$B,FALSE)</f>
        <v>6</v>
      </c>
      <c r="H7952" s="1">
        <f>_xlfn.XLOOKUP(F7952,[1]Sheet1!$A:$A,[1]Sheet1!$C:$C)</f>
        <v>1100</v>
      </c>
      <c r="I7952" s="1">
        <f t="shared" si="248"/>
        <v>183.33333333333334</v>
      </c>
      <c r="J7952" s="2">
        <f t="shared" si="249"/>
        <v>6</v>
      </c>
    </row>
    <row r="7953" spans="1:10" x14ac:dyDescent="0.25">
      <c r="A7953">
        <v>293725</v>
      </c>
      <c r="B7953" t="s">
        <v>7</v>
      </c>
      <c r="C7953" s="1">
        <v>3028.35</v>
      </c>
      <c r="D7953">
        <v>1</v>
      </c>
      <c r="E7953" s="1">
        <v>3028.35</v>
      </c>
      <c r="F7953">
        <v>293725</v>
      </c>
      <c r="G7953">
        <f>_xlfn.XLOOKUP(F7953,[1]Sheet1!$A:$A,[1]Sheet1!$B:$B,FALSE)</f>
        <v>1</v>
      </c>
      <c r="H7953" s="1">
        <f>_xlfn.XLOOKUP(F7953,[1]Sheet1!$A:$A,[1]Sheet1!$C:$C)</f>
        <v>3028.35</v>
      </c>
      <c r="I7953" s="1">
        <f t="shared" si="248"/>
        <v>3028.35</v>
      </c>
      <c r="J7953" s="2">
        <f t="shared" si="249"/>
        <v>1</v>
      </c>
    </row>
    <row r="7954" spans="1:10" x14ac:dyDescent="0.25">
      <c r="A7954">
        <v>293726</v>
      </c>
      <c r="B7954" t="s">
        <v>7</v>
      </c>
      <c r="C7954" s="1">
        <v>596.04999999999995</v>
      </c>
      <c r="D7954">
        <v>8</v>
      </c>
      <c r="E7954" s="1">
        <v>4768.3999999999996</v>
      </c>
      <c r="F7954">
        <v>293726</v>
      </c>
      <c r="G7954">
        <f>_xlfn.XLOOKUP(F7954,[1]Sheet1!$A:$A,[1]Sheet1!$B:$B,FALSE)</f>
        <v>3</v>
      </c>
      <c r="H7954" s="1">
        <f>_xlfn.XLOOKUP(F7954,[1]Sheet1!$A:$A,[1]Sheet1!$C:$C)</f>
        <v>1788.15</v>
      </c>
      <c r="I7954" s="1">
        <f t="shared" si="248"/>
        <v>596.05000000000007</v>
      </c>
      <c r="J7954" s="2">
        <f t="shared" si="249"/>
        <v>0.99999999999999978</v>
      </c>
    </row>
    <row r="7955" spans="1:10" x14ac:dyDescent="0.25">
      <c r="A7955">
        <v>293770</v>
      </c>
      <c r="B7955" t="s">
        <v>7</v>
      </c>
      <c r="C7955" s="1">
        <v>298.63</v>
      </c>
      <c r="D7955">
        <v>28</v>
      </c>
      <c r="E7955" s="1">
        <v>8361.64</v>
      </c>
      <c r="F7955">
        <v>293770</v>
      </c>
      <c r="G7955">
        <f>_xlfn.XLOOKUP(F7955,[1]Sheet1!$A:$A,[1]Sheet1!$B:$B,FALSE)</f>
        <v>38</v>
      </c>
      <c r="H7955" s="1">
        <f>_xlfn.XLOOKUP(F7955,[1]Sheet1!$A:$A,[1]Sheet1!$C:$C)</f>
        <v>12543.41</v>
      </c>
      <c r="I7955" s="1">
        <f t="shared" si="248"/>
        <v>330.08973684210525</v>
      </c>
      <c r="J7955" s="2">
        <f t="shared" si="249"/>
        <v>0.90469338082706374</v>
      </c>
    </row>
    <row r="7956" spans="1:10" x14ac:dyDescent="0.25">
      <c r="A7956">
        <v>293770</v>
      </c>
      <c r="B7956" t="s">
        <v>7</v>
      </c>
      <c r="C7956" s="1">
        <v>431.46</v>
      </c>
      <c r="D7956">
        <v>20</v>
      </c>
      <c r="E7956" s="1">
        <v>8629.2000000000007</v>
      </c>
      <c r="F7956">
        <v>293770</v>
      </c>
      <c r="G7956">
        <f>_xlfn.XLOOKUP(F7956,[1]Sheet1!$A:$A,[1]Sheet1!$B:$B,FALSE)</f>
        <v>38</v>
      </c>
      <c r="H7956" s="1">
        <f>_xlfn.XLOOKUP(F7956,[1]Sheet1!$A:$A,[1]Sheet1!$C:$C)</f>
        <v>12543.41</v>
      </c>
      <c r="I7956" s="1">
        <f t="shared" si="248"/>
        <v>330.08973684210525</v>
      </c>
      <c r="J7956" s="2">
        <f t="shared" si="249"/>
        <v>1.3070991062239057</v>
      </c>
    </row>
    <row r="7957" spans="1:10" x14ac:dyDescent="0.25">
      <c r="A7957">
        <v>293820</v>
      </c>
      <c r="B7957" t="s">
        <v>7</v>
      </c>
      <c r="C7957" s="1">
        <v>2760</v>
      </c>
      <c r="D7957">
        <v>1</v>
      </c>
      <c r="E7957" s="1">
        <v>2760</v>
      </c>
      <c r="F7957">
        <v>293820</v>
      </c>
      <c r="G7957">
        <f>_xlfn.XLOOKUP(F7957,[1]Sheet1!$A:$A,[1]Sheet1!$B:$B,FALSE)</f>
        <v>1</v>
      </c>
      <c r="H7957" s="1">
        <f>_xlfn.XLOOKUP(F7957,[1]Sheet1!$A:$A,[1]Sheet1!$C:$C)</f>
        <v>2760</v>
      </c>
      <c r="I7957" s="1">
        <f t="shared" si="248"/>
        <v>2760</v>
      </c>
      <c r="J7957" s="2">
        <f t="shared" si="249"/>
        <v>1</v>
      </c>
    </row>
    <row r="7958" spans="1:10" x14ac:dyDescent="0.25">
      <c r="A7958">
        <v>293821</v>
      </c>
      <c r="B7958" t="s">
        <v>7</v>
      </c>
      <c r="C7958" s="1">
        <v>2760</v>
      </c>
      <c r="D7958">
        <v>2</v>
      </c>
      <c r="E7958" s="1">
        <v>5520</v>
      </c>
      <c r="F7958">
        <v>293821</v>
      </c>
      <c r="G7958">
        <f>_xlfn.XLOOKUP(F7958,[1]Sheet1!$A:$A,[1]Sheet1!$B:$B,FALSE)</f>
        <v>4</v>
      </c>
      <c r="H7958" s="1">
        <f>_xlfn.XLOOKUP(F7958,[1]Sheet1!$A:$A,[1]Sheet1!$C:$C)</f>
        <v>11040</v>
      </c>
      <c r="I7958" s="1">
        <f t="shared" si="248"/>
        <v>2760</v>
      </c>
      <c r="J7958" s="2">
        <f t="shared" si="249"/>
        <v>1</v>
      </c>
    </row>
    <row r="7959" spans="1:10" x14ac:dyDescent="0.25">
      <c r="A7959">
        <v>293822</v>
      </c>
      <c r="B7959" t="s">
        <v>7</v>
      </c>
      <c r="C7959" s="1">
        <v>2760</v>
      </c>
      <c r="D7959">
        <v>1</v>
      </c>
      <c r="E7959" s="1">
        <v>2760</v>
      </c>
      <c r="F7959">
        <v>293822</v>
      </c>
      <c r="G7959">
        <f>_xlfn.XLOOKUP(F7959,[1]Sheet1!$A:$A,[1]Sheet1!$B:$B,FALSE)</f>
        <v>1</v>
      </c>
      <c r="H7959" s="1">
        <f>_xlfn.XLOOKUP(F7959,[1]Sheet1!$A:$A,[1]Sheet1!$C:$C)</f>
        <v>2760</v>
      </c>
      <c r="I7959" s="1">
        <f t="shared" si="248"/>
        <v>2760</v>
      </c>
      <c r="J7959" s="2">
        <f t="shared" si="249"/>
        <v>1</v>
      </c>
    </row>
    <row r="7960" spans="1:10" x14ac:dyDescent="0.25">
      <c r="A7960">
        <v>293875</v>
      </c>
      <c r="B7960" t="s">
        <v>7</v>
      </c>
      <c r="C7960" s="1">
        <v>15950</v>
      </c>
      <c r="D7960">
        <v>1</v>
      </c>
      <c r="E7960" s="1">
        <v>15950</v>
      </c>
      <c r="F7960">
        <v>293875</v>
      </c>
      <c r="G7960">
        <f>_xlfn.XLOOKUP(F7960,[1]Sheet1!$A:$A,[1]Sheet1!$B:$B,FALSE)</f>
        <v>1</v>
      </c>
      <c r="H7960" s="1">
        <f>_xlfn.XLOOKUP(F7960,[1]Sheet1!$A:$A,[1]Sheet1!$C:$C)</f>
        <v>15950</v>
      </c>
      <c r="I7960" s="1">
        <f t="shared" si="248"/>
        <v>15950</v>
      </c>
      <c r="J7960" s="2">
        <f t="shared" si="249"/>
        <v>1</v>
      </c>
    </row>
    <row r="7961" spans="1:10" x14ac:dyDescent="0.25">
      <c r="A7961">
        <v>293946</v>
      </c>
      <c r="B7961" t="s">
        <v>7</v>
      </c>
      <c r="C7961" s="1">
        <v>5000</v>
      </c>
      <c r="D7961">
        <v>6</v>
      </c>
      <c r="E7961" s="1">
        <v>30000</v>
      </c>
      <c r="F7961">
        <v>293946</v>
      </c>
      <c r="G7961">
        <f>_xlfn.XLOOKUP(F7961,[1]Sheet1!$A:$A,[1]Sheet1!$B:$B,FALSE)</f>
        <v>4</v>
      </c>
      <c r="H7961" s="1">
        <f>_xlfn.XLOOKUP(F7961,[1]Sheet1!$A:$A,[1]Sheet1!$C:$C)</f>
        <v>20000</v>
      </c>
      <c r="I7961" s="1">
        <f t="shared" si="248"/>
        <v>5000</v>
      </c>
      <c r="J7961" s="2">
        <f t="shared" si="249"/>
        <v>1</v>
      </c>
    </row>
    <row r="7962" spans="1:10" x14ac:dyDescent="0.25">
      <c r="A7962">
        <v>293951</v>
      </c>
      <c r="B7962" t="s">
        <v>7</v>
      </c>
      <c r="C7962" s="1">
        <v>77.34</v>
      </c>
      <c r="D7962">
        <v>13</v>
      </c>
      <c r="E7962" s="1">
        <v>1005.42</v>
      </c>
      <c r="F7962">
        <v>293951</v>
      </c>
      <c r="G7962">
        <f>_xlfn.XLOOKUP(F7962,[1]Sheet1!$A:$A,[1]Sheet1!$B:$B,FALSE)</f>
        <v>13</v>
      </c>
      <c r="H7962" s="1">
        <f>_xlfn.XLOOKUP(F7962,[1]Sheet1!$A:$A,[1]Sheet1!$C:$C)</f>
        <v>386.7</v>
      </c>
      <c r="I7962" s="1">
        <f t="shared" si="248"/>
        <v>29.746153846153845</v>
      </c>
      <c r="J7962" s="2">
        <f t="shared" si="249"/>
        <v>2.6</v>
      </c>
    </row>
    <row r="7963" spans="1:10" x14ac:dyDescent="0.25">
      <c r="A7963">
        <v>293954</v>
      </c>
      <c r="B7963" t="s">
        <v>7</v>
      </c>
      <c r="C7963" s="1">
        <v>1995</v>
      </c>
      <c r="D7963">
        <v>1</v>
      </c>
      <c r="E7963" s="1">
        <v>1995</v>
      </c>
      <c r="F7963">
        <v>293954</v>
      </c>
      <c r="G7963">
        <f>_xlfn.XLOOKUP(F7963,[1]Sheet1!$A:$A,[1]Sheet1!$B:$B,FALSE)</f>
        <v>1</v>
      </c>
      <c r="H7963" s="1">
        <f>_xlfn.XLOOKUP(F7963,[1]Sheet1!$A:$A,[1]Sheet1!$C:$C)</f>
        <v>1995</v>
      </c>
      <c r="I7963" s="1">
        <f t="shared" si="248"/>
        <v>1995</v>
      </c>
      <c r="J7963" s="2">
        <f t="shared" si="249"/>
        <v>1</v>
      </c>
    </row>
    <row r="7964" spans="1:10" x14ac:dyDescent="0.25">
      <c r="A7964">
        <v>293960</v>
      </c>
      <c r="B7964" t="s">
        <v>7</v>
      </c>
      <c r="C7964" s="1">
        <v>1264</v>
      </c>
      <c r="D7964">
        <v>1</v>
      </c>
      <c r="E7964" s="1">
        <v>1264</v>
      </c>
      <c r="F7964">
        <v>293960</v>
      </c>
      <c r="G7964">
        <f>_xlfn.XLOOKUP(F7964,[1]Sheet1!$A:$A,[1]Sheet1!$B:$B,FALSE)</f>
        <v>1</v>
      </c>
      <c r="H7964" s="1">
        <f>_xlfn.XLOOKUP(F7964,[1]Sheet1!$A:$A,[1]Sheet1!$C:$C)</f>
        <v>1264</v>
      </c>
      <c r="I7964" s="1">
        <f t="shared" si="248"/>
        <v>1264</v>
      </c>
      <c r="J7964" s="2">
        <f t="shared" si="249"/>
        <v>1</v>
      </c>
    </row>
    <row r="7965" spans="1:10" x14ac:dyDescent="0.25">
      <c r="A7965">
        <v>293968</v>
      </c>
      <c r="B7965" t="s">
        <v>7</v>
      </c>
      <c r="C7965" s="1">
        <v>35000</v>
      </c>
      <c r="D7965">
        <v>1</v>
      </c>
      <c r="E7965" s="1">
        <v>35000</v>
      </c>
      <c r="F7965">
        <v>293968</v>
      </c>
      <c r="G7965">
        <f>_xlfn.XLOOKUP(F7965,[1]Sheet1!$A:$A,[1]Sheet1!$B:$B,FALSE)</f>
        <v>1</v>
      </c>
      <c r="H7965" s="1">
        <f>_xlfn.XLOOKUP(F7965,[1]Sheet1!$A:$A,[1]Sheet1!$C:$C)</f>
        <v>35000</v>
      </c>
      <c r="I7965" s="1">
        <f t="shared" si="248"/>
        <v>35000</v>
      </c>
      <c r="J7965" s="2">
        <f t="shared" si="249"/>
        <v>1</v>
      </c>
    </row>
    <row r="7966" spans="1:10" x14ac:dyDescent="0.25">
      <c r="A7966">
        <v>293985</v>
      </c>
      <c r="B7966" t="s">
        <v>7</v>
      </c>
      <c r="C7966" s="1">
        <v>149</v>
      </c>
      <c r="D7966">
        <v>1</v>
      </c>
      <c r="E7966" s="1">
        <v>149</v>
      </c>
      <c r="F7966">
        <v>293985</v>
      </c>
      <c r="G7966">
        <f>_xlfn.XLOOKUP(F7966,[1]Sheet1!$A:$A,[1]Sheet1!$B:$B,FALSE)</f>
        <v>1</v>
      </c>
      <c r="H7966" s="1">
        <f>_xlfn.XLOOKUP(F7966,[1]Sheet1!$A:$A,[1]Sheet1!$C:$C)</f>
        <v>149</v>
      </c>
      <c r="I7966" s="1">
        <f t="shared" si="248"/>
        <v>149</v>
      </c>
      <c r="J7966" s="2">
        <f t="shared" si="249"/>
        <v>1</v>
      </c>
    </row>
    <row r="7967" spans="1:10" x14ac:dyDescent="0.25">
      <c r="A7967">
        <v>293992</v>
      </c>
      <c r="B7967" t="s">
        <v>7</v>
      </c>
      <c r="C7967" s="1">
        <v>6800</v>
      </c>
      <c r="D7967">
        <v>6</v>
      </c>
      <c r="E7967" s="1">
        <v>40800</v>
      </c>
      <c r="F7967">
        <v>293992</v>
      </c>
      <c r="G7967">
        <f>_xlfn.XLOOKUP(F7967,[1]Sheet1!$A:$A,[1]Sheet1!$B:$B,FALSE)</f>
        <v>4</v>
      </c>
      <c r="H7967" s="1">
        <f>_xlfn.XLOOKUP(F7967,[1]Sheet1!$A:$A,[1]Sheet1!$C:$C)</f>
        <v>27200</v>
      </c>
      <c r="I7967" s="1">
        <f t="shared" si="248"/>
        <v>6800</v>
      </c>
      <c r="J7967" s="2">
        <f t="shared" si="249"/>
        <v>1</v>
      </c>
    </row>
    <row r="7968" spans="1:10" x14ac:dyDescent="0.25">
      <c r="A7968">
        <v>294016</v>
      </c>
      <c r="B7968" t="s">
        <v>7</v>
      </c>
      <c r="C7968" s="1">
        <v>7300.8</v>
      </c>
      <c r="D7968">
        <v>4</v>
      </c>
      <c r="E7968" s="1">
        <v>29203.200000000001</v>
      </c>
      <c r="F7968">
        <v>294016</v>
      </c>
      <c r="G7968">
        <f>_xlfn.XLOOKUP(F7968,[1]Sheet1!$A:$A,[1]Sheet1!$B:$B,FALSE)</f>
        <v>3</v>
      </c>
      <c r="H7968" s="1">
        <f>_xlfn.XLOOKUP(F7968,[1]Sheet1!$A:$A,[1]Sheet1!$C:$C)</f>
        <v>21902.400000000001</v>
      </c>
      <c r="I7968" s="1">
        <f t="shared" si="248"/>
        <v>7300.8</v>
      </c>
      <c r="J7968" s="2">
        <f t="shared" si="249"/>
        <v>1</v>
      </c>
    </row>
    <row r="7969" spans="1:10" x14ac:dyDescent="0.25">
      <c r="A7969">
        <v>294033</v>
      </c>
      <c r="B7969" t="s">
        <v>7</v>
      </c>
      <c r="C7969" s="1">
        <v>30600</v>
      </c>
      <c r="D7969">
        <v>4</v>
      </c>
      <c r="E7969" s="1">
        <v>122400</v>
      </c>
      <c r="F7969">
        <v>294033</v>
      </c>
      <c r="G7969">
        <f>_xlfn.XLOOKUP(F7969,[1]Sheet1!$A:$A,[1]Sheet1!$B:$B,FALSE)</f>
        <v>5</v>
      </c>
      <c r="H7969" s="1">
        <f>_xlfn.XLOOKUP(F7969,[1]Sheet1!$A:$A,[1]Sheet1!$C:$C)</f>
        <v>153000</v>
      </c>
      <c r="I7969" s="1">
        <f t="shared" si="248"/>
        <v>30600</v>
      </c>
      <c r="J7969" s="2">
        <f t="shared" si="249"/>
        <v>1</v>
      </c>
    </row>
    <row r="7970" spans="1:10" x14ac:dyDescent="0.25">
      <c r="A7970">
        <v>294036</v>
      </c>
      <c r="B7970" t="s">
        <v>7</v>
      </c>
      <c r="C7970" s="1">
        <v>30600</v>
      </c>
      <c r="D7970">
        <v>11</v>
      </c>
      <c r="E7970" s="1">
        <v>336600</v>
      </c>
      <c r="F7970">
        <v>294036</v>
      </c>
      <c r="G7970">
        <f>_xlfn.XLOOKUP(F7970,[1]Sheet1!$A:$A,[1]Sheet1!$B:$B,FALSE)</f>
        <v>32</v>
      </c>
      <c r="H7970" s="1">
        <f>_xlfn.XLOOKUP(F7970,[1]Sheet1!$A:$A,[1]Sheet1!$C:$C)</f>
        <v>979200</v>
      </c>
      <c r="I7970" s="1">
        <f t="shared" si="248"/>
        <v>30600</v>
      </c>
      <c r="J7970" s="2">
        <f t="shared" si="249"/>
        <v>1</v>
      </c>
    </row>
    <row r="7971" spans="1:10" x14ac:dyDescent="0.25">
      <c r="A7971">
        <v>294075</v>
      </c>
      <c r="B7971" t="s">
        <v>7</v>
      </c>
      <c r="C7971" s="1">
        <v>215</v>
      </c>
      <c r="D7971">
        <v>3</v>
      </c>
      <c r="E7971" s="1">
        <v>645</v>
      </c>
      <c r="F7971">
        <v>294075</v>
      </c>
      <c r="G7971">
        <f>_xlfn.XLOOKUP(F7971,[1]Sheet1!$A:$A,[1]Sheet1!$B:$B,FALSE)</f>
        <v>1</v>
      </c>
      <c r="H7971" s="1">
        <f>_xlfn.XLOOKUP(F7971,[1]Sheet1!$A:$A,[1]Sheet1!$C:$C)</f>
        <v>215</v>
      </c>
      <c r="I7971" s="1">
        <f t="shared" si="248"/>
        <v>215</v>
      </c>
      <c r="J7971" s="2">
        <f t="shared" si="249"/>
        <v>1</v>
      </c>
    </row>
    <row r="7972" spans="1:10" x14ac:dyDescent="0.25">
      <c r="A7972">
        <v>294077</v>
      </c>
      <c r="B7972" t="s">
        <v>7</v>
      </c>
      <c r="C7972" s="1">
        <v>235</v>
      </c>
      <c r="D7972">
        <v>6</v>
      </c>
      <c r="E7972" s="1">
        <v>1410</v>
      </c>
      <c r="F7972">
        <v>294077</v>
      </c>
      <c r="G7972">
        <f>_xlfn.XLOOKUP(F7972,[1]Sheet1!$A:$A,[1]Sheet1!$B:$B,FALSE)</f>
        <v>5</v>
      </c>
      <c r="H7972" s="1">
        <f>_xlfn.XLOOKUP(F7972,[1]Sheet1!$A:$A,[1]Sheet1!$C:$C)</f>
        <v>705</v>
      </c>
      <c r="I7972" s="1">
        <f t="shared" si="248"/>
        <v>141</v>
      </c>
      <c r="J7972" s="2">
        <f t="shared" si="249"/>
        <v>1.6666666666666667</v>
      </c>
    </row>
    <row r="7973" spans="1:10" x14ac:dyDescent="0.25">
      <c r="A7973">
        <v>294078</v>
      </c>
      <c r="B7973" t="s">
        <v>7</v>
      </c>
      <c r="C7973" s="1">
        <v>235</v>
      </c>
      <c r="D7973">
        <v>3</v>
      </c>
      <c r="E7973" s="1">
        <v>705</v>
      </c>
      <c r="F7973">
        <v>294078</v>
      </c>
      <c r="G7973">
        <f>_xlfn.XLOOKUP(F7973,[1]Sheet1!$A:$A,[1]Sheet1!$B:$B,FALSE)</f>
        <v>1</v>
      </c>
      <c r="H7973" s="1">
        <f>_xlfn.XLOOKUP(F7973,[1]Sheet1!$A:$A,[1]Sheet1!$C:$C)</f>
        <v>235</v>
      </c>
      <c r="I7973" s="1">
        <f t="shared" si="248"/>
        <v>235</v>
      </c>
      <c r="J7973" s="2">
        <f t="shared" si="249"/>
        <v>1</v>
      </c>
    </row>
    <row r="7974" spans="1:10" x14ac:dyDescent="0.25">
      <c r="A7974">
        <v>294080</v>
      </c>
      <c r="B7974" t="s">
        <v>7</v>
      </c>
      <c r="C7974" s="1">
        <v>235</v>
      </c>
      <c r="D7974">
        <v>7</v>
      </c>
      <c r="E7974" s="1">
        <v>1645</v>
      </c>
      <c r="F7974">
        <v>294080</v>
      </c>
      <c r="G7974">
        <f>_xlfn.XLOOKUP(F7974,[1]Sheet1!$A:$A,[1]Sheet1!$B:$B,FALSE)</f>
        <v>6</v>
      </c>
      <c r="H7974" s="1">
        <f>_xlfn.XLOOKUP(F7974,[1]Sheet1!$A:$A,[1]Sheet1!$C:$C)</f>
        <v>705</v>
      </c>
      <c r="I7974" s="1">
        <f t="shared" si="248"/>
        <v>117.5</v>
      </c>
      <c r="J7974" s="2">
        <f t="shared" si="249"/>
        <v>2</v>
      </c>
    </row>
    <row r="7975" spans="1:10" x14ac:dyDescent="0.25">
      <c r="A7975">
        <v>294081</v>
      </c>
      <c r="B7975" t="s">
        <v>7</v>
      </c>
      <c r="C7975" s="1">
        <v>235</v>
      </c>
      <c r="D7975">
        <v>2</v>
      </c>
      <c r="E7975" s="1">
        <v>470</v>
      </c>
      <c r="F7975">
        <v>294081</v>
      </c>
      <c r="G7975">
        <f>_xlfn.XLOOKUP(F7975,[1]Sheet1!$A:$A,[1]Sheet1!$B:$B,FALSE)</f>
        <v>2</v>
      </c>
      <c r="H7975" s="1">
        <f>_xlfn.XLOOKUP(F7975,[1]Sheet1!$A:$A,[1]Sheet1!$C:$C)</f>
        <v>470</v>
      </c>
      <c r="I7975" s="1">
        <f t="shared" si="248"/>
        <v>235</v>
      </c>
      <c r="J7975" s="2">
        <f t="shared" si="249"/>
        <v>1</v>
      </c>
    </row>
    <row r="7976" spans="1:10" x14ac:dyDescent="0.25">
      <c r="A7976">
        <v>294089</v>
      </c>
      <c r="B7976" t="s">
        <v>7</v>
      </c>
      <c r="C7976" s="1">
        <v>298.35000000000002</v>
      </c>
      <c r="D7976">
        <v>6</v>
      </c>
      <c r="E7976" s="1">
        <v>1790.1</v>
      </c>
      <c r="F7976">
        <v>294089</v>
      </c>
      <c r="G7976">
        <f>_xlfn.XLOOKUP(F7976,[1]Sheet1!$A:$A,[1]Sheet1!$B:$B,FALSE)</f>
        <v>7</v>
      </c>
      <c r="H7976" s="1">
        <f>_xlfn.XLOOKUP(F7976,[1]Sheet1!$A:$A,[1]Sheet1!$C:$C)</f>
        <v>2088.4499999999998</v>
      </c>
      <c r="I7976" s="1">
        <f t="shared" si="248"/>
        <v>298.34999999999997</v>
      </c>
      <c r="J7976" s="2">
        <f t="shared" si="249"/>
        <v>1.0000000000000002</v>
      </c>
    </row>
    <row r="7977" spans="1:10" x14ac:dyDescent="0.25">
      <c r="A7977">
        <v>294127</v>
      </c>
      <c r="B7977" t="s">
        <v>7</v>
      </c>
      <c r="C7977" s="1">
        <v>7500</v>
      </c>
      <c r="D7977">
        <v>2</v>
      </c>
      <c r="E7977" s="1">
        <v>15000</v>
      </c>
      <c r="F7977">
        <v>294127</v>
      </c>
      <c r="G7977">
        <f>_xlfn.XLOOKUP(F7977,[1]Sheet1!$A:$A,[1]Sheet1!$B:$B,FALSE)</f>
        <v>4</v>
      </c>
      <c r="H7977" s="1">
        <f>_xlfn.XLOOKUP(F7977,[1]Sheet1!$A:$A,[1]Sheet1!$C:$C)</f>
        <v>30000</v>
      </c>
      <c r="I7977" s="1">
        <f t="shared" si="248"/>
        <v>7500</v>
      </c>
      <c r="J7977" s="2">
        <f t="shared" si="249"/>
        <v>1</v>
      </c>
    </row>
    <row r="7978" spans="1:10" x14ac:dyDescent="0.25">
      <c r="A7978">
        <v>294141</v>
      </c>
      <c r="B7978" t="s">
        <v>7</v>
      </c>
      <c r="C7978" s="1">
        <v>509.6</v>
      </c>
      <c r="D7978">
        <v>5</v>
      </c>
      <c r="E7978" s="1">
        <v>2548</v>
      </c>
      <c r="F7978">
        <v>294141</v>
      </c>
      <c r="G7978">
        <f>_xlfn.XLOOKUP(F7978,[1]Sheet1!$A:$A,[1]Sheet1!$B:$B,FALSE)</f>
        <v>2</v>
      </c>
      <c r="H7978" s="1">
        <f>_xlfn.XLOOKUP(F7978,[1]Sheet1!$A:$A,[1]Sheet1!$C:$C)</f>
        <v>203.84</v>
      </c>
      <c r="I7978" s="1">
        <f t="shared" si="248"/>
        <v>101.92</v>
      </c>
      <c r="J7978" s="2">
        <f t="shared" si="249"/>
        <v>5</v>
      </c>
    </row>
    <row r="7979" spans="1:10" x14ac:dyDescent="0.25">
      <c r="A7979">
        <v>294143</v>
      </c>
      <c r="B7979" t="s">
        <v>7</v>
      </c>
      <c r="C7979" s="1">
        <v>1782.65</v>
      </c>
      <c r="D7979">
        <v>1</v>
      </c>
      <c r="E7979" s="1">
        <v>1782.65</v>
      </c>
      <c r="F7979">
        <v>294143</v>
      </c>
      <c r="G7979">
        <f>_xlfn.XLOOKUP(F7979,[1]Sheet1!$A:$A,[1]Sheet1!$B:$B,FALSE)</f>
        <v>1</v>
      </c>
      <c r="H7979" s="1">
        <f>_xlfn.XLOOKUP(F7979,[1]Sheet1!$A:$A,[1]Sheet1!$C:$C)</f>
        <v>1782.65</v>
      </c>
      <c r="I7979" s="1">
        <f t="shared" si="248"/>
        <v>1782.65</v>
      </c>
      <c r="J7979" s="2">
        <f t="shared" si="249"/>
        <v>1</v>
      </c>
    </row>
    <row r="7980" spans="1:10" x14ac:dyDescent="0.25">
      <c r="A7980">
        <v>294174</v>
      </c>
      <c r="B7980" t="s">
        <v>7</v>
      </c>
      <c r="C7980" s="1">
        <v>84</v>
      </c>
      <c r="D7980">
        <v>1</v>
      </c>
      <c r="E7980" s="1">
        <v>84</v>
      </c>
      <c r="F7980">
        <v>294174</v>
      </c>
      <c r="G7980">
        <f>_xlfn.XLOOKUP(F7980,[1]Sheet1!$A:$A,[1]Sheet1!$B:$B,FALSE)</f>
        <v>1</v>
      </c>
      <c r="H7980" s="1">
        <f>_xlfn.XLOOKUP(F7980,[1]Sheet1!$A:$A,[1]Sheet1!$C:$C)</f>
        <v>84</v>
      </c>
      <c r="I7980" s="1">
        <f t="shared" si="248"/>
        <v>84</v>
      </c>
      <c r="J7980" s="2">
        <f t="shared" si="249"/>
        <v>1</v>
      </c>
    </row>
    <row r="7981" spans="1:10" x14ac:dyDescent="0.25">
      <c r="A7981">
        <v>294200</v>
      </c>
      <c r="B7981" t="s">
        <v>7</v>
      </c>
      <c r="C7981" s="1">
        <v>1500</v>
      </c>
      <c r="D7981">
        <v>8</v>
      </c>
      <c r="E7981" s="1">
        <v>12000</v>
      </c>
      <c r="F7981">
        <v>294200</v>
      </c>
      <c r="G7981">
        <f>_xlfn.XLOOKUP(F7981,[1]Sheet1!$A:$A,[1]Sheet1!$B:$B,FALSE)</f>
        <v>5</v>
      </c>
      <c r="H7981" s="1">
        <f>_xlfn.XLOOKUP(F7981,[1]Sheet1!$A:$A,[1]Sheet1!$C:$C)</f>
        <v>7500</v>
      </c>
      <c r="I7981" s="1">
        <f t="shared" si="248"/>
        <v>1500</v>
      </c>
      <c r="J7981" s="2">
        <f t="shared" si="249"/>
        <v>1</v>
      </c>
    </row>
    <row r="7982" spans="1:10" x14ac:dyDescent="0.25">
      <c r="A7982">
        <v>294201</v>
      </c>
      <c r="B7982" t="s">
        <v>7</v>
      </c>
      <c r="C7982" s="1">
        <v>1500</v>
      </c>
      <c r="D7982">
        <v>25</v>
      </c>
      <c r="E7982" s="1">
        <v>37500</v>
      </c>
      <c r="F7982">
        <v>294201</v>
      </c>
      <c r="G7982">
        <f>_xlfn.XLOOKUP(F7982,[1]Sheet1!$A:$A,[1]Sheet1!$B:$B,FALSE)</f>
        <v>26</v>
      </c>
      <c r="H7982" s="1">
        <f>_xlfn.XLOOKUP(F7982,[1]Sheet1!$A:$A,[1]Sheet1!$C:$C)</f>
        <v>39000</v>
      </c>
      <c r="I7982" s="1">
        <f t="shared" si="248"/>
        <v>1500</v>
      </c>
      <c r="J7982" s="2">
        <f t="shared" si="249"/>
        <v>1</v>
      </c>
    </row>
    <row r="7983" spans="1:10" x14ac:dyDescent="0.25">
      <c r="A7983">
        <v>294214</v>
      </c>
      <c r="B7983" t="s">
        <v>7</v>
      </c>
      <c r="C7983" s="1">
        <v>0.01</v>
      </c>
      <c r="D7983">
        <v>1</v>
      </c>
      <c r="E7983" s="1">
        <v>0.01</v>
      </c>
      <c r="F7983">
        <v>294214</v>
      </c>
      <c r="G7983">
        <f>_xlfn.XLOOKUP(F7983,[1]Sheet1!$A:$A,[1]Sheet1!$B:$B,FALSE)</f>
        <v>121</v>
      </c>
      <c r="H7983" s="1">
        <f>_xlfn.XLOOKUP(F7983,[1]Sheet1!$A:$A,[1]Sheet1!$C:$C)</f>
        <v>1.21</v>
      </c>
      <c r="I7983" s="1">
        <f t="shared" si="248"/>
        <v>0.01</v>
      </c>
      <c r="J7983" s="2">
        <f t="shared" si="249"/>
        <v>1</v>
      </c>
    </row>
    <row r="7984" spans="1:10" x14ac:dyDescent="0.25">
      <c r="A7984">
        <v>294242</v>
      </c>
      <c r="B7984" t="s">
        <v>7</v>
      </c>
      <c r="C7984" s="1">
        <v>149</v>
      </c>
      <c r="D7984">
        <v>1</v>
      </c>
      <c r="E7984" s="1">
        <v>149</v>
      </c>
      <c r="F7984">
        <v>294242</v>
      </c>
      <c r="G7984">
        <f>_xlfn.XLOOKUP(F7984,[1]Sheet1!$A:$A,[1]Sheet1!$B:$B,FALSE)</f>
        <v>2</v>
      </c>
      <c r="H7984" s="1">
        <f>_xlfn.XLOOKUP(F7984,[1]Sheet1!$A:$A,[1]Sheet1!$C:$C)</f>
        <v>298</v>
      </c>
      <c r="I7984" s="1">
        <f t="shared" si="248"/>
        <v>149</v>
      </c>
      <c r="J7984" s="2">
        <f t="shared" si="249"/>
        <v>1</v>
      </c>
    </row>
    <row r="7985" spans="1:10" x14ac:dyDescent="0.25">
      <c r="A7985">
        <v>294251</v>
      </c>
      <c r="B7985" t="s">
        <v>7</v>
      </c>
      <c r="C7985" s="1">
        <v>1800</v>
      </c>
      <c r="D7985">
        <v>50</v>
      </c>
      <c r="E7985" s="1">
        <v>90000</v>
      </c>
      <c r="F7985">
        <v>294251</v>
      </c>
      <c r="G7985">
        <f>_xlfn.XLOOKUP(F7985,[1]Sheet1!$A:$A,[1]Sheet1!$B:$B,FALSE)</f>
        <v>12</v>
      </c>
      <c r="H7985" s="1">
        <f>_xlfn.XLOOKUP(F7985,[1]Sheet1!$A:$A,[1]Sheet1!$C:$C)</f>
        <v>21600</v>
      </c>
      <c r="I7985" s="1">
        <f t="shared" si="248"/>
        <v>1800</v>
      </c>
      <c r="J7985" s="2">
        <f t="shared" si="249"/>
        <v>1</v>
      </c>
    </row>
    <row r="7986" spans="1:10" x14ac:dyDescent="0.25">
      <c r="A7986">
        <v>294257</v>
      </c>
      <c r="B7986" t="s">
        <v>7</v>
      </c>
      <c r="C7986" s="1">
        <v>4680</v>
      </c>
      <c r="D7986">
        <v>1</v>
      </c>
      <c r="E7986" s="1">
        <v>4680</v>
      </c>
      <c r="F7986">
        <v>294257</v>
      </c>
      <c r="G7986">
        <f>_xlfn.XLOOKUP(F7986,[1]Sheet1!$A:$A,[1]Sheet1!$B:$B,FALSE)</f>
        <v>1</v>
      </c>
      <c r="H7986" s="1">
        <f>_xlfn.XLOOKUP(F7986,[1]Sheet1!$A:$A,[1]Sheet1!$C:$C)</f>
        <v>4680</v>
      </c>
      <c r="I7986" s="1">
        <f t="shared" si="248"/>
        <v>4680</v>
      </c>
      <c r="J7986" s="2">
        <f t="shared" si="249"/>
        <v>1</v>
      </c>
    </row>
    <row r="7987" spans="1:10" x14ac:dyDescent="0.25">
      <c r="A7987">
        <v>294259</v>
      </c>
      <c r="B7987" t="s">
        <v>7</v>
      </c>
      <c r="C7987" s="1">
        <v>505</v>
      </c>
      <c r="D7987">
        <v>6</v>
      </c>
      <c r="E7987" s="1">
        <v>3030</v>
      </c>
      <c r="F7987">
        <v>294259</v>
      </c>
      <c r="G7987">
        <f>_xlfn.XLOOKUP(F7987,[1]Sheet1!$A:$A,[1]Sheet1!$B:$B,FALSE)</f>
        <v>7</v>
      </c>
      <c r="H7987" s="1">
        <f>_xlfn.XLOOKUP(F7987,[1]Sheet1!$A:$A,[1]Sheet1!$C:$C)</f>
        <v>3535</v>
      </c>
      <c r="I7987" s="1">
        <f t="shared" si="248"/>
        <v>505</v>
      </c>
      <c r="J7987" s="2">
        <f t="shared" si="249"/>
        <v>1</v>
      </c>
    </row>
    <row r="7988" spans="1:10" x14ac:dyDescent="0.25">
      <c r="A7988">
        <v>294264</v>
      </c>
      <c r="B7988" t="s">
        <v>7</v>
      </c>
      <c r="C7988" s="1">
        <v>5000</v>
      </c>
      <c r="D7988">
        <v>3</v>
      </c>
      <c r="E7988" s="1">
        <v>15000</v>
      </c>
      <c r="F7988">
        <v>294264</v>
      </c>
      <c r="G7988">
        <f>_xlfn.XLOOKUP(F7988,[1]Sheet1!$A:$A,[1]Sheet1!$B:$B,FALSE)</f>
        <v>3</v>
      </c>
      <c r="H7988" s="1">
        <f>_xlfn.XLOOKUP(F7988,[1]Sheet1!$A:$A,[1]Sheet1!$C:$C)</f>
        <v>15000</v>
      </c>
      <c r="I7988" s="1">
        <f t="shared" si="248"/>
        <v>5000</v>
      </c>
      <c r="J7988" s="2">
        <f t="shared" si="249"/>
        <v>1</v>
      </c>
    </row>
    <row r="7989" spans="1:10" x14ac:dyDescent="0.25">
      <c r="A7989">
        <v>294272</v>
      </c>
      <c r="B7989" t="s">
        <v>7</v>
      </c>
      <c r="C7989" s="1">
        <v>2400</v>
      </c>
      <c r="D7989">
        <v>81</v>
      </c>
      <c r="E7989" s="1">
        <v>194400</v>
      </c>
      <c r="F7989">
        <v>294272</v>
      </c>
      <c r="G7989">
        <f>_xlfn.XLOOKUP(F7989,[1]Sheet1!$A:$A,[1]Sheet1!$B:$B,FALSE)</f>
        <v>82</v>
      </c>
      <c r="H7989" s="1">
        <f>_xlfn.XLOOKUP(F7989,[1]Sheet1!$A:$A,[1]Sheet1!$C:$C)</f>
        <v>94250</v>
      </c>
      <c r="I7989" s="1">
        <f t="shared" si="248"/>
        <v>1149.3902439024391</v>
      </c>
      <c r="J7989" s="2">
        <f t="shared" si="249"/>
        <v>2.0880636604774536</v>
      </c>
    </row>
    <row r="7990" spans="1:10" x14ac:dyDescent="0.25">
      <c r="A7990">
        <v>294277</v>
      </c>
      <c r="B7990" t="s">
        <v>7</v>
      </c>
      <c r="C7990" s="1">
        <v>250</v>
      </c>
      <c r="D7990">
        <v>21</v>
      </c>
      <c r="E7990" s="1">
        <v>5250</v>
      </c>
      <c r="F7990">
        <v>294277</v>
      </c>
      <c r="G7990">
        <f>_xlfn.XLOOKUP(F7990,[1]Sheet1!$A:$A,[1]Sheet1!$B:$B,FALSE)</f>
        <v>15</v>
      </c>
      <c r="H7990" s="1">
        <f>_xlfn.XLOOKUP(F7990,[1]Sheet1!$A:$A,[1]Sheet1!$C:$C)</f>
        <v>1750</v>
      </c>
      <c r="I7990" s="1">
        <f t="shared" si="248"/>
        <v>116.66666666666667</v>
      </c>
      <c r="J7990" s="2">
        <f t="shared" si="249"/>
        <v>2.1428571428571428</v>
      </c>
    </row>
    <row r="7991" spans="1:10" x14ac:dyDescent="0.25">
      <c r="A7991">
        <v>294298</v>
      </c>
      <c r="B7991" t="s">
        <v>7</v>
      </c>
      <c r="C7991" s="1">
        <v>725</v>
      </c>
      <c r="D7991">
        <v>6</v>
      </c>
      <c r="E7991" s="1">
        <v>4350</v>
      </c>
      <c r="F7991">
        <v>294298</v>
      </c>
      <c r="G7991">
        <f>_xlfn.XLOOKUP(F7991,[1]Sheet1!$A:$A,[1]Sheet1!$B:$B,FALSE)</f>
        <v>8</v>
      </c>
      <c r="H7991" s="1">
        <f>_xlfn.XLOOKUP(F7991,[1]Sheet1!$A:$A,[1]Sheet1!$C:$C)</f>
        <v>4350</v>
      </c>
      <c r="I7991" s="1">
        <f t="shared" si="248"/>
        <v>543.75</v>
      </c>
      <c r="J7991" s="2">
        <f t="shared" si="249"/>
        <v>1.3333333333333333</v>
      </c>
    </row>
    <row r="7992" spans="1:10" x14ac:dyDescent="0.25">
      <c r="A7992">
        <v>294306</v>
      </c>
      <c r="B7992" t="s">
        <v>7</v>
      </c>
      <c r="C7992" s="1">
        <v>16.3</v>
      </c>
      <c r="D7992">
        <v>4</v>
      </c>
      <c r="E7992" s="1">
        <v>65.2</v>
      </c>
      <c r="F7992">
        <v>294306</v>
      </c>
      <c r="G7992">
        <f>_xlfn.XLOOKUP(F7992,[1]Sheet1!$A:$A,[1]Sheet1!$B:$B,FALSE)</f>
        <v>4</v>
      </c>
      <c r="H7992" s="1">
        <f>_xlfn.XLOOKUP(F7992,[1]Sheet1!$A:$A,[1]Sheet1!$C:$C)</f>
        <v>16.3</v>
      </c>
      <c r="I7992" s="1">
        <f t="shared" si="248"/>
        <v>4.0750000000000002</v>
      </c>
      <c r="J7992" s="2">
        <f t="shared" si="249"/>
        <v>4</v>
      </c>
    </row>
    <row r="7993" spans="1:10" x14ac:dyDescent="0.25">
      <c r="A7993">
        <v>294338</v>
      </c>
      <c r="B7993" t="s">
        <v>7</v>
      </c>
      <c r="C7993" s="1">
        <v>2333</v>
      </c>
      <c r="D7993">
        <v>2</v>
      </c>
      <c r="E7993" s="1">
        <v>4666</v>
      </c>
      <c r="F7993">
        <v>294338</v>
      </c>
      <c r="G7993">
        <f>_xlfn.XLOOKUP(F7993,[1]Sheet1!$A:$A,[1]Sheet1!$B:$B,FALSE)</f>
        <v>2</v>
      </c>
      <c r="H7993" s="1">
        <f>_xlfn.XLOOKUP(F7993,[1]Sheet1!$A:$A,[1]Sheet1!$C:$C)</f>
        <v>4666</v>
      </c>
      <c r="I7993" s="1">
        <f t="shared" si="248"/>
        <v>2333</v>
      </c>
      <c r="J7993" s="2">
        <f t="shared" si="249"/>
        <v>1</v>
      </c>
    </row>
    <row r="7994" spans="1:10" x14ac:dyDescent="0.25">
      <c r="A7994">
        <v>294340</v>
      </c>
      <c r="B7994" t="s">
        <v>7</v>
      </c>
      <c r="C7994" s="1">
        <v>184</v>
      </c>
      <c r="D7994">
        <v>2</v>
      </c>
      <c r="E7994" s="1">
        <v>368</v>
      </c>
      <c r="F7994">
        <v>294340</v>
      </c>
      <c r="G7994">
        <f>_xlfn.XLOOKUP(F7994,[1]Sheet1!$A:$A,[1]Sheet1!$B:$B,FALSE)</f>
        <v>2</v>
      </c>
      <c r="H7994" s="1">
        <f>_xlfn.XLOOKUP(F7994,[1]Sheet1!$A:$A,[1]Sheet1!$C:$C)</f>
        <v>184</v>
      </c>
      <c r="I7994" s="1">
        <f t="shared" si="248"/>
        <v>92</v>
      </c>
      <c r="J7994" s="2">
        <f t="shared" si="249"/>
        <v>2</v>
      </c>
    </row>
    <row r="7995" spans="1:10" x14ac:dyDescent="0.25">
      <c r="A7995">
        <v>294341</v>
      </c>
      <c r="B7995" t="s">
        <v>7</v>
      </c>
      <c r="C7995" s="1">
        <v>210</v>
      </c>
      <c r="D7995">
        <v>5</v>
      </c>
      <c r="E7995" s="1">
        <v>1050</v>
      </c>
      <c r="F7995">
        <v>294341</v>
      </c>
      <c r="G7995">
        <f>_xlfn.XLOOKUP(F7995,[1]Sheet1!$A:$A,[1]Sheet1!$B:$B,FALSE)</f>
        <v>5</v>
      </c>
      <c r="H7995" s="1">
        <f>_xlfn.XLOOKUP(F7995,[1]Sheet1!$A:$A,[1]Sheet1!$C:$C)</f>
        <v>420</v>
      </c>
      <c r="I7995" s="1">
        <f t="shared" si="248"/>
        <v>84</v>
      </c>
      <c r="J7995" s="2">
        <f t="shared" si="249"/>
        <v>2.5</v>
      </c>
    </row>
    <row r="7996" spans="1:10" x14ac:dyDescent="0.25">
      <c r="A7996">
        <v>294342</v>
      </c>
      <c r="B7996" t="s">
        <v>7</v>
      </c>
      <c r="C7996" s="1">
        <v>210</v>
      </c>
      <c r="D7996">
        <v>2</v>
      </c>
      <c r="E7996" s="1">
        <v>420</v>
      </c>
      <c r="F7996">
        <v>294342</v>
      </c>
      <c r="G7996">
        <f>_xlfn.XLOOKUP(F7996,[1]Sheet1!$A:$A,[1]Sheet1!$B:$B,FALSE)</f>
        <v>2</v>
      </c>
      <c r="H7996" s="1">
        <f>_xlfn.XLOOKUP(F7996,[1]Sheet1!$A:$A,[1]Sheet1!$C:$C)</f>
        <v>210</v>
      </c>
      <c r="I7996" s="1">
        <f t="shared" si="248"/>
        <v>105</v>
      </c>
      <c r="J7996" s="2">
        <f t="shared" si="249"/>
        <v>2</v>
      </c>
    </row>
    <row r="7997" spans="1:10" x14ac:dyDescent="0.25">
      <c r="A7997">
        <v>294360</v>
      </c>
      <c r="B7997" t="s">
        <v>7</v>
      </c>
      <c r="C7997" s="1">
        <v>1900</v>
      </c>
      <c r="D7997">
        <v>131</v>
      </c>
      <c r="E7997" s="1">
        <v>248900</v>
      </c>
      <c r="F7997">
        <v>294360</v>
      </c>
      <c r="G7997">
        <f>_xlfn.XLOOKUP(F7997,[1]Sheet1!$A:$A,[1]Sheet1!$B:$B,FALSE)</f>
        <v>119</v>
      </c>
      <c r="H7997" s="1">
        <f>_xlfn.XLOOKUP(F7997,[1]Sheet1!$A:$A,[1]Sheet1!$C:$C)</f>
        <v>226100</v>
      </c>
      <c r="I7997" s="1">
        <f t="shared" si="248"/>
        <v>1900</v>
      </c>
      <c r="J7997" s="2">
        <f t="shared" si="249"/>
        <v>1</v>
      </c>
    </row>
    <row r="7998" spans="1:10" x14ac:dyDescent="0.25">
      <c r="A7998">
        <v>294361</v>
      </c>
      <c r="B7998" t="s">
        <v>7</v>
      </c>
      <c r="C7998" s="1">
        <v>18600</v>
      </c>
      <c r="D7998">
        <v>6</v>
      </c>
      <c r="E7998" s="1">
        <v>111600</v>
      </c>
      <c r="F7998">
        <v>294361</v>
      </c>
      <c r="G7998">
        <f>_xlfn.XLOOKUP(F7998,[1]Sheet1!$A:$A,[1]Sheet1!$B:$B,FALSE)</f>
        <v>4</v>
      </c>
      <c r="H7998" s="1">
        <f>_xlfn.XLOOKUP(F7998,[1]Sheet1!$A:$A,[1]Sheet1!$C:$C)</f>
        <v>74400</v>
      </c>
      <c r="I7998" s="1">
        <f t="shared" si="248"/>
        <v>18600</v>
      </c>
      <c r="J7998" s="2">
        <f t="shared" si="249"/>
        <v>1</v>
      </c>
    </row>
    <row r="7999" spans="1:10" x14ac:dyDescent="0.25">
      <c r="A7999">
        <v>294362</v>
      </c>
      <c r="B7999" t="s">
        <v>7</v>
      </c>
      <c r="C7999" s="1">
        <v>18600</v>
      </c>
      <c r="D7999">
        <v>16</v>
      </c>
      <c r="E7999" s="1">
        <v>297600</v>
      </c>
      <c r="F7999">
        <v>294362</v>
      </c>
      <c r="G7999">
        <f>_xlfn.XLOOKUP(F7999,[1]Sheet1!$A:$A,[1]Sheet1!$B:$B,FALSE)</f>
        <v>17</v>
      </c>
      <c r="H7999" s="1">
        <f>_xlfn.XLOOKUP(F7999,[1]Sheet1!$A:$A,[1]Sheet1!$C:$C)</f>
        <v>316200</v>
      </c>
      <c r="I7999" s="1">
        <f t="shared" si="248"/>
        <v>18600</v>
      </c>
      <c r="J7999" s="2">
        <f t="shared" si="249"/>
        <v>1</v>
      </c>
    </row>
    <row r="8000" spans="1:10" x14ac:dyDescent="0.25">
      <c r="A8000">
        <v>294363</v>
      </c>
      <c r="B8000" t="s">
        <v>7</v>
      </c>
      <c r="C8000" s="1">
        <v>18600</v>
      </c>
      <c r="D8000">
        <v>51</v>
      </c>
      <c r="E8000" s="1">
        <v>948600</v>
      </c>
      <c r="F8000">
        <v>294363</v>
      </c>
      <c r="G8000">
        <f>_xlfn.XLOOKUP(F8000,[1]Sheet1!$A:$A,[1]Sheet1!$B:$B,FALSE)</f>
        <v>49</v>
      </c>
      <c r="H8000" s="1">
        <f>_xlfn.XLOOKUP(F8000,[1]Sheet1!$A:$A,[1]Sheet1!$C:$C)</f>
        <v>911400</v>
      </c>
      <c r="I8000" s="1">
        <f t="shared" si="248"/>
        <v>18600</v>
      </c>
      <c r="J8000" s="2">
        <f t="shared" si="249"/>
        <v>1</v>
      </c>
    </row>
    <row r="8001" spans="1:10" x14ac:dyDescent="0.25">
      <c r="A8001">
        <v>294364</v>
      </c>
      <c r="B8001" t="s">
        <v>7</v>
      </c>
      <c r="C8001" s="1">
        <v>18600</v>
      </c>
      <c r="D8001">
        <v>37</v>
      </c>
      <c r="E8001" s="1">
        <v>688200</v>
      </c>
      <c r="F8001">
        <v>294364</v>
      </c>
      <c r="G8001">
        <f>_xlfn.XLOOKUP(F8001,[1]Sheet1!$A:$A,[1]Sheet1!$B:$B,FALSE)</f>
        <v>37</v>
      </c>
      <c r="H8001" s="1">
        <f>_xlfn.XLOOKUP(F8001,[1]Sheet1!$A:$A,[1]Sheet1!$C:$C)</f>
        <v>688200</v>
      </c>
      <c r="I8001" s="1">
        <f t="shared" si="248"/>
        <v>18600</v>
      </c>
      <c r="J8001" s="2">
        <f t="shared" si="249"/>
        <v>1</v>
      </c>
    </row>
    <row r="8002" spans="1:10" x14ac:dyDescent="0.25">
      <c r="A8002">
        <v>294365</v>
      </c>
      <c r="B8002" t="s">
        <v>7</v>
      </c>
      <c r="C8002" s="1">
        <v>18600</v>
      </c>
      <c r="D8002">
        <v>17</v>
      </c>
      <c r="E8002" s="1">
        <v>316200</v>
      </c>
      <c r="F8002">
        <v>294365</v>
      </c>
      <c r="G8002">
        <f>_xlfn.XLOOKUP(F8002,[1]Sheet1!$A:$A,[1]Sheet1!$B:$B,FALSE)</f>
        <v>18</v>
      </c>
      <c r="H8002" s="1">
        <f>_xlfn.XLOOKUP(F8002,[1]Sheet1!$A:$A,[1]Sheet1!$C:$C)</f>
        <v>334800</v>
      </c>
      <c r="I8002" s="1">
        <f t="shared" si="248"/>
        <v>18600</v>
      </c>
      <c r="J8002" s="2">
        <f t="shared" si="249"/>
        <v>1</v>
      </c>
    </row>
    <row r="8003" spans="1:10" x14ac:dyDescent="0.25">
      <c r="A8003">
        <v>294366</v>
      </c>
      <c r="B8003" t="s">
        <v>7</v>
      </c>
      <c r="C8003" s="1">
        <v>18600</v>
      </c>
      <c r="D8003">
        <v>4</v>
      </c>
      <c r="E8003" s="1">
        <v>74400</v>
      </c>
      <c r="F8003">
        <v>294366</v>
      </c>
      <c r="G8003">
        <f>_xlfn.XLOOKUP(F8003,[1]Sheet1!$A:$A,[1]Sheet1!$B:$B,FALSE)</f>
        <v>2</v>
      </c>
      <c r="H8003" s="1">
        <f>_xlfn.XLOOKUP(F8003,[1]Sheet1!$A:$A,[1]Sheet1!$C:$C)</f>
        <v>37200</v>
      </c>
      <c r="I8003" s="1">
        <f t="shared" ref="I8003:I8066" si="250">H8003/G8003</f>
        <v>18600</v>
      </c>
      <c r="J8003" s="2">
        <f t="shared" ref="J8003:J8066" si="251">C8003/I8003</f>
        <v>1</v>
      </c>
    </row>
    <row r="8004" spans="1:10" x14ac:dyDescent="0.25">
      <c r="A8004">
        <v>294384</v>
      </c>
      <c r="B8004" t="s">
        <v>7</v>
      </c>
      <c r="C8004" s="1">
        <v>343.42</v>
      </c>
      <c r="D8004">
        <v>16</v>
      </c>
      <c r="E8004" s="1">
        <v>5494.72</v>
      </c>
      <c r="F8004">
        <v>294384</v>
      </c>
      <c r="G8004">
        <f>_xlfn.XLOOKUP(F8004,[1]Sheet1!$A:$A,[1]Sheet1!$B:$B,FALSE)</f>
        <v>19</v>
      </c>
      <c r="H8004" s="1">
        <f>_xlfn.XLOOKUP(F8004,[1]Sheet1!$A:$A,[1]Sheet1!$C:$C)</f>
        <v>7747.06</v>
      </c>
      <c r="I8004" s="1">
        <f t="shared" si="250"/>
        <v>407.74</v>
      </c>
      <c r="J8004" s="2">
        <f t="shared" si="251"/>
        <v>0.8422524157551381</v>
      </c>
    </row>
    <row r="8005" spans="1:10" x14ac:dyDescent="0.25">
      <c r="A8005">
        <v>294384</v>
      </c>
      <c r="B8005" t="s">
        <v>7</v>
      </c>
      <c r="C8005" s="1">
        <v>496.18</v>
      </c>
      <c r="D8005">
        <v>14</v>
      </c>
      <c r="E8005" s="1">
        <v>6946.52</v>
      </c>
      <c r="F8005">
        <v>294384</v>
      </c>
      <c r="G8005">
        <f>_xlfn.XLOOKUP(F8005,[1]Sheet1!$A:$A,[1]Sheet1!$B:$B,FALSE)</f>
        <v>19</v>
      </c>
      <c r="H8005" s="1">
        <f>_xlfn.XLOOKUP(F8005,[1]Sheet1!$A:$A,[1]Sheet1!$C:$C)</f>
        <v>7747.06</v>
      </c>
      <c r="I8005" s="1">
        <f t="shared" si="250"/>
        <v>407.74</v>
      </c>
      <c r="J8005" s="2">
        <f t="shared" si="251"/>
        <v>1.2169029283366852</v>
      </c>
    </row>
    <row r="8006" spans="1:10" x14ac:dyDescent="0.25">
      <c r="A8006">
        <v>294385</v>
      </c>
      <c r="B8006" t="s">
        <v>7</v>
      </c>
      <c r="C8006" s="1">
        <v>25000</v>
      </c>
      <c r="D8006">
        <v>3</v>
      </c>
      <c r="E8006" s="1">
        <v>75000</v>
      </c>
      <c r="F8006">
        <v>294385</v>
      </c>
      <c r="G8006">
        <f>_xlfn.XLOOKUP(F8006,[1]Sheet1!$A:$A,[1]Sheet1!$B:$B,FALSE)</f>
        <v>4</v>
      </c>
      <c r="H8006" s="1">
        <f>_xlfn.XLOOKUP(F8006,[1]Sheet1!$A:$A,[1]Sheet1!$C:$C)</f>
        <v>100000</v>
      </c>
      <c r="I8006" s="1">
        <f t="shared" si="250"/>
        <v>25000</v>
      </c>
      <c r="J8006" s="2">
        <f t="shared" si="251"/>
        <v>1</v>
      </c>
    </row>
    <row r="8007" spans="1:10" x14ac:dyDescent="0.25">
      <c r="A8007">
        <v>294393</v>
      </c>
      <c r="B8007" t="s">
        <v>7</v>
      </c>
      <c r="C8007" s="1">
        <v>25000</v>
      </c>
      <c r="D8007">
        <v>1</v>
      </c>
      <c r="E8007" s="1">
        <v>25000</v>
      </c>
      <c r="F8007">
        <v>294393</v>
      </c>
      <c r="G8007">
        <f>_xlfn.XLOOKUP(F8007,[1]Sheet1!$A:$A,[1]Sheet1!$B:$B,FALSE)</f>
        <v>4</v>
      </c>
      <c r="H8007" s="1">
        <f>_xlfn.XLOOKUP(F8007,[1]Sheet1!$A:$A,[1]Sheet1!$C:$C)</f>
        <v>0.04</v>
      </c>
      <c r="I8007" s="1">
        <f t="shared" si="250"/>
        <v>0.01</v>
      </c>
      <c r="J8007" s="2">
        <f t="shared" si="251"/>
        <v>2500000</v>
      </c>
    </row>
    <row r="8008" spans="1:10" x14ac:dyDescent="0.25">
      <c r="A8008">
        <v>294395</v>
      </c>
      <c r="B8008" t="s">
        <v>7</v>
      </c>
      <c r="C8008" s="1">
        <v>2979.6</v>
      </c>
      <c r="D8008">
        <v>12</v>
      </c>
      <c r="E8008" s="1">
        <v>35755.199999999997</v>
      </c>
      <c r="F8008">
        <v>294395</v>
      </c>
      <c r="G8008">
        <f>_xlfn.XLOOKUP(F8008,[1]Sheet1!$A:$A,[1]Sheet1!$B:$B,FALSE)</f>
        <v>15</v>
      </c>
      <c r="H8008" s="1">
        <f>_xlfn.XLOOKUP(F8008,[1]Sheet1!$A:$A,[1]Sheet1!$C:$C)</f>
        <v>44694</v>
      </c>
      <c r="I8008" s="1">
        <f t="shared" si="250"/>
        <v>2979.6</v>
      </c>
      <c r="J8008" s="2">
        <f t="shared" si="251"/>
        <v>1</v>
      </c>
    </row>
    <row r="8009" spans="1:10" x14ac:dyDescent="0.25">
      <c r="A8009">
        <v>294427</v>
      </c>
      <c r="B8009" t="s">
        <v>7</v>
      </c>
      <c r="C8009" s="1">
        <v>2000</v>
      </c>
      <c r="D8009">
        <v>2</v>
      </c>
      <c r="E8009" s="1">
        <v>4000</v>
      </c>
      <c r="F8009">
        <v>294427</v>
      </c>
      <c r="G8009">
        <f>_xlfn.XLOOKUP(F8009,[1]Sheet1!$A:$A,[1]Sheet1!$B:$B,FALSE)</f>
        <v>2</v>
      </c>
      <c r="H8009" s="1">
        <f>_xlfn.XLOOKUP(F8009,[1]Sheet1!$A:$A,[1]Sheet1!$C:$C)</f>
        <v>4000</v>
      </c>
      <c r="I8009" s="1">
        <f t="shared" si="250"/>
        <v>2000</v>
      </c>
      <c r="J8009" s="2">
        <f t="shared" si="251"/>
        <v>1</v>
      </c>
    </row>
    <row r="8010" spans="1:10" x14ac:dyDescent="0.25">
      <c r="A8010">
        <v>294433</v>
      </c>
      <c r="B8010" t="s">
        <v>7</v>
      </c>
      <c r="C8010" s="1">
        <v>505</v>
      </c>
      <c r="D8010">
        <v>3</v>
      </c>
      <c r="E8010" s="1">
        <v>1515</v>
      </c>
      <c r="F8010">
        <v>294433</v>
      </c>
      <c r="G8010">
        <f>_xlfn.XLOOKUP(F8010,[1]Sheet1!$A:$A,[1]Sheet1!$B:$B,FALSE)</f>
        <v>5</v>
      </c>
      <c r="H8010" s="1">
        <f>_xlfn.XLOOKUP(F8010,[1]Sheet1!$A:$A,[1]Sheet1!$C:$C)</f>
        <v>2525</v>
      </c>
      <c r="I8010" s="1">
        <f t="shared" si="250"/>
        <v>505</v>
      </c>
      <c r="J8010" s="2">
        <f t="shared" si="251"/>
        <v>1</v>
      </c>
    </row>
    <row r="8011" spans="1:10" x14ac:dyDescent="0.25">
      <c r="A8011">
        <v>294445</v>
      </c>
      <c r="B8011" t="s">
        <v>7</v>
      </c>
      <c r="C8011" s="1">
        <v>32.1</v>
      </c>
      <c r="D8011">
        <v>2</v>
      </c>
      <c r="E8011" s="1">
        <v>64.2</v>
      </c>
      <c r="F8011">
        <v>294445</v>
      </c>
      <c r="G8011">
        <f>_xlfn.XLOOKUP(F8011,[1]Sheet1!$A:$A,[1]Sheet1!$B:$B,FALSE)</f>
        <v>2</v>
      </c>
      <c r="H8011" s="1">
        <f>_xlfn.XLOOKUP(F8011,[1]Sheet1!$A:$A,[1]Sheet1!$C:$C)</f>
        <v>64.2</v>
      </c>
      <c r="I8011" s="1">
        <f t="shared" si="250"/>
        <v>32.1</v>
      </c>
      <c r="J8011" s="2">
        <f t="shared" si="251"/>
        <v>1</v>
      </c>
    </row>
    <row r="8012" spans="1:10" x14ac:dyDescent="0.25">
      <c r="A8012">
        <v>294446</v>
      </c>
      <c r="B8012" t="s">
        <v>7</v>
      </c>
      <c r="C8012" s="1">
        <v>32.1</v>
      </c>
      <c r="D8012">
        <v>1</v>
      </c>
      <c r="E8012" s="1">
        <v>32.1</v>
      </c>
      <c r="F8012">
        <v>294446</v>
      </c>
      <c r="G8012">
        <f>_xlfn.XLOOKUP(F8012,[1]Sheet1!$A:$A,[1]Sheet1!$B:$B,FALSE)</f>
        <v>2</v>
      </c>
      <c r="H8012" s="1">
        <f>_xlfn.XLOOKUP(F8012,[1]Sheet1!$A:$A,[1]Sheet1!$C:$C)</f>
        <v>64.2</v>
      </c>
      <c r="I8012" s="1">
        <f t="shared" si="250"/>
        <v>32.1</v>
      </c>
      <c r="J8012" s="2">
        <f t="shared" si="251"/>
        <v>1</v>
      </c>
    </row>
    <row r="8013" spans="1:10" x14ac:dyDescent="0.25">
      <c r="A8013">
        <v>294476</v>
      </c>
      <c r="B8013" t="s">
        <v>7</v>
      </c>
      <c r="C8013" s="1">
        <v>190</v>
      </c>
      <c r="D8013">
        <v>8</v>
      </c>
      <c r="E8013" s="1">
        <v>1520</v>
      </c>
      <c r="F8013">
        <v>294476</v>
      </c>
      <c r="G8013">
        <f>_xlfn.XLOOKUP(F8013,[1]Sheet1!$A:$A,[1]Sheet1!$B:$B,FALSE)</f>
        <v>7</v>
      </c>
      <c r="H8013" s="1">
        <f>_xlfn.XLOOKUP(F8013,[1]Sheet1!$A:$A,[1]Sheet1!$C:$C)</f>
        <v>1140</v>
      </c>
      <c r="I8013" s="1">
        <f t="shared" si="250"/>
        <v>162.85714285714286</v>
      </c>
      <c r="J8013" s="2">
        <f t="shared" si="251"/>
        <v>1.1666666666666667</v>
      </c>
    </row>
    <row r="8014" spans="1:10" x14ac:dyDescent="0.25">
      <c r="A8014">
        <v>294477</v>
      </c>
      <c r="B8014" t="s">
        <v>7</v>
      </c>
      <c r="C8014" s="1">
        <v>190</v>
      </c>
      <c r="D8014">
        <v>4</v>
      </c>
      <c r="E8014" s="1">
        <v>760</v>
      </c>
      <c r="F8014">
        <v>294477</v>
      </c>
      <c r="G8014">
        <f>_xlfn.XLOOKUP(F8014,[1]Sheet1!$A:$A,[1]Sheet1!$B:$B,FALSE)</f>
        <v>4</v>
      </c>
      <c r="H8014" s="1">
        <f>_xlfn.XLOOKUP(F8014,[1]Sheet1!$A:$A,[1]Sheet1!$C:$C)</f>
        <v>570</v>
      </c>
      <c r="I8014" s="1">
        <f t="shared" si="250"/>
        <v>142.5</v>
      </c>
      <c r="J8014" s="2">
        <f t="shared" si="251"/>
        <v>1.3333333333333333</v>
      </c>
    </row>
    <row r="8015" spans="1:10" x14ac:dyDescent="0.25">
      <c r="A8015">
        <v>294479</v>
      </c>
      <c r="B8015" t="s">
        <v>7</v>
      </c>
      <c r="C8015" s="1">
        <v>315</v>
      </c>
      <c r="D8015">
        <v>4</v>
      </c>
      <c r="E8015" s="1">
        <v>1260</v>
      </c>
      <c r="F8015">
        <v>294479</v>
      </c>
      <c r="G8015">
        <f>_xlfn.XLOOKUP(F8015,[1]Sheet1!$A:$A,[1]Sheet1!$B:$B,FALSE)</f>
        <v>4</v>
      </c>
      <c r="H8015" s="1">
        <f>_xlfn.XLOOKUP(F8015,[1]Sheet1!$A:$A,[1]Sheet1!$C:$C)</f>
        <v>945</v>
      </c>
      <c r="I8015" s="1">
        <f t="shared" si="250"/>
        <v>236.25</v>
      </c>
      <c r="J8015" s="2">
        <f t="shared" si="251"/>
        <v>1.3333333333333333</v>
      </c>
    </row>
    <row r="8016" spans="1:10" x14ac:dyDescent="0.25">
      <c r="A8016">
        <v>294480</v>
      </c>
      <c r="B8016" t="s">
        <v>7</v>
      </c>
      <c r="C8016" s="1">
        <v>315</v>
      </c>
      <c r="D8016">
        <v>9</v>
      </c>
      <c r="E8016" s="1">
        <v>2835</v>
      </c>
      <c r="F8016">
        <v>294480</v>
      </c>
      <c r="G8016">
        <f>_xlfn.XLOOKUP(F8016,[1]Sheet1!$A:$A,[1]Sheet1!$B:$B,FALSE)</f>
        <v>9</v>
      </c>
      <c r="H8016" s="1">
        <f>_xlfn.XLOOKUP(F8016,[1]Sheet1!$A:$A,[1]Sheet1!$C:$C)</f>
        <v>1260</v>
      </c>
      <c r="I8016" s="1">
        <f t="shared" si="250"/>
        <v>140</v>
      </c>
      <c r="J8016" s="2">
        <f t="shared" si="251"/>
        <v>2.25</v>
      </c>
    </row>
    <row r="8017" spans="1:10" x14ac:dyDescent="0.25">
      <c r="A8017">
        <v>294482</v>
      </c>
      <c r="B8017" t="s">
        <v>7</v>
      </c>
      <c r="C8017" s="1">
        <v>20800</v>
      </c>
      <c r="D8017">
        <v>7</v>
      </c>
      <c r="E8017" s="1">
        <v>145600</v>
      </c>
      <c r="F8017">
        <v>294482</v>
      </c>
      <c r="G8017">
        <f>_xlfn.XLOOKUP(F8017,[1]Sheet1!$A:$A,[1]Sheet1!$B:$B,FALSE)</f>
        <v>10</v>
      </c>
      <c r="H8017" s="1">
        <f>_xlfn.XLOOKUP(F8017,[1]Sheet1!$A:$A,[1]Sheet1!$C:$C)</f>
        <v>208000</v>
      </c>
      <c r="I8017" s="1">
        <f t="shared" si="250"/>
        <v>20800</v>
      </c>
      <c r="J8017" s="2">
        <f t="shared" si="251"/>
        <v>1</v>
      </c>
    </row>
    <row r="8018" spans="1:10" x14ac:dyDescent="0.25">
      <c r="A8018">
        <v>294489</v>
      </c>
      <c r="B8018" t="s">
        <v>7</v>
      </c>
      <c r="C8018" s="1">
        <v>110</v>
      </c>
      <c r="D8018">
        <v>4</v>
      </c>
      <c r="E8018" s="1">
        <v>440</v>
      </c>
      <c r="F8018">
        <v>294489</v>
      </c>
      <c r="G8018">
        <f>_xlfn.XLOOKUP(F8018,[1]Sheet1!$A:$A,[1]Sheet1!$B:$B,FALSE)</f>
        <v>8</v>
      </c>
      <c r="H8018" s="1">
        <f>_xlfn.XLOOKUP(F8018,[1]Sheet1!$A:$A,[1]Sheet1!$C:$C)</f>
        <v>220</v>
      </c>
      <c r="I8018" s="1">
        <f t="shared" si="250"/>
        <v>27.5</v>
      </c>
      <c r="J8018" s="2">
        <f t="shared" si="251"/>
        <v>4</v>
      </c>
    </row>
    <row r="8019" spans="1:10" x14ac:dyDescent="0.25">
      <c r="A8019">
        <v>294490</v>
      </c>
      <c r="B8019" t="s">
        <v>7</v>
      </c>
      <c r="C8019" s="1">
        <v>137.5</v>
      </c>
      <c r="D8019">
        <v>2</v>
      </c>
      <c r="E8019" s="1">
        <v>275</v>
      </c>
      <c r="F8019">
        <v>294490</v>
      </c>
      <c r="G8019">
        <f>_xlfn.XLOOKUP(F8019,[1]Sheet1!$A:$A,[1]Sheet1!$B:$B,FALSE)</f>
        <v>2</v>
      </c>
      <c r="H8019" s="1">
        <f>_xlfn.XLOOKUP(F8019,[1]Sheet1!$A:$A,[1]Sheet1!$C:$C)</f>
        <v>137.5</v>
      </c>
      <c r="I8019" s="1">
        <f t="shared" si="250"/>
        <v>68.75</v>
      </c>
      <c r="J8019" s="2">
        <f t="shared" si="251"/>
        <v>2</v>
      </c>
    </row>
    <row r="8020" spans="1:10" x14ac:dyDescent="0.25">
      <c r="A8020">
        <v>294506</v>
      </c>
      <c r="B8020" t="s">
        <v>7</v>
      </c>
      <c r="C8020" s="1">
        <v>1600</v>
      </c>
      <c r="D8020">
        <v>9</v>
      </c>
      <c r="E8020" s="1">
        <v>14400</v>
      </c>
      <c r="F8020">
        <v>294506</v>
      </c>
      <c r="G8020">
        <f>_xlfn.XLOOKUP(F8020,[1]Sheet1!$A:$A,[1]Sheet1!$B:$B,FALSE)</f>
        <v>8</v>
      </c>
      <c r="H8020" s="1">
        <f>_xlfn.XLOOKUP(F8020,[1]Sheet1!$A:$A,[1]Sheet1!$C:$C)</f>
        <v>12800</v>
      </c>
      <c r="I8020" s="1">
        <f t="shared" si="250"/>
        <v>1600</v>
      </c>
      <c r="J8020" s="2">
        <f t="shared" si="251"/>
        <v>1</v>
      </c>
    </row>
    <row r="8021" spans="1:10" x14ac:dyDescent="0.25">
      <c r="A8021">
        <v>294507</v>
      </c>
      <c r="B8021" t="s">
        <v>7</v>
      </c>
      <c r="C8021" s="1">
        <v>225</v>
      </c>
      <c r="D8021">
        <v>12</v>
      </c>
      <c r="E8021" s="1">
        <v>2700</v>
      </c>
      <c r="F8021">
        <v>294507</v>
      </c>
      <c r="G8021">
        <f>_xlfn.XLOOKUP(F8021,[1]Sheet1!$A:$A,[1]Sheet1!$B:$B,FALSE)</f>
        <v>9</v>
      </c>
      <c r="H8021" s="1">
        <f>_xlfn.XLOOKUP(F8021,[1]Sheet1!$A:$A,[1]Sheet1!$C:$C)</f>
        <v>2025</v>
      </c>
      <c r="I8021" s="1">
        <f t="shared" si="250"/>
        <v>225</v>
      </c>
      <c r="J8021" s="2">
        <f t="shared" si="251"/>
        <v>1</v>
      </c>
    </row>
    <row r="8022" spans="1:10" x14ac:dyDescent="0.25">
      <c r="A8022">
        <v>294508</v>
      </c>
      <c r="B8022" t="s">
        <v>6</v>
      </c>
      <c r="C8022" s="1">
        <v>98.5</v>
      </c>
      <c r="D8022">
        <v>34</v>
      </c>
      <c r="E8022" s="1">
        <v>3349</v>
      </c>
      <c r="F8022">
        <v>294508</v>
      </c>
      <c r="G8022">
        <f>_xlfn.XLOOKUP(F8022,[1]Sheet1!$A:$A,[1]Sheet1!$B:$B,FALSE)</f>
        <v>185</v>
      </c>
      <c r="H8022" s="1">
        <f>_xlfn.XLOOKUP(F8022,[1]Sheet1!$A:$A,[1]Sheet1!$C:$C)</f>
        <v>3624.8</v>
      </c>
      <c r="I8022" s="1">
        <f t="shared" si="250"/>
        <v>19.593513513513514</v>
      </c>
      <c r="J8022" s="2">
        <f t="shared" si="251"/>
        <v>5.0271739130434785</v>
      </c>
    </row>
    <row r="8023" spans="1:10" x14ac:dyDescent="0.25">
      <c r="A8023">
        <v>294519</v>
      </c>
      <c r="B8023" t="s">
        <v>7</v>
      </c>
      <c r="C8023" s="1">
        <v>1590</v>
      </c>
      <c r="D8023">
        <v>7</v>
      </c>
      <c r="E8023" s="1">
        <v>11130</v>
      </c>
      <c r="F8023">
        <v>294519</v>
      </c>
      <c r="G8023">
        <f>_xlfn.XLOOKUP(F8023,[1]Sheet1!$A:$A,[1]Sheet1!$B:$B,FALSE)</f>
        <v>4</v>
      </c>
      <c r="H8023" s="1">
        <f>_xlfn.XLOOKUP(F8023,[1]Sheet1!$A:$A,[1]Sheet1!$C:$C)</f>
        <v>6360</v>
      </c>
      <c r="I8023" s="1">
        <f t="shared" si="250"/>
        <v>1590</v>
      </c>
      <c r="J8023" s="2">
        <f t="shared" si="251"/>
        <v>1</v>
      </c>
    </row>
    <row r="8024" spans="1:10" x14ac:dyDescent="0.25">
      <c r="A8024">
        <v>294532</v>
      </c>
      <c r="B8024" t="s">
        <v>7</v>
      </c>
      <c r="C8024" s="1">
        <v>5000</v>
      </c>
      <c r="D8024">
        <v>9</v>
      </c>
      <c r="E8024" s="1">
        <v>45000</v>
      </c>
      <c r="F8024">
        <v>294532</v>
      </c>
      <c r="G8024">
        <f>_xlfn.XLOOKUP(F8024,[1]Sheet1!$A:$A,[1]Sheet1!$B:$B,FALSE)</f>
        <v>11</v>
      </c>
      <c r="H8024" s="1">
        <f>_xlfn.XLOOKUP(F8024,[1]Sheet1!$A:$A,[1]Sheet1!$C:$C)</f>
        <v>55000</v>
      </c>
      <c r="I8024" s="1">
        <f t="shared" si="250"/>
        <v>5000</v>
      </c>
      <c r="J8024" s="2">
        <f t="shared" si="251"/>
        <v>1</v>
      </c>
    </row>
    <row r="8025" spans="1:10" x14ac:dyDescent="0.25">
      <c r="A8025">
        <v>294554</v>
      </c>
      <c r="B8025" t="s">
        <v>7</v>
      </c>
      <c r="C8025" s="1">
        <v>150</v>
      </c>
      <c r="D8025">
        <v>1</v>
      </c>
      <c r="E8025" s="1">
        <v>150</v>
      </c>
      <c r="F8025">
        <v>294554</v>
      </c>
      <c r="G8025">
        <f>_xlfn.XLOOKUP(F8025,[1]Sheet1!$A:$A,[1]Sheet1!$B:$B,FALSE)</f>
        <v>2</v>
      </c>
      <c r="H8025" s="1">
        <f>_xlfn.XLOOKUP(F8025,[1]Sheet1!$A:$A,[1]Sheet1!$C:$C)</f>
        <v>1010</v>
      </c>
      <c r="I8025" s="1">
        <f t="shared" si="250"/>
        <v>505</v>
      </c>
      <c r="J8025" s="2">
        <f t="shared" si="251"/>
        <v>0.29702970297029702</v>
      </c>
    </row>
    <row r="8026" spans="1:10" x14ac:dyDescent="0.25">
      <c r="A8026">
        <v>294554</v>
      </c>
      <c r="B8026" t="s">
        <v>7</v>
      </c>
      <c r="C8026" s="1">
        <v>505</v>
      </c>
      <c r="D8026">
        <v>0</v>
      </c>
      <c r="E8026" s="1">
        <v>0</v>
      </c>
      <c r="F8026">
        <v>294554</v>
      </c>
      <c r="G8026">
        <f>_xlfn.XLOOKUP(F8026,[1]Sheet1!$A:$A,[1]Sheet1!$B:$B,FALSE)</f>
        <v>2</v>
      </c>
      <c r="H8026" s="1">
        <f>_xlfn.XLOOKUP(F8026,[1]Sheet1!$A:$A,[1]Sheet1!$C:$C)</f>
        <v>1010</v>
      </c>
      <c r="I8026" s="1">
        <f t="shared" si="250"/>
        <v>505</v>
      </c>
      <c r="J8026" s="2">
        <f t="shared" si="251"/>
        <v>1</v>
      </c>
    </row>
    <row r="8027" spans="1:10" x14ac:dyDescent="0.25">
      <c r="A8027">
        <v>294556</v>
      </c>
      <c r="B8027" t="s">
        <v>7</v>
      </c>
      <c r="C8027" s="1">
        <v>2465</v>
      </c>
      <c r="D8027">
        <v>16</v>
      </c>
      <c r="E8027" s="1">
        <v>39440</v>
      </c>
      <c r="F8027">
        <v>294556</v>
      </c>
      <c r="G8027">
        <f>_xlfn.XLOOKUP(F8027,[1]Sheet1!$A:$A,[1]Sheet1!$B:$B,FALSE)</f>
        <v>14</v>
      </c>
      <c r="H8027" s="1">
        <f>_xlfn.XLOOKUP(F8027,[1]Sheet1!$A:$A,[1]Sheet1!$C:$C)</f>
        <v>34510</v>
      </c>
      <c r="I8027" s="1">
        <f t="shared" si="250"/>
        <v>2465</v>
      </c>
      <c r="J8027" s="2">
        <f t="shared" si="251"/>
        <v>1</v>
      </c>
    </row>
    <row r="8028" spans="1:10" x14ac:dyDescent="0.25">
      <c r="A8028">
        <v>294581</v>
      </c>
      <c r="B8028" t="s">
        <v>7</v>
      </c>
      <c r="C8028" s="1">
        <v>43000</v>
      </c>
      <c r="D8028">
        <v>1</v>
      </c>
      <c r="E8028" s="1">
        <v>43000</v>
      </c>
      <c r="F8028">
        <v>294581</v>
      </c>
      <c r="G8028">
        <f>_xlfn.XLOOKUP(F8028,[1]Sheet1!$A:$A,[1]Sheet1!$B:$B,FALSE)</f>
        <v>5</v>
      </c>
      <c r="H8028" s="1">
        <f>_xlfn.XLOOKUP(F8028,[1]Sheet1!$A:$A,[1]Sheet1!$C:$C)</f>
        <v>172000.01</v>
      </c>
      <c r="I8028" s="1">
        <f t="shared" si="250"/>
        <v>34400.002</v>
      </c>
      <c r="J8028" s="2">
        <f t="shared" si="251"/>
        <v>1.2499999273255855</v>
      </c>
    </row>
    <row r="8029" spans="1:10" x14ac:dyDescent="0.25">
      <c r="A8029">
        <v>294582</v>
      </c>
      <c r="B8029" t="s">
        <v>7</v>
      </c>
      <c r="C8029" s="1">
        <v>43000</v>
      </c>
      <c r="D8029">
        <v>1</v>
      </c>
      <c r="E8029" s="1">
        <v>43000</v>
      </c>
      <c r="F8029">
        <v>294582</v>
      </c>
      <c r="G8029">
        <f>_xlfn.XLOOKUP(F8029,[1]Sheet1!$A:$A,[1]Sheet1!$B:$B,FALSE)</f>
        <v>3</v>
      </c>
      <c r="H8029" s="1">
        <f>_xlfn.XLOOKUP(F8029,[1]Sheet1!$A:$A,[1]Sheet1!$C:$C)</f>
        <v>86000.010000000009</v>
      </c>
      <c r="I8029" s="1">
        <f t="shared" si="250"/>
        <v>28666.670000000002</v>
      </c>
      <c r="J8029" s="2">
        <f t="shared" si="251"/>
        <v>1.4999998255814155</v>
      </c>
    </row>
    <row r="8030" spans="1:10" x14ac:dyDescent="0.25">
      <c r="A8030">
        <v>294648</v>
      </c>
      <c r="B8030" t="s">
        <v>7</v>
      </c>
      <c r="C8030" s="1">
        <v>2295</v>
      </c>
      <c r="D8030">
        <v>3</v>
      </c>
      <c r="E8030" s="1">
        <v>6885</v>
      </c>
      <c r="F8030">
        <v>294648</v>
      </c>
      <c r="G8030">
        <f>_xlfn.XLOOKUP(F8030,[1]Sheet1!$A:$A,[1]Sheet1!$B:$B,FALSE)</f>
        <v>3</v>
      </c>
      <c r="H8030" s="1">
        <f>_xlfn.XLOOKUP(F8030,[1]Sheet1!$A:$A,[1]Sheet1!$C:$C)</f>
        <v>4590</v>
      </c>
      <c r="I8030" s="1">
        <f t="shared" si="250"/>
        <v>1530</v>
      </c>
      <c r="J8030" s="2">
        <f t="shared" si="251"/>
        <v>1.5</v>
      </c>
    </row>
    <row r="8031" spans="1:10" x14ac:dyDescent="0.25">
      <c r="A8031">
        <v>294671</v>
      </c>
      <c r="B8031" t="s">
        <v>7</v>
      </c>
      <c r="C8031" s="1">
        <v>1701.9</v>
      </c>
      <c r="D8031">
        <v>1</v>
      </c>
      <c r="E8031" s="1">
        <v>1701.9</v>
      </c>
      <c r="F8031">
        <v>294671</v>
      </c>
      <c r="G8031">
        <f>_xlfn.XLOOKUP(F8031,[1]Sheet1!$A:$A,[1]Sheet1!$B:$B,FALSE)</f>
        <v>1</v>
      </c>
      <c r="H8031" s="1">
        <f>_xlfn.XLOOKUP(F8031,[1]Sheet1!$A:$A,[1]Sheet1!$C:$C)</f>
        <v>1701.9</v>
      </c>
      <c r="I8031" s="1">
        <f t="shared" si="250"/>
        <v>1701.9</v>
      </c>
      <c r="J8031" s="2">
        <f t="shared" si="251"/>
        <v>1</v>
      </c>
    </row>
    <row r="8032" spans="1:10" x14ac:dyDescent="0.25">
      <c r="A8032">
        <v>294679</v>
      </c>
      <c r="B8032" t="s">
        <v>7</v>
      </c>
      <c r="C8032" s="1">
        <v>315</v>
      </c>
      <c r="D8032">
        <v>5</v>
      </c>
      <c r="E8032" s="1">
        <v>1575</v>
      </c>
      <c r="F8032">
        <v>294679</v>
      </c>
      <c r="G8032">
        <f>_xlfn.XLOOKUP(F8032,[1]Sheet1!$A:$A,[1]Sheet1!$B:$B,FALSE)</f>
        <v>6</v>
      </c>
      <c r="H8032" s="1">
        <f>_xlfn.XLOOKUP(F8032,[1]Sheet1!$A:$A,[1]Sheet1!$C:$C)</f>
        <v>1575</v>
      </c>
      <c r="I8032" s="1">
        <f t="shared" si="250"/>
        <v>262.5</v>
      </c>
      <c r="J8032" s="2">
        <f t="shared" si="251"/>
        <v>1.2</v>
      </c>
    </row>
    <row r="8033" spans="1:10" x14ac:dyDescent="0.25">
      <c r="A8033">
        <v>294681</v>
      </c>
      <c r="B8033" t="s">
        <v>7</v>
      </c>
      <c r="C8033" s="1">
        <v>505</v>
      </c>
      <c r="D8033">
        <v>3</v>
      </c>
      <c r="E8033" s="1">
        <v>1515</v>
      </c>
      <c r="F8033">
        <v>294681</v>
      </c>
      <c r="G8033">
        <f>_xlfn.XLOOKUP(F8033,[1]Sheet1!$A:$A,[1]Sheet1!$B:$B,FALSE)</f>
        <v>2</v>
      </c>
      <c r="H8033" s="1">
        <f>_xlfn.XLOOKUP(F8033,[1]Sheet1!$A:$A,[1]Sheet1!$C:$C)</f>
        <v>1010</v>
      </c>
      <c r="I8033" s="1">
        <f t="shared" si="250"/>
        <v>505</v>
      </c>
      <c r="J8033" s="2">
        <f t="shared" si="251"/>
        <v>1</v>
      </c>
    </row>
    <row r="8034" spans="1:10" x14ac:dyDescent="0.25">
      <c r="A8034">
        <v>294708</v>
      </c>
      <c r="B8034" t="s">
        <v>7</v>
      </c>
      <c r="C8034" s="1">
        <v>2019</v>
      </c>
      <c r="D8034">
        <v>1</v>
      </c>
      <c r="E8034" s="1">
        <v>2019</v>
      </c>
      <c r="F8034">
        <v>294708</v>
      </c>
      <c r="G8034">
        <f>_xlfn.XLOOKUP(F8034,[1]Sheet1!$A:$A,[1]Sheet1!$B:$B,FALSE)</f>
        <v>1</v>
      </c>
      <c r="H8034" s="1">
        <f>_xlfn.XLOOKUP(F8034,[1]Sheet1!$A:$A,[1]Sheet1!$C:$C)</f>
        <v>2019</v>
      </c>
      <c r="I8034" s="1">
        <f t="shared" si="250"/>
        <v>2019</v>
      </c>
      <c r="J8034" s="2">
        <f t="shared" si="251"/>
        <v>1</v>
      </c>
    </row>
    <row r="8035" spans="1:10" x14ac:dyDescent="0.25">
      <c r="A8035">
        <v>294747</v>
      </c>
      <c r="B8035" t="s">
        <v>7</v>
      </c>
      <c r="C8035" s="1">
        <v>1140</v>
      </c>
      <c r="D8035">
        <v>1</v>
      </c>
      <c r="E8035" s="1">
        <v>1140</v>
      </c>
      <c r="F8035">
        <v>294747</v>
      </c>
      <c r="G8035">
        <f>_xlfn.XLOOKUP(F8035,[1]Sheet1!$A:$A,[1]Sheet1!$B:$B,FALSE)</f>
        <v>1</v>
      </c>
      <c r="H8035" s="1">
        <f>_xlfn.XLOOKUP(F8035,[1]Sheet1!$A:$A,[1]Sheet1!$C:$C)</f>
        <v>1140</v>
      </c>
      <c r="I8035" s="1">
        <f t="shared" si="250"/>
        <v>1140</v>
      </c>
      <c r="J8035" s="2">
        <f t="shared" si="251"/>
        <v>1</v>
      </c>
    </row>
    <row r="8036" spans="1:10" x14ac:dyDescent="0.25">
      <c r="A8036">
        <v>294816</v>
      </c>
      <c r="B8036" t="s">
        <v>6</v>
      </c>
      <c r="C8036" s="1">
        <v>1782.65</v>
      </c>
      <c r="D8036">
        <v>1</v>
      </c>
      <c r="E8036" s="1">
        <v>1782.65</v>
      </c>
      <c r="F8036">
        <v>294816</v>
      </c>
      <c r="G8036">
        <f>_xlfn.XLOOKUP(F8036,[1]Sheet1!$A:$A,[1]Sheet1!$B:$B,FALSE)</f>
        <v>1</v>
      </c>
      <c r="H8036" s="1">
        <f>_xlfn.XLOOKUP(F8036,[1]Sheet1!$A:$A,[1]Sheet1!$C:$C)</f>
        <v>1782.65</v>
      </c>
      <c r="I8036" s="1">
        <f t="shared" si="250"/>
        <v>1782.65</v>
      </c>
      <c r="J8036" s="2">
        <f t="shared" si="251"/>
        <v>1</v>
      </c>
    </row>
    <row r="8037" spans="1:10" x14ac:dyDescent="0.25">
      <c r="A8037">
        <v>294831</v>
      </c>
      <c r="B8037" t="s">
        <v>6</v>
      </c>
      <c r="C8037" s="1">
        <v>1782.65</v>
      </c>
      <c r="D8037">
        <v>4</v>
      </c>
      <c r="E8037" s="1">
        <v>7130.6</v>
      </c>
      <c r="F8037">
        <v>294831</v>
      </c>
      <c r="G8037">
        <f>_xlfn.XLOOKUP(F8037,[1]Sheet1!$A:$A,[1]Sheet1!$B:$B,FALSE)</f>
        <v>3</v>
      </c>
      <c r="H8037" s="1">
        <f>_xlfn.XLOOKUP(F8037,[1]Sheet1!$A:$A,[1]Sheet1!$C:$C)</f>
        <v>5347.9500000000007</v>
      </c>
      <c r="I8037" s="1">
        <f t="shared" si="250"/>
        <v>1782.6500000000003</v>
      </c>
      <c r="J8037" s="2">
        <f t="shared" si="251"/>
        <v>0.99999999999999989</v>
      </c>
    </row>
    <row r="8038" spans="1:10" x14ac:dyDescent="0.25">
      <c r="A8038">
        <v>294854</v>
      </c>
      <c r="B8038" t="s">
        <v>6</v>
      </c>
      <c r="C8038" s="1">
        <v>1782.65</v>
      </c>
      <c r="D8038">
        <v>3</v>
      </c>
      <c r="E8038" s="1">
        <v>5347.9500000000007</v>
      </c>
      <c r="F8038">
        <v>294854</v>
      </c>
      <c r="G8038">
        <f>_xlfn.XLOOKUP(F8038,[1]Sheet1!$A:$A,[1]Sheet1!$B:$B,FALSE)</f>
        <v>4</v>
      </c>
      <c r="H8038" s="1">
        <f>_xlfn.XLOOKUP(F8038,[1]Sheet1!$A:$A,[1]Sheet1!$C:$C)</f>
        <v>7130.6</v>
      </c>
      <c r="I8038" s="1">
        <f t="shared" si="250"/>
        <v>1782.65</v>
      </c>
      <c r="J8038" s="2">
        <f t="shared" si="251"/>
        <v>1</v>
      </c>
    </row>
    <row r="8039" spans="1:10" x14ac:dyDescent="0.25">
      <c r="A8039">
        <v>294866</v>
      </c>
      <c r="B8039" t="s">
        <v>6</v>
      </c>
      <c r="C8039" s="1">
        <v>1782.65</v>
      </c>
      <c r="D8039">
        <v>2</v>
      </c>
      <c r="E8039" s="1">
        <v>3565.3</v>
      </c>
      <c r="F8039">
        <v>294866</v>
      </c>
      <c r="G8039">
        <f>_xlfn.XLOOKUP(F8039,[1]Sheet1!$A:$A,[1]Sheet1!$B:$B,FALSE)</f>
        <v>2</v>
      </c>
      <c r="H8039" s="1">
        <f>_xlfn.XLOOKUP(F8039,[1]Sheet1!$A:$A,[1]Sheet1!$C:$C)</f>
        <v>3565.3</v>
      </c>
      <c r="I8039" s="1">
        <f t="shared" si="250"/>
        <v>1782.65</v>
      </c>
      <c r="J8039" s="2">
        <f t="shared" si="251"/>
        <v>1</v>
      </c>
    </row>
    <row r="8040" spans="1:10" x14ac:dyDescent="0.25">
      <c r="A8040">
        <v>294867</v>
      </c>
      <c r="B8040" t="s">
        <v>6</v>
      </c>
      <c r="C8040" s="1">
        <v>1782.65</v>
      </c>
      <c r="D8040">
        <v>2</v>
      </c>
      <c r="E8040" s="1">
        <v>3565.3</v>
      </c>
      <c r="F8040">
        <v>294867</v>
      </c>
      <c r="G8040">
        <f>_xlfn.XLOOKUP(F8040,[1]Sheet1!$A:$A,[1]Sheet1!$B:$B,FALSE)</f>
        <v>1</v>
      </c>
      <c r="H8040" s="1">
        <f>_xlfn.XLOOKUP(F8040,[1]Sheet1!$A:$A,[1]Sheet1!$C:$C)</f>
        <v>1782.65</v>
      </c>
      <c r="I8040" s="1">
        <f t="shared" si="250"/>
        <v>1782.65</v>
      </c>
      <c r="J8040" s="2">
        <f t="shared" si="251"/>
        <v>1</v>
      </c>
    </row>
    <row r="8041" spans="1:10" x14ac:dyDescent="0.25">
      <c r="A8041">
        <v>294883</v>
      </c>
      <c r="B8041" t="s">
        <v>7</v>
      </c>
      <c r="C8041" s="1">
        <v>27000</v>
      </c>
      <c r="D8041">
        <v>38</v>
      </c>
      <c r="E8041" s="1">
        <v>1026000</v>
      </c>
      <c r="F8041">
        <v>294883</v>
      </c>
      <c r="G8041">
        <f>_xlfn.XLOOKUP(F8041,[1]Sheet1!$A:$A,[1]Sheet1!$B:$B,FALSE)</f>
        <v>45</v>
      </c>
      <c r="H8041" s="1">
        <f>_xlfn.XLOOKUP(F8041,[1]Sheet1!$A:$A,[1]Sheet1!$C:$C)</f>
        <v>1215000</v>
      </c>
      <c r="I8041" s="1">
        <f t="shared" si="250"/>
        <v>27000</v>
      </c>
      <c r="J8041" s="2">
        <f t="shared" si="251"/>
        <v>1</v>
      </c>
    </row>
    <row r="8042" spans="1:10" x14ac:dyDescent="0.25">
      <c r="A8042">
        <v>294904</v>
      </c>
      <c r="B8042" t="s">
        <v>7</v>
      </c>
      <c r="C8042" s="1">
        <v>494</v>
      </c>
      <c r="D8042">
        <v>5</v>
      </c>
      <c r="E8042" s="1">
        <v>2470</v>
      </c>
      <c r="F8042">
        <v>294904</v>
      </c>
      <c r="G8042">
        <f>_xlfn.XLOOKUP(F8042,[1]Sheet1!$A:$A,[1]Sheet1!$B:$B,FALSE)</f>
        <v>4</v>
      </c>
      <c r="H8042" s="1">
        <f>_xlfn.XLOOKUP(F8042,[1]Sheet1!$A:$A,[1]Sheet1!$C:$C)</f>
        <v>1976</v>
      </c>
      <c r="I8042" s="1">
        <f t="shared" si="250"/>
        <v>494</v>
      </c>
      <c r="J8042" s="2">
        <f t="shared" si="251"/>
        <v>1</v>
      </c>
    </row>
    <row r="8043" spans="1:10" x14ac:dyDescent="0.25">
      <c r="A8043">
        <v>294906</v>
      </c>
      <c r="B8043" t="s">
        <v>7</v>
      </c>
      <c r="C8043" s="1">
        <v>150</v>
      </c>
      <c r="D8043">
        <v>4</v>
      </c>
      <c r="E8043" s="1">
        <v>600</v>
      </c>
      <c r="F8043">
        <v>294906</v>
      </c>
      <c r="G8043">
        <f>_xlfn.XLOOKUP(F8043,[1]Sheet1!$A:$A,[1]Sheet1!$B:$B,FALSE)</f>
        <v>6</v>
      </c>
      <c r="H8043" s="1">
        <f>_xlfn.XLOOKUP(F8043,[1]Sheet1!$A:$A,[1]Sheet1!$C:$C)</f>
        <v>900</v>
      </c>
      <c r="I8043" s="1">
        <f t="shared" si="250"/>
        <v>150</v>
      </c>
      <c r="J8043" s="2">
        <f t="shared" si="251"/>
        <v>1</v>
      </c>
    </row>
    <row r="8044" spans="1:10" x14ac:dyDescent="0.25">
      <c r="A8044">
        <v>294910</v>
      </c>
      <c r="B8044" t="s">
        <v>7</v>
      </c>
      <c r="C8044" s="1">
        <v>505</v>
      </c>
      <c r="D8044">
        <v>4</v>
      </c>
      <c r="E8044" s="1">
        <v>2020</v>
      </c>
      <c r="F8044">
        <v>294910</v>
      </c>
      <c r="G8044">
        <f>_xlfn.XLOOKUP(F8044,[1]Sheet1!$A:$A,[1]Sheet1!$B:$B,FALSE)</f>
        <v>4</v>
      </c>
      <c r="H8044" s="1">
        <f>_xlfn.XLOOKUP(F8044,[1]Sheet1!$A:$A,[1]Sheet1!$C:$C)</f>
        <v>2020</v>
      </c>
      <c r="I8044" s="1">
        <f t="shared" si="250"/>
        <v>505</v>
      </c>
      <c r="J8044" s="2">
        <f t="shared" si="251"/>
        <v>1</v>
      </c>
    </row>
    <row r="8045" spans="1:10" x14ac:dyDescent="0.25">
      <c r="A8045">
        <v>294911</v>
      </c>
      <c r="B8045" t="s">
        <v>7</v>
      </c>
      <c r="C8045" s="1">
        <v>505</v>
      </c>
      <c r="D8045">
        <v>5</v>
      </c>
      <c r="E8045" s="1">
        <v>2525</v>
      </c>
      <c r="F8045">
        <v>294911</v>
      </c>
      <c r="G8045">
        <f>_xlfn.XLOOKUP(F8045,[1]Sheet1!$A:$A,[1]Sheet1!$B:$B,FALSE)</f>
        <v>4</v>
      </c>
      <c r="H8045" s="1">
        <f>_xlfn.XLOOKUP(F8045,[1]Sheet1!$A:$A,[1]Sheet1!$C:$C)</f>
        <v>2020</v>
      </c>
      <c r="I8045" s="1">
        <f t="shared" si="250"/>
        <v>505</v>
      </c>
      <c r="J8045" s="2">
        <f t="shared" si="251"/>
        <v>1</v>
      </c>
    </row>
    <row r="8046" spans="1:10" x14ac:dyDescent="0.25">
      <c r="A8046">
        <v>294912</v>
      </c>
      <c r="B8046" t="s">
        <v>7</v>
      </c>
      <c r="C8046" s="1">
        <v>505</v>
      </c>
      <c r="D8046">
        <v>3</v>
      </c>
      <c r="E8046" s="1">
        <v>1515</v>
      </c>
      <c r="F8046">
        <v>294912</v>
      </c>
      <c r="G8046">
        <f>_xlfn.XLOOKUP(F8046,[1]Sheet1!$A:$A,[1]Sheet1!$B:$B,FALSE)</f>
        <v>4</v>
      </c>
      <c r="H8046" s="1">
        <f>_xlfn.XLOOKUP(F8046,[1]Sheet1!$A:$A,[1]Sheet1!$C:$C)</f>
        <v>2020</v>
      </c>
      <c r="I8046" s="1">
        <f t="shared" si="250"/>
        <v>505</v>
      </c>
      <c r="J8046" s="2">
        <f t="shared" si="251"/>
        <v>1</v>
      </c>
    </row>
    <row r="8047" spans="1:10" x14ac:dyDescent="0.25">
      <c r="A8047">
        <v>294914</v>
      </c>
      <c r="B8047" t="s">
        <v>7</v>
      </c>
      <c r="C8047" s="1">
        <v>505</v>
      </c>
      <c r="D8047">
        <v>1</v>
      </c>
      <c r="E8047" s="1">
        <v>505</v>
      </c>
      <c r="F8047">
        <v>294914</v>
      </c>
      <c r="G8047">
        <f>_xlfn.XLOOKUP(F8047,[1]Sheet1!$A:$A,[1]Sheet1!$B:$B,FALSE)</f>
        <v>1</v>
      </c>
      <c r="H8047" s="1">
        <f>_xlfn.XLOOKUP(F8047,[1]Sheet1!$A:$A,[1]Sheet1!$C:$C)</f>
        <v>505</v>
      </c>
      <c r="I8047" s="1">
        <f t="shared" si="250"/>
        <v>505</v>
      </c>
      <c r="J8047" s="2">
        <f t="shared" si="251"/>
        <v>1</v>
      </c>
    </row>
    <row r="8048" spans="1:10" x14ac:dyDescent="0.25">
      <c r="A8048">
        <v>294944</v>
      </c>
      <c r="B8048" t="s">
        <v>7</v>
      </c>
      <c r="C8048" s="1">
        <v>595</v>
      </c>
      <c r="D8048">
        <v>1</v>
      </c>
      <c r="E8048" s="1">
        <v>595</v>
      </c>
      <c r="F8048">
        <v>294944</v>
      </c>
      <c r="G8048">
        <f>_xlfn.XLOOKUP(F8048,[1]Sheet1!$A:$A,[1]Sheet1!$B:$B,FALSE)</f>
        <v>1</v>
      </c>
      <c r="H8048" s="1">
        <f>_xlfn.XLOOKUP(F8048,[1]Sheet1!$A:$A,[1]Sheet1!$C:$C)</f>
        <v>595</v>
      </c>
      <c r="I8048" s="1">
        <f t="shared" si="250"/>
        <v>595</v>
      </c>
      <c r="J8048" s="2">
        <f t="shared" si="251"/>
        <v>1</v>
      </c>
    </row>
    <row r="8049" spans="1:10" x14ac:dyDescent="0.25">
      <c r="A8049">
        <v>294986</v>
      </c>
      <c r="B8049" t="s">
        <v>7</v>
      </c>
      <c r="C8049" s="1">
        <v>2250</v>
      </c>
      <c r="D8049">
        <v>1</v>
      </c>
      <c r="E8049" s="1">
        <v>2250</v>
      </c>
      <c r="F8049">
        <v>294986</v>
      </c>
      <c r="G8049">
        <f>_xlfn.XLOOKUP(F8049,[1]Sheet1!$A:$A,[1]Sheet1!$B:$B,FALSE)</f>
        <v>1</v>
      </c>
      <c r="H8049" s="1">
        <f>_xlfn.XLOOKUP(F8049,[1]Sheet1!$A:$A,[1]Sheet1!$C:$C)</f>
        <v>2250</v>
      </c>
      <c r="I8049" s="1">
        <f t="shared" si="250"/>
        <v>2250</v>
      </c>
      <c r="J8049" s="2">
        <f t="shared" si="251"/>
        <v>1</v>
      </c>
    </row>
    <row r="8050" spans="1:10" x14ac:dyDescent="0.25">
      <c r="A8050">
        <v>294997</v>
      </c>
      <c r="B8050" t="s">
        <v>7</v>
      </c>
      <c r="C8050" s="1">
        <v>17147</v>
      </c>
      <c r="D8050">
        <v>1</v>
      </c>
      <c r="E8050" s="1">
        <v>17147</v>
      </c>
      <c r="F8050">
        <v>294997</v>
      </c>
      <c r="G8050">
        <f>_xlfn.XLOOKUP(F8050,[1]Sheet1!$A:$A,[1]Sheet1!$B:$B,FALSE)</f>
        <v>1</v>
      </c>
      <c r="H8050" s="1">
        <f>_xlfn.XLOOKUP(F8050,[1]Sheet1!$A:$A,[1]Sheet1!$C:$C)</f>
        <v>17147</v>
      </c>
      <c r="I8050" s="1">
        <f t="shared" si="250"/>
        <v>17147</v>
      </c>
      <c r="J8050" s="2">
        <f t="shared" si="251"/>
        <v>1</v>
      </c>
    </row>
    <row r="8051" spans="1:10" x14ac:dyDescent="0.25">
      <c r="A8051">
        <v>295000</v>
      </c>
      <c r="B8051" t="s">
        <v>7</v>
      </c>
      <c r="C8051" s="1">
        <v>10529.46</v>
      </c>
      <c r="D8051">
        <v>2</v>
      </c>
      <c r="E8051" s="1">
        <v>21058.92</v>
      </c>
      <c r="F8051">
        <v>295000</v>
      </c>
      <c r="G8051">
        <f>_xlfn.XLOOKUP(F8051,[1]Sheet1!$A:$A,[1]Sheet1!$B:$B,FALSE)</f>
        <v>13</v>
      </c>
      <c r="H8051" s="1">
        <f>_xlfn.XLOOKUP(F8051,[1]Sheet1!$A:$A,[1]Sheet1!$C:$C)</f>
        <v>147186</v>
      </c>
      <c r="I8051" s="1">
        <f t="shared" si="250"/>
        <v>11322</v>
      </c>
      <c r="J8051" s="2">
        <f t="shared" si="251"/>
        <v>0.92999999999999994</v>
      </c>
    </row>
    <row r="8052" spans="1:10" x14ac:dyDescent="0.25">
      <c r="A8052">
        <v>295000</v>
      </c>
      <c r="B8052" t="s">
        <v>7</v>
      </c>
      <c r="C8052" s="1">
        <v>11322</v>
      </c>
      <c r="D8052">
        <v>10</v>
      </c>
      <c r="E8052" s="1">
        <v>113220</v>
      </c>
      <c r="F8052">
        <v>295000</v>
      </c>
      <c r="G8052">
        <f>_xlfn.XLOOKUP(F8052,[1]Sheet1!$A:$A,[1]Sheet1!$B:$B,FALSE)</f>
        <v>13</v>
      </c>
      <c r="H8052" s="1">
        <f>_xlfn.XLOOKUP(F8052,[1]Sheet1!$A:$A,[1]Sheet1!$C:$C)</f>
        <v>147186</v>
      </c>
      <c r="I8052" s="1">
        <f t="shared" si="250"/>
        <v>11322</v>
      </c>
      <c r="J8052" s="2">
        <f t="shared" si="251"/>
        <v>1</v>
      </c>
    </row>
    <row r="8053" spans="1:10" x14ac:dyDescent="0.25">
      <c r="A8053">
        <v>295001</v>
      </c>
      <c r="B8053" t="s">
        <v>7</v>
      </c>
      <c r="C8053" s="1">
        <v>10529.46</v>
      </c>
      <c r="D8053">
        <v>3</v>
      </c>
      <c r="E8053" s="1">
        <v>31588.38</v>
      </c>
      <c r="F8053">
        <v>295001</v>
      </c>
      <c r="G8053">
        <f>_xlfn.XLOOKUP(F8053,[1]Sheet1!$A:$A,[1]Sheet1!$B:$B,FALSE)</f>
        <v>21</v>
      </c>
      <c r="H8053" s="1">
        <f>_xlfn.XLOOKUP(F8053,[1]Sheet1!$A:$A,[1]Sheet1!$C:$C)</f>
        <v>237762</v>
      </c>
      <c r="I8053" s="1">
        <f t="shared" si="250"/>
        <v>11322</v>
      </c>
      <c r="J8053" s="2">
        <f t="shared" si="251"/>
        <v>0.92999999999999994</v>
      </c>
    </row>
    <row r="8054" spans="1:10" x14ac:dyDescent="0.25">
      <c r="A8054">
        <v>295001</v>
      </c>
      <c r="B8054" t="s">
        <v>7</v>
      </c>
      <c r="C8054" s="1">
        <v>11322</v>
      </c>
      <c r="D8054">
        <v>19</v>
      </c>
      <c r="E8054" s="1">
        <v>215118</v>
      </c>
      <c r="F8054">
        <v>295001</v>
      </c>
      <c r="G8054">
        <f>_xlfn.XLOOKUP(F8054,[1]Sheet1!$A:$A,[1]Sheet1!$B:$B,FALSE)</f>
        <v>21</v>
      </c>
      <c r="H8054" s="1">
        <f>_xlfn.XLOOKUP(F8054,[1]Sheet1!$A:$A,[1]Sheet1!$C:$C)</f>
        <v>237762</v>
      </c>
      <c r="I8054" s="1">
        <f t="shared" si="250"/>
        <v>11322</v>
      </c>
      <c r="J8054" s="2">
        <f t="shared" si="251"/>
        <v>1</v>
      </c>
    </row>
    <row r="8055" spans="1:10" x14ac:dyDescent="0.25">
      <c r="A8055">
        <v>295010</v>
      </c>
      <c r="B8055" t="s">
        <v>7</v>
      </c>
      <c r="C8055" s="1">
        <v>2275</v>
      </c>
      <c r="D8055">
        <v>2</v>
      </c>
      <c r="E8055" s="1">
        <v>4550</v>
      </c>
      <c r="F8055">
        <v>295010</v>
      </c>
      <c r="G8055">
        <f>_xlfn.XLOOKUP(F8055,[1]Sheet1!$A:$A,[1]Sheet1!$B:$B,FALSE)</f>
        <v>2</v>
      </c>
      <c r="H8055" s="1">
        <f>_xlfn.XLOOKUP(F8055,[1]Sheet1!$A:$A,[1]Sheet1!$C:$C)</f>
        <v>4550</v>
      </c>
      <c r="I8055" s="1">
        <f t="shared" si="250"/>
        <v>2275</v>
      </c>
      <c r="J8055" s="2">
        <f t="shared" si="251"/>
        <v>1</v>
      </c>
    </row>
    <row r="8056" spans="1:10" x14ac:dyDescent="0.25">
      <c r="A8056">
        <v>295013</v>
      </c>
      <c r="B8056" t="s">
        <v>7</v>
      </c>
      <c r="C8056" s="1">
        <v>2760</v>
      </c>
      <c r="D8056">
        <v>3</v>
      </c>
      <c r="E8056" s="1">
        <v>8280</v>
      </c>
      <c r="F8056">
        <v>295013</v>
      </c>
      <c r="G8056">
        <f>_xlfn.XLOOKUP(F8056,[1]Sheet1!$A:$A,[1]Sheet1!$B:$B,FALSE)</f>
        <v>1</v>
      </c>
      <c r="H8056" s="1">
        <f>_xlfn.XLOOKUP(F8056,[1]Sheet1!$A:$A,[1]Sheet1!$C:$C)</f>
        <v>2760</v>
      </c>
      <c r="I8056" s="1">
        <f t="shared" si="250"/>
        <v>2760</v>
      </c>
      <c r="J8056" s="2">
        <f t="shared" si="251"/>
        <v>1</v>
      </c>
    </row>
    <row r="8057" spans="1:10" x14ac:dyDescent="0.25">
      <c r="A8057">
        <v>295015</v>
      </c>
      <c r="B8057" t="s">
        <v>7</v>
      </c>
      <c r="C8057" s="1">
        <v>2760</v>
      </c>
      <c r="D8057">
        <v>2</v>
      </c>
      <c r="E8057" s="1">
        <v>5520</v>
      </c>
      <c r="F8057">
        <v>295015</v>
      </c>
      <c r="G8057">
        <f>_xlfn.XLOOKUP(F8057,[1]Sheet1!$A:$A,[1]Sheet1!$B:$B,FALSE)</f>
        <v>2</v>
      </c>
      <c r="H8057" s="1">
        <f>_xlfn.XLOOKUP(F8057,[1]Sheet1!$A:$A,[1]Sheet1!$C:$C)</f>
        <v>5520</v>
      </c>
      <c r="I8057" s="1">
        <f t="shared" si="250"/>
        <v>2760</v>
      </c>
      <c r="J8057" s="2">
        <f t="shared" si="251"/>
        <v>1</v>
      </c>
    </row>
    <row r="8058" spans="1:10" x14ac:dyDescent="0.25">
      <c r="A8058">
        <v>295031</v>
      </c>
      <c r="B8058" t="s">
        <v>7</v>
      </c>
      <c r="C8058" s="1">
        <v>2760</v>
      </c>
      <c r="D8058">
        <v>1</v>
      </c>
      <c r="E8058" s="1">
        <v>2760</v>
      </c>
      <c r="F8058">
        <v>295031</v>
      </c>
      <c r="G8058">
        <f>_xlfn.XLOOKUP(F8058,[1]Sheet1!$A:$A,[1]Sheet1!$B:$B,FALSE)</f>
        <v>1</v>
      </c>
      <c r="H8058" s="1">
        <f>_xlfn.XLOOKUP(F8058,[1]Sheet1!$A:$A,[1]Sheet1!$C:$C)</f>
        <v>2760</v>
      </c>
      <c r="I8058" s="1">
        <f t="shared" si="250"/>
        <v>2760</v>
      </c>
      <c r="J8058" s="2">
        <f t="shared" si="251"/>
        <v>1</v>
      </c>
    </row>
    <row r="8059" spans="1:10" x14ac:dyDescent="0.25">
      <c r="A8059">
        <v>295045</v>
      </c>
      <c r="B8059" t="s">
        <v>7</v>
      </c>
      <c r="C8059" s="1">
        <v>650</v>
      </c>
      <c r="D8059">
        <v>1</v>
      </c>
      <c r="E8059" s="1">
        <v>650</v>
      </c>
      <c r="F8059">
        <v>295045</v>
      </c>
      <c r="G8059">
        <f>_xlfn.XLOOKUP(F8059,[1]Sheet1!$A:$A,[1]Sheet1!$B:$B,FALSE)</f>
        <v>2</v>
      </c>
      <c r="H8059" s="1">
        <f>_xlfn.XLOOKUP(F8059,[1]Sheet1!$A:$A,[1]Sheet1!$C:$C)</f>
        <v>1300</v>
      </c>
      <c r="I8059" s="1">
        <f t="shared" si="250"/>
        <v>650</v>
      </c>
      <c r="J8059" s="2">
        <f t="shared" si="251"/>
        <v>1</v>
      </c>
    </row>
    <row r="8060" spans="1:10" x14ac:dyDescent="0.25">
      <c r="A8060">
        <v>295048</v>
      </c>
      <c r="B8060" t="s">
        <v>7</v>
      </c>
      <c r="C8060" s="1">
        <v>243.25</v>
      </c>
      <c r="D8060">
        <v>4</v>
      </c>
      <c r="E8060" s="1">
        <v>973</v>
      </c>
      <c r="F8060">
        <v>295048</v>
      </c>
      <c r="G8060">
        <f>_xlfn.XLOOKUP(F8060,[1]Sheet1!$A:$A,[1]Sheet1!$B:$B,FALSE)</f>
        <v>6</v>
      </c>
      <c r="H8060" s="1">
        <f>_xlfn.XLOOKUP(F8060,[1]Sheet1!$A:$A,[1]Sheet1!$C:$C)</f>
        <v>1459.5</v>
      </c>
      <c r="I8060" s="1">
        <f t="shared" si="250"/>
        <v>243.25</v>
      </c>
      <c r="J8060" s="2">
        <f t="shared" si="251"/>
        <v>1</v>
      </c>
    </row>
    <row r="8061" spans="1:10" x14ac:dyDescent="0.25">
      <c r="A8061">
        <v>295064</v>
      </c>
      <c r="B8061" t="s">
        <v>7</v>
      </c>
      <c r="C8061" s="1">
        <v>0.01</v>
      </c>
      <c r="D8061">
        <v>1</v>
      </c>
      <c r="E8061" s="1">
        <v>0.01</v>
      </c>
      <c r="F8061">
        <v>295064</v>
      </c>
      <c r="G8061">
        <f>_xlfn.XLOOKUP(F8061,[1]Sheet1!$A:$A,[1]Sheet1!$B:$B,FALSE)</f>
        <v>2</v>
      </c>
      <c r="H8061" s="1">
        <f>_xlfn.XLOOKUP(F8061,[1]Sheet1!$A:$A,[1]Sheet1!$C:$C)</f>
        <v>0.02</v>
      </c>
      <c r="I8061" s="1">
        <f t="shared" si="250"/>
        <v>0.01</v>
      </c>
      <c r="J8061" s="2">
        <f t="shared" si="251"/>
        <v>1</v>
      </c>
    </row>
    <row r="8062" spans="1:10" x14ac:dyDescent="0.25">
      <c r="A8062">
        <v>295070</v>
      </c>
      <c r="B8062" t="s">
        <v>7</v>
      </c>
      <c r="C8062" s="1">
        <v>0.01</v>
      </c>
      <c r="D8062">
        <v>1</v>
      </c>
      <c r="E8062" s="1">
        <v>0.01</v>
      </c>
      <c r="F8062">
        <v>295070</v>
      </c>
      <c r="G8062">
        <f>_xlfn.XLOOKUP(F8062,[1]Sheet1!$A:$A,[1]Sheet1!$B:$B,FALSE)</f>
        <v>1</v>
      </c>
      <c r="H8062" s="1">
        <f>_xlfn.XLOOKUP(F8062,[1]Sheet1!$A:$A,[1]Sheet1!$C:$C)</f>
        <v>0.01</v>
      </c>
      <c r="I8062" s="1">
        <f t="shared" si="250"/>
        <v>0.01</v>
      </c>
      <c r="J8062" s="2">
        <f t="shared" si="251"/>
        <v>1</v>
      </c>
    </row>
    <row r="8063" spans="1:10" x14ac:dyDescent="0.25">
      <c r="A8063">
        <v>295072</v>
      </c>
      <c r="B8063" t="s">
        <v>7</v>
      </c>
      <c r="C8063" s="1">
        <v>0.01</v>
      </c>
      <c r="D8063">
        <v>1</v>
      </c>
      <c r="E8063" s="1">
        <v>0.01</v>
      </c>
      <c r="F8063">
        <v>295072</v>
      </c>
      <c r="G8063">
        <f>_xlfn.XLOOKUP(F8063,[1]Sheet1!$A:$A,[1]Sheet1!$B:$B,FALSE)</f>
        <v>2</v>
      </c>
      <c r="H8063" s="1">
        <f>_xlfn.XLOOKUP(F8063,[1]Sheet1!$A:$A,[1]Sheet1!$C:$C)</f>
        <v>0.02</v>
      </c>
      <c r="I8063" s="1">
        <f t="shared" si="250"/>
        <v>0.01</v>
      </c>
      <c r="J8063" s="2">
        <f t="shared" si="251"/>
        <v>1</v>
      </c>
    </row>
    <row r="8064" spans="1:10" x14ac:dyDescent="0.25">
      <c r="A8064">
        <v>295075</v>
      </c>
      <c r="B8064" t="s">
        <v>7</v>
      </c>
      <c r="C8064" s="1">
        <v>754</v>
      </c>
      <c r="D8064">
        <v>1</v>
      </c>
      <c r="E8064" s="1">
        <v>754</v>
      </c>
      <c r="F8064">
        <v>295075</v>
      </c>
      <c r="G8064">
        <f>_xlfn.XLOOKUP(F8064,[1]Sheet1!$A:$A,[1]Sheet1!$B:$B,FALSE)</f>
        <v>1</v>
      </c>
      <c r="H8064" s="1">
        <f>_xlfn.XLOOKUP(F8064,[1]Sheet1!$A:$A,[1]Sheet1!$C:$C)</f>
        <v>754</v>
      </c>
      <c r="I8064" s="1">
        <f t="shared" si="250"/>
        <v>754</v>
      </c>
      <c r="J8064" s="2">
        <f t="shared" si="251"/>
        <v>1</v>
      </c>
    </row>
    <row r="8065" spans="1:10" x14ac:dyDescent="0.25">
      <c r="A8065">
        <v>295085</v>
      </c>
      <c r="B8065" t="s">
        <v>7</v>
      </c>
      <c r="C8065" s="1">
        <v>100</v>
      </c>
      <c r="D8065">
        <v>3</v>
      </c>
      <c r="E8065" s="1">
        <v>300</v>
      </c>
      <c r="F8065">
        <v>295085</v>
      </c>
      <c r="G8065">
        <f>_xlfn.XLOOKUP(F8065,[1]Sheet1!$A:$A,[1]Sheet1!$B:$B,FALSE)</f>
        <v>3</v>
      </c>
      <c r="H8065" s="1">
        <f>_xlfn.XLOOKUP(F8065,[1]Sheet1!$A:$A,[1]Sheet1!$C:$C)</f>
        <v>300</v>
      </c>
      <c r="I8065" s="1">
        <f t="shared" si="250"/>
        <v>100</v>
      </c>
      <c r="J8065" s="2">
        <f t="shared" si="251"/>
        <v>1</v>
      </c>
    </row>
    <row r="8066" spans="1:10" x14ac:dyDescent="0.25">
      <c r="A8066">
        <v>295087</v>
      </c>
      <c r="B8066" t="s">
        <v>7</v>
      </c>
      <c r="C8066" s="1">
        <v>3500</v>
      </c>
      <c r="D8066">
        <v>1</v>
      </c>
      <c r="E8066" s="1">
        <v>3500</v>
      </c>
      <c r="F8066">
        <v>295087</v>
      </c>
      <c r="G8066">
        <f>_xlfn.XLOOKUP(F8066,[1]Sheet1!$A:$A,[1]Sheet1!$B:$B,FALSE)</f>
        <v>1</v>
      </c>
      <c r="H8066" s="1">
        <f>_xlfn.XLOOKUP(F8066,[1]Sheet1!$A:$A,[1]Sheet1!$C:$C)</f>
        <v>3500</v>
      </c>
      <c r="I8066" s="1">
        <f t="shared" si="250"/>
        <v>3500</v>
      </c>
      <c r="J8066" s="2">
        <f t="shared" si="251"/>
        <v>1</v>
      </c>
    </row>
    <row r="8067" spans="1:10" x14ac:dyDescent="0.25">
      <c r="A8067">
        <v>295168</v>
      </c>
      <c r="B8067" t="s">
        <v>7</v>
      </c>
      <c r="C8067" s="1">
        <v>259</v>
      </c>
      <c r="D8067">
        <v>3</v>
      </c>
      <c r="E8067" s="1">
        <v>777</v>
      </c>
      <c r="F8067">
        <v>295168</v>
      </c>
      <c r="G8067">
        <f>_xlfn.XLOOKUP(F8067,[1]Sheet1!$A:$A,[1]Sheet1!$B:$B,FALSE)</f>
        <v>3</v>
      </c>
      <c r="H8067" s="1">
        <f>_xlfn.XLOOKUP(F8067,[1]Sheet1!$A:$A,[1]Sheet1!$C:$C)</f>
        <v>259</v>
      </c>
      <c r="I8067" s="1">
        <f t="shared" ref="I8067:I8130" si="252">H8067/G8067</f>
        <v>86.333333333333329</v>
      </c>
      <c r="J8067" s="2">
        <f t="shared" ref="J8067:J8130" si="253">C8067/I8067</f>
        <v>3</v>
      </c>
    </row>
    <row r="8068" spans="1:10" x14ac:dyDescent="0.25">
      <c r="A8068">
        <v>295179</v>
      </c>
      <c r="B8068" t="s">
        <v>7</v>
      </c>
      <c r="C8068" s="1">
        <v>45</v>
      </c>
      <c r="D8068">
        <v>5</v>
      </c>
      <c r="E8068" s="1">
        <v>225</v>
      </c>
      <c r="F8068">
        <v>295179</v>
      </c>
      <c r="G8068">
        <f>_xlfn.XLOOKUP(F8068,[1]Sheet1!$A:$A,[1]Sheet1!$B:$B,FALSE)</f>
        <v>2</v>
      </c>
      <c r="H8068" s="1">
        <f>_xlfn.XLOOKUP(F8068,[1]Sheet1!$A:$A,[1]Sheet1!$C:$C)</f>
        <v>45</v>
      </c>
      <c r="I8068" s="1">
        <f t="shared" si="252"/>
        <v>22.5</v>
      </c>
      <c r="J8068" s="2">
        <f t="shared" si="253"/>
        <v>2</v>
      </c>
    </row>
    <row r="8069" spans="1:10" x14ac:dyDescent="0.25">
      <c r="A8069">
        <v>295191</v>
      </c>
      <c r="B8069" t="s">
        <v>7</v>
      </c>
      <c r="C8069" s="1">
        <v>1200</v>
      </c>
      <c r="D8069">
        <v>2</v>
      </c>
      <c r="E8069" s="1">
        <v>2400</v>
      </c>
      <c r="F8069">
        <v>295191</v>
      </c>
      <c r="G8069">
        <f>_xlfn.XLOOKUP(F8069,[1]Sheet1!$A:$A,[1]Sheet1!$B:$B,FALSE)</f>
        <v>2</v>
      </c>
      <c r="H8069" s="1">
        <f>_xlfn.XLOOKUP(F8069,[1]Sheet1!$A:$A,[1]Sheet1!$C:$C)</f>
        <v>2400</v>
      </c>
      <c r="I8069" s="1">
        <f t="shared" si="252"/>
        <v>1200</v>
      </c>
      <c r="J8069" s="2">
        <f t="shared" si="253"/>
        <v>1</v>
      </c>
    </row>
    <row r="8070" spans="1:10" x14ac:dyDescent="0.25">
      <c r="A8070">
        <v>295217</v>
      </c>
      <c r="B8070" t="s">
        <v>7</v>
      </c>
      <c r="C8070" s="1">
        <v>880</v>
      </c>
      <c r="D8070">
        <v>1</v>
      </c>
      <c r="E8070" s="1">
        <v>880</v>
      </c>
      <c r="F8070">
        <v>295217</v>
      </c>
      <c r="G8070">
        <f>_xlfn.XLOOKUP(F8070,[1]Sheet1!$A:$A,[1]Sheet1!$B:$B,FALSE)</f>
        <v>4</v>
      </c>
      <c r="H8070" s="1">
        <f>_xlfn.XLOOKUP(F8070,[1]Sheet1!$A:$A,[1]Sheet1!$C:$C)</f>
        <v>2640</v>
      </c>
      <c r="I8070" s="1">
        <f t="shared" si="252"/>
        <v>660</v>
      </c>
      <c r="J8070" s="2">
        <f t="shared" si="253"/>
        <v>1.3333333333333333</v>
      </c>
    </row>
    <row r="8071" spans="1:10" x14ac:dyDescent="0.25">
      <c r="A8071">
        <v>295272</v>
      </c>
      <c r="B8071" t="s">
        <v>7</v>
      </c>
      <c r="C8071" s="1">
        <v>1450</v>
      </c>
      <c r="D8071">
        <v>2</v>
      </c>
      <c r="E8071" s="1">
        <v>2900</v>
      </c>
      <c r="F8071">
        <v>295272</v>
      </c>
      <c r="G8071">
        <f>_xlfn.XLOOKUP(F8071,[1]Sheet1!$A:$A,[1]Sheet1!$B:$B,FALSE)</f>
        <v>3</v>
      </c>
      <c r="H8071" s="1">
        <f>_xlfn.XLOOKUP(F8071,[1]Sheet1!$A:$A,[1]Sheet1!$C:$C)</f>
        <v>4350</v>
      </c>
      <c r="I8071" s="1">
        <f t="shared" si="252"/>
        <v>1450</v>
      </c>
      <c r="J8071" s="2">
        <f t="shared" si="253"/>
        <v>1</v>
      </c>
    </row>
    <row r="8072" spans="1:10" x14ac:dyDescent="0.25">
      <c r="A8072">
        <v>295282</v>
      </c>
      <c r="B8072" t="s">
        <v>7</v>
      </c>
      <c r="C8072" s="1">
        <v>3411.9</v>
      </c>
      <c r="D8072">
        <v>1</v>
      </c>
      <c r="E8072" s="1">
        <v>3411.9</v>
      </c>
      <c r="F8072">
        <v>295282</v>
      </c>
      <c r="G8072">
        <f>_xlfn.XLOOKUP(F8072,[1]Sheet1!$A:$A,[1]Sheet1!$B:$B,FALSE)</f>
        <v>1</v>
      </c>
      <c r="H8072" s="1">
        <f>_xlfn.XLOOKUP(F8072,[1]Sheet1!$A:$A,[1]Sheet1!$C:$C)</f>
        <v>3411.9</v>
      </c>
      <c r="I8072" s="1">
        <f t="shared" si="252"/>
        <v>3411.9</v>
      </c>
      <c r="J8072" s="2">
        <f t="shared" si="253"/>
        <v>1</v>
      </c>
    </row>
    <row r="8073" spans="1:10" x14ac:dyDescent="0.25">
      <c r="A8073">
        <v>295283</v>
      </c>
      <c r="B8073" t="s">
        <v>7</v>
      </c>
      <c r="C8073" s="1">
        <v>652.5</v>
      </c>
      <c r="D8073">
        <v>1</v>
      </c>
      <c r="E8073" s="1">
        <v>652.5</v>
      </c>
      <c r="F8073">
        <v>295283</v>
      </c>
      <c r="G8073">
        <f>_xlfn.XLOOKUP(F8073,[1]Sheet1!$A:$A,[1]Sheet1!$B:$B,FALSE)</f>
        <v>1</v>
      </c>
      <c r="H8073" s="1">
        <f>_xlfn.XLOOKUP(F8073,[1]Sheet1!$A:$A,[1]Sheet1!$C:$C)</f>
        <v>652.5</v>
      </c>
      <c r="I8073" s="1">
        <f t="shared" si="252"/>
        <v>652.5</v>
      </c>
      <c r="J8073" s="2">
        <f t="shared" si="253"/>
        <v>1</v>
      </c>
    </row>
    <row r="8074" spans="1:10" x14ac:dyDescent="0.25">
      <c r="A8074">
        <v>295297</v>
      </c>
      <c r="B8074" t="s">
        <v>7</v>
      </c>
      <c r="C8074" s="1">
        <v>86</v>
      </c>
      <c r="D8074">
        <v>1</v>
      </c>
      <c r="E8074" s="1">
        <v>86</v>
      </c>
      <c r="F8074">
        <v>295297</v>
      </c>
      <c r="G8074">
        <f>_xlfn.XLOOKUP(F8074,[1]Sheet1!$A:$A,[1]Sheet1!$B:$B,FALSE)</f>
        <v>2</v>
      </c>
      <c r="H8074" s="1">
        <f>_xlfn.XLOOKUP(F8074,[1]Sheet1!$A:$A,[1]Sheet1!$C:$C)</f>
        <v>172</v>
      </c>
      <c r="I8074" s="1">
        <f t="shared" si="252"/>
        <v>86</v>
      </c>
      <c r="J8074" s="2">
        <f t="shared" si="253"/>
        <v>1</v>
      </c>
    </row>
    <row r="8075" spans="1:10" x14ac:dyDescent="0.25">
      <c r="A8075">
        <v>295314</v>
      </c>
      <c r="B8075" t="s">
        <v>7</v>
      </c>
      <c r="C8075" s="1">
        <v>3500</v>
      </c>
      <c r="D8075">
        <v>5</v>
      </c>
      <c r="E8075" s="1">
        <v>17500</v>
      </c>
      <c r="F8075">
        <v>295314</v>
      </c>
      <c r="G8075">
        <f>_xlfn.XLOOKUP(F8075,[1]Sheet1!$A:$A,[1]Sheet1!$B:$B,FALSE)</f>
        <v>4</v>
      </c>
      <c r="H8075" s="1">
        <f>_xlfn.XLOOKUP(F8075,[1]Sheet1!$A:$A,[1]Sheet1!$C:$C)</f>
        <v>14000</v>
      </c>
      <c r="I8075" s="1">
        <f t="shared" si="252"/>
        <v>3500</v>
      </c>
      <c r="J8075" s="2">
        <f t="shared" si="253"/>
        <v>1</v>
      </c>
    </row>
    <row r="8076" spans="1:10" x14ac:dyDescent="0.25">
      <c r="A8076">
        <v>295323</v>
      </c>
      <c r="B8076" t="s">
        <v>7</v>
      </c>
      <c r="C8076" s="1">
        <v>3200</v>
      </c>
      <c r="D8076">
        <v>6</v>
      </c>
      <c r="E8076" s="1">
        <v>19200</v>
      </c>
      <c r="F8076">
        <v>295323</v>
      </c>
      <c r="G8076">
        <f>_xlfn.XLOOKUP(F8076,[1]Sheet1!$A:$A,[1]Sheet1!$B:$B,FALSE)</f>
        <v>1</v>
      </c>
      <c r="H8076" s="1">
        <f>_xlfn.XLOOKUP(F8076,[1]Sheet1!$A:$A,[1]Sheet1!$C:$C)</f>
        <v>3200</v>
      </c>
      <c r="I8076" s="1">
        <f t="shared" si="252"/>
        <v>3200</v>
      </c>
      <c r="J8076" s="2">
        <f t="shared" si="253"/>
        <v>1</v>
      </c>
    </row>
    <row r="8077" spans="1:10" x14ac:dyDescent="0.25">
      <c r="A8077">
        <v>295332</v>
      </c>
      <c r="B8077" t="s">
        <v>7</v>
      </c>
      <c r="C8077" s="1">
        <v>16697.310000000001</v>
      </c>
      <c r="D8077">
        <v>1</v>
      </c>
      <c r="E8077" s="1">
        <v>16697.310000000001</v>
      </c>
      <c r="F8077">
        <v>295332</v>
      </c>
      <c r="G8077">
        <f>_xlfn.XLOOKUP(F8077,[1]Sheet1!$A:$A,[1]Sheet1!$B:$B,FALSE)</f>
        <v>1</v>
      </c>
      <c r="H8077" s="1">
        <f>_xlfn.XLOOKUP(F8077,[1]Sheet1!$A:$A,[1]Sheet1!$C:$C)</f>
        <v>16697.310000000001</v>
      </c>
      <c r="I8077" s="1">
        <f t="shared" si="252"/>
        <v>16697.310000000001</v>
      </c>
      <c r="J8077" s="2">
        <f t="shared" si="253"/>
        <v>1</v>
      </c>
    </row>
    <row r="8078" spans="1:10" x14ac:dyDescent="0.25">
      <c r="A8078">
        <v>295371</v>
      </c>
      <c r="B8078" t="s">
        <v>7</v>
      </c>
      <c r="C8078" s="1">
        <v>4000</v>
      </c>
      <c r="D8078">
        <v>1</v>
      </c>
      <c r="E8078" s="1">
        <v>4000</v>
      </c>
      <c r="F8078">
        <v>295371</v>
      </c>
      <c r="G8078">
        <f>_xlfn.XLOOKUP(F8078,[1]Sheet1!$A:$A,[1]Sheet1!$B:$B,FALSE)</f>
        <v>1</v>
      </c>
      <c r="H8078" s="1">
        <f>_xlfn.XLOOKUP(F8078,[1]Sheet1!$A:$A,[1]Sheet1!$C:$C)</f>
        <v>4000</v>
      </c>
      <c r="I8078" s="1">
        <f t="shared" si="252"/>
        <v>4000</v>
      </c>
      <c r="J8078" s="2">
        <f t="shared" si="253"/>
        <v>1</v>
      </c>
    </row>
    <row r="8079" spans="1:10" x14ac:dyDescent="0.25">
      <c r="A8079">
        <v>295372</v>
      </c>
      <c r="B8079" t="s">
        <v>7</v>
      </c>
      <c r="C8079" s="1">
        <v>225</v>
      </c>
      <c r="D8079">
        <v>4</v>
      </c>
      <c r="E8079" s="1">
        <v>900</v>
      </c>
      <c r="F8079">
        <v>295372</v>
      </c>
      <c r="G8079">
        <f>_xlfn.XLOOKUP(F8079,[1]Sheet1!$A:$A,[1]Sheet1!$B:$B,FALSE)</f>
        <v>3</v>
      </c>
      <c r="H8079" s="1">
        <f>_xlfn.XLOOKUP(F8079,[1]Sheet1!$A:$A,[1]Sheet1!$C:$C)</f>
        <v>450</v>
      </c>
      <c r="I8079" s="1">
        <f t="shared" si="252"/>
        <v>150</v>
      </c>
      <c r="J8079" s="2">
        <f t="shared" si="253"/>
        <v>1.5</v>
      </c>
    </row>
    <row r="8080" spans="1:10" x14ac:dyDescent="0.25">
      <c r="A8080">
        <v>295378</v>
      </c>
      <c r="B8080" t="s">
        <v>7</v>
      </c>
      <c r="C8080" s="1">
        <v>132</v>
      </c>
      <c r="D8080">
        <v>1</v>
      </c>
      <c r="E8080" s="1">
        <v>132</v>
      </c>
      <c r="F8080">
        <v>295378</v>
      </c>
      <c r="G8080">
        <f>_xlfn.XLOOKUP(F8080,[1]Sheet1!$A:$A,[1]Sheet1!$B:$B,FALSE)</f>
        <v>1</v>
      </c>
      <c r="H8080" s="1">
        <f>_xlfn.XLOOKUP(F8080,[1]Sheet1!$A:$A,[1]Sheet1!$C:$C)</f>
        <v>135</v>
      </c>
      <c r="I8080" s="1">
        <f t="shared" si="252"/>
        <v>135</v>
      </c>
      <c r="J8080" s="2">
        <f t="shared" si="253"/>
        <v>0.97777777777777775</v>
      </c>
    </row>
    <row r="8081" spans="1:10" x14ac:dyDescent="0.25">
      <c r="A8081">
        <v>295394</v>
      </c>
      <c r="B8081" t="s">
        <v>7</v>
      </c>
      <c r="C8081" s="1">
        <v>2233</v>
      </c>
      <c r="D8081">
        <v>2</v>
      </c>
      <c r="E8081" s="1">
        <v>4466</v>
      </c>
      <c r="F8081">
        <v>295394</v>
      </c>
      <c r="G8081">
        <f>_xlfn.XLOOKUP(F8081,[1]Sheet1!$A:$A,[1]Sheet1!$B:$B,FALSE)</f>
        <v>1</v>
      </c>
      <c r="H8081" s="1">
        <f>_xlfn.XLOOKUP(F8081,[1]Sheet1!$A:$A,[1]Sheet1!$C:$C)</f>
        <v>2233</v>
      </c>
      <c r="I8081" s="1">
        <f t="shared" si="252"/>
        <v>2233</v>
      </c>
      <c r="J8081" s="2">
        <f t="shared" si="253"/>
        <v>1</v>
      </c>
    </row>
    <row r="8082" spans="1:10" x14ac:dyDescent="0.25">
      <c r="A8082">
        <v>295407</v>
      </c>
      <c r="B8082" t="s">
        <v>7</v>
      </c>
      <c r="C8082" s="1">
        <v>1814.4</v>
      </c>
      <c r="D8082">
        <v>20</v>
      </c>
      <c r="E8082" s="1">
        <v>36288</v>
      </c>
      <c r="F8082">
        <v>295407</v>
      </c>
      <c r="G8082">
        <f>_xlfn.XLOOKUP(F8082,[1]Sheet1!$A:$A,[1]Sheet1!$B:$B,FALSE)</f>
        <v>22</v>
      </c>
      <c r="H8082" s="1">
        <f>_xlfn.XLOOKUP(F8082,[1]Sheet1!$A:$A,[1]Sheet1!$C:$C)</f>
        <v>39916.800000000003</v>
      </c>
      <c r="I8082" s="1">
        <f t="shared" si="252"/>
        <v>1814.4</v>
      </c>
      <c r="J8082" s="2">
        <f t="shared" si="253"/>
        <v>1</v>
      </c>
    </row>
    <row r="8083" spans="1:10" x14ac:dyDescent="0.25">
      <c r="A8083">
        <v>295408</v>
      </c>
      <c r="B8083" t="s">
        <v>7</v>
      </c>
      <c r="C8083" s="1">
        <v>793.6</v>
      </c>
      <c r="D8083">
        <v>24</v>
      </c>
      <c r="E8083" s="1">
        <v>19046.400000000001</v>
      </c>
      <c r="F8083">
        <v>295408</v>
      </c>
      <c r="G8083">
        <f>_xlfn.XLOOKUP(F8083,[1]Sheet1!$A:$A,[1]Sheet1!$B:$B,FALSE)</f>
        <v>24</v>
      </c>
      <c r="H8083" s="1">
        <f>_xlfn.XLOOKUP(F8083,[1]Sheet1!$A:$A,[1]Sheet1!$C:$C)</f>
        <v>19046.400000000001</v>
      </c>
      <c r="I8083" s="1">
        <f t="shared" si="252"/>
        <v>793.6</v>
      </c>
      <c r="J8083" s="2">
        <f t="shared" si="253"/>
        <v>1</v>
      </c>
    </row>
    <row r="8084" spans="1:10" x14ac:dyDescent="0.25">
      <c r="A8084">
        <v>295465</v>
      </c>
      <c r="B8084" t="s">
        <v>7</v>
      </c>
      <c r="C8084" s="1">
        <v>581.13</v>
      </c>
      <c r="D8084">
        <v>1</v>
      </c>
      <c r="E8084" s="1">
        <v>581.13</v>
      </c>
      <c r="F8084">
        <v>295465</v>
      </c>
      <c r="G8084">
        <f>_xlfn.XLOOKUP(F8084,[1]Sheet1!$A:$A,[1]Sheet1!$B:$B,FALSE)</f>
        <v>1</v>
      </c>
      <c r="H8084" s="1">
        <f>_xlfn.XLOOKUP(F8084,[1]Sheet1!$A:$A,[1]Sheet1!$C:$C)</f>
        <v>581.13</v>
      </c>
      <c r="I8084" s="1">
        <f t="shared" si="252"/>
        <v>581.13</v>
      </c>
      <c r="J8084" s="2">
        <f t="shared" si="253"/>
        <v>1</v>
      </c>
    </row>
    <row r="8085" spans="1:10" x14ac:dyDescent="0.25">
      <c r="A8085">
        <v>295515</v>
      </c>
      <c r="B8085" t="s">
        <v>7</v>
      </c>
      <c r="C8085" s="1">
        <v>1700</v>
      </c>
      <c r="D8085">
        <v>1</v>
      </c>
      <c r="E8085" s="1">
        <v>1700</v>
      </c>
      <c r="F8085">
        <v>295515</v>
      </c>
      <c r="G8085">
        <f>_xlfn.XLOOKUP(F8085,[1]Sheet1!$A:$A,[1]Sheet1!$B:$B,FALSE)</f>
        <v>1</v>
      </c>
      <c r="H8085" s="1">
        <f>_xlfn.XLOOKUP(F8085,[1]Sheet1!$A:$A,[1]Sheet1!$C:$C)</f>
        <v>1700</v>
      </c>
      <c r="I8085" s="1">
        <f t="shared" si="252"/>
        <v>1700</v>
      </c>
      <c r="J8085" s="2">
        <f t="shared" si="253"/>
        <v>1</v>
      </c>
    </row>
    <row r="8086" spans="1:10" x14ac:dyDescent="0.25">
      <c r="A8086">
        <v>295519</v>
      </c>
      <c r="B8086" t="s">
        <v>7</v>
      </c>
      <c r="C8086" s="1">
        <v>72.763000000000005</v>
      </c>
      <c r="D8086">
        <v>3</v>
      </c>
      <c r="E8086" s="1">
        <v>218.29</v>
      </c>
      <c r="F8086">
        <v>295519</v>
      </c>
      <c r="G8086">
        <f>_xlfn.XLOOKUP(F8086,[1]Sheet1!$A:$A,[1]Sheet1!$B:$B,FALSE)</f>
        <v>1</v>
      </c>
      <c r="H8086" s="1">
        <f>_xlfn.XLOOKUP(F8086,[1]Sheet1!$A:$A,[1]Sheet1!$C:$C)</f>
        <v>72.77</v>
      </c>
      <c r="I8086" s="1">
        <f t="shared" si="252"/>
        <v>72.77</v>
      </c>
      <c r="J8086" s="2">
        <f t="shared" si="253"/>
        <v>0.99990380651367339</v>
      </c>
    </row>
    <row r="8087" spans="1:10" x14ac:dyDescent="0.25">
      <c r="A8087">
        <v>295544</v>
      </c>
      <c r="B8087" t="s">
        <v>7</v>
      </c>
      <c r="C8087" s="1">
        <v>1380</v>
      </c>
      <c r="D8087">
        <v>12</v>
      </c>
      <c r="E8087" s="1">
        <v>16560</v>
      </c>
      <c r="F8087">
        <v>295544</v>
      </c>
      <c r="G8087">
        <f>_xlfn.XLOOKUP(F8087,[1]Sheet1!$A:$A,[1]Sheet1!$B:$B,FALSE)</f>
        <v>9</v>
      </c>
      <c r="H8087" s="1">
        <f>_xlfn.XLOOKUP(F8087,[1]Sheet1!$A:$A,[1]Sheet1!$C:$C)</f>
        <v>11040</v>
      </c>
      <c r="I8087" s="1">
        <f t="shared" si="252"/>
        <v>1226.6666666666667</v>
      </c>
      <c r="J8087" s="2">
        <f t="shared" si="253"/>
        <v>1.125</v>
      </c>
    </row>
    <row r="8088" spans="1:10" x14ac:dyDescent="0.25">
      <c r="A8088">
        <v>295545</v>
      </c>
      <c r="B8088" t="s">
        <v>7</v>
      </c>
      <c r="C8088" s="1">
        <v>1680</v>
      </c>
      <c r="D8088">
        <v>35</v>
      </c>
      <c r="E8088" s="1">
        <v>58800</v>
      </c>
      <c r="F8088">
        <v>295545</v>
      </c>
      <c r="G8088">
        <f>_xlfn.XLOOKUP(F8088,[1]Sheet1!$A:$A,[1]Sheet1!$B:$B,FALSE)</f>
        <v>27</v>
      </c>
      <c r="H8088" s="1">
        <f>_xlfn.XLOOKUP(F8088,[1]Sheet1!$A:$A,[1]Sheet1!$C:$C)</f>
        <v>45360</v>
      </c>
      <c r="I8088" s="1">
        <f t="shared" si="252"/>
        <v>1680</v>
      </c>
      <c r="J8088" s="2">
        <f t="shared" si="253"/>
        <v>1</v>
      </c>
    </row>
    <row r="8089" spans="1:10" x14ac:dyDescent="0.25">
      <c r="A8089">
        <v>295546</v>
      </c>
      <c r="B8089" t="s">
        <v>7</v>
      </c>
      <c r="C8089" s="1">
        <v>1680</v>
      </c>
      <c r="D8089">
        <v>34</v>
      </c>
      <c r="E8089" s="1">
        <v>57120</v>
      </c>
      <c r="F8089">
        <v>295546</v>
      </c>
      <c r="G8089">
        <f>_xlfn.XLOOKUP(F8089,[1]Sheet1!$A:$A,[1]Sheet1!$B:$B,FALSE)</f>
        <v>32</v>
      </c>
      <c r="H8089" s="1">
        <f>_xlfn.XLOOKUP(F8089,[1]Sheet1!$A:$A,[1]Sheet1!$C:$C)</f>
        <v>53760</v>
      </c>
      <c r="I8089" s="1">
        <f t="shared" si="252"/>
        <v>1680</v>
      </c>
      <c r="J8089" s="2">
        <f t="shared" si="253"/>
        <v>1</v>
      </c>
    </row>
    <row r="8090" spans="1:10" x14ac:dyDescent="0.25">
      <c r="A8090">
        <v>295547</v>
      </c>
      <c r="B8090" t="s">
        <v>7</v>
      </c>
      <c r="C8090" s="1">
        <v>1920</v>
      </c>
      <c r="D8090">
        <v>12</v>
      </c>
      <c r="E8090" s="1">
        <v>23040</v>
      </c>
      <c r="F8090">
        <v>295547</v>
      </c>
      <c r="G8090">
        <f>_xlfn.XLOOKUP(F8090,[1]Sheet1!$A:$A,[1]Sheet1!$B:$B,FALSE)</f>
        <v>12</v>
      </c>
      <c r="H8090" s="1">
        <f>_xlfn.XLOOKUP(F8090,[1]Sheet1!$A:$A,[1]Sheet1!$C:$C)</f>
        <v>23040</v>
      </c>
      <c r="I8090" s="1">
        <f t="shared" si="252"/>
        <v>1920</v>
      </c>
      <c r="J8090" s="2">
        <f t="shared" si="253"/>
        <v>1</v>
      </c>
    </row>
    <row r="8091" spans="1:10" x14ac:dyDescent="0.25">
      <c r="A8091">
        <v>295550</v>
      </c>
      <c r="B8091" t="s">
        <v>7</v>
      </c>
      <c r="C8091" s="1">
        <v>3739</v>
      </c>
      <c r="D8091">
        <v>29</v>
      </c>
      <c r="E8091" s="1">
        <v>108431</v>
      </c>
      <c r="F8091">
        <v>295550</v>
      </c>
      <c r="G8091">
        <f>_xlfn.XLOOKUP(F8091,[1]Sheet1!$A:$A,[1]Sheet1!$B:$B,FALSE)</f>
        <v>48</v>
      </c>
      <c r="H8091" s="1">
        <f>_xlfn.XLOOKUP(F8091,[1]Sheet1!$A:$A,[1]Sheet1!$C:$C)</f>
        <v>181529</v>
      </c>
      <c r="I8091" s="1">
        <f t="shared" si="252"/>
        <v>3781.8541666666665</v>
      </c>
      <c r="J8091" s="2">
        <f t="shared" si="253"/>
        <v>0.98866847721300732</v>
      </c>
    </row>
    <row r="8092" spans="1:10" x14ac:dyDescent="0.25">
      <c r="A8092">
        <v>295550</v>
      </c>
      <c r="B8092" t="s">
        <v>7</v>
      </c>
      <c r="C8092" s="1">
        <v>3926</v>
      </c>
      <c r="D8092">
        <v>10</v>
      </c>
      <c r="E8092" s="1">
        <v>39260</v>
      </c>
      <c r="F8092">
        <v>295550</v>
      </c>
      <c r="G8092">
        <f>_xlfn.XLOOKUP(F8092,[1]Sheet1!$A:$A,[1]Sheet1!$B:$B,FALSE)</f>
        <v>48</v>
      </c>
      <c r="H8092" s="1">
        <f>_xlfn.XLOOKUP(F8092,[1]Sheet1!$A:$A,[1]Sheet1!$C:$C)</f>
        <v>181529</v>
      </c>
      <c r="I8092" s="1">
        <f t="shared" si="252"/>
        <v>3781.8541666666665</v>
      </c>
      <c r="J8092" s="2">
        <f t="shared" si="253"/>
        <v>1.0381151221017029</v>
      </c>
    </row>
    <row r="8093" spans="1:10" x14ac:dyDescent="0.25">
      <c r="A8093">
        <v>295550</v>
      </c>
      <c r="B8093" t="s">
        <v>7</v>
      </c>
      <c r="C8093" s="1">
        <v>8295</v>
      </c>
      <c r="D8093">
        <v>6</v>
      </c>
      <c r="E8093" s="1">
        <v>49770</v>
      </c>
      <c r="F8093">
        <v>295550</v>
      </c>
      <c r="G8093">
        <f>_xlfn.XLOOKUP(F8093,[1]Sheet1!$A:$A,[1]Sheet1!$B:$B,FALSE)</f>
        <v>48</v>
      </c>
      <c r="H8093" s="1">
        <f>_xlfn.XLOOKUP(F8093,[1]Sheet1!$A:$A,[1]Sheet1!$C:$C)</f>
        <v>181529</v>
      </c>
      <c r="I8093" s="1">
        <f t="shared" si="252"/>
        <v>3781.8541666666665</v>
      </c>
      <c r="J8093" s="2">
        <f t="shared" si="253"/>
        <v>2.1933685526830424</v>
      </c>
    </row>
    <row r="8094" spans="1:10" x14ac:dyDescent="0.25">
      <c r="A8094">
        <v>295554</v>
      </c>
      <c r="B8094" t="s">
        <v>7</v>
      </c>
      <c r="C8094" s="1">
        <v>447.3</v>
      </c>
      <c r="D8094">
        <v>23</v>
      </c>
      <c r="E8094" s="1">
        <v>10287.9</v>
      </c>
      <c r="F8094">
        <v>295554</v>
      </c>
      <c r="G8094">
        <f>_xlfn.XLOOKUP(F8094,[1]Sheet1!$A:$A,[1]Sheet1!$B:$B,FALSE)</f>
        <v>34</v>
      </c>
      <c r="H8094" s="1">
        <f>_xlfn.XLOOKUP(F8094,[1]Sheet1!$A:$A,[1]Sheet1!$C:$C)</f>
        <v>15208.2</v>
      </c>
      <c r="I8094" s="1">
        <f t="shared" si="252"/>
        <v>447.3</v>
      </c>
      <c r="J8094" s="2">
        <f t="shared" si="253"/>
        <v>1</v>
      </c>
    </row>
    <row r="8095" spans="1:10" x14ac:dyDescent="0.25">
      <c r="A8095">
        <v>295565</v>
      </c>
      <c r="B8095" t="s">
        <v>7</v>
      </c>
      <c r="C8095" s="1">
        <v>30000</v>
      </c>
      <c r="D8095">
        <v>5</v>
      </c>
      <c r="E8095" s="1">
        <v>150000</v>
      </c>
      <c r="F8095">
        <v>295565</v>
      </c>
      <c r="G8095">
        <f>_xlfn.XLOOKUP(F8095,[1]Sheet1!$A:$A,[1]Sheet1!$B:$B,FALSE)</f>
        <v>2</v>
      </c>
      <c r="H8095" s="1">
        <f>_xlfn.XLOOKUP(F8095,[1]Sheet1!$A:$A,[1]Sheet1!$C:$C)</f>
        <v>60000</v>
      </c>
      <c r="I8095" s="1">
        <f t="shared" si="252"/>
        <v>30000</v>
      </c>
      <c r="J8095" s="2">
        <f t="shared" si="253"/>
        <v>1</v>
      </c>
    </row>
    <row r="8096" spans="1:10" x14ac:dyDescent="0.25">
      <c r="A8096">
        <v>295566</v>
      </c>
      <c r="B8096" t="s">
        <v>7</v>
      </c>
      <c r="C8096" s="1">
        <v>30000</v>
      </c>
      <c r="D8096">
        <v>27</v>
      </c>
      <c r="E8096" s="1">
        <v>810000</v>
      </c>
      <c r="F8096">
        <v>295566</v>
      </c>
      <c r="G8096">
        <f>_xlfn.XLOOKUP(F8096,[1]Sheet1!$A:$A,[1]Sheet1!$B:$B,FALSE)</f>
        <v>29</v>
      </c>
      <c r="H8096" s="1">
        <f>_xlfn.XLOOKUP(F8096,[1]Sheet1!$A:$A,[1]Sheet1!$C:$C)</f>
        <v>870000</v>
      </c>
      <c r="I8096" s="1">
        <f t="shared" si="252"/>
        <v>30000</v>
      </c>
      <c r="J8096" s="2">
        <f t="shared" si="253"/>
        <v>1</v>
      </c>
    </row>
    <row r="8097" spans="1:10" x14ac:dyDescent="0.25">
      <c r="A8097">
        <v>295567</v>
      </c>
      <c r="B8097" t="s">
        <v>7</v>
      </c>
      <c r="C8097" s="1">
        <v>30000</v>
      </c>
      <c r="D8097">
        <v>15</v>
      </c>
      <c r="E8097" s="1">
        <v>450000</v>
      </c>
      <c r="F8097">
        <v>295567</v>
      </c>
      <c r="G8097">
        <f>_xlfn.XLOOKUP(F8097,[1]Sheet1!$A:$A,[1]Sheet1!$B:$B,FALSE)</f>
        <v>20</v>
      </c>
      <c r="H8097" s="1">
        <f>_xlfn.XLOOKUP(F8097,[1]Sheet1!$A:$A,[1]Sheet1!$C:$C)</f>
        <v>600000</v>
      </c>
      <c r="I8097" s="1">
        <f t="shared" si="252"/>
        <v>30000</v>
      </c>
      <c r="J8097" s="2">
        <f t="shared" si="253"/>
        <v>1</v>
      </c>
    </row>
    <row r="8098" spans="1:10" x14ac:dyDescent="0.25">
      <c r="A8098">
        <v>295568</v>
      </c>
      <c r="B8098" t="s">
        <v>7</v>
      </c>
      <c r="C8098" s="1">
        <v>30000</v>
      </c>
      <c r="D8098">
        <v>5</v>
      </c>
      <c r="E8098" s="1">
        <v>150000</v>
      </c>
      <c r="F8098">
        <v>295568</v>
      </c>
      <c r="G8098">
        <f>_xlfn.XLOOKUP(F8098,[1]Sheet1!$A:$A,[1]Sheet1!$B:$B,FALSE)</f>
        <v>4</v>
      </c>
      <c r="H8098" s="1">
        <f>_xlfn.XLOOKUP(F8098,[1]Sheet1!$A:$A,[1]Sheet1!$C:$C)</f>
        <v>120000</v>
      </c>
      <c r="I8098" s="1">
        <f t="shared" si="252"/>
        <v>30000</v>
      </c>
      <c r="J8098" s="2">
        <f t="shared" si="253"/>
        <v>1</v>
      </c>
    </row>
    <row r="8099" spans="1:10" x14ac:dyDescent="0.25">
      <c r="A8099">
        <v>295592</v>
      </c>
      <c r="B8099" t="s">
        <v>7</v>
      </c>
      <c r="C8099" s="1">
        <v>1814.4</v>
      </c>
      <c r="D8099">
        <v>3</v>
      </c>
      <c r="E8099" s="1">
        <v>5443.2000000000007</v>
      </c>
      <c r="F8099">
        <v>295592</v>
      </c>
      <c r="G8099">
        <f>_xlfn.XLOOKUP(F8099,[1]Sheet1!$A:$A,[1]Sheet1!$B:$B,FALSE)</f>
        <v>3</v>
      </c>
      <c r="H8099" s="1">
        <f>_xlfn.XLOOKUP(F8099,[1]Sheet1!$A:$A,[1]Sheet1!$C:$C)</f>
        <v>5443.2000000000007</v>
      </c>
      <c r="I8099" s="1">
        <f t="shared" si="252"/>
        <v>1814.4000000000003</v>
      </c>
      <c r="J8099" s="2">
        <f t="shared" si="253"/>
        <v>0.99999999999999989</v>
      </c>
    </row>
    <row r="8100" spans="1:10" x14ac:dyDescent="0.25">
      <c r="A8100">
        <v>295602</v>
      </c>
      <c r="B8100" t="s">
        <v>7</v>
      </c>
      <c r="C8100" s="1">
        <v>8519.01</v>
      </c>
      <c r="D8100">
        <v>1</v>
      </c>
      <c r="E8100" s="1">
        <v>8519.01</v>
      </c>
      <c r="F8100">
        <v>295602</v>
      </c>
      <c r="G8100">
        <f>_xlfn.XLOOKUP(F8100,[1]Sheet1!$A:$A,[1]Sheet1!$B:$B,FALSE)</f>
        <v>1</v>
      </c>
      <c r="H8100" s="1">
        <f>_xlfn.XLOOKUP(F8100,[1]Sheet1!$A:$A,[1]Sheet1!$C:$C)</f>
        <v>8519.01</v>
      </c>
      <c r="I8100" s="1">
        <f t="shared" si="252"/>
        <v>8519.01</v>
      </c>
      <c r="J8100" s="2">
        <f t="shared" si="253"/>
        <v>1</v>
      </c>
    </row>
    <row r="8101" spans="1:10" x14ac:dyDescent="0.25">
      <c r="A8101">
        <v>295611</v>
      </c>
      <c r="B8101" t="s">
        <v>7</v>
      </c>
      <c r="C8101" s="1">
        <v>4148.38</v>
      </c>
      <c r="D8101">
        <v>1</v>
      </c>
      <c r="E8101" s="1">
        <v>4148.38</v>
      </c>
      <c r="F8101">
        <v>295611</v>
      </c>
      <c r="G8101">
        <f>_xlfn.XLOOKUP(F8101,[1]Sheet1!$A:$A,[1]Sheet1!$B:$B,FALSE)</f>
        <v>1</v>
      </c>
      <c r="H8101" s="1">
        <f>_xlfn.XLOOKUP(F8101,[1]Sheet1!$A:$A,[1]Sheet1!$C:$C)</f>
        <v>4148.38</v>
      </c>
      <c r="I8101" s="1">
        <f t="shared" si="252"/>
        <v>4148.38</v>
      </c>
      <c r="J8101" s="2">
        <f t="shared" si="253"/>
        <v>1</v>
      </c>
    </row>
    <row r="8102" spans="1:10" x14ac:dyDescent="0.25">
      <c r="A8102">
        <v>295618</v>
      </c>
      <c r="B8102" t="s">
        <v>7</v>
      </c>
      <c r="C8102" s="1">
        <v>9752.81</v>
      </c>
      <c r="D8102">
        <v>2</v>
      </c>
      <c r="E8102" s="1">
        <v>19505.62</v>
      </c>
      <c r="F8102">
        <v>295618</v>
      </c>
      <c r="G8102">
        <f>_xlfn.XLOOKUP(F8102,[1]Sheet1!$A:$A,[1]Sheet1!$B:$B,FALSE)</f>
        <v>2</v>
      </c>
      <c r="H8102" s="1">
        <f>_xlfn.XLOOKUP(F8102,[1]Sheet1!$A:$A,[1]Sheet1!$C:$C)</f>
        <v>19260</v>
      </c>
      <c r="I8102" s="1">
        <f t="shared" si="252"/>
        <v>9630</v>
      </c>
      <c r="J8102" s="2">
        <f t="shared" si="253"/>
        <v>1.0127528556593977</v>
      </c>
    </row>
    <row r="8103" spans="1:10" x14ac:dyDescent="0.25">
      <c r="A8103">
        <v>295621</v>
      </c>
      <c r="B8103" t="s">
        <v>7</v>
      </c>
      <c r="C8103" s="1">
        <v>1300</v>
      </c>
      <c r="D8103">
        <v>30</v>
      </c>
      <c r="E8103" s="1">
        <v>39000</v>
      </c>
      <c r="F8103">
        <v>295621</v>
      </c>
      <c r="G8103">
        <f>_xlfn.XLOOKUP(F8103,[1]Sheet1!$A:$A,[1]Sheet1!$B:$B,FALSE)</f>
        <v>28</v>
      </c>
      <c r="H8103" s="1">
        <f>_xlfn.XLOOKUP(F8103,[1]Sheet1!$A:$A,[1]Sheet1!$C:$C)</f>
        <v>36400</v>
      </c>
      <c r="I8103" s="1">
        <f t="shared" si="252"/>
        <v>1300</v>
      </c>
      <c r="J8103" s="2">
        <f t="shared" si="253"/>
        <v>1</v>
      </c>
    </row>
    <row r="8104" spans="1:10" x14ac:dyDescent="0.25">
      <c r="A8104">
        <v>295622</v>
      </c>
      <c r="B8104" t="s">
        <v>7</v>
      </c>
      <c r="C8104" s="1">
        <v>8450</v>
      </c>
      <c r="D8104">
        <v>15</v>
      </c>
      <c r="E8104" s="1">
        <v>126750</v>
      </c>
      <c r="F8104">
        <v>295622</v>
      </c>
      <c r="G8104">
        <f>_xlfn.XLOOKUP(F8104,[1]Sheet1!$A:$A,[1]Sheet1!$B:$B,FALSE)</f>
        <v>22</v>
      </c>
      <c r="H8104" s="1">
        <f>_xlfn.XLOOKUP(F8104,[1]Sheet1!$A:$A,[1]Sheet1!$C:$C)</f>
        <v>185900</v>
      </c>
      <c r="I8104" s="1">
        <f t="shared" si="252"/>
        <v>8450</v>
      </c>
      <c r="J8104" s="2">
        <f t="shared" si="253"/>
        <v>1</v>
      </c>
    </row>
    <row r="8105" spans="1:10" x14ac:dyDescent="0.25">
      <c r="A8105">
        <v>295634</v>
      </c>
      <c r="B8105" t="s">
        <v>7</v>
      </c>
      <c r="C8105" s="1">
        <v>110</v>
      </c>
      <c r="D8105">
        <v>10</v>
      </c>
      <c r="E8105" s="1">
        <v>1100</v>
      </c>
      <c r="F8105">
        <v>295634</v>
      </c>
      <c r="G8105">
        <f>_xlfn.XLOOKUP(F8105,[1]Sheet1!$A:$A,[1]Sheet1!$B:$B,FALSE)</f>
        <v>10</v>
      </c>
      <c r="H8105" s="1">
        <f>_xlfn.XLOOKUP(F8105,[1]Sheet1!$A:$A,[1]Sheet1!$C:$C)</f>
        <v>220</v>
      </c>
      <c r="I8105" s="1">
        <f t="shared" si="252"/>
        <v>22</v>
      </c>
      <c r="J8105" s="2">
        <f t="shared" si="253"/>
        <v>5</v>
      </c>
    </row>
    <row r="8106" spans="1:10" x14ac:dyDescent="0.25">
      <c r="A8106">
        <v>295656</v>
      </c>
      <c r="B8106" t="s">
        <v>7</v>
      </c>
      <c r="C8106" s="1">
        <v>900</v>
      </c>
      <c r="D8106">
        <v>15</v>
      </c>
      <c r="E8106" s="1">
        <v>13500</v>
      </c>
      <c r="F8106">
        <v>295656</v>
      </c>
      <c r="G8106">
        <f>_xlfn.XLOOKUP(F8106,[1]Sheet1!$A:$A,[1]Sheet1!$B:$B,FALSE)</f>
        <v>14</v>
      </c>
      <c r="H8106" s="1">
        <f>_xlfn.XLOOKUP(F8106,[1]Sheet1!$A:$A,[1]Sheet1!$C:$C)</f>
        <v>12600</v>
      </c>
      <c r="I8106" s="1">
        <f t="shared" si="252"/>
        <v>900</v>
      </c>
      <c r="J8106" s="2">
        <f t="shared" si="253"/>
        <v>1</v>
      </c>
    </row>
    <row r="8107" spans="1:10" x14ac:dyDescent="0.25">
      <c r="A8107">
        <v>295657</v>
      </c>
      <c r="B8107" t="s">
        <v>7</v>
      </c>
      <c r="C8107" s="1">
        <v>1050</v>
      </c>
      <c r="D8107">
        <v>1</v>
      </c>
      <c r="E8107" s="1">
        <v>1050</v>
      </c>
      <c r="F8107">
        <v>295657</v>
      </c>
      <c r="G8107">
        <f>_xlfn.XLOOKUP(F8107,[1]Sheet1!$A:$A,[1]Sheet1!$B:$B,FALSE)</f>
        <v>1</v>
      </c>
      <c r="H8107" s="1">
        <f>_xlfn.XLOOKUP(F8107,[1]Sheet1!$A:$A,[1]Sheet1!$C:$C)</f>
        <v>1050</v>
      </c>
      <c r="I8107" s="1">
        <f t="shared" si="252"/>
        <v>1050</v>
      </c>
      <c r="J8107" s="2">
        <f t="shared" si="253"/>
        <v>1</v>
      </c>
    </row>
    <row r="8108" spans="1:10" x14ac:dyDescent="0.25">
      <c r="A8108">
        <v>295674</v>
      </c>
      <c r="B8108" t="s">
        <v>7</v>
      </c>
      <c r="C8108" s="1">
        <v>3374</v>
      </c>
      <c r="D8108">
        <v>1</v>
      </c>
      <c r="E8108" s="1">
        <v>3374</v>
      </c>
      <c r="F8108">
        <v>295674</v>
      </c>
      <c r="G8108">
        <f>_xlfn.XLOOKUP(F8108,[1]Sheet1!$A:$A,[1]Sheet1!$B:$B,FALSE)</f>
        <v>1</v>
      </c>
      <c r="H8108" s="1">
        <f>_xlfn.XLOOKUP(F8108,[1]Sheet1!$A:$A,[1]Sheet1!$C:$C)</f>
        <v>3374</v>
      </c>
      <c r="I8108" s="1">
        <f t="shared" si="252"/>
        <v>3374</v>
      </c>
      <c r="J8108" s="2">
        <f t="shared" si="253"/>
        <v>1</v>
      </c>
    </row>
    <row r="8109" spans="1:10" x14ac:dyDescent="0.25">
      <c r="A8109">
        <v>295712</v>
      </c>
      <c r="B8109" t="s">
        <v>7</v>
      </c>
      <c r="C8109" s="1">
        <v>92.3</v>
      </c>
      <c r="D8109">
        <v>2</v>
      </c>
      <c r="E8109" s="1">
        <v>184.6</v>
      </c>
      <c r="F8109">
        <v>295712</v>
      </c>
      <c r="G8109">
        <f>_xlfn.XLOOKUP(F8109,[1]Sheet1!$A:$A,[1]Sheet1!$B:$B,FALSE)</f>
        <v>2</v>
      </c>
      <c r="H8109" s="1">
        <f>_xlfn.XLOOKUP(F8109,[1]Sheet1!$A:$A,[1]Sheet1!$C:$C)</f>
        <v>92.3</v>
      </c>
      <c r="I8109" s="1">
        <f t="shared" si="252"/>
        <v>46.15</v>
      </c>
      <c r="J8109" s="2">
        <f t="shared" si="253"/>
        <v>2</v>
      </c>
    </row>
    <row r="8110" spans="1:10" x14ac:dyDescent="0.25">
      <c r="A8110">
        <v>295803</v>
      </c>
      <c r="B8110" t="s">
        <v>7</v>
      </c>
      <c r="C8110" s="1">
        <v>196</v>
      </c>
      <c r="D8110">
        <v>2</v>
      </c>
      <c r="E8110" s="1">
        <v>392</v>
      </c>
      <c r="F8110">
        <v>295803</v>
      </c>
      <c r="G8110">
        <f>_xlfn.XLOOKUP(F8110,[1]Sheet1!$A:$A,[1]Sheet1!$B:$B,FALSE)</f>
        <v>2</v>
      </c>
      <c r="H8110" s="1">
        <f>_xlfn.XLOOKUP(F8110,[1]Sheet1!$A:$A,[1]Sheet1!$C:$C)</f>
        <v>196</v>
      </c>
      <c r="I8110" s="1">
        <f t="shared" si="252"/>
        <v>98</v>
      </c>
      <c r="J8110" s="2">
        <f t="shared" si="253"/>
        <v>2</v>
      </c>
    </row>
    <row r="8111" spans="1:10" x14ac:dyDescent="0.25">
      <c r="A8111">
        <v>295867</v>
      </c>
      <c r="B8111" t="s">
        <v>7</v>
      </c>
      <c r="C8111" s="1">
        <v>900</v>
      </c>
      <c r="D8111">
        <v>2</v>
      </c>
      <c r="E8111" s="1">
        <v>1800</v>
      </c>
      <c r="F8111">
        <v>295867</v>
      </c>
      <c r="G8111">
        <f>_xlfn.XLOOKUP(F8111,[1]Sheet1!$A:$A,[1]Sheet1!$B:$B,FALSE)</f>
        <v>2</v>
      </c>
      <c r="H8111" s="1">
        <f>_xlfn.XLOOKUP(F8111,[1]Sheet1!$A:$A,[1]Sheet1!$C:$C)</f>
        <v>1800</v>
      </c>
      <c r="I8111" s="1">
        <f t="shared" si="252"/>
        <v>900</v>
      </c>
      <c r="J8111" s="2">
        <f t="shared" si="253"/>
        <v>1</v>
      </c>
    </row>
    <row r="8112" spans="1:10" x14ac:dyDescent="0.25">
      <c r="A8112">
        <v>295882</v>
      </c>
      <c r="B8112" t="s">
        <v>7</v>
      </c>
      <c r="C8112" s="1">
        <v>50</v>
      </c>
      <c r="D8112">
        <v>292</v>
      </c>
      <c r="E8112" s="1">
        <v>14600</v>
      </c>
      <c r="F8112">
        <v>295882</v>
      </c>
      <c r="G8112">
        <f>_xlfn.XLOOKUP(F8112,[1]Sheet1!$A:$A,[1]Sheet1!$B:$B,FALSE)</f>
        <v>280</v>
      </c>
      <c r="H8112" s="1">
        <f>_xlfn.XLOOKUP(F8112,[1]Sheet1!$A:$A,[1]Sheet1!$C:$C)</f>
        <v>1700</v>
      </c>
      <c r="I8112" s="1">
        <f t="shared" si="252"/>
        <v>6.0714285714285712</v>
      </c>
      <c r="J8112" s="2">
        <f t="shared" si="253"/>
        <v>8.2352941176470598</v>
      </c>
    </row>
    <row r="8113" spans="1:10" x14ac:dyDescent="0.25">
      <c r="A8113">
        <v>295886</v>
      </c>
      <c r="B8113" t="s">
        <v>7</v>
      </c>
      <c r="C8113" s="1">
        <v>235</v>
      </c>
      <c r="D8113">
        <v>6</v>
      </c>
      <c r="E8113" s="1">
        <v>1410</v>
      </c>
      <c r="F8113">
        <v>295886</v>
      </c>
      <c r="G8113">
        <f>_xlfn.XLOOKUP(F8113,[1]Sheet1!$A:$A,[1]Sheet1!$B:$B,FALSE)</f>
        <v>4</v>
      </c>
      <c r="H8113" s="1">
        <f>_xlfn.XLOOKUP(F8113,[1]Sheet1!$A:$A,[1]Sheet1!$C:$C)</f>
        <v>470</v>
      </c>
      <c r="I8113" s="1">
        <f t="shared" si="252"/>
        <v>117.5</v>
      </c>
      <c r="J8113" s="2">
        <f t="shared" si="253"/>
        <v>2</v>
      </c>
    </row>
    <row r="8114" spans="1:10" x14ac:dyDescent="0.25">
      <c r="A8114">
        <v>295891</v>
      </c>
      <c r="B8114" t="s">
        <v>7</v>
      </c>
      <c r="C8114" s="1">
        <v>3500</v>
      </c>
      <c r="D8114">
        <v>1</v>
      </c>
      <c r="E8114" s="1">
        <v>3500</v>
      </c>
      <c r="F8114">
        <v>295891</v>
      </c>
      <c r="G8114">
        <f>_xlfn.XLOOKUP(F8114,[1]Sheet1!$A:$A,[1]Sheet1!$B:$B,FALSE)</f>
        <v>2</v>
      </c>
      <c r="H8114" s="1">
        <f>_xlfn.XLOOKUP(F8114,[1]Sheet1!$A:$A,[1]Sheet1!$C:$C)</f>
        <v>7000</v>
      </c>
      <c r="I8114" s="1">
        <f t="shared" si="252"/>
        <v>3500</v>
      </c>
      <c r="J8114" s="2">
        <f t="shared" si="253"/>
        <v>1</v>
      </c>
    </row>
    <row r="8115" spans="1:10" x14ac:dyDescent="0.25">
      <c r="A8115">
        <v>295914</v>
      </c>
      <c r="B8115" t="s">
        <v>7</v>
      </c>
      <c r="C8115" s="1">
        <v>550</v>
      </c>
      <c r="D8115">
        <v>2</v>
      </c>
      <c r="E8115" s="1">
        <v>1100</v>
      </c>
      <c r="F8115">
        <v>295914</v>
      </c>
      <c r="G8115">
        <f>_xlfn.XLOOKUP(F8115,[1]Sheet1!$A:$A,[1]Sheet1!$B:$B,FALSE)</f>
        <v>2</v>
      </c>
      <c r="H8115" s="1">
        <f>_xlfn.XLOOKUP(F8115,[1]Sheet1!$A:$A,[1]Sheet1!$C:$C)</f>
        <v>550</v>
      </c>
      <c r="I8115" s="1">
        <f t="shared" si="252"/>
        <v>275</v>
      </c>
      <c r="J8115" s="2">
        <f t="shared" si="253"/>
        <v>2</v>
      </c>
    </row>
    <row r="8116" spans="1:10" x14ac:dyDescent="0.25">
      <c r="A8116">
        <v>295917</v>
      </c>
      <c r="B8116" t="s">
        <v>6</v>
      </c>
      <c r="C8116" s="1">
        <v>360</v>
      </c>
      <c r="D8116">
        <v>4</v>
      </c>
      <c r="E8116" s="1">
        <v>1440</v>
      </c>
      <c r="F8116">
        <v>295917</v>
      </c>
      <c r="G8116">
        <f>_xlfn.XLOOKUP(F8116,[1]Sheet1!$A:$A,[1]Sheet1!$B:$B,FALSE)</f>
        <v>4</v>
      </c>
      <c r="H8116" s="1">
        <f>_xlfn.XLOOKUP(F8116,[1]Sheet1!$A:$A,[1]Sheet1!$C:$C)</f>
        <v>360</v>
      </c>
      <c r="I8116" s="1">
        <f t="shared" si="252"/>
        <v>90</v>
      </c>
      <c r="J8116" s="2">
        <f t="shared" si="253"/>
        <v>4</v>
      </c>
    </row>
    <row r="8117" spans="1:10" x14ac:dyDescent="0.25">
      <c r="A8117">
        <v>295924</v>
      </c>
      <c r="B8117" t="s">
        <v>7</v>
      </c>
      <c r="C8117" s="1">
        <v>375</v>
      </c>
      <c r="D8117">
        <v>2</v>
      </c>
      <c r="E8117" s="1">
        <v>750</v>
      </c>
      <c r="F8117">
        <v>295924</v>
      </c>
      <c r="G8117">
        <f>_xlfn.XLOOKUP(F8117,[1]Sheet1!$A:$A,[1]Sheet1!$B:$B,FALSE)</f>
        <v>2</v>
      </c>
      <c r="H8117" s="1">
        <f>_xlfn.XLOOKUP(F8117,[1]Sheet1!$A:$A,[1]Sheet1!$C:$C)</f>
        <v>750</v>
      </c>
      <c r="I8117" s="1">
        <f t="shared" si="252"/>
        <v>375</v>
      </c>
      <c r="J8117" s="2">
        <f t="shared" si="253"/>
        <v>1</v>
      </c>
    </row>
    <row r="8118" spans="1:10" x14ac:dyDescent="0.25">
      <c r="A8118">
        <v>295939</v>
      </c>
      <c r="B8118" t="s">
        <v>7</v>
      </c>
      <c r="C8118" s="1">
        <v>3105.9</v>
      </c>
      <c r="D8118">
        <v>1</v>
      </c>
      <c r="E8118" s="1">
        <v>3105.9</v>
      </c>
      <c r="F8118">
        <v>295939</v>
      </c>
      <c r="G8118">
        <f>_xlfn.XLOOKUP(F8118,[1]Sheet1!$A:$A,[1]Sheet1!$B:$B,FALSE)</f>
        <v>1</v>
      </c>
      <c r="H8118" s="1">
        <f>_xlfn.XLOOKUP(F8118,[1]Sheet1!$A:$A,[1]Sheet1!$C:$C)</f>
        <v>3105.9</v>
      </c>
      <c r="I8118" s="1">
        <f t="shared" si="252"/>
        <v>3105.9</v>
      </c>
      <c r="J8118" s="2">
        <f t="shared" si="253"/>
        <v>1</v>
      </c>
    </row>
    <row r="8119" spans="1:10" x14ac:dyDescent="0.25">
      <c r="A8119">
        <v>295942</v>
      </c>
      <c r="B8119" t="s">
        <v>7</v>
      </c>
      <c r="C8119" s="1">
        <v>2520</v>
      </c>
      <c r="D8119">
        <v>1</v>
      </c>
      <c r="E8119" s="1">
        <v>2520</v>
      </c>
      <c r="F8119">
        <v>295942</v>
      </c>
      <c r="G8119">
        <f>_xlfn.XLOOKUP(F8119,[1]Sheet1!$A:$A,[1]Sheet1!$B:$B,FALSE)</f>
        <v>1</v>
      </c>
      <c r="H8119" s="1">
        <f>_xlfn.XLOOKUP(F8119,[1]Sheet1!$A:$A,[1]Sheet1!$C:$C)</f>
        <v>2520</v>
      </c>
      <c r="I8119" s="1">
        <f t="shared" si="252"/>
        <v>2520</v>
      </c>
      <c r="J8119" s="2">
        <f t="shared" si="253"/>
        <v>1</v>
      </c>
    </row>
    <row r="8120" spans="1:10" x14ac:dyDescent="0.25">
      <c r="A8120">
        <v>295951</v>
      </c>
      <c r="B8120" t="s">
        <v>7</v>
      </c>
      <c r="C8120" s="1">
        <v>130</v>
      </c>
      <c r="D8120">
        <v>4</v>
      </c>
      <c r="E8120" s="1">
        <v>520</v>
      </c>
      <c r="F8120">
        <v>295951</v>
      </c>
      <c r="G8120">
        <f>_xlfn.XLOOKUP(F8120,[1]Sheet1!$A:$A,[1]Sheet1!$B:$B,FALSE)</f>
        <v>1</v>
      </c>
      <c r="H8120" s="1">
        <f>_xlfn.XLOOKUP(F8120,[1]Sheet1!$A:$A,[1]Sheet1!$C:$C)</f>
        <v>130</v>
      </c>
      <c r="I8120" s="1">
        <f t="shared" si="252"/>
        <v>130</v>
      </c>
      <c r="J8120" s="2">
        <f t="shared" si="253"/>
        <v>1</v>
      </c>
    </row>
    <row r="8121" spans="1:10" x14ac:dyDescent="0.25">
      <c r="A8121">
        <v>295952</v>
      </c>
      <c r="B8121" t="s">
        <v>7</v>
      </c>
      <c r="C8121" s="1">
        <v>130</v>
      </c>
      <c r="D8121">
        <v>2</v>
      </c>
      <c r="E8121" s="1">
        <v>260</v>
      </c>
      <c r="F8121">
        <v>295952</v>
      </c>
      <c r="G8121">
        <f>_xlfn.XLOOKUP(F8121,[1]Sheet1!$A:$A,[1]Sheet1!$B:$B,FALSE)</f>
        <v>2</v>
      </c>
      <c r="H8121" s="1">
        <f>_xlfn.XLOOKUP(F8121,[1]Sheet1!$A:$A,[1]Sheet1!$C:$C)</f>
        <v>260</v>
      </c>
      <c r="I8121" s="1">
        <f t="shared" si="252"/>
        <v>130</v>
      </c>
      <c r="J8121" s="2">
        <f t="shared" si="253"/>
        <v>1</v>
      </c>
    </row>
    <row r="8122" spans="1:10" x14ac:dyDescent="0.25">
      <c r="A8122">
        <v>295953</v>
      </c>
      <c r="B8122" t="s">
        <v>7</v>
      </c>
      <c r="C8122" s="1">
        <v>130</v>
      </c>
      <c r="D8122">
        <v>2</v>
      </c>
      <c r="E8122" s="1">
        <v>260</v>
      </c>
      <c r="F8122">
        <v>295953</v>
      </c>
      <c r="G8122">
        <f>_xlfn.XLOOKUP(F8122,[1]Sheet1!$A:$A,[1]Sheet1!$B:$B,FALSE)</f>
        <v>2</v>
      </c>
      <c r="H8122" s="1">
        <f>_xlfn.XLOOKUP(F8122,[1]Sheet1!$A:$A,[1]Sheet1!$C:$C)</f>
        <v>130</v>
      </c>
      <c r="I8122" s="1">
        <f t="shared" si="252"/>
        <v>65</v>
      </c>
      <c r="J8122" s="2">
        <f t="shared" si="253"/>
        <v>2</v>
      </c>
    </row>
    <row r="8123" spans="1:10" x14ac:dyDescent="0.25">
      <c r="A8123">
        <v>295958</v>
      </c>
      <c r="B8123" t="s">
        <v>7</v>
      </c>
      <c r="C8123" s="1">
        <v>11252</v>
      </c>
      <c r="D8123">
        <v>1</v>
      </c>
      <c r="E8123" s="1">
        <v>11252</v>
      </c>
      <c r="F8123">
        <v>295958</v>
      </c>
      <c r="G8123">
        <f>_xlfn.XLOOKUP(F8123,[1]Sheet1!$A:$A,[1]Sheet1!$B:$B,FALSE)</f>
        <v>2</v>
      </c>
      <c r="H8123" s="1">
        <f>_xlfn.XLOOKUP(F8123,[1]Sheet1!$A:$A,[1]Sheet1!$C:$C)</f>
        <v>26832</v>
      </c>
      <c r="I8123" s="1">
        <f t="shared" si="252"/>
        <v>13416</v>
      </c>
      <c r="J8123" s="2">
        <f t="shared" si="253"/>
        <v>0.83870005963029215</v>
      </c>
    </row>
    <row r="8124" spans="1:10" x14ac:dyDescent="0.25">
      <c r="A8124">
        <v>295958</v>
      </c>
      <c r="B8124" t="s">
        <v>7</v>
      </c>
      <c r="C8124" s="1">
        <v>13416</v>
      </c>
      <c r="D8124">
        <v>1</v>
      </c>
      <c r="E8124" s="1">
        <v>13416</v>
      </c>
      <c r="F8124">
        <v>295958</v>
      </c>
      <c r="G8124">
        <f>_xlfn.XLOOKUP(F8124,[1]Sheet1!$A:$A,[1]Sheet1!$B:$B,FALSE)</f>
        <v>2</v>
      </c>
      <c r="H8124" s="1">
        <f>_xlfn.XLOOKUP(F8124,[1]Sheet1!$A:$A,[1]Sheet1!$C:$C)</f>
        <v>26832</v>
      </c>
      <c r="I8124" s="1">
        <f t="shared" si="252"/>
        <v>13416</v>
      </c>
      <c r="J8124" s="2">
        <f t="shared" si="253"/>
        <v>1</v>
      </c>
    </row>
    <row r="8125" spans="1:10" x14ac:dyDescent="0.25">
      <c r="A8125">
        <v>295978</v>
      </c>
      <c r="B8125" t="s">
        <v>7</v>
      </c>
      <c r="C8125" s="1">
        <v>3500</v>
      </c>
      <c r="D8125">
        <v>1</v>
      </c>
      <c r="E8125" s="1">
        <v>3500</v>
      </c>
      <c r="F8125">
        <v>295978</v>
      </c>
      <c r="G8125">
        <f>_xlfn.XLOOKUP(F8125,[1]Sheet1!$A:$A,[1]Sheet1!$B:$B,FALSE)</f>
        <v>2</v>
      </c>
      <c r="H8125" s="1">
        <f>_xlfn.XLOOKUP(F8125,[1]Sheet1!$A:$A,[1]Sheet1!$C:$C)</f>
        <v>7000</v>
      </c>
      <c r="I8125" s="1">
        <f t="shared" si="252"/>
        <v>3500</v>
      </c>
      <c r="J8125" s="2">
        <f t="shared" si="253"/>
        <v>1</v>
      </c>
    </row>
    <row r="8126" spans="1:10" x14ac:dyDescent="0.25">
      <c r="A8126">
        <v>295989</v>
      </c>
      <c r="B8126" t="s">
        <v>7</v>
      </c>
      <c r="C8126" s="1">
        <v>152.1</v>
      </c>
      <c r="D8126">
        <v>6</v>
      </c>
      <c r="E8126" s="1">
        <v>912.59999999999991</v>
      </c>
      <c r="F8126">
        <v>295989</v>
      </c>
      <c r="G8126">
        <f>_xlfn.XLOOKUP(F8126,[1]Sheet1!$A:$A,[1]Sheet1!$B:$B,FALSE)</f>
        <v>6</v>
      </c>
      <c r="H8126" s="1">
        <f>_xlfn.XLOOKUP(F8126,[1]Sheet1!$A:$A,[1]Sheet1!$C:$C)</f>
        <v>912.59999999999991</v>
      </c>
      <c r="I8126" s="1">
        <f t="shared" si="252"/>
        <v>152.1</v>
      </c>
      <c r="J8126" s="2">
        <f t="shared" si="253"/>
        <v>1</v>
      </c>
    </row>
    <row r="8127" spans="1:10" x14ac:dyDescent="0.25">
      <c r="A8127">
        <v>295990</v>
      </c>
      <c r="B8127" t="s">
        <v>7</v>
      </c>
      <c r="C8127" s="1">
        <v>2195</v>
      </c>
      <c r="D8127">
        <v>2</v>
      </c>
      <c r="E8127" s="1">
        <v>4390</v>
      </c>
      <c r="F8127">
        <v>295990</v>
      </c>
      <c r="G8127">
        <f>_xlfn.XLOOKUP(F8127,[1]Sheet1!$A:$A,[1]Sheet1!$B:$B,FALSE)</f>
        <v>2</v>
      </c>
      <c r="H8127" s="1">
        <f>_xlfn.XLOOKUP(F8127,[1]Sheet1!$A:$A,[1]Sheet1!$C:$C)</f>
        <v>4390</v>
      </c>
      <c r="I8127" s="1">
        <f t="shared" si="252"/>
        <v>2195</v>
      </c>
      <c r="J8127" s="2">
        <f t="shared" si="253"/>
        <v>1</v>
      </c>
    </row>
    <row r="8128" spans="1:10" x14ac:dyDescent="0.25">
      <c r="A8128">
        <v>296002</v>
      </c>
      <c r="B8128" t="s">
        <v>7</v>
      </c>
      <c r="C8128" s="1">
        <v>2475</v>
      </c>
      <c r="D8128">
        <v>3</v>
      </c>
      <c r="E8128" s="1">
        <v>7425</v>
      </c>
      <c r="F8128">
        <v>296002</v>
      </c>
      <c r="G8128">
        <f>_xlfn.XLOOKUP(F8128,[1]Sheet1!$A:$A,[1]Sheet1!$B:$B,FALSE)</f>
        <v>2</v>
      </c>
      <c r="H8128" s="1">
        <f>_xlfn.XLOOKUP(F8128,[1]Sheet1!$A:$A,[1]Sheet1!$C:$C)</f>
        <v>4950</v>
      </c>
      <c r="I8128" s="1">
        <f t="shared" si="252"/>
        <v>2475</v>
      </c>
      <c r="J8128" s="2">
        <f t="shared" si="253"/>
        <v>1</v>
      </c>
    </row>
    <row r="8129" spans="1:10" x14ac:dyDescent="0.25">
      <c r="A8129">
        <v>296011</v>
      </c>
      <c r="B8129" t="s">
        <v>7</v>
      </c>
      <c r="C8129" s="1">
        <v>45</v>
      </c>
      <c r="D8129">
        <v>6</v>
      </c>
      <c r="E8129" s="1">
        <v>270</v>
      </c>
      <c r="F8129">
        <v>296011</v>
      </c>
      <c r="G8129">
        <f>_xlfn.XLOOKUP(F8129,[1]Sheet1!$A:$A,[1]Sheet1!$B:$B,FALSE)</f>
        <v>4</v>
      </c>
      <c r="H8129" s="1">
        <f>_xlfn.XLOOKUP(F8129,[1]Sheet1!$A:$A,[1]Sheet1!$C:$C)</f>
        <v>135</v>
      </c>
      <c r="I8129" s="1">
        <f t="shared" si="252"/>
        <v>33.75</v>
      </c>
      <c r="J8129" s="2">
        <f t="shared" si="253"/>
        <v>1.3333333333333333</v>
      </c>
    </row>
    <row r="8130" spans="1:10" x14ac:dyDescent="0.25">
      <c r="A8130">
        <v>296019</v>
      </c>
      <c r="B8130" t="s">
        <v>7</v>
      </c>
      <c r="C8130" s="1">
        <v>505</v>
      </c>
      <c r="D8130">
        <v>2</v>
      </c>
      <c r="E8130" s="1">
        <v>1010</v>
      </c>
      <c r="F8130">
        <v>296019</v>
      </c>
      <c r="G8130">
        <f>_xlfn.XLOOKUP(F8130,[1]Sheet1!$A:$A,[1]Sheet1!$B:$B,FALSE)</f>
        <v>3</v>
      </c>
      <c r="H8130" s="1">
        <f>_xlfn.XLOOKUP(F8130,[1]Sheet1!$A:$A,[1]Sheet1!$C:$C)</f>
        <v>1515</v>
      </c>
      <c r="I8130" s="1">
        <f t="shared" si="252"/>
        <v>505</v>
      </c>
      <c r="J8130" s="2">
        <f t="shared" si="253"/>
        <v>1</v>
      </c>
    </row>
    <row r="8131" spans="1:10" x14ac:dyDescent="0.25">
      <c r="A8131">
        <v>296060</v>
      </c>
      <c r="B8131" t="s">
        <v>7</v>
      </c>
      <c r="C8131" s="1">
        <v>3525</v>
      </c>
      <c r="D8131">
        <v>1</v>
      </c>
      <c r="E8131" s="1">
        <v>3525</v>
      </c>
      <c r="F8131">
        <v>296060</v>
      </c>
      <c r="G8131">
        <f>_xlfn.XLOOKUP(F8131,[1]Sheet1!$A:$A,[1]Sheet1!$B:$B,FALSE)</f>
        <v>1</v>
      </c>
      <c r="H8131" s="1">
        <f>_xlfn.XLOOKUP(F8131,[1]Sheet1!$A:$A,[1]Sheet1!$C:$C)</f>
        <v>3525</v>
      </c>
      <c r="I8131" s="1">
        <f t="shared" ref="I8131:I8194" si="254">H8131/G8131</f>
        <v>3525</v>
      </c>
      <c r="J8131" s="2">
        <f t="shared" ref="J8131:J8194" si="255">C8131/I8131</f>
        <v>1</v>
      </c>
    </row>
    <row r="8132" spans="1:10" x14ac:dyDescent="0.25">
      <c r="A8132">
        <v>296061</v>
      </c>
      <c r="B8132" t="s">
        <v>7</v>
      </c>
      <c r="C8132" s="1">
        <v>1600</v>
      </c>
      <c r="D8132">
        <v>1</v>
      </c>
      <c r="E8132" s="1">
        <v>1600</v>
      </c>
      <c r="F8132">
        <v>296061</v>
      </c>
      <c r="G8132">
        <f>_xlfn.XLOOKUP(F8132,[1]Sheet1!$A:$A,[1]Sheet1!$B:$B,FALSE)</f>
        <v>1</v>
      </c>
      <c r="H8132" s="1">
        <f>_xlfn.XLOOKUP(F8132,[1]Sheet1!$A:$A,[1]Sheet1!$C:$C)</f>
        <v>1600</v>
      </c>
      <c r="I8132" s="1">
        <f t="shared" si="254"/>
        <v>1600</v>
      </c>
      <c r="J8132" s="2">
        <f t="shared" si="255"/>
        <v>1</v>
      </c>
    </row>
    <row r="8133" spans="1:10" x14ac:dyDescent="0.25">
      <c r="A8133">
        <v>296068</v>
      </c>
      <c r="B8133" t="s">
        <v>7</v>
      </c>
      <c r="C8133" s="1">
        <v>820</v>
      </c>
      <c r="D8133">
        <v>2</v>
      </c>
      <c r="E8133" s="1">
        <v>1640</v>
      </c>
      <c r="F8133">
        <v>296068</v>
      </c>
      <c r="G8133">
        <f>_xlfn.XLOOKUP(F8133,[1]Sheet1!$A:$A,[1]Sheet1!$B:$B,FALSE)</f>
        <v>2</v>
      </c>
      <c r="H8133" s="1">
        <f>_xlfn.XLOOKUP(F8133,[1]Sheet1!$A:$A,[1]Sheet1!$C:$C)</f>
        <v>820</v>
      </c>
      <c r="I8133" s="1">
        <f t="shared" si="254"/>
        <v>410</v>
      </c>
      <c r="J8133" s="2">
        <f t="shared" si="255"/>
        <v>2</v>
      </c>
    </row>
    <row r="8134" spans="1:10" x14ac:dyDescent="0.25">
      <c r="A8134">
        <v>296134</v>
      </c>
      <c r="B8134" t="s">
        <v>7</v>
      </c>
      <c r="C8134" s="1">
        <v>950</v>
      </c>
      <c r="D8134">
        <v>3</v>
      </c>
      <c r="E8134" s="1">
        <v>2850</v>
      </c>
      <c r="F8134">
        <v>296134</v>
      </c>
      <c r="G8134">
        <f>_xlfn.XLOOKUP(F8134,[1]Sheet1!$A:$A,[1]Sheet1!$B:$B,FALSE)</f>
        <v>2</v>
      </c>
      <c r="H8134" s="1">
        <f>_xlfn.XLOOKUP(F8134,[1]Sheet1!$A:$A,[1]Sheet1!$C:$C)</f>
        <v>1900</v>
      </c>
      <c r="I8134" s="1">
        <f t="shared" si="254"/>
        <v>950</v>
      </c>
      <c r="J8134" s="2">
        <f t="shared" si="255"/>
        <v>1</v>
      </c>
    </row>
    <row r="8135" spans="1:10" x14ac:dyDescent="0.25">
      <c r="A8135">
        <v>296139</v>
      </c>
      <c r="B8135" t="s">
        <v>7</v>
      </c>
      <c r="C8135" s="1">
        <v>392.96</v>
      </c>
      <c r="D8135">
        <v>1</v>
      </c>
      <c r="E8135" s="1">
        <v>392.96</v>
      </c>
      <c r="F8135">
        <v>296139</v>
      </c>
      <c r="G8135">
        <f>_xlfn.XLOOKUP(F8135,[1]Sheet1!$A:$A,[1]Sheet1!$B:$B,FALSE)</f>
        <v>3</v>
      </c>
      <c r="H8135" s="1">
        <f>_xlfn.XLOOKUP(F8135,[1]Sheet1!$A:$A,[1]Sheet1!$C:$C)</f>
        <v>392.96</v>
      </c>
      <c r="I8135" s="1">
        <f t="shared" si="254"/>
        <v>130.98666666666665</v>
      </c>
      <c r="J8135" s="2">
        <f t="shared" si="255"/>
        <v>3</v>
      </c>
    </row>
    <row r="8136" spans="1:10" x14ac:dyDescent="0.25">
      <c r="A8136">
        <v>296140</v>
      </c>
      <c r="B8136" t="s">
        <v>7</v>
      </c>
      <c r="C8136" s="1">
        <v>392.96</v>
      </c>
      <c r="D8136">
        <v>3</v>
      </c>
      <c r="E8136" s="1">
        <v>1178.8800000000001</v>
      </c>
      <c r="F8136">
        <v>296140</v>
      </c>
      <c r="G8136">
        <f>_xlfn.XLOOKUP(F8136,[1]Sheet1!$A:$A,[1]Sheet1!$B:$B,FALSE)</f>
        <v>5</v>
      </c>
      <c r="H8136" s="1">
        <f>_xlfn.XLOOKUP(F8136,[1]Sheet1!$A:$A,[1]Sheet1!$C:$C)</f>
        <v>1964.8</v>
      </c>
      <c r="I8136" s="1">
        <f t="shared" si="254"/>
        <v>392.96</v>
      </c>
      <c r="J8136" s="2">
        <f t="shared" si="255"/>
        <v>1</v>
      </c>
    </row>
    <row r="8137" spans="1:10" x14ac:dyDescent="0.25">
      <c r="A8137">
        <v>296140</v>
      </c>
      <c r="B8137" t="s">
        <v>7</v>
      </c>
      <c r="C8137" s="1">
        <v>392.97</v>
      </c>
      <c r="D8137">
        <v>1</v>
      </c>
      <c r="E8137" s="1">
        <v>392.97</v>
      </c>
      <c r="F8137">
        <v>296140</v>
      </c>
      <c r="G8137">
        <f>_xlfn.XLOOKUP(F8137,[1]Sheet1!$A:$A,[1]Sheet1!$B:$B,FALSE)</f>
        <v>5</v>
      </c>
      <c r="H8137" s="1">
        <f>_xlfn.XLOOKUP(F8137,[1]Sheet1!$A:$A,[1]Sheet1!$C:$C)</f>
        <v>1964.8</v>
      </c>
      <c r="I8137" s="1">
        <f t="shared" si="254"/>
        <v>392.96</v>
      </c>
      <c r="J8137" s="2">
        <f t="shared" si="255"/>
        <v>1.0000254478827362</v>
      </c>
    </row>
    <row r="8138" spans="1:10" x14ac:dyDescent="0.25">
      <c r="A8138">
        <v>296144</v>
      </c>
      <c r="B8138" t="s">
        <v>7</v>
      </c>
      <c r="C8138" s="1">
        <v>86</v>
      </c>
      <c r="D8138">
        <v>1</v>
      </c>
      <c r="E8138" s="1">
        <v>86</v>
      </c>
      <c r="F8138">
        <v>296144</v>
      </c>
      <c r="G8138">
        <f>_xlfn.XLOOKUP(F8138,[1]Sheet1!$A:$A,[1]Sheet1!$B:$B,FALSE)</f>
        <v>1</v>
      </c>
      <c r="H8138" s="1">
        <f>_xlfn.XLOOKUP(F8138,[1]Sheet1!$A:$A,[1]Sheet1!$C:$C)</f>
        <v>86</v>
      </c>
      <c r="I8138" s="1">
        <f t="shared" si="254"/>
        <v>86</v>
      </c>
      <c r="J8138" s="2">
        <f t="shared" si="255"/>
        <v>1</v>
      </c>
    </row>
    <row r="8139" spans="1:10" x14ac:dyDescent="0.25">
      <c r="A8139">
        <v>296158</v>
      </c>
      <c r="B8139" t="s">
        <v>7</v>
      </c>
      <c r="C8139" s="1">
        <v>157</v>
      </c>
      <c r="D8139">
        <v>70</v>
      </c>
      <c r="E8139" s="1">
        <v>10990</v>
      </c>
      <c r="F8139">
        <v>296158</v>
      </c>
      <c r="G8139">
        <f>_xlfn.XLOOKUP(F8139,[1]Sheet1!$A:$A,[1]Sheet1!$B:$B,FALSE)</f>
        <v>74</v>
      </c>
      <c r="H8139" s="1">
        <f>_xlfn.XLOOKUP(F8139,[1]Sheet1!$A:$A,[1]Sheet1!$C:$C)</f>
        <v>5024</v>
      </c>
      <c r="I8139" s="1">
        <f t="shared" si="254"/>
        <v>67.891891891891888</v>
      </c>
      <c r="J8139" s="2">
        <f t="shared" si="255"/>
        <v>2.3125</v>
      </c>
    </row>
    <row r="8140" spans="1:10" x14ac:dyDescent="0.25">
      <c r="A8140">
        <v>296162</v>
      </c>
      <c r="B8140" t="s">
        <v>7</v>
      </c>
      <c r="C8140" s="1">
        <v>1470</v>
      </c>
      <c r="D8140">
        <v>5</v>
      </c>
      <c r="E8140" s="1">
        <v>7350</v>
      </c>
      <c r="F8140">
        <v>296162</v>
      </c>
      <c r="G8140">
        <f>_xlfn.XLOOKUP(F8140,[1]Sheet1!$A:$A,[1]Sheet1!$B:$B,FALSE)</f>
        <v>5</v>
      </c>
      <c r="H8140" s="1">
        <f>_xlfn.XLOOKUP(F8140,[1]Sheet1!$A:$A,[1]Sheet1!$C:$C)</f>
        <v>7350</v>
      </c>
      <c r="I8140" s="1">
        <f t="shared" si="254"/>
        <v>1470</v>
      </c>
      <c r="J8140" s="2">
        <f t="shared" si="255"/>
        <v>1</v>
      </c>
    </row>
    <row r="8141" spans="1:10" x14ac:dyDescent="0.25">
      <c r="A8141">
        <v>296193</v>
      </c>
      <c r="B8141" t="s">
        <v>7</v>
      </c>
      <c r="C8141" s="1">
        <v>1995</v>
      </c>
      <c r="D8141">
        <v>1</v>
      </c>
      <c r="E8141" s="1">
        <v>1995</v>
      </c>
      <c r="F8141">
        <v>296193</v>
      </c>
      <c r="G8141">
        <f>_xlfn.XLOOKUP(F8141,[1]Sheet1!$A:$A,[1]Sheet1!$B:$B,FALSE)</f>
        <v>1</v>
      </c>
      <c r="H8141" s="1">
        <f>_xlfn.XLOOKUP(F8141,[1]Sheet1!$A:$A,[1]Sheet1!$C:$C)</f>
        <v>1995</v>
      </c>
      <c r="I8141" s="1">
        <f t="shared" si="254"/>
        <v>1995</v>
      </c>
      <c r="J8141" s="2">
        <f t="shared" si="255"/>
        <v>1</v>
      </c>
    </row>
    <row r="8142" spans="1:10" x14ac:dyDescent="0.25">
      <c r="A8142">
        <v>296251</v>
      </c>
      <c r="B8142" t="s">
        <v>7</v>
      </c>
      <c r="C8142" s="1">
        <v>997</v>
      </c>
      <c r="D8142">
        <v>44</v>
      </c>
      <c r="E8142" s="1">
        <v>43868</v>
      </c>
      <c r="F8142">
        <v>296251</v>
      </c>
      <c r="G8142">
        <f>_xlfn.XLOOKUP(F8142,[1]Sheet1!$A:$A,[1]Sheet1!$B:$B,FALSE)</f>
        <v>31</v>
      </c>
      <c r="H8142" s="1">
        <f>_xlfn.XLOOKUP(F8142,[1]Sheet1!$A:$A,[1]Sheet1!$C:$C)</f>
        <v>12961</v>
      </c>
      <c r="I8142" s="1">
        <f t="shared" si="254"/>
        <v>418.09677419354841</v>
      </c>
      <c r="J8142" s="2">
        <f t="shared" si="255"/>
        <v>2.3846153846153846</v>
      </c>
    </row>
    <row r="8143" spans="1:10" x14ac:dyDescent="0.25">
      <c r="A8143">
        <v>296283</v>
      </c>
      <c r="B8143" t="s">
        <v>7</v>
      </c>
      <c r="C8143" s="1">
        <v>4131</v>
      </c>
      <c r="D8143">
        <v>121</v>
      </c>
      <c r="E8143" s="1">
        <v>499851</v>
      </c>
      <c r="F8143">
        <v>296283</v>
      </c>
      <c r="G8143">
        <f>_xlfn.XLOOKUP(F8143,[1]Sheet1!$A:$A,[1]Sheet1!$B:$B,FALSE)</f>
        <v>122</v>
      </c>
      <c r="H8143" s="1">
        <f>_xlfn.XLOOKUP(F8143,[1]Sheet1!$A:$A,[1]Sheet1!$C:$C)</f>
        <v>452717</v>
      </c>
      <c r="I8143" s="1">
        <f t="shared" si="254"/>
        <v>3710.7950819672133</v>
      </c>
      <c r="J8143" s="2">
        <f t="shared" si="255"/>
        <v>1.1132385132433726</v>
      </c>
    </row>
    <row r="8144" spans="1:10" x14ac:dyDescent="0.25">
      <c r="A8144">
        <v>296283</v>
      </c>
      <c r="B8144" t="s">
        <v>7</v>
      </c>
      <c r="C8144" s="1">
        <v>4231</v>
      </c>
      <c r="D8144">
        <v>22</v>
      </c>
      <c r="E8144" s="1">
        <v>93082</v>
      </c>
      <c r="F8144">
        <v>296283</v>
      </c>
      <c r="G8144">
        <f>_xlfn.XLOOKUP(F8144,[1]Sheet1!$A:$A,[1]Sheet1!$B:$B,FALSE)</f>
        <v>122</v>
      </c>
      <c r="H8144" s="1">
        <f>_xlfn.XLOOKUP(F8144,[1]Sheet1!$A:$A,[1]Sheet1!$C:$C)</f>
        <v>452717</v>
      </c>
      <c r="I8144" s="1">
        <f t="shared" si="254"/>
        <v>3710.7950819672133</v>
      </c>
      <c r="J8144" s="2">
        <f t="shared" si="255"/>
        <v>1.1401869158878504</v>
      </c>
    </row>
    <row r="8145" spans="1:10" x14ac:dyDescent="0.25">
      <c r="A8145">
        <v>296288</v>
      </c>
      <c r="B8145" t="s">
        <v>7</v>
      </c>
      <c r="C8145" s="1">
        <v>1000</v>
      </c>
      <c r="D8145">
        <v>1</v>
      </c>
      <c r="E8145" s="1">
        <v>1000</v>
      </c>
      <c r="F8145">
        <v>296288</v>
      </c>
      <c r="G8145">
        <f>_xlfn.XLOOKUP(F8145,[1]Sheet1!$A:$A,[1]Sheet1!$B:$B,FALSE)</f>
        <v>1</v>
      </c>
      <c r="H8145" s="1">
        <f>_xlfn.XLOOKUP(F8145,[1]Sheet1!$A:$A,[1]Sheet1!$C:$C)</f>
        <v>1000</v>
      </c>
      <c r="I8145" s="1">
        <f t="shared" si="254"/>
        <v>1000</v>
      </c>
      <c r="J8145" s="2">
        <f t="shared" si="255"/>
        <v>1</v>
      </c>
    </row>
    <row r="8146" spans="1:10" x14ac:dyDescent="0.25">
      <c r="A8146">
        <v>296289</v>
      </c>
      <c r="B8146" t="s">
        <v>7</v>
      </c>
      <c r="C8146" s="1">
        <v>1000</v>
      </c>
      <c r="D8146">
        <v>1</v>
      </c>
      <c r="E8146" s="1">
        <v>1000</v>
      </c>
      <c r="F8146">
        <v>296289</v>
      </c>
      <c r="G8146">
        <f>_xlfn.XLOOKUP(F8146,[1]Sheet1!$A:$A,[1]Sheet1!$B:$B,FALSE)</f>
        <v>1</v>
      </c>
      <c r="H8146" s="1">
        <f>_xlfn.XLOOKUP(F8146,[1]Sheet1!$A:$A,[1]Sheet1!$C:$C)</f>
        <v>1000</v>
      </c>
      <c r="I8146" s="1">
        <f t="shared" si="254"/>
        <v>1000</v>
      </c>
      <c r="J8146" s="2">
        <f t="shared" si="255"/>
        <v>1</v>
      </c>
    </row>
    <row r="8147" spans="1:10" x14ac:dyDescent="0.25">
      <c r="A8147">
        <v>296291</v>
      </c>
      <c r="B8147" t="s">
        <v>7</v>
      </c>
      <c r="C8147" s="1">
        <v>1000</v>
      </c>
      <c r="D8147">
        <v>1</v>
      </c>
      <c r="E8147" s="1">
        <v>1000</v>
      </c>
      <c r="F8147">
        <v>296291</v>
      </c>
      <c r="G8147">
        <f>_xlfn.XLOOKUP(F8147,[1]Sheet1!$A:$A,[1]Sheet1!$B:$B,FALSE)</f>
        <v>1</v>
      </c>
      <c r="H8147" s="1">
        <f>_xlfn.XLOOKUP(F8147,[1]Sheet1!$A:$A,[1]Sheet1!$C:$C)</f>
        <v>1000</v>
      </c>
      <c r="I8147" s="1">
        <f t="shared" si="254"/>
        <v>1000</v>
      </c>
      <c r="J8147" s="2">
        <f t="shared" si="255"/>
        <v>1</v>
      </c>
    </row>
    <row r="8148" spans="1:10" x14ac:dyDescent="0.25">
      <c r="A8148">
        <v>296293</v>
      </c>
      <c r="B8148" t="s">
        <v>7</v>
      </c>
      <c r="C8148" s="1">
        <v>1000</v>
      </c>
      <c r="D8148">
        <v>1</v>
      </c>
      <c r="E8148" s="1">
        <v>1000</v>
      </c>
      <c r="F8148">
        <v>296293</v>
      </c>
      <c r="G8148">
        <f>_xlfn.XLOOKUP(F8148,[1]Sheet1!$A:$A,[1]Sheet1!$B:$B,FALSE)</f>
        <v>1</v>
      </c>
      <c r="H8148" s="1">
        <f>_xlfn.XLOOKUP(F8148,[1]Sheet1!$A:$A,[1]Sheet1!$C:$C)</f>
        <v>1000</v>
      </c>
      <c r="I8148" s="1">
        <f t="shared" si="254"/>
        <v>1000</v>
      </c>
      <c r="J8148" s="2">
        <f t="shared" si="255"/>
        <v>1</v>
      </c>
    </row>
    <row r="8149" spans="1:10" x14ac:dyDescent="0.25">
      <c r="A8149">
        <v>296298</v>
      </c>
      <c r="B8149" t="s">
        <v>7</v>
      </c>
      <c r="C8149" s="1">
        <v>1000</v>
      </c>
      <c r="D8149">
        <v>1</v>
      </c>
      <c r="E8149" s="1">
        <v>1000</v>
      </c>
      <c r="F8149">
        <v>296298</v>
      </c>
      <c r="G8149">
        <f>_xlfn.XLOOKUP(F8149,[1]Sheet1!$A:$A,[1]Sheet1!$B:$B,FALSE)</f>
        <v>1</v>
      </c>
      <c r="H8149" s="1">
        <f>_xlfn.XLOOKUP(F8149,[1]Sheet1!$A:$A,[1]Sheet1!$C:$C)</f>
        <v>1000</v>
      </c>
      <c r="I8149" s="1">
        <f t="shared" si="254"/>
        <v>1000</v>
      </c>
      <c r="J8149" s="2">
        <f t="shared" si="255"/>
        <v>1</v>
      </c>
    </row>
    <row r="8150" spans="1:10" x14ac:dyDescent="0.25">
      <c r="A8150">
        <v>296301</v>
      </c>
      <c r="B8150" t="s">
        <v>7</v>
      </c>
      <c r="C8150" s="1">
        <v>1000</v>
      </c>
      <c r="D8150">
        <v>1</v>
      </c>
      <c r="E8150" s="1">
        <v>1000</v>
      </c>
      <c r="F8150">
        <v>296301</v>
      </c>
      <c r="G8150">
        <f>_xlfn.XLOOKUP(F8150,[1]Sheet1!$A:$A,[1]Sheet1!$B:$B,FALSE)</f>
        <v>1</v>
      </c>
      <c r="H8150" s="1">
        <f>_xlfn.XLOOKUP(F8150,[1]Sheet1!$A:$A,[1]Sheet1!$C:$C)</f>
        <v>1000</v>
      </c>
      <c r="I8150" s="1">
        <f t="shared" si="254"/>
        <v>1000</v>
      </c>
      <c r="J8150" s="2">
        <f t="shared" si="255"/>
        <v>1</v>
      </c>
    </row>
    <row r="8151" spans="1:10" x14ac:dyDescent="0.25">
      <c r="A8151">
        <v>296314</v>
      </c>
      <c r="B8151" t="s">
        <v>7</v>
      </c>
      <c r="C8151" s="1">
        <v>149</v>
      </c>
      <c r="D8151">
        <v>5</v>
      </c>
      <c r="E8151" s="1">
        <v>745</v>
      </c>
      <c r="F8151">
        <v>296314</v>
      </c>
      <c r="G8151">
        <f>_xlfn.XLOOKUP(F8151,[1]Sheet1!$A:$A,[1]Sheet1!$B:$B,FALSE)</f>
        <v>5</v>
      </c>
      <c r="H8151" s="1">
        <f>_xlfn.XLOOKUP(F8151,[1]Sheet1!$A:$A,[1]Sheet1!$C:$C)</f>
        <v>745</v>
      </c>
      <c r="I8151" s="1">
        <f t="shared" si="254"/>
        <v>149</v>
      </c>
      <c r="J8151" s="2">
        <f t="shared" si="255"/>
        <v>1</v>
      </c>
    </row>
    <row r="8152" spans="1:10" x14ac:dyDescent="0.25">
      <c r="A8152">
        <v>296322</v>
      </c>
      <c r="B8152" t="s">
        <v>8</v>
      </c>
      <c r="C8152" s="1">
        <v>2550</v>
      </c>
      <c r="D8152">
        <v>33</v>
      </c>
      <c r="E8152" s="1">
        <v>84150</v>
      </c>
      <c r="F8152">
        <v>296322</v>
      </c>
      <c r="G8152">
        <f>_xlfn.XLOOKUP(F8152,[1]Sheet1!$A:$A,[1]Sheet1!$B:$B,FALSE)</f>
        <v>83</v>
      </c>
      <c r="H8152" s="1">
        <f>_xlfn.XLOOKUP(F8152,[1]Sheet1!$A:$A,[1]Sheet1!$C:$C)</f>
        <v>68850</v>
      </c>
      <c r="I8152" s="1">
        <f t="shared" si="254"/>
        <v>829.51807228915663</v>
      </c>
      <c r="J8152" s="2">
        <f t="shared" si="255"/>
        <v>3.074074074074074</v>
      </c>
    </row>
    <row r="8153" spans="1:10" x14ac:dyDescent="0.25">
      <c r="A8153">
        <v>296323</v>
      </c>
      <c r="B8153" t="s">
        <v>7</v>
      </c>
      <c r="C8153" s="1">
        <v>242</v>
      </c>
      <c r="D8153">
        <v>2</v>
      </c>
      <c r="E8153" s="1">
        <v>484</v>
      </c>
      <c r="F8153">
        <v>296323</v>
      </c>
      <c r="G8153">
        <f>_xlfn.XLOOKUP(F8153,[1]Sheet1!$A:$A,[1]Sheet1!$B:$B,FALSE)</f>
        <v>2</v>
      </c>
      <c r="H8153" s="1">
        <f>_xlfn.XLOOKUP(F8153,[1]Sheet1!$A:$A,[1]Sheet1!$C:$C)</f>
        <v>484</v>
      </c>
      <c r="I8153" s="1">
        <f t="shared" si="254"/>
        <v>242</v>
      </c>
      <c r="J8153" s="2">
        <f t="shared" si="255"/>
        <v>1</v>
      </c>
    </row>
    <row r="8154" spans="1:10" x14ac:dyDescent="0.25">
      <c r="A8154">
        <v>296356</v>
      </c>
      <c r="B8154" t="s">
        <v>7</v>
      </c>
      <c r="C8154" s="1">
        <v>2475</v>
      </c>
      <c r="D8154">
        <v>13</v>
      </c>
      <c r="E8154" s="1">
        <v>32175</v>
      </c>
      <c r="F8154">
        <v>296356</v>
      </c>
      <c r="G8154">
        <f>_xlfn.XLOOKUP(F8154,[1]Sheet1!$A:$A,[1]Sheet1!$B:$B,FALSE)</f>
        <v>11</v>
      </c>
      <c r="H8154" s="1">
        <f>_xlfn.XLOOKUP(F8154,[1]Sheet1!$A:$A,[1]Sheet1!$C:$C)</f>
        <v>27225</v>
      </c>
      <c r="I8154" s="1">
        <f t="shared" si="254"/>
        <v>2475</v>
      </c>
      <c r="J8154" s="2">
        <f t="shared" si="255"/>
        <v>1</v>
      </c>
    </row>
    <row r="8155" spans="1:10" x14ac:dyDescent="0.25">
      <c r="A8155">
        <v>296358</v>
      </c>
      <c r="B8155" t="s">
        <v>7</v>
      </c>
      <c r="C8155" s="1">
        <v>21813.5</v>
      </c>
      <c r="D8155">
        <v>8</v>
      </c>
      <c r="E8155" s="1">
        <v>174508</v>
      </c>
      <c r="F8155">
        <v>296358</v>
      </c>
      <c r="G8155">
        <f>_xlfn.XLOOKUP(F8155,[1]Sheet1!$A:$A,[1]Sheet1!$B:$B,FALSE)</f>
        <v>10</v>
      </c>
      <c r="H8155" s="1">
        <f>_xlfn.XLOOKUP(F8155,[1]Sheet1!$A:$A,[1]Sheet1!$C:$C)</f>
        <v>218135</v>
      </c>
      <c r="I8155" s="1">
        <f t="shared" si="254"/>
        <v>21813.5</v>
      </c>
      <c r="J8155" s="2">
        <f t="shared" si="255"/>
        <v>1</v>
      </c>
    </row>
    <row r="8156" spans="1:10" x14ac:dyDescent="0.25">
      <c r="A8156">
        <v>296359</v>
      </c>
      <c r="B8156" t="s">
        <v>7</v>
      </c>
      <c r="C8156" s="1">
        <v>1425</v>
      </c>
      <c r="D8156">
        <v>10</v>
      </c>
      <c r="E8156" s="1">
        <v>14250</v>
      </c>
      <c r="F8156">
        <v>296359</v>
      </c>
      <c r="G8156">
        <f>_xlfn.XLOOKUP(F8156,[1]Sheet1!$A:$A,[1]Sheet1!$B:$B,FALSE)</f>
        <v>8</v>
      </c>
      <c r="H8156" s="1">
        <f>_xlfn.XLOOKUP(F8156,[1]Sheet1!$A:$A,[1]Sheet1!$C:$C)</f>
        <v>11400</v>
      </c>
      <c r="I8156" s="1">
        <f t="shared" si="254"/>
        <v>1425</v>
      </c>
      <c r="J8156" s="2">
        <f t="shared" si="255"/>
        <v>1</v>
      </c>
    </row>
    <row r="8157" spans="1:10" x14ac:dyDescent="0.25">
      <c r="A8157">
        <v>296360</v>
      </c>
      <c r="B8157" t="s">
        <v>7</v>
      </c>
      <c r="C8157" s="1">
        <v>1140</v>
      </c>
      <c r="D8157">
        <v>0</v>
      </c>
      <c r="E8157" s="1">
        <v>0</v>
      </c>
      <c r="F8157">
        <v>296360</v>
      </c>
      <c r="G8157">
        <f>_xlfn.XLOOKUP(F8157,[1]Sheet1!$A:$A,[1]Sheet1!$B:$B,FALSE)</f>
        <v>6</v>
      </c>
      <c r="H8157" s="1">
        <f>_xlfn.XLOOKUP(F8157,[1]Sheet1!$A:$A,[1]Sheet1!$C:$C)</f>
        <v>8550</v>
      </c>
      <c r="I8157" s="1">
        <f t="shared" si="254"/>
        <v>1425</v>
      </c>
      <c r="J8157" s="2">
        <f t="shared" si="255"/>
        <v>0.8</v>
      </c>
    </row>
    <row r="8158" spans="1:10" x14ac:dyDescent="0.25">
      <c r="A8158">
        <v>296360</v>
      </c>
      <c r="B8158" t="s">
        <v>7</v>
      </c>
      <c r="C8158" s="1">
        <v>1425</v>
      </c>
      <c r="D8158">
        <v>8</v>
      </c>
      <c r="E8158" s="1">
        <v>11400</v>
      </c>
      <c r="F8158">
        <v>296360</v>
      </c>
      <c r="G8158">
        <f>_xlfn.XLOOKUP(F8158,[1]Sheet1!$A:$A,[1]Sheet1!$B:$B,FALSE)</f>
        <v>6</v>
      </c>
      <c r="H8158" s="1">
        <f>_xlfn.XLOOKUP(F8158,[1]Sheet1!$A:$A,[1]Sheet1!$C:$C)</f>
        <v>8550</v>
      </c>
      <c r="I8158" s="1">
        <f t="shared" si="254"/>
        <v>1425</v>
      </c>
      <c r="J8158" s="2">
        <f t="shared" si="255"/>
        <v>1</v>
      </c>
    </row>
    <row r="8159" spans="1:10" x14ac:dyDescent="0.25">
      <c r="A8159">
        <v>296362</v>
      </c>
      <c r="B8159" t="s">
        <v>7</v>
      </c>
      <c r="C8159" s="1">
        <v>650</v>
      </c>
      <c r="D8159">
        <v>1</v>
      </c>
      <c r="E8159" s="1">
        <v>650</v>
      </c>
      <c r="F8159">
        <v>296362</v>
      </c>
      <c r="G8159">
        <f>_xlfn.XLOOKUP(F8159,[1]Sheet1!$A:$A,[1]Sheet1!$B:$B,FALSE)</f>
        <v>1</v>
      </c>
      <c r="H8159" s="1">
        <f>_xlfn.XLOOKUP(F8159,[1]Sheet1!$A:$A,[1]Sheet1!$C:$C)</f>
        <v>650</v>
      </c>
      <c r="I8159" s="1">
        <f t="shared" si="254"/>
        <v>650</v>
      </c>
      <c r="J8159" s="2">
        <f t="shared" si="255"/>
        <v>1</v>
      </c>
    </row>
    <row r="8160" spans="1:10" x14ac:dyDescent="0.25">
      <c r="A8160">
        <v>296426</v>
      </c>
      <c r="B8160" t="s">
        <v>7</v>
      </c>
      <c r="C8160" s="1">
        <v>505</v>
      </c>
      <c r="D8160">
        <v>4</v>
      </c>
      <c r="E8160" s="1">
        <v>2020</v>
      </c>
      <c r="F8160">
        <v>296426</v>
      </c>
      <c r="G8160">
        <f>_xlfn.XLOOKUP(F8160,[1]Sheet1!$A:$A,[1]Sheet1!$B:$B,FALSE)</f>
        <v>4</v>
      </c>
      <c r="H8160" s="1">
        <f>_xlfn.XLOOKUP(F8160,[1]Sheet1!$A:$A,[1]Sheet1!$C:$C)</f>
        <v>2020</v>
      </c>
      <c r="I8160" s="1">
        <f t="shared" si="254"/>
        <v>505</v>
      </c>
      <c r="J8160" s="2">
        <f t="shared" si="255"/>
        <v>1</v>
      </c>
    </row>
    <row r="8161" spans="1:10" x14ac:dyDescent="0.25">
      <c r="A8161">
        <v>296441</v>
      </c>
      <c r="B8161" t="s">
        <v>7</v>
      </c>
      <c r="C8161" s="1">
        <v>199</v>
      </c>
      <c r="D8161">
        <v>4</v>
      </c>
      <c r="E8161" s="1">
        <v>796</v>
      </c>
      <c r="F8161">
        <v>296441</v>
      </c>
      <c r="G8161">
        <f>_xlfn.XLOOKUP(F8161,[1]Sheet1!$A:$A,[1]Sheet1!$B:$B,FALSE)</f>
        <v>3</v>
      </c>
      <c r="H8161" s="1">
        <f>_xlfn.XLOOKUP(F8161,[1]Sheet1!$A:$A,[1]Sheet1!$C:$C)</f>
        <v>398</v>
      </c>
      <c r="I8161" s="1">
        <f t="shared" si="254"/>
        <v>132.66666666666666</v>
      </c>
      <c r="J8161" s="2">
        <f t="shared" si="255"/>
        <v>1.5</v>
      </c>
    </row>
    <row r="8162" spans="1:10" x14ac:dyDescent="0.25">
      <c r="A8162">
        <v>296453</v>
      </c>
      <c r="B8162" t="s">
        <v>7</v>
      </c>
      <c r="C8162" s="1">
        <v>210</v>
      </c>
      <c r="D8162">
        <v>2</v>
      </c>
      <c r="E8162" s="1">
        <v>420</v>
      </c>
      <c r="F8162">
        <v>296453</v>
      </c>
      <c r="G8162">
        <f>_xlfn.XLOOKUP(F8162,[1]Sheet1!$A:$A,[1]Sheet1!$B:$B,FALSE)</f>
        <v>2</v>
      </c>
      <c r="H8162" s="1">
        <f>_xlfn.XLOOKUP(F8162,[1]Sheet1!$A:$A,[1]Sheet1!$C:$C)</f>
        <v>210</v>
      </c>
      <c r="I8162" s="1">
        <f t="shared" si="254"/>
        <v>105</v>
      </c>
      <c r="J8162" s="2">
        <f t="shared" si="255"/>
        <v>2</v>
      </c>
    </row>
    <row r="8163" spans="1:10" x14ac:dyDescent="0.25">
      <c r="A8163">
        <v>296460</v>
      </c>
      <c r="B8163" t="s">
        <v>6</v>
      </c>
      <c r="C8163" s="1">
        <v>185.5</v>
      </c>
      <c r="D8163">
        <v>2</v>
      </c>
      <c r="E8163" s="1">
        <v>371</v>
      </c>
      <c r="F8163">
        <v>296460</v>
      </c>
      <c r="G8163">
        <f>_xlfn.XLOOKUP(F8163,[1]Sheet1!$A:$A,[1]Sheet1!$B:$B,FALSE)</f>
        <v>1</v>
      </c>
      <c r="H8163" s="1">
        <f>_xlfn.XLOOKUP(F8163,[1]Sheet1!$A:$A,[1]Sheet1!$C:$C)</f>
        <v>92.75</v>
      </c>
      <c r="I8163" s="1">
        <f t="shared" si="254"/>
        <v>92.75</v>
      </c>
      <c r="J8163" s="2">
        <f t="shared" si="255"/>
        <v>2</v>
      </c>
    </row>
    <row r="8164" spans="1:10" x14ac:dyDescent="0.25">
      <c r="A8164">
        <v>296471</v>
      </c>
      <c r="B8164" t="s">
        <v>6</v>
      </c>
      <c r="C8164" s="1">
        <v>143.1</v>
      </c>
      <c r="D8164">
        <v>4</v>
      </c>
      <c r="E8164" s="1">
        <v>572.4</v>
      </c>
      <c r="F8164">
        <v>296471</v>
      </c>
      <c r="G8164">
        <f>_xlfn.XLOOKUP(F8164,[1]Sheet1!$A:$A,[1]Sheet1!$B:$B,FALSE)</f>
        <v>1</v>
      </c>
      <c r="H8164" s="1">
        <f>_xlfn.XLOOKUP(F8164,[1]Sheet1!$A:$A,[1]Sheet1!$C:$C)</f>
        <v>28.62</v>
      </c>
      <c r="I8164" s="1">
        <f t="shared" si="254"/>
        <v>28.62</v>
      </c>
      <c r="J8164" s="2">
        <f t="shared" si="255"/>
        <v>5</v>
      </c>
    </row>
    <row r="8165" spans="1:10" x14ac:dyDescent="0.25">
      <c r="A8165">
        <v>296477</v>
      </c>
      <c r="B8165" t="s">
        <v>7</v>
      </c>
      <c r="C8165" s="1">
        <v>550</v>
      </c>
      <c r="D8165">
        <v>4</v>
      </c>
      <c r="E8165" s="1">
        <v>2200</v>
      </c>
      <c r="F8165">
        <v>296477</v>
      </c>
      <c r="G8165">
        <f>_xlfn.XLOOKUP(F8165,[1]Sheet1!$A:$A,[1]Sheet1!$B:$B,FALSE)</f>
        <v>7</v>
      </c>
      <c r="H8165" s="1">
        <f>_xlfn.XLOOKUP(F8165,[1]Sheet1!$A:$A,[1]Sheet1!$C:$C)</f>
        <v>3850</v>
      </c>
      <c r="I8165" s="1">
        <f t="shared" si="254"/>
        <v>550</v>
      </c>
      <c r="J8165" s="2">
        <f t="shared" si="255"/>
        <v>1</v>
      </c>
    </row>
    <row r="8166" spans="1:10" x14ac:dyDescent="0.25">
      <c r="A8166">
        <v>296487</v>
      </c>
      <c r="B8166" t="s">
        <v>7</v>
      </c>
      <c r="C8166" s="1">
        <v>793.6</v>
      </c>
      <c r="D8166">
        <v>12</v>
      </c>
      <c r="E8166" s="1">
        <v>9523.2000000000007</v>
      </c>
      <c r="F8166">
        <v>296487</v>
      </c>
      <c r="G8166">
        <f>_xlfn.XLOOKUP(F8166,[1]Sheet1!$A:$A,[1]Sheet1!$B:$B,FALSE)</f>
        <v>14</v>
      </c>
      <c r="H8166" s="1">
        <f>_xlfn.XLOOKUP(F8166,[1]Sheet1!$A:$A,[1]Sheet1!$C:$C)</f>
        <v>11110.4</v>
      </c>
      <c r="I8166" s="1">
        <f t="shared" si="254"/>
        <v>793.6</v>
      </c>
      <c r="J8166" s="2">
        <f t="shared" si="255"/>
        <v>1</v>
      </c>
    </row>
    <row r="8167" spans="1:10" x14ac:dyDescent="0.25">
      <c r="A8167">
        <v>296517</v>
      </c>
      <c r="B8167" t="s">
        <v>7</v>
      </c>
      <c r="C8167" s="1">
        <v>1875</v>
      </c>
      <c r="D8167">
        <v>1</v>
      </c>
      <c r="E8167" s="1">
        <v>1875</v>
      </c>
      <c r="F8167">
        <v>296517</v>
      </c>
      <c r="G8167">
        <f>_xlfn.XLOOKUP(F8167,[1]Sheet1!$A:$A,[1]Sheet1!$B:$B,FALSE)</f>
        <v>1</v>
      </c>
      <c r="H8167" s="1">
        <f>_xlfn.XLOOKUP(F8167,[1]Sheet1!$A:$A,[1]Sheet1!$C:$C)</f>
        <v>1875</v>
      </c>
      <c r="I8167" s="1">
        <f t="shared" si="254"/>
        <v>1875</v>
      </c>
      <c r="J8167" s="2">
        <f t="shared" si="255"/>
        <v>1</v>
      </c>
    </row>
    <row r="8168" spans="1:10" x14ac:dyDescent="0.25">
      <c r="A8168">
        <v>296518</v>
      </c>
      <c r="B8168" t="s">
        <v>7</v>
      </c>
      <c r="C8168" s="1">
        <v>190</v>
      </c>
      <c r="D8168">
        <v>16</v>
      </c>
      <c r="E8168" s="1">
        <v>3040</v>
      </c>
      <c r="F8168">
        <v>296518</v>
      </c>
      <c r="G8168">
        <f>_xlfn.XLOOKUP(F8168,[1]Sheet1!$A:$A,[1]Sheet1!$B:$B,FALSE)</f>
        <v>16</v>
      </c>
      <c r="H8168" s="1">
        <f>_xlfn.XLOOKUP(F8168,[1]Sheet1!$A:$A,[1]Sheet1!$C:$C)</f>
        <v>1520</v>
      </c>
      <c r="I8168" s="1">
        <f t="shared" si="254"/>
        <v>95</v>
      </c>
      <c r="J8168" s="2">
        <f t="shared" si="255"/>
        <v>2</v>
      </c>
    </row>
    <row r="8169" spans="1:10" x14ac:dyDescent="0.25">
      <c r="A8169">
        <v>296530</v>
      </c>
      <c r="B8169" t="s">
        <v>7</v>
      </c>
      <c r="C8169" s="1">
        <v>2291</v>
      </c>
      <c r="D8169">
        <v>1</v>
      </c>
      <c r="E8169" s="1">
        <v>2291</v>
      </c>
      <c r="F8169">
        <v>296530</v>
      </c>
      <c r="G8169">
        <f>_xlfn.XLOOKUP(F8169,[1]Sheet1!$A:$A,[1]Sheet1!$B:$B,FALSE)</f>
        <v>1</v>
      </c>
      <c r="H8169" s="1">
        <f>_xlfn.XLOOKUP(F8169,[1]Sheet1!$A:$A,[1]Sheet1!$C:$C)</f>
        <v>2291</v>
      </c>
      <c r="I8169" s="1">
        <f t="shared" si="254"/>
        <v>2291</v>
      </c>
      <c r="J8169" s="2">
        <f t="shared" si="255"/>
        <v>1</v>
      </c>
    </row>
    <row r="8170" spans="1:10" x14ac:dyDescent="0.25">
      <c r="A8170">
        <v>296531</v>
      </c>
      <c r="B8170" t="s">
        <v>7</v>
      </c>
      <c r="C8170" s="1">
        <v>207</v>
      </c>
      <c r="D8170">
        <v>4</v>
      </c>
      <c r="E8170" s="1">
        <v>828</v>
      </c>
      <c r="F8170">
        <v>296531</v>
      </c>
      <c r="G8170">
        <f>_xlfn.XLOOKUP(F8170,[1]Sheet1!$A:$A,[1]Sheet1!$B:$B,FALSE)</f>
        <v>9</v>
      </c>
      <c r="H8170" s="1">
        <f>_xlfn.XLOOKUP(F8170,[1]Sheet1!$A:$A,[1]Sheet1!$C:$C)</f>
        <v>1449</v>
      </c>
      <c r="I8170" s="1">
        <f t="shared" si="254"/>
        <v>161</v>
      </c>
      <c r="J8170" s="2">
        <f t="shared" si="255"/>
        <v>1.2857142857142858</v>
      </c>
    </row>
    <row r="8171" spans="1:10" x14ac:dyDescent="0.25">
      <c r="A8171">
        <v>296532</v>
      </c>
      <c r="B8171" t="s">
        <v>7</v>
      </c>
      <c r="C8171" s="1">
        <v>207</v>
      </c>
      <c r="D8171">
        <v>9</v>
      </c>
      <c r="E8171" s="1">
        <v>1863</v>
      </c>
      <c r="F8171">
        <v>296532</v>
      </c>
      <c r="G8171">
        <f>_xlfn.XLOOKUP(F8171,[1]Sheet1!$A:$A,[1]Sheet1!$B:$B,FALSE)</f>
        <v>7</v>
      </c>
      <c r="H8171" s="1">
        <f>_xlfn.XLOOKUP(F8171,[1]Sheet1!$A:$A,[1]Sheet1!$C:$C)</f>
        <v>1035</v>
      </c>
      <c r="I8171" s="1">
        <f t="shared" si="254"/>
        <v>147.85714285714286</v>
      </c>
      <c r="J8171" s="2">
        <f t="shared" si="255"/>
        <v>1.4</v>
      </c>
    </row>
    <row r="8172" spans="1:10" x14ac:dyDescent="0.25">
      <c r="A8172">
        <v>296533</v>
      </c>
      <c r="B8172" t="s">
        <v>7</v>
      </c>
      <c r="C8172" s="1">
        <v>207</v>
      </c>
      <c r="D8172">
        <v>4</v>
      </c>
      <c r="E8172" s="1">
        <v>828</v>
      </c>
      <c r="F8172">
        <v>296533</v>
      </c>
      <c r="G8172">
        <f>_xlfn.XLOOKUP(F8172,[1]Sheet1!$A:$A,[1]Sheet1!$B:$B,FALSE)</f>
        <v>4</v>
      </c>
      <c r="H8172" s="1">
        <f>_xlfn.XLOOKUP(F8172,[1]Sheet1!$A:$A,[1]Sheet1!$C:$C)</f>
        <v>828</v>
      </c>
      <c r="I8172" s="1">
        <f t="shared" si="254"/>
        <v>207</v>
      </c>
      <c r="J8172" s="2">
        <f t="shared" si="255"/>
        <v>1</v>
      </c>
    </row>
    <row r="8173" spans="1:10" x14ac:dyDescent="0.25">
      <c r="A8173">
        <v>296534</v>
      </c>
      <c r="B8173" t="s">
        <v>7</v>
      </c>
      <c r="C8173" s="1">
        <v>207</v>
      </c>
      <c r="D8173">
        <v>4</v>
      </c>
      <c r="E8173" s="1">
        <v>828</v>
      </c>
      <c r="F8173">
        <v>296534</v>
      </c>
      <c r="G8173">
        <f>_xlfn.XLOOKUP(F8173,[1]Sheet1!$A:$A,[1]Sheet1!$B:$B,FALSE)</f>
        <v>4</v>
      </c>
      <c r="H8173" s="1">
        <f>_xlfn.XLOOKUP(F8173,[1]Sheet1!$A:$A,[1]Sheet1!$C:$C)</f>
        <v>621</v>
      </c>
      <c r="I8173" s="1">
        <f t="shared" si="254"/>
        <v>155.25</v>
      </c>
      <c r="J8173" s="2">
        <f t="shared" si="255"/>
        <v>1.3333333333333333</v>
      </c>
    </row>
    <row r="8174" spans="1:10" x14ac:dyDescent="0.25">
      <c r="A8174">
        <v>296535</v>
      </c>
      <c r="B8174" t="s">
        <v>7</v>
      </c>
      <c r="C8174" s="1">
        <v>207</v>
      </c>
      <c r="D8174">
        <v>8</v>
      </c>
      <c r="E8174" s="1">
        <v>1656</v>
      </c>
      <c r="F8174">
        <v>296535</v>
      </c>
      <c r="G8174">
        <f>_xlfn.XLOOKUP(F8174,[1]Sheet1!$A:$A,[1]Sheet1!$B:$B,FALSE)</f>
        <v>6</v>
      </c>
      <c r="H8174" s="1">
        <f>_xlfn.XLOOKUP(F8174,[1]Sheet1!$A:$A,[1]Sheet1!$C:$C)</f>
        <v>621</v>
      </c>
      <c r="I8174" s="1">
        <f t="shared" si="254"/>
        <v>103.5</v>
      </c>
      <c r="J8174" s="2">
        <f t="shared" si="255"/>
        <v>2</v>
      </c>
    </row>
    <row r="8175" spans="1:10" x14ac:dyDescent="0.25">
      <c r="A8175">
        <v>296536</v>
      </c>
      <c r="B8175" t="s">
        <v>7</v>
      </c>
      <c r="C8175" s="1">
        <v>207</v>
      </c>
      <c r="D8175">
        <v>5</v>
      </c>
      <c r="E8175" s="1">
        <v>1035</v>
      </c>
      <c r="F8175">
        <v>296536</v>
      </c>
      <c r="G8175">
        <f>_xlfn.XLOOKUP(F8175,[1]Sheet1!$A:$A,[1]Sheet1!$B:$B,FALSE)</f>
        <v>1</v>
      </c>
      <c r="H8175" s="1">
        <f>_xlfn.XLOOKUP(F8175,[1]Sheet1!$A:$A,[1]Sheet1!$C:$C)</f>
        <v>207</v>
      </c>
      <c r="I8175" s="1">
        <f t="shared" si="254"/>
        <v>207</v>
      </c>
      <c r="J8175" s="2">
        <f t="shared" si="255"/>
        <v>1</v>
      </c>
    </row>
    <row r="8176" spans="1:10" x14ac:dyDescent="0.25">
      <c r="A8176">
        <v>296547</v>
      </c>
      <c r="B8176" t="s">
        <v>7</v>
      </c>
      <c r="C8176" s="1">
        <v>2465</v>
      </c>
      <c r="D8176">
        <v>1</v>
      </c>
      <c r="E8176" s="1">
        <v>2465</v>
      </c>
      <c r="F8176">
        <v>296547</v>
      </c>
      <c r="G8176">
        <f>_xlfn.XLOOKUP(F8176,[1]Sheet1!$A:$A,[1]Sheet1!$B:$B,FALSE)</f>
        <v>1</v>
      </c>
      <c r="H8176" s="1">
        <f>_xlfn.XLOOKUP(F8176,[1]Sheet1!$A:$A,[1]Sheet1!$C:$C)</f>
        <v>2900</v>
      </c>
      <c r="I8176" s="1">
        <f t="shared" si="254"/>
        <v>2900</v>
      </c>
      <c r="J8176" s="2">
        <f t="shared" si="255"/>
        <v>0.85</v>
      </c>
    </row>
    <row r="8177" spans="1:10" x14ac:dyDescent="0.25">
      <c r="A8177">
        <v>296609</v>
      </c>
      <c r="B8177" t="s">
        <v>7</v>
      </c>
      <c r="C8177" s="1">
        <v>87</v>
      </c>
      <c r="D8177">
        <v>17</v>
      </c>
      <c r="E8177" s="1">
        <v>1479</v>
      </c>
      <c r="F8177">
        <v>296609</v>
      </c>
      <c r="G8177">
        <f>_xlfn.XLOOKUP(F8177,[1]Sheet1!$A:$A,[1]Sheet1!$B:$B,FALSE)</f>
        <v>10</v>
      </c>
      <c r="H8177" s="1">
        <f>_xlfn.XLOOKUP(F8177,[1]Sheet1!$A:$A,[1]Sheet1!$C:$C)</f>
        <v>174</v>
      </c>
      <c r="I8177" s="1">
        <f t="shared" si="254"/>
        <v>17.399999999999999</v>
      </c>
      <c r="J8177" s="2">
        <f t="shared" si="255"/>
        <v>5</v>
      </c>
    </row>
    <row r="8178" spans="1:10" x14ac:dyDescent="0.25">
      <c r="A8178">
        <v>296618</v>
      </c>
      <c r="B8178" t="s">
        <v>7</v>
      </c>
      <c r="C8178" s="1">
        <v>755.25</v>
      </c>
      <c r="D8178">
        <v>1</v>
      </c>
      <c r="E8178" s="1">
        <v>755.25</v>
      </c>
      <c r="F8178">
        <v>296618</v>
      </c>
      <c r="G8178">
        <f>_xlfn.XLOOKUP(F8178,[1]Sheet1!$A:$A,[1]Sheet1!$B:$B,FALSE)</f>
        <v>1</v>
      </c>
      <c r="H8178" s="1">
        <f>_xlfn.XLOOKUP(F8178,[1]Sheet1!$A:$A,[1]Sheet1!$C:$C)</f>
        <v>755.25</v>
      </c>
      <c r="I8178" s="1">
        <f t="shared" si="254"/>
        <v>755.25</v>
      </c>
      <c r="J8178" s="2">
        <f t="shared" si="255"/>
        <v>1</v>
      </c>
    </row>
    <row r="8179" spans="1:10" x14ac:dyDescent="0.25">
      <c r="A8179">
        <v>296722</v>
      </c>
      <c r="B8179" t="s">
        <v>7</v>
      </c>
      <c r="C8179" s="1">
        <v>8555</v>
      </c>
      <c r="D8179">
        <v>1</v>
      </c>
      <c r="E8179" s="1">
        <v>8555</v>
      </c>
      <c r="F8179">
        <v>296722</v>
      </c>
      <c r="G8179">
        <f>_xlfn.XLOOKUP(F8179,[1]Sheet1!$A:$A,[1]Sheet1!$B:$B,FALSE)</f>
        <v>2</v>
      </c>
      <c r="H8179" s="1">
        <f>_xlfn.XLOOKUP(F8179,[1]Sheet1!$A:$A,[1]Sheet1!$C:$C)</f>
        <v>17110</v>
      </c>
      <c r="I8179" s="1">
        <f t="shared" si="254"/>
        <v>8555</v>
      </c>
      <c r="J8179" s="2">
        <f t="shared" si="255"/>
        <v>1</v>
      </c>
    </row>
    <row r="8180" spans="1:10" x14ac:dyDescent="0.25">
      <c r="A8180">
        <v>296725</v>
      </c>
      <c r="B8180" t="s">
        <v>7</v>
      </c>
      <c r="C8180" s="1">
        <v>8555</v>
      </c>
      <c r="D8180">
        <v>1</v>
      </c>
      <c r="E8180" s="1">
        <v>8555</v>
      </c>
      <c r="F8180">
        <v>296725</v>
      </c>
      <c r="G8180">
        <f>_xlfn.XLOOKUP(F8180,[1]Sheet1!$A:$A,[1]Sheet1!$B:$B,FALSE)</f>
        <v>1</v>
      </c>
      <c r="H8180" s="1">
        <f>_xlfn.XLOOKUP(F8180,[1]Sheet1!$A:$A,[1]Sheet1!$C:$C)</f>
        <v>8555</v>
      </c>
      <c r="I8180" s="1">
        <f t="shared" si="254"/>
        <v>8555</v>
      </c>
      <c r="J8180" s="2">
        <f t="shared" si="255"/>
        <v>1</v>
      </c>
    </row>
    <row r="8181" spans="1:10" x14ac:dyDescent="0.25">
      <c r="A8181">
        <v>296743</v>
      </c>
      <c r="B8181" t="s">
        <v>7</v>
      </c>
      <c r="C8181" s="1">
        <v>1500</v>
      </c>
      <c r="D8181">
        <v>1</v>
      </c>
      <c r="E8181" s="1">
        <v>1500</v>
      </c>
      <c r="F8181">
        <v>296743</v>
      </c>
      <c r="G8181">
        <f>_xlfn.XLOOKUP(F8181,[1]Sheet1!$A:$A,[1]Sheet1!$B:$B,FALSE)</f>
        <v>1</v>
      </c>
      <c r="H8181" s="1">
        <f>_xlfn.XLOOKUP(F8181,[1]Sheet1!$A:$A,[1]Sheet1!$C:$C)</f>
        <v>1500</v>
      </c>
      <c r="I8181" s="1">
        <f t="shared" si="254"/>
        <v>1500</v>
      </c>
      <c r="J8181" s="2">
        <f t="shared" si="255"/>
        <v>1</v>
      </c>
    </row>
    <row r="8182" spans="1:10" x14ac:dyDescent="0.25">
      <c r="A8182">
        <v>296846</v>
      </c>
      <c r="B8182" t="s">
        <v>7</v>
      </c>
      <c r="C8182" s="1">
        <v>2600</v>
      </c>
      <c r="D8182">
        <v>8</v>
      </c>
      <c r="E8182" s="1">
        <v>20800</v>
      </c>
      <c r="F8182">
        <v>296846</v>
      </c>
      <c r="G8182">
        <f>_xlfn.XLOOKUP(F8182,[1]Sheet1!$A:$A,[1]Sheet1!$B:$B,FALSE)</f>
        <v>5</v>
      </c>
      <c r="H8182" s="1">
        <f>_xlfn.XLOOKUP(F8182,[1]Sheet1!$A:$A,[1]Sheet1!$C:$C)</f>
        <v>13000</v>
      </c>
      <c r="I8182" s="1">
        <f t="shared" si="254"/>
        <v>2600</v>
      </c>
      <c r="J8182" s="2">
        <f t="shared" si="255"/>
        <v>1</v>
      </c>
    </row>
    <row r="8183" spans="1:10" x14ac:dyDescent="0.25">
      <c r="A8183">
        <v>296855</v>
      </c>
      <c r="B8183" t="s">
        <v>7</v>
      </c>
      <c r="C8183" s="1">
        <v>825</v>
      </c>
      <c r="D8183">
        <v>1</v>
      </c>
      <c r="E8183" s="1">
        <v>825</v>
      </c>
      <c r="F8183">
        <v>296855</v>
      </c>
      <c r="G8183">
        <f>_xlfn.XLOOKUP(F8183,[1]Sheet1!$A:$A,[1]Sheet1!$B:$B,FALSE)</f>
        <v>1</v>
      </c>
      <c r="H8183" s="1">
        <f>_xlfn.XLOOKUP(F8183,[1]Sheet1!$A:$A,[1]Sheet1!$C:$C)</f>
        <v>825</v>
      </c>
      <c r="I8183" s="1">
        <f t="shared" si="254"/>
        <v>825</v>
      </c>
      <c r="J8183" s="2">
        <f t="shared" si="255"/>
        <v>1</v>
      </c>
    </row>
    <row r="8184" spans="1:10" x14ac:dyDescent="0.25">
      <c r="A8184">
        <v>296862</v>
      </c>
      <c r="B8184" t="s">
        <v>7</v>
      </c>
      <c r="C8184" s="1">
        <v>505</v>
      </c>
      <c r="D8184">
        <v>1</v>
      </c>
      <c r="E8184" s="1">
        <v>505</v>
      </c>
      <c r="F8184">
        <v>296862</v>
      </c>
      <c r="G8184">
        <f>_xlfn.XLOOKUP(F8184,[1]Sheet1!$A:$A,[1]Sheet1!$B:$B,FALSE)</f>
        <v>3</v>
      </c>
      <c r="H8184" s="1">
        <f>_xlfn.XLOOKUP(F8184,[1]Sheet1!$A:$A,[1]Sheet1!$C:$C)</f>
        <v>1515</v>
      </c>
      <c r="I8184" s="1">
        <f t="shared" si="254"/>
        <v>505</v>
      </c>
      <c r="J8184" s="2">
        <f t="shared" si="255"/>
        <v>1</v>
      </c>
    </row>
    <row r="8185" spans="1:10" x14ac:dyDescent="0.25">
      <c r="A8185">
        <v>296882</v>
      </c>
      <c r="B8185" t="s">
        <v>7</v>
      </c>
      <c r="C8185" s="1">
        <v>850</v>
      </c>
      <c r="D8185">
        <v>2</v>
      </c>
      <c r="E8185" s="1">
        <v>1700</v>
      </c>
      <c r="F8185">
        <v>296882</v>
      </c>
      <c r="G8185">
        <f>_xlfn.XLOOKUP(F8185,[1]Sheet1!$A:$A,[1]Sheet1!$B:$B,FALSE)</f>
        <v>2</v>
      </c>
      <c r="H8185" s="1">
        <f>_xlfn.XLOOKUP(F8185,[1]Sheet1!$A:$A,[1]Sheet1!$C:$C)</f>
        <v>1700</v>
      </c>
      <c r="I8185" s="1">
        <f t="shared" si="254"/>
        <v>850</v>
      </c>
      <c r="J8185" s="2">
        <f t="shared" si="255"/>
        <v>1</v>
      </c>
    </row>
    <row r="8186" spans="1:10" x14ac:dyDescent="0.25">
      <c r="A8186">
        <v>296892</v>
      </c>
      <c r="B8186" t="s">
        <v>7</v>
      </c>
      <c r="C8186" s="1">
        <v>3105.9</v>
      </c>
      <c r="D8186">
        <v>2</v>
      </c>
      <c r="E8186" s="1">
        <v>6211.8</v>
      </c>
      <c r="F8186">
        <v>296892</v>
      </c>
      <c r="G8186">
        <f>_xlfn.XLOOKUP(F8186,[1]Sheet1!$A:$A,[1]Sheet1!$B:$B,FALSE)</f>
        <v>2</v>
      </c>
      <c r="H8186" s="1">
        <f>_xlfn.XLOOKUP(F8186,[1]Sheet1!$A:$A,[1]Sheet1!$C:$C)</f>
        <v>6211.8</v>
      </c>
      <c r="I8186" s="1">
        <f t="shared" si="254"/>
        <v>3105.9</v>
      </c>
      <c r="J8186" s="2">
        <f t="shared" si="255"/>
        <v>1</v>
      </c>
    </row>
    <row r="8187" spans="1:10" x14ac:dyDescent="0.25">
      <c r="A8187">
        <v>296893</v>
      </c>
      <c r="B8187" t="s">
        <v>7</v>
      </c>
      <c r="C8187" s="1">
        <v>1760.85</v>
      </c>
      <c r="D8187">
        <v>1</v>
      </c>
      <c r="E8187" s="1">
        <v>1760.85</v>
      </c>
      <c r="F8187">
        <v>296893</v>
      </c>
      <c r="G8187">
        <f>_xlfn.XLOOKUP(F8187,[1]Sheet1!$A:$A,[1]Sheet1!$B:$B,FALSE)</f>
        <v>1</v>
      </c>
      <c r="H8187" s="1">
        <f>_xlfn.XLOOKUP(F8187,[1]Sheet1!$A:$A,[1]Sheet1!$C:$C)</f>
        <v>1760.85</v>
      </c>
      <c r="I8187" s="1">
        <f t="shared" si="254"/>
        <v>1760.85</v>
      </c>
      <c r="J8187" s="2">
        <f t="shared" si="255"/>
        <v>1</v>
      </c>
    </row>
    <row r="8188" spans="1:10" x14ac:dyDescent="0.25">
      <c r="A8188">
        <v>296904</v>
      </c>
      <c r="B8188" t="s">
        <v>7</v>
      </c>
      <c r="C8188" s="1">
        <v>2600</v>
      </c>
      <c r="D8188">
        <v>2</v>
      </c>
      <c r="E8188" s="1">
        <v>5200</v>
      </c>
      <c r="F8188">
        <v>296904</v>
      </c>
      <c r="G8188">
        <f>_xlfn.XLOOKUP(F8188,[1]Sheet1!$A:$A,[1]Sheet1!$B:$B,FALSE)</f>
        <v>1</v>
      </c>
      <c r="H8188" s="1">
        <f>_xlfn.XLOOKUP(F8188,[1]Sheet1!$A:$A,[1]Sheet1!$C:$C)</f>
        <v>2600</v>
      </c>
      <c r="I8188" s="1">
        <f t="shared" si="254"/>
        <v>2600</v>
      </c>
      <c r="J8188" s="2">
        <f t="shared" si="255"/>
        <v>1</v>
      </c>
    </row>
    <row r="8189" spans="1:10" x14ac:dyDescent="0.25">
      <c r="A8189">
        <v>296906</v>
      </c>
      <c r="B8189" t="s">
        <v>7</v>
      </c>
      <c r="C8189" s="1">
        <v>2600</v>
      </c>
      <c r="D8189">
        <v>2</v>
      </c>
      <c r="E8189" s="1">
        <v>5200</v>
      </c>
      <c r="F8189">
        <v>296906</v>
      </c>
      <c r="G8189">
        <f>_xlfn.XLOOKUP(F8189,[1]Sheet1!$A:$A,[1]Sheet1!$B:$B,FALSE)</f>
        <v>2</v>
      </c>
      <c r="H8189" s="1">
        <f>_xlfn.XLOOKUP(F8189,[1]Sheet1!$A:$A,[1]Sheet1!$C:$C)</f>
        <v>5200</v>
      </c>
      <c r="I8189" s="1">
        <f t="shared" si="254"/>
        <v>2600</v>
      </c>
      <c r="J8189" s="2">
        <f t="shared" si="255"/>
        <v>1</v>
      </c>
    </row>
    <row r="8190" spans="1:10" x14ac:dyDescent="0.25">
      <c r="A8190">
        <v>296907</v>
      </c>
      <c r="B8190" t="s">
        <v>7</v>
      </c>
      <c r="C8190" s="1">
        <v>2600</v>
      </c>
      <c r="D8190">
        <v>1</v>
      </c>
      <c r="E8190" s="1">
        <v>2600</v>
      </c>
      <c r="F8190">
        <v>296907</v>
      </c>
      <c r="G8190">
        <f>_xlfn.XLOOKUP(F8190,[1]Sheet1!$A:$A,[1]Sheet1!$B:$B,FALSE)</f>
        <v>1</v>
      </c>
      <c r="H8190" s="1">
        <f>_xlfn.XLOOKUP(F8190,[1]Sheet1!$A:$A,[1]Sheet1!$C:$C)</f>
        <v>2600</v>
      </c>
      <c r="I8190" s="1">
        <f t="shared" si="254"/>
        <v>2600</v>
      </c>
      <c r="J8190" s="2">
        <f t="shared" si="255"/>
        <v>1</v>
      </c>
    </row>
    <row r="8191" spans="1:10" x14ac:dyDescent="0.25">
      <c r="A8191">
        <v>296910</v>
      </c>
      <c r="B8191" t="s">
        <v>7</v>
      </c>
      <c r="C8191" s="1">
        <v>300</v>
      </c>
      <c r="D8191">
        <v>1</v>
      </c>
      <c r="E8191" s="1">
        <v>300</v>
      </c>
      <c r="F8191">
        <v>296910</v>
      </c>
      <c r="G8191">
        <f>_xlfn.XLOOKUP(F8191,[1]Sheet1!$A:$A,[1]Sheet1!$B:$B,FALSE)</f>
        <v>1</v>
      </c>
      <c r="H8191" s="1">
        <f>_xlfn.XLOOKUP(F8191,[1]Sheet1!$A:$A,[1]Sheet1!$C:$C)</f>
        <v>300</v>
      </c>
      <c r="I8191" s="1">
        <f t="shared" si="254"/>
        <v>300</v>
      </c>
      <c r="J8191" s="2">
        <f t="shared" si="255"/>
        <v>1</v>
      </c>
    </row>
    <row r="8192" spans="1:10" x14ac:dyDescent="0.25">
      <c r="A8192">
        <v>296911</v>
      </c>
      <c r="B8192" t="s">
        <v>7</v>
      </c>
      <c r="C8192" s="1">
        <v>295</v>
      </c>
      <c r="D8192">
        <v>1</v>
      </c>
      <c r="E8192" s="1">
        <v>295</v>
      </c>
      <c r="F8192">
        <v>296911</v>
      </c>
      <c r="G8192">
        <f>_xlfn.XLOOKUP(F8192,[1]Sheet1!$A:$A,[1]Sheet1!$B:$B,FALSE)</f>
        <v>1</v>
      </c>
      <c r="H8192" s="1">
        <f>_xlfn.XLOOKUP(F8192,[1]Sheet1!$A:$A,[1]Sheet1!$C:$C)</f>
        <v>300</v>
      </c>
      <c r="I8192" s="1">
        <f t="shared" si="254"/>
        <v>300</v>
      </c>
      <c r="J8192" s="2">
        <f t="shared" si="255"/>
        <v>0.98333333333333328</v>
      </c>
    </row>
    <row r="8193" spans="1:10" x14ac:dyDescent="0.25">
      <c r="A8193">
        <v>296912</v>
      </c>
      <c r="B8193" t="s">
        <v>7</v>
      </c>
      <c r="C8193" s="1">
        <v>295</v>
      </c>
      <c r="D8193">
        <v>2</v>
      </c>
      <c r="E8193" s="1">
        <v>590</v>
      </c>
      <c r="F8193">
        <v>296912</v>
      </c>
      <c r="G8193">
        <f>_xlfn.XLOOKUP(F8193,[1]Sheet1!$A:$A,[1]Sheet1!$B:$B,FALSE)</f>
        <v>4</v>
      </c>
      <c r="H8193" s="1">
        <f>_xlfn.XLOOKUP(F8193,[1]Sheet1!$A:$A,[1]Sheet1!$C:$C)</f>
        <v>1195</v>
      </c>
      <c r="I8193" s="1">
        <f t="shared" si="254"/>
        <v>298.75</v>
      </c>
      <c r="J8193" s="2">
        <f t="shared" si="255"/>
        <v>0.9874476987447699</v>
      </c>
    </row>
    <row r="8194" spans="1:10" x14ac:dyDescent="0.25">
      <c r="A8194">
        <v>296912</v>
      </c>
      <c r="B8194" t="s">
        <v>7</v>
      </c>
      <c r="C8194" s="1">
        <v>300</v>
      </c>
      <c r="D8194">
        <v>2</v>
      </c>
      <c r="E8194" s="1">
        <v>600</v>
      </c>
      <c r="F8194">
        <v>296912</v>
      </c>
      <c r="G8194">
        <f>_xlfn.XLOOKUP(F8194,[1]Sheet1!$A:$A,[1]Sheet1!$B:$B,FALSE)</f>
        <v>4</v>
      </c>
      <c r="H8194" s="1">
        <f>_xlfn.XLOOKUP(F8194,[1]Sheet1!$A:$A,[1]Sheet1!$C:$C)</f>
        <v>1195</v>
      </c>
      <c r="I8194" s="1">
        <f t="shared" si="254"/>
        <v>298.75</v>
      </c>
      <c r="J8194" s="2">
        <f t="shared" si="255"/>
        <v>1.00418410041841</v>
      </c>
    </row>
    <row r="8195" spans="1:10" x14ac:dyDescent="0.25">
      <c r="A8195">
        <v>296923</v>
      </c>
      <c r="B8195" t="s">
        <v>7</v>
      </c>
      <c r="C8195" s="1">
        <v>258</v>
      </c>
      <c r="D8195">
        <v>1</v>
      </c>
      <c r="E8195" s="1">
        <v>258</v>
      </c>
      <c r="F8195">
        <v>296923</v>
      </c>
      <c r="G8195">
        <f>_xlfn.XLOOKUP(F8195,[1]Sheet1!$A:$A,[1]Sheet1!$B:$B,FALSE)</f>
        <v>4</v>
      </c>
      <c r="H8195" s="1">
        <f>_xlfn.XLOOKUP(F8195,[1]Sheet1!$A:$A,[1]Sheet1!$C:$C)</f>
        <v>1233</v>
      </c>
      <c r="I8195" s="1">
        <f t="shared" ref="I8195:I8258" si="256">H8195/G8195</f>
        <v>308.25</v>
      </c>
      <c r="J8195" s="2">
        <f t="shared" ref="J8195:J8258" si="257">C8195/I8195</f>
        <v>0.83698296836982966</v>
      </c>
    </row>
    <row r="8196" spans="1:10" x14ac:dyDescent="0.25">
      <c r="A8196">
        <v>296961</v>
      </c>
      <c r="B8196" t="s">
        <v>7</v>
      </c>
      <c r="C8196" s="1">
        <v>895</v>
      </c>
      <c r="D8196">
        <v>1</v>
      </c>
      <c r="E8196" s="1">
        <v>895</v>
      </c>
      <c r="F8196">
        <v>296961</v>
      </c>
      <c r="G8196">
        <f>_xlfn.XLOOKUP(F8196,[1]Sheet1!$A:$A,[1]Sheet1!$B:$B,FALSE)</f>
        <v>1</v>
      </c>
      <c r="H8196" s="1">
        <f>_xlfn.XLOOKUP(F8196,[1]Sheet1!$A:$A,[1]Sheet1!$C:$C)</f>
        <v>895</v>
      </c>
      <c r="I8196" s="1">
        <f t="shared" si="256"/>
        <v>895</v>
      </c>
      <c r="J8196" s="2">
        <f t="shared" si="257"/>
        <v>1</v>
      </c>
    </row>
    <row r="8197" spans="1:10" x14ac:dyDescent="0.25">
      <c r="A8197">
        <v>296963</v>
      </c>
      <c r="B8197" t="s">
        <v>7</v>
      </c>
      <c r="C8197" s="1">
        <v>1015</v>
      </c>
      <c r="D8197">
        <v>2</v>
      </c>
      <c r="E8197" s="1">
        <v>2030</v>
      </c>
      <c r="F8197">
        <v>296963</v>
      </c>
      <c r="G8197">
        <f>_xlfn.XLOOKUP(F8197,[1]Sheet1!$A:$A,[1]Sheet1!$B:$B,FALSE)</f>
        <v>3</v>
      </c>
      <c r="H8197" s="1">
        <f>_xlfn.XLOOKUP(F8197,[1]Sheet1!$A:$A,[1]Sheet1!$C:$C)</f>
        <v>3045</v>
      </c>
      <c r="I8197" s="1">
        <f t="shared" si="256"/>
        <v>1015</v>
      </c>
      <c r="J8197" s="2">
        <f t="shared" si="257"/>
        <v>1</v>
      </c>
    </row>
    <row r="8198" spans="1:10" x14ac:dyDescent="0.25">
      <c r="A8198">
        <v>296980</v>
      </c>
      <c r="B8198" t="s">
        <v>7</v>
      </c>
      <c r="C8198" s="1">
        <v>207</v>
      </c>
      <c r="D8198">
        <v>14</v>
      </c>
      <c r="E8198" s="1">
        <v>2898</v>
      </c>
      <c r="F8198">
        <v>296980</v>
      </c>
      <c r="G8198">
        <f>_xlfn.XLOOKUP(F8198,[1]Sheet1!$A:$A,[1]Sheet1!$B:$B,FALSE)</f>
        <v>10</v>
      </c>
      <c r="H8198" s="1">
        <f>_xlfn.XLOOKUP(F8198,[1]Sheet1!$A:$A,[1]Sheet1!$C:$C)</f>
        <v>1242</v>
      </c>
      <c r="I8198" s="1">
        <f t="shared" si="256"/>
        <v>124.2</v>
      </c>
      <c r="J8198" s="2">
        <f t="shared" si="257"/>
        <v>1.6666666666666665</v>
      </c>
    </row>
    <row r="8199" spans="1:10" x14ac:dyDescent="0.25">
      <c r="A8199">
        <v>296998</v>
      </c>
      <c r="B8199" t="s">
        <v>7</v>
      </c>
      <c r="C8199" s="1">
        <v>149</v>
      </c>
      <c r="D8199">
        <v>1</v>
      </c>
      <c r="E8199" s="1">
        <v>149</v>
      </c>
      <c r="F8199">
        <v>296998</v>
      </c>
      <c r="G8199">
        <f>_xlfn.XLOOKUP(F8199,[1]Sheet1!$A:$A,[1]Sheet1!$B:$B,FALSE)</f>
        <v>1</v>
      </c>
      <c r="H8199" s="1">
        <f>_xlfn.XLOOKUP(F8199,[1]Sheet1!$A:$A,[1]Sheet1!$C:$C)</f>
        <v>149</v>
      </c>
      <c r="I8199" s="1">
        <f t="shared" si="256"/>
        <v>149</v>
      </c>
      <c r="J8199" s="2">
        <f t="shared" si="257"/>
        <v>1</v>
      </c>
    </row>
    <row r="8200" spans="1:10" x14ac:dyDescent="0.25">
      <c r="A8200">
        <v>297003</v>
      </c>
      <c r="B8200" t="s">
        <v>7</v>
      </c>
      <c r="C8200" s="1">
        <v>5650</v>
      </c>
      <c r="D8200">
        <v>5</v>
      </c>
      <c r="E8200" s="1">
        <v>28250</v>
      </c>
      <c r="F8200">
        <v>297003</v>
      </c>
      <c r="G8200">
        <f>_xlfn.XLOOKUP(F8200,[1]Sheet1!$A:$A,[1]Sheet1!$B:$B,FALSE)</f>
        <v>2</v>
      </c>
      <c r="H8200" s="1">
        <f>_xlfn.XLOOKUP(F8200,[1]Sheet1!$A:$A,[1]Sheet1!$C:$C)</f>
        <v>11300</v>
      </c>
      <c r="I8200" s="1">
        <f t="shared" si="256"/>
        <v>5650</v>
      </c>
      <c r="J8200" s="2">
        <f t="shared" si="257"/>
        <v>1</v>
      </c>
    </row>
    <row r="8201" spans="1:10" x14ac:dyDescent="0.25">
      <c r="A8201">
        <v>297004</v>
      </c>
      <c r="B8201" t="s">
        <v>7</v>
      </c>
      <c r="C8201" s="1">
        <v>5650</v>
      </c>
      <c r="D8201">
        <v>5</v>
      </c>
      <c r="E8201" s="1">
        <v>28250</v>
      </c>
      <c r="F8201">
        <v>297004</v>
      </c>
      <c r="G8201">
        <f>_xlfn.XLOOKUP(F8201,[1]Sheet1!$A:$A,[1]Sheet1!$B:$B,FALSE)</f>
        <v>3</v>
      </c>
      <c r="H8201" s="1">
        <f>_xlfn.XLOOKUP(F8201,[1]Sheet1!$A:$A,[1]Sheet1!$C:$C)</f>
        <v>16950</v>
      </c>
      <c r="I8201" s="1">
        <f t="shared" si="256"/>
        <v>5650</v>
      </c>
      <c r="J8201" s="2">
        <f t="shared" si="257"/>
        <v>1</v>
      </c>
    </row>
    <row r="8202" spans="1:10" x14ac:dyDescent="0.25">
      <c r="A8202">
        <v>297005</v>
      </c>
      <c r="B8202" t="s">
        <v>7</v>
      </c>
      <c r="C8202" s="1">
        <v>5650</v>
      </c>
      <c r="D8202">
        <v>15</v>
      </c>
      <c r="E8202" s="1">
        <v>84750</v>
      </c>
      <c r="F8202">
        <v>297005</v>
      </c>
      <c r="G8202">
        <f>_xlfn.XLOOKUP(F8202,[1]Sheet1!$A:$A,[1]Sheet1!$B:$B,FALSE)</f>
        <v>14</v>
      </c>
      <c r="H8202" s="1">
        <f>_xlfn.XLOOKUP(F8202,[1]Sheet1!$A:$A,[1]Sheet1!$C:$C)</f>
        <v>79100</v>
      </c>
      <c r="I8202" s="1">
        <f t="shared" si="256"/>
        <v>5650</v>
      </c>
      <c r="J8202" s="2">
        <f t="shared" si="257"/>
        <v>1</v>
      </c>
    </row>
    <row r="8203" spans="1:10" x14ac:dyDescent="0.25">
      <c r="A8203">
        <v>297006</v>
      </c>
      <c r="B8203" t="s">
        <v>7</v>
      </c>
      <c r="C8203" s="1">
        <v>5650</v>
      </c>
      <c r="D8203">
        <v>5</v>
      </c>
      <c r="E8203" s="1">
        <v>28250</v>
      </c>
      <c r="F8203">
        <v>297006</v>
      </c>
      <c r="G8203">
        <f>_xlfn.XLOOKUP(F8203,[1]Sheet1!$A:$A,[1]Sheet1!$B:$B,FALSE)</f>
        <v>5</v>
      </c>
      <c r="H8203" s="1">
        <f>_xlfn.XLOOKUP(F8203,[1]Sheet1!$A:$A,[1]Sheet1!$C:$C)</f>
        <v>28250</v>
      </c>
      <c r="I8203" s="1">
        <f t="shared" si="256"/>
        <v>5650</v>
      </c>
      <c r="J8203" s="2">
        <f t="shared" si="257"/>
        <v>1</v>
      </c>
    </row>
    <row r="8204" spans="1:10" x14ac:dyDescent="0.25">
      <c r="A8204">
        <v>297007</v>
      </c>
      <c r="B8204" t="s">
        <v>7</v>
      </c>
      <c r="C8204" s="1">
        <v>5650</v>
      </c>
      <c r="D8204">
        <v>7</v>
      </c>
      <c r="E8204" s="1">
        <v>39550</v>
      </c>
      <c r="F8204">
        <v>297007</v>
      </c>
      <c r="G8204">
        <f>_xlfn.XLOOKUP(F8204,[1]Sheet1!$A:$A,[1]Sheet1!$B:$B,FALSE)</f>
        <v>5</v>
      </c>
      <c r="H8204" s="1">
        <f>_xlfn.XLOOKUP(F8204,[1]Sheet1!$A:$A,[1]Sheet1!$C:$C)</f>
        <v>28250</v>
      </c>
      <c r="I8204" s="1">
        <f t="shared" si="256"/>
        <v>5650</v>
      </c>
      <c r="J8204" s="2">
        <f t="shared" si="257"/>
        <v>1</v>
      </c>
    </row>
    <row r="8205" spans="1:10" x14ac:dyDescent="0.25">
      <c r="A8205">
        <v>297008</v>
      </c>
      <c r="B8205" t="s">
        <v>7</v>
      </c>
      <c r="C8205" s="1">
        <v>5650</v>
      </c>
      <c r="D8205">
        <v>8</v>
      </c>
      <c r="E8205" s="1">
        <v>45200</v>
      </c>
      <c r="F8205">
        <v>297008</v>
      </c>
      <c r="G8205">
        <f>_xlfn.XLOOKUP(F8205,[1]Sheet1!$A:$A,[1]Sheet1!$B:$B,FALSE)</f>
        <v>7</v>
      </c>
      <c r="H8205" s="1">
        <f>_xlfn.XLOOKUP(F8205,[1]Sheet1!$A:$A,[1]Sheet1!$C:$C)</f>
        <v>39550</v>
      </c>
      <c r="I8205" s="1">
        <f t="shared" si="256"/>
        <v>5650</v>
      </c>
      <c r="J8205" s="2">
        <f t="shared" si="257"/>
        <v>1</v>
      </c>
    </row>
    <row r="8206" spans="1:10" x14ac:dyDescent="0.25">
      <c r="A8206">
        <v>297009</v>
      </c>
      <c r="B8206" t="s">
        <v>7</v>
      </c>
      <c r="C8206" s="1">
        <v>5650</v>
      </c>
      <c r="D8206">
        <v>8</v>
      </c>
      <c r="E8206" s="1">
        <v>45200</v>
      </c>
      <c r="F8206">
        <v>297009</v>
      </c>
      <c r="G8206">
        <f>_xlfn.XLOOKUP(F8206,[1]Sheet1!$A:$A,[1]Sheet1!$B:$B,FALSE)</f>
        <v>3</v>
      </c>
      <c r="H8206" s="1">
        <f>_xlfn.XLOOKUP(F8206,[1]Sheet1!$A:$A,[1]Sheet1!$C:$C)</f>
        <v>16950</v>
      </c>
      <c r="I8206" s="1">
        <f t="shared" si="256"/>
        <v>5650</v>
      </c>
      <c r="J8206" s="2">
        <f t="shared" si="257"/>
        <v>1</v>
      </c>
    </row>
    <row r="8207" spans="1:10" x14ac:dyDescent="0.25">
      <c r="A8207">
        <v>297010</v>
      </c>
      <c r="B8207" t="s">
        <v>7</v>
      </c>
      <c r="C8207" s="1">
        <v>5650</v>
      </c>
      <c r="D8207">
        <v>8</v>
      </c>
      <c r="E8207" s="1">
        <v>45200</v>
      </c>
      <c r="F8207">
        <v>297010</v>
      </c>
      <c r="G8207">
        <f>_xlfn.XLOOKUP(F8207,[1]Sheet1!$A:$A,[1]Sheet1!$B:$B,FALSE)</f>
        <v>3</v>
      </c>
      <c r="H8207" s="1">
        <f>_xlfn.XLOOKUP(F8207,[1]Sheet1!$A:$A,[1]Sheet1!$C:$C)</f>
        <v>16950</v>
      </c>
      <c r="I8207" s="1">
        <f t="shared" si="256"/>
        <v>5650</v>
      </c>
      <c r="J8207" s="2">
        <f t="shared" si="257"/>
        <v>1</v>
      </c>
    </row>
    <row r="8208" spans="1:10" x14ac:dyDescent="0.25">
      <c r="A8208">
        <v>297011</v>
      </c>
      <c r="B8208" t="s">
        <v>7</v>
      </c>
      <c r="C8208" s="1">
        <v>5650</v>
      </c>
      <c r="D8208">
        <v>11</v>
      </c>
      <c r="E8208" s="1">
        <v>62150</v>
      </c>
      <c r="F8208">
        <v>297011</v>
      </c>
      <c r="G8208">
        <f>_xlfn.XLOOKUP(F8208,[1]Sheet1!$A:$A,[1]Sheet1!$B:$B,FALSE)</f>
        <v>6</v>
      </c>
      <c r="H8208" s="1">
        <f>_xlfn.XLOOKUP(F8208,[1]Sheet1!$A:$A,[1]Sheet1!$C:$C)</f>
        <v>33900</v>
      </c>
      <c r="I8208" s="1">
        <f t="shared" si="256"/>
        <v>5650</v>
      </c>
      <c r="J8208" s="2">
        <f t="shared" si="257"/>
        <v>1</v>
      </c>
    </row>
    <row r="8209" spans="1:10" x14ac:dyDescent="0.25">
      <c r="A8209">
        <v>297012</v>
      </c>
      <c r="B8209" t="s">
        <v>7</v>
      </c>
      <c r="C8209" s="1">
        <v>5650</v>
      </c>
      <c r="D8209">
        <v>19</v>
      </c>
      <c r="E8209" s="1">
        <v>107350</v>
      </c>
      <c r="F8209">
        <v>297012</v>
      </c>
      <c r="G8209">
        <f>_xlfn.XLOOKUP(F8209,[1]Sheet1!$A:$A,[1]Sheet1!$B:$B,FALSE)</f>
        <v>20</v>
      </c>
      <c r="H8209" s="1">
        <f>_xlfn.XLOOKUP(F8209,[1]Sheet1!$A:$A,[1]Sheet1!$C:$C)</f>
        <v>113000</v>
      </c>
      <c r="I8209" s="1">
        <f t="shared" si="256"/>
        <v>5650</v>
      </c>
      <c r="J8209" s="2">
        <f t="shared" si="257"/>
        <v>1</v>
      </c>
    </row>
    <row r="8210" spans="1:10" x14ac:dyDescent="0.25">
      <c r="A8210">
        <v>297013</v>
      </c>
      <c r="B8210" t="s">
        <v>7</v>
      </c>
      <c r="C8210" s="1">
        <v>5650</v>
      </c>
      <c r="D8210">
        <v>12</v>
      </c>
      <c r="E8210" s="1">
        <v>67800</v>
      </c>
      <c r="F8210">
        <v>297013</v>
      </c>
      <c r="G8210">
        <f>_xlfn.XLOOKUP(F8210,[1]Sheet1!$A:$A,[1]Sheet1!$B:$B,FALSE)</f>
        <v>11</v>
      </c>
      <c r="H8210" s="1">
        <f>_xlfn.XLOOKUP(F8210,[1]Sheet1!$A:$A,[1]Sheet1!$C:$C)</f>
        <v>62150</v>
      </c>
      <c r="I8210" s="1">
        <f t="shared" si="256"/>
        <v>5650</v>
      </c>
      <c r="J8210" s="2">
        <f t="shared" si="257"/>
        <v>1</v>
      </c>
    </row>
    <row r="8211" spans="1:10" x14ac:dyDescent="0.25">
      <c r="A8211">
        <v>297014</v>
      </c>
      <c r="B8211" t="s">
        <v>7</v>
      </c>
      <c r="C8211" s="1">
        <v>5650</v>
      </c>
      <c r="D8211">
        <v>11</v>
      </c>
      <c r="E8211" s="1">
        <v>62150</v>
      </c>
      <c r="F8211">
        <v>297014</v>
      </c>
      <c r="G8211">
        <f>_xlfn.XLOOKUP(F8211,[1]Sheet1!$A:$A,[1]Sheet1!$B:$B,FALSE)</f>
        <v>17</v>
      </c>
      <c r="H8211" s="1">
        <f>_xlfn.XLOOKUP(F8211,[1]Sheet1!$A:$A,[1]Sheet1!$C:$C)</f>
        <v>96050</v>
      </c>
      <c r="I8211" s="1">
        <f t="shared" si="256"/>
        <v>5650</v>
      </c>
      <c r="J8211" s="2">
        <f t="shared" si="257"/>
        <v>1</v>
      </c>
    </row>
    <row r="8212" spans="1:10" x14ac:dyDescent="0.25">
      <c r="A8212">
        <v>297015</v>
      </c>
      <c r="B8212" t="s">
        <v>7</v>
      </c>
      <c r="C8212" s="1">
        <v>5650</v>
      </c>
      <c r="D8212">
        <v>13</v>
      </c>
      <c r="E8212" s="1">
        <v>73450</v>
      </c>
      <c r="F8212">
        <v>297015</v>
      </c>
      <c r="G8212">
        <f>_xlfn.XLOOKUP(F8212,[1]Sheet1!$A:$A,[1]Sheet1!$B:$B,FALSE)</f>
        <v>11</v>
      </c>
      <c r="H8212" s="1">
        <f>_xlfn.XLOOKUP(F8212,[1]Sheet1!$A:$A,[1]Sheet1!$C:$C)</f>
        <v>62150</v>
      </c>
      <c r="I8212" s="1">
        <f t="shared" si="256"/>
        <v>5650</v>
      </c>
      <c r="J8212" s="2">
        <f t="shared" si="257"/>
        <v>1</v>
      </c>
    </row>
    <row r="8213" spans="1:10" x14ac:dyDescent="0.25">
      <c r="A8213">
        <v>297016</v>
      </c>
      <c r="B8213" t="s">
        <v>7</v>
      </c>
      <c r="C8213" s="1">
        <v>5650</v>
      </c>
      <c r="D8213">
        <v>10</v>
      </c>
      <c r="E8213" s="1">
        <v>56500</v>
      </c>
      <c r="F8213">
        <v>297016</v>
      </c>
      <c r="G8213">
        <f>_xlfn.XLOOKUP(F8213,[1]Sheet1!$A:$A,[1]Sheet1!$B:$B,FALSE)</f>
        <v>9</v>
      </c>
      <c r="H8213" s="1">
        <f>_xlfn.XLOOKUP(F8213,[1]Sheet1!$A:$A,[1]Sheet1!$C:$C)</f>
        <v>50850</v>
      </c>
      <c r="I8213" s="1">
        <f t="shared" si="256"/>
        <v>5650</v>
      </c>
      <c r="J8213" s="2">
        <f t="shared" si="257"/>
        <v>1</v>
      </c>
    </row>
    <row r="8214" spans="1:10" x14ac:dyDescent="0.25">
      <c r="A8214">
        <v>297017</v>
      </c>
      <c r="B8214" t="s">
        <v>7</v>
      </c>
      <c r="C8214" s="1">
        <v>5650</v>
      </c>
      <c r="D8214">
        <v>6</v>
      </c>
      <c r="E8214" s="1">
        <v>33900</v>
      </c>
      <c r="F8214">
        <v>297017</v>
      </c>
      <c r="G8214">
        <f>_xlfn.XLOOKUP(F8214,[1]Sheet1!$A:$A,[1]Sheet1!$B:$B,FALSE)</f>
        <v>6</v>
      </c>
      <c r="H8214" s="1">
        <f>_xlfn.XLOOKUP(F8214,[1]Sheet1!$A:$A,[1]Sheet1!$C:$C)</f>
        <v>33900</v>
      </c>
      <c r="I8214" s="1">
        <f t="shared" si="256"/>
        <v>5650</v>
      </c>
      <c r="J8214" s="2">
        <f t="shared" si="257"/>
        <v>1</v>
      </c>
    </row>
    <row r="8215" spans="1:10" x14ac:dyDescent="0.25">
      <c r="A8215">
        <v>297018</v>
      </c>
      <c r="B8215" t="s">
        <v>7</v>
      </c>
      <c r="C8215" s="1">
        <v>5650</v>
      </c>
      <c r="D8215">
        <v>5</v>
      </c>
      <c r="E8215" s="1">
        <v>28250</v>
      </c>
      <c r="F8215">
        <v>297018</v>
      </c>
      <c r="G8215">
        <f>_xlfn.XLOOKUP(F8215,[1]Sheet1!$A:$A,[1]Sheet1!$B:$B,FALSE)</f>
        <v>5</v>
      </c>
      <c r="H8215" s="1">
        <f>_xlfn.XLOOKUP(F8215,[1]Sheet1!$A:$A,[1]Sheet1!$C:$C)</f>
        <v>28250</v>
      </c>
      <c r="I8215" s="1">
        <f t="shared" si="256"/>
        <v>5650</v>
      </c>
      <c r="J8215" s="2">
        <f t="shared" si="257"/>
        <v>1</v>
      </c>
    </row>
    <row r="8216" spans="1:10" x14ac:dyDescent="0.25">
      <c r="A8216">
        <v>297019</v>
      </c>
      <c r="B8216" t="s">
        <v>7</v>
      </c>
      <c r="C8216" s="1">
        <v>5650</v>
      </c>
      <c r="D8216">
        <v>26</v>
      </c>
      <c r="E8216" s="1">
        <v>146900</v>
      </c>
      <c r="F8216">
        <v>297019</v>
      </c>
      <c r="G8216">
        <f>_xlfn.XLOOKUP(F8216,[1]Sheet1!$A:$A,[1]Sheet1!$B:$B,FALSE)</f>
        <v>24</v>
      </c>
      <c r="H8216" s="1">
        <f>_xlfn.XLOOKUP(F8216,[1]Sheet1!$A:$A,[1]Sheet1!$C:$C)</f>
        <v>135600</v>
      </c>
      <c r="I8216" s="1">
        <f t="shared" si="256"/>
        <v>5650</v>
      </c>
      <c r="J8216" s="2">
        <f t="shared" si="257"/>
        <v>1</v>
      </c>
    </row>
    <row r="8217" spans="1:10" x14ac:dyDescent="0.25">
      <c r="A8217">
        <v>297020</v>
      </c>
      <c r="B8217" t="s">
        <v>7</v>
      </c>
      <c r="C8217" s="1">
        <v>5650</v>
      </c>
      <c r="D8217">
        <v>10</v>
      </c>
      <c r="E8217" s="1">
        <v>56500</v>
      </c>
      <c r="F8217">
        <v>297020</v>
      </c>
      <c r="G8217">
        <f>_xlfn.XLOOKUP(F8217,[1]Sheet1!$A:$A,[1]Sheet1!$B:$B,FALSE)</f>
        <v>10</v>
      </c>
      <c r="H8217" s="1">
        <f>_xlfn.XLOOKUP(F8217,[1]Sheet1!$A:$A,[1]Sheet1!$C:$C)</f>
        <v>56500</v>
      </c>
      <c r="I8217" s="1">
        <f t="shared" si="256"/>
        <v>5650</v>
      </c>
      <c r="J8217" s="2">
        <f t="shared" si="257"/>
        <v>1</v>
      </c>
    </row>
    <row r="8218" spans="1:10" x14ac:dyDescent="0.25">
      <c r="A8218">
        <v>297021</v>
      </c>
      <c r="B8218" t="s">
        <v>7</v>
      </c>
      <c r="C8218" s="1">
        <v>5650</v>
      </c>
      <c r="D8218">
        <v>22</v>
      </c>
      <c r="E8218" s="1">
        <v>124300</v>
      </c>
      <c r="F8218">
        <v>297021</v>
      </c>
      <c r="G8218">
        <f>_xlfn.XLOOKUP(F8218,[1]Sheet1!$A:$A,[1]Sheet1!$B:$B,FALSE)</f>
        <v>27</v>
      </c>
      <c r="H8218" s="1">
        <f>_xlfn.XLOOKUP(F8218,[1]Sheet1!$A:$A,[1]Sheet1!$C:$C)</f>
        <v>152550</v>
      </c>
      <c r="I8218" s="1">
        <f t="shared" si="256"/>
        <v>5650</v>
      </c>
      <c r="J8218" s="2">
        <f t="shared" si="257"/>
        <v>1</v>
      </c>
    </row>
    <row r="8219" spans="1:10" x14ac:dyDescent="0.25">
      <c r="A8219">
        <v>297022</v>
      </c>
      <c r="B8219" t="s">
        <v>7</v>
      </c>
      <c r="C8219" s="1">
        <v>5650</v>
      </c>
      <c r="D8219">
        <v>24</v>
      </c>
      <c r="E8219" s="1">
        <v>135600</v>
      </c>
      <c r="F8219">
        <v>297022</v>
      </c>
      <c r="G8219">
        <f>_xlfn.XLOOKUP(F8219,[1]Sheet1!$A:$A,[1]Sheet1!$B:$B,FALSE)</f>
        <v>27</v>
      </c>
      <c r="H8219" s="1">
        <f>_xlfn.XLOOKUP(F8219,[1]Sheet1!$A:$A,[1]Sheet1!$C:$C)</f>
        <v>152550</v>
      </c>
      <c r="I8219" s="1">
        <f t="shared" si="256"/>
        <v>5650</v>
      </c>
      <c r="J8219" s="2">
        <f t="shared" si="257"/>
        <v>1</v>
      </c>
    </row>
    <row r="8220" spans="1:10" x14ac:dyDescent="0.25">
      <c r="A8220">
        <v>297023</v>
      </c>
      <c r="B8220" t="s">
        <v>7</v>
      </c>
      <c r="C8220" s="1">
        <v>5650</v>
      </c>
      <c r="D8220">
        <v>17</v>
      </c>
      <c r="E8220" s="1">
        <v>96050</v>
      </c>
      <c r="F8220">
        <v>297023</v>
      </c>
      <c r="G8220">
        <f>_xlfn.XLOOKUP(F8220,[1]Sheet1!$A:$A,[1]Sheet1!$B:$B,FALSE)</f>
        <v>20</v>
      </c>
      <c r="H8220" s="1">
        <f>_xlfn.XLOOKUP(F8220,[1]Sheet1!$A:$A,[1]Sheet1!$C:$C)</f>
        <v>113000</v>
      </c>
      <c r="I8220" s="1">
        <f t="shared" si="256"/>
        <v>5650</v>
      </c>
      <c r="J8220" s="2">
        <f t="shared" si="257"/>
        <v>1</v>
      </c>
    </row>
    <row r="8221" spans="1:10" x14ac:dyDescent="0.25">
      <c r="A8221">
        <v>297024</v>
      </c>
      <c r="B8221" t="s">
        <v>7</v>
      </c>
      <c r="C8221" s="1">
        <v>5650</v>
      </c>
      <c r="D8221">
        <v>9</v>
      </c>
      <c r="E8221" s="1">
        <v>50850</v>
      </c>
      <c r="F8221">
        <v>297024</v>
      </c>
      <c r="G8221">
        <f>_xlfn.XLOOKUP(F8221,[1]Sheet1!$A:$A,[1]Sheet1!$B:$B,FALSE)</f>
        <v>10</v>
      </c>
      <c r="H8221" s="1">
        <f>_xlfn.XLOOKUP(F8221,[1]Sheet1!$A:$A,[1]Sheet1!$C:$C)</f>
        <v>56500</v>
      </c>
      <c r="I8221" s="1">
        <f t="shared" si="256"/>
        <v>5650</v>
      </c>
      <c r="J8221" s="2">
        <f t="shared" si="257"/>
        <v>1</v>
      </c>
    </row>
    <row r="8222" spans="1:10" x14ac:dyDescent="0.25">
      <c r="A8222">
        <v>297025</v>
      </c>
      <c r="B8222" t="s">
        <v>7</v>
      </c>
      <c r="C8222" s="1">
        <v>5650</v>
      </c>
      <c r="D8222">
        <v>12</v>
      </c>
      <c r="E8222" s="1">
        <v>67800</v>
      </c>
      <c r="F8222">
        <v>297025</v>
      </c>
      <c r="G8222">
        <f>_xlfn.XLOOKUP(F8222,[1]Sheet1!$A:$A,[1]Sheet1!$B:$B,FALSE)</f>
        <v>10</v>
      </c>
      <c r="H8222" s="1">
        <f>_xlfn.XLOOKUP(F8222,[1]Sheet1!$A:$A,[1]Sheet1!$C:$C)</f>
        <v>56500</v>
      </c>
      <c r="I8222" s="1">
        <f t="shared" si="256"/>
        <v>5650</v>
      </c>
      <c r="J8222" s="2">
        <f t="shared" si="257"/>
        <v>1</v>
      </c>
    </row>
    <row r="8223" spans="1:10" x14ac:dyDescent="0.25">
      <c r="A8223">
        <v>297026</v>
      </c>
      <c r="B8223" t="s">
        <v>7</v>
      </c>
      <c r="C8223" s="1">
        <v>5650</v>
      </c>
      <c r="D8223">
        <v>33</v>
      </c>
      <c r="E8223" s="1">
        <v>186450</v>
      </c>
      <c r="F8223">
        <v>297026</v>
      </c>
      <c r="G8223">
        <f>_xlfn.XLOOKUP(F8223,[1]Sheet1!$A:$A,[1]Sheet1!$B:$B,FALSE)</f>
        <v>32</v>
      </c>
      <c r="H8223" s="1">
        <f>_xlfn.XLOOKUP(F8223,[1]Sheet1!$A:$A,[1]Sheet1!$C:$C)</f>
        <v>180800</v>
      </c>
      <c r="I8223" s="1">
        <f t="shared" si="256"/>
        <v>5650</v>
      </c>
      <c r="J8223" s="2">
        <f t="shared" si="257"/>
        <v>1</v>
      </c>
    </row>
    <row r="8224" spans="1:10" x14ac:dyDescent="0.25">
      <c r="A8224">
        <v>297027</v>
      </c>
      <c r="B8224" t="s">
        <v>7</v>
      </c>
      <c r="C8224" s="1">
        <v>5650</v>
      </c>
      <c r="D8224">
        <v>10</v>
      </c>
      <c r="E8224" s="1">
        <v>56500</v>
      </c>
      <c r="F8224">
        <v>297027</v>
      </c>
      <c r="G8224">
        <f>_xlfn.XLOOKUP(F8224,[1]Sheet1!$A:$A,[1]Sheet1!$B:$B,FALSE)</f>
        <v>9</v>
      </c>
      <c r="H8224" s="1">
        <f>_xlfn.XLOOKUP(F8224,[1]Sheet1!$A:$A,[1]Sheet1!$C:$C)</f>
        <v>50850</v>
      </c>
      <c r="I8224" s="1">
        <f t="shared" si="256"/>
        <v>5650</v>
      </c>
      <c r="J8224" s="2">
        <f t="shared" si="257"/>
        <v>1</v>
      </c>
    </row>
    <row r="8225" spans="1:10" x14ac:dyDescent="0.25">
      <c r="A8225">
        <v>297028</v>
      </c>
      <c r="B8225" t="s">
        <v>7</v>
      </c>
      <c r="C8225" s="1">
        <v>5650</v>
      </c>
      <c r="D8225">
        <v>30</v>
      </c>
      <c r="E8225" s="1">
        <v>169500</v>
      </c>
      <c r="F8225">
        <v>297028</v>
      </c>
      <c r="G8225">
        <f>_xlfn.XLOOKUP(F8225,[1]Sheet1!$A:$A,[1]Sheet1!$B:$B,FALSE)</f>
        <v>35</v>
      </c>
      <c r="H8225" s="1">
        <f>_xlfn.XLOOKUP(F8225,[1]Sheet1!$A:$A,[1]Sheet1!$C:$C)</f>
        <v>197750</v>
      </c>
      <c r="I8225" s="1">
        <f t="shared" si="256"/>
        <v>5650</v>
      </c>
      <c r="J8225" s="2">
        <f t="shared" si="257"/>
        <v>1</v>
      </c>
    </row>
    <row r="8226" spans="1:10" x14ac:dyDescent="0.25">
      <c r="A8226">
        <v>297029</v>
      </c>
      <c r="B8226" t="s">
        <v>7</v>
      </c>
      <c r="C8226" s="1">
        <v>5650</v>
      </c>
      <c r="D8226">
        <v>19</v>
      </c>
      <c r="E8226" s="1">
        <v>107350</v>
      </c>
      <c r="F8226">
        <v>297029</v>
      </c>
      <c r="G8226">
        <f>_xlfn.XLOOKUP(F8226,[1]Sheet1!$A:$A,[1]Sheet1!$B:$B,FALSE)</f>
        <v>23</v>
      </c>
      <c r="H8226" s="1">
        <f>_xlfn.XLOOKUP(F8226,[1]Sheet1!$A:$A,[1]Sheet1!$C:$C)</f>
        <v>129950</v>
      </c>
      <c r="I8226" s="1">
        <f t="shared" si="256"/>
        <v>5650</v>
      </c>
      <c r="J8226" s="2">
        <f t="shared" si="257"/>
        <v>1</v>
      </c>
    </row>
    <row r="8227" spans="1:10" x14ac:dyDescent="0.25">
      <c r="A8227">
        <v>297030</v>
      </c>
      <c r="B8227" t="s">
        <v>7</v>
      </c>
      <c r="C8227" s="1">
        <v>5650</v>
      </c>
      <c r="D8227">
        <v>18</v>
      </c>
      <c r="E8227" s="1">
        <v>101700</v>
      </c>
      <c r="F8227">
        <v>297030</v>
      </c>
      <c r="G8227">
        <f>_xlfn.XLOOKUP(F8227,[1]Sheet1!$A:$A,[1]Sheet1!$B:$B,FALSE)</f>
        <v>19</v>
      </c>
      <c r="H8227" s="1">
        <f>_xlfn.XLOOKUP(F8227,[1]Sheet1!$A:$A,[1]Sheet1!$C:$C)</f>
        <v>107350</v>
      </c>
      <c r="I8227" s="1">
        <f t="shared" si="256"/>
        <v>5650</v>
      </c>
      <c r="J8227" s="2">
        <f t="shared" si="257"/>
        <v>1</v>
      </c>
    </row>
    <row r="8228" spans="1:10" x14ac:dyDescent="0.25">
      <c r="A8228">
        <v>297065</v>
      </c>
      <c r="B8228" t="s">
        <v>7</v>
      </c>
      <c r="C8228" s="1">
        <v>210</v>
      </c>
      <c r="D8228">
        <v>1</v>
      </c>
      <c r="E8228" s="1">
        <v>210</v>
      </c>
      <c r="F8228">
        <v>297065</v>
      </c>
      <c r="G8228">
        <f>_xlfn.XLOOKUP(F8228,[1]Sheet1!$A:$A,[1]Sheet1!$B:$B,FALSE)</f>
        <v>1</v>
      </c>
      <c r="H8228" s="1">
        <f>_xlfn.XLOOKUP(F8228,[1]Sheet1!$A:$A,[1]Sheet1!$C:$C)</f>
        <v>210</v>
      </c>
      <c r="I8228" s="1">
        <f t="shared" si="256"/>
        <v>210</v>
      </c>
      <c r="J8228" s="2">
        <f t="shared" si="257"/>
        <v>1</v>
      </c>
    </row>
    <row r="8229" spans="1:10" x14ac:dyDescent="0.25">
      <c r="A8229">
        <v>297108</v>
      </c>
      <c r="B8229" t="s">
        <v>7</v>
      </c>
      <c r="C8229" s="1">
        <v>2085</v>
      </c>
      <c r="D8229">
        <v>1</v>
      </c>
      <c r="E8229" s="1">
        <v>2085</v>
      </c>
      <c r="F8229">
        <v>297108</v>
      </c>
      <c r="G8229">
        <f>_xlfn.XLOOKUP(F8229,[1]Sheet1!$A:$A,[1]Sheet1!$B:$B,FALSE)</f>
        <v>1</v>
      </c>
      <c r="H8229" s="1">
        <f>_xlfn.XLOOKUP(F8229,[1]Sheet1!$A:$A,[1]Sheet1!$C:$C)</f>
        <v>2085</v>
      </c>
      <c r="I8229" s="1">
        <f t="shared" si="256"/>
        <v>2085</v>
      </c>
      <c r="J8229" s="2">
        <f t="shared" si="257"/>
        <v>1</v>
      </c>
    </row>
    <row r="8230" spans="1:10" x14ac:dyDescent="0.25">
      <c r="A8230">
        <v>297128</v>
      </c>
      <c r="B8230" t="s">
        <v>7</v>
      </c>
      <c r="C8230" s="1">
        <v>1294.8</v>
      </c>
      <c r="D8230">
        <v>1</v>
      </c>
      <c r="E8230" s="1">
        <v>1294.8</v>
      </c>
      <c r="F8230">
        <v>297128</v>
      </c>
      <c r="G8230">
        <f>_xlfn.XLOOKUP(F8230,[1]Sheet1!$A:$A,[1]Sheet1!$B:$B,FALSE)</f>
        <v>1</v>
      </c>
      <c r="H8230" s="1">
        <f>_xlfn.XLOOKUP(F8230,[1]Sheet1!$A:$A,[1]Sheet1!$C:$C)</f>
        <v>1195</v>
      </c>
      <c r="I8230" s="1">
        <f t="shared" si="256"/>
        <v>1195</v>
      </c>
      <c r="J8230" s="2">
        <f t="shared" si="257"/>
        <v>1.0835146443514645</v>
      </c>
    </row>
    <row r="8231" spans="1:10" x14ac:dyDescent="0.25">
      <c r="A8231">
        <v>297129</v>
      </c>
      <c r="B8231" t="s">
        <v>7</v>
      </c>
      <c r="C8231" s="1">
        <v>178.75</v>
      </c>
      <c r="D8231">
        <v>3</v>
      </c>
      <c r="E8231" s="1">
        <v>536.25</v>
      </c>
      <c r="F8231">
        <v>297129</v>
      </c>
      <c r="G8231">
        <f>_xlfn.XLOOKUP(F8231,[1]Sheet1!$A:$A,[1]Sheet1!$B:$B,FALSE)</f>
        <v>3</v>
      </c>
      <c r="H8231" s="1">
        <f>_xlfn.XLOOKUP(F8231,[1]Sheet1!$A:$A,[1]Sheet1!$C:$C)</f>
        <v>357.5</v>
      </c>
      <c r="I8231" s="1">
        <f t="shared" si="256"/>
        <v>119.16666666666667</v>
      </c>
      <c r="J8231" s="2">
        <f t="shared" si="257"/>
        <v>1.5</v>
      </c>
    </row>
    <row r="8232" spans="1:10" x14ac:dyDescent="0.25">
      <c r="A8232">
        <v>297190</v>
      </c>
      <c r="B8232" t="s">
        <v>7</v>
      </c>
      <c r="C8232" s="1">
        <v>50816</v>
      </c>
      <c r="D8232">
        <v>1</v>
      </c>
      <c r="E8232" s="1">
        <v>50816</v>
      </c>
      <c r="F8232">
        <v>297190</v>
      </c>
      <c r="G8232">
        <f>_xlfn.XLOOKUP(F8232,[1]Sheet1!$A:$A,[1]Sheet1!$B:$B,FALSE)</f>
        <v>1</v>
      </c>
      <c r="H8232" s="1">
        <f>_xlfn.XLOOKUP(F8232,[1]Sheet1!$A:$A,[1]Sheet1!$C:$C)</f>
        <v>50816</v>
      </c>
      <c r="I8232" s="1">
        <f t="shared" si="256"/>
        <v>50816</v>
      </c>
      <c r="J8232" s="2">
        <f t="shared" si="257"/>
        <v>1</v>
      </c>
    </row>
    <row r="8233" spans="1:10" x14ac:dyDescent="0.25">
      <c r="A8233">
        <v>297224</v>
      </c>
      <c r="B8233" t="s">
        <v>7</v>
      </c>
      <c r="C8233" s="1">
        <v>207</v>
      </c>
      <c r="D8233">
        <v>3</v>
      </c>
      <c r="E8233" s="1">
        <v>621</v>
      </c>
      <c r="F8233">
        <v>297224</v>
      </c>
      <c r="G8233">
        <f>_xlfn.XLOOKUP(F8233,[1]Sheet1!$A:$A,[1]Sheet1!$B:$B,FALSE)</f>
        <v>3</v>
      </c>
      <c r="H8233" s="1">
        <f>_xlfn.XLOOKUP(F8233,[1]Sheet1!$A:$A,[1]Sheet1!$C:$C)</f>
        <v>621</v>
      </c>
      <c r="I8233" s="1">
        <f t="shared" si="256"/>
        <v>207</v>
      </c>
      <c r="J8233" s="2">
        <f t="shared" si="257"/>
        <v>1</v>
      </c>
    </row>
    <row r="8234" spans="1:10" x14ac:dyDescent="0.25">
      <c r="A8234">
        <v>297225</v>
      </c>
      <c r="B8234" t="s">
        <v>7</v>
      </c>
      <c r="C8234" s="1">
        <v>207</v>
      </c>
      <c r="D8234">
        <v>4</v>
      </c>
      <c r="E8234" s="1">
        <v>828</v>
      </c>
      <c r="F8234">
        <v>297225</v>
      </c>
      <c r="G8234">
        <f>_xlfn.XLOOKUP(F8234,[1]Sheet1!$A:$A,[1]Sheet1!$B:$B,FALSE)</f>
        <v>3</v>
      </c>
      <c r="H8234" s="1">
        <f>_xlfn.XLOOKUP(F8234,[1]Sheet1!$A:$A,[1]Sheet1!$C:$C)</f>
        <v>621</v>
      </c>
      <c r="I8234" s="1">
        <f t="shared" si="256"/>
        <v>207</v>
      </c>
      <c r="J8234" s="2">
        <f t="shared" si="257"/>
        <v>1</v>
      </c>
    </row>
    <row r="8235" spans="1:10" x14ac:dyDescent="0.25">
      <c r="A8235">
        <v>297226</v>
      </c>
      <c r="B8235" t="s">
        <v>7</v>
      </c>
      <c r="C8235" s="1">
        <v>207</v>
      </c>
      <c r="D8235">
        <v>8</v>
      </c>
      <c r="E8235" s="1">
        <v>1656</v>
      </c>
      <c r="F8235">
        <v>297226</v>
      </c>
      <c r="G8235">
        <f>_xlfn.XLOOKUP(F8235,[1]Sheet1!$A:$A,[1]Sheet1!$B:$B,FALSE)</f>
        <v>7</v>
      </c>
      <c r="H8235" s="1">
        <f>_xlfn.XLOOKUP(F8235,[1]Sheet1!$A:$A,[1]Sheet1!$C:$C)</f>
        <v>1242</v>
      </c>
      <c r="I8235" s="1">
        <f t="shared" si="256"/>
        <v>177.42857142857142</v>
      </c>
      <c r="J8235" s="2">
        <f t="shared" si="257"/>
        <v>1.1666666666666667</v>
      </c>
    </row>
    <row r="8236" spans="1:10" x14ac:dyDescent="0.25">
      <c r="A8236">
        <v>297246</v>
      </c>
      <c r="B8236" t="s">
        <v>7</v>
      </c>
      <c r="C8236" s="1">
        <v>1602.7</v>
      </c>
      <c r="D8236">
        <v>1</v>
      </c>
      <c r="E8236" s="1">
        <v>1602.7</v>
      </c>
      <c r="F8236">
        <v>297246</v>
      </c>
      <c r="G8236">
        <f>_xlfn.XLOOKUP(F8236,[1]Sheet1!$A:$A,[1]Sheet1!$B:$B,FALSE)</f>
        <v>1</v>
      </c>
      <c r="H8236" s="1">
        <f>_xlfn.XLOOKUP(F8236,[1]Sheet1!$A:$A,[1]Sheet1!$C:$C)</f>
        <v>1602.7</v>
      </c>
      <c r="I8236" s="1">
        <f t="shared" si="256"/>
        <v>1602.7</v>
      </c>
      <c r="J8236" s="2">
        <f t="shared" si="257"/>
        <v>1</v>
      </c>
    </row>
    <row r="8237" spans="1:10" x14ac:dyDescent="0.25">
      <c r="A8237">
        <v>297249</v>
      </c>
      <c r="B8237" t="s">
        <v>7</v>
      </c>
      <c r="C8237" s="1">
        <v>2900</v>
      </c>
      <c r="D8237">
        <v>11</v>
      </c>
      <c r="E8237" s="1">
        <v>31900</v>
      </c>
      <c r="F8237">
        <v>297249</v>
      </c>
      <c r="G8237">
        <f>_xlfn.XLOOKUP(F8237,[1]Sheet1!$A:$A,[1]Sheet1!$B:$B,FALSE)</f>
        <v>10</v>
      </c>
      <c r="H8237" s="1">
        <f>_xlfn.XLOOKUP(F8237,[1]Sheet1!$A:$A,[1]Sheet1!$C:$C)</f>
        <v>29000</v>
      </c>
      <c r="I8237" s="1">
        <f t="shared" si="256"/>
        <v>2900</v>
      </c>
      <c r="J8237" s="2">
        <f t="shared" si="257"/>
        <v>1</v>
      </c>
    </row>
    <row r="8238" spans="1:10" x14ac:dyDescent="0.25">
      <c r="A8238">
        <v>297250</v>
      </c>
      <c r="B8238" t="s">
        <v>7</v>
      </c>
      <c r="C8238" s="1">
        <v>600</v>
      </c>
      <c r="D8238">
        <v>4</v>
      </c>
      <c r="E8238" s="1">
        <v>2400</v>
      </c>
      <c r="F8238">
        <v>297250</v>
      </c>
      <c r="G8238">
        <f>_xlfn.XLOOKUP(F8238,[1]Sheet1!$A:$A,[1]Sheet1!$B:$B,FALSE)</f>
        <v>7</v>
      </c>
      <c r="H8238" s="1">
        <f>_xlfn.XLOOKUP(F8238,[1]Sheet1!$A:$A,[1]Sheet1!$C:$C)</f>
        <v>5600</v>
      </c>
      <c r="I8238" s="1">
        <f t="shared" si="256"/>
        <v>800</v>
      </c>
      <c r="J8238" s="2">
        <f t="shared" si="257"/>
        <v>0.75</v>
      </c>
    </row>
    <row r="8239" spans="1:10" x14ac:dyDescent="0.25">
      <c r="A8239">
        <v>297254</v>
      </c>
      <c r="B8239" t="s">
        <v>7</v>
      </c>
      <c r="C8239" s="1">
        <v>1025</v>
      </c>
      <c r="D8239">
        <v>9</v>
      </c>
      <c r="E8239" s="1">
        <v>9225</v>
      </c>
      <c r="F8239">
        <v>297254</v>
      </c>
      <c r="G8239">
        <f>_xlfn.XLOOKUP(F8239,[1]Sheet1!$A:$A,[1]Sheet1!$B:$B,FALSE)</f>
        <v>20</v>
      </c>
      <c r="H8239" s="1">
        <f>_xlfn.XLOOKUP(F8239,[1]Sheet1!$A:$A,[1]Sheet1!$C:$C)</f>
        <v>21810</v>
      </c>
      <c r="I8239" s="1">
        <f t="shared" si="256"/>
        <v>1090.5</v>
      </c>
      <c r="J8239" s="2">
        <f t="shared" si="257"/>
        <v>0.93993580926180653</v>
      </c>
    </row>
    <row r="8240" spans="1:10" x14ac:dyDescent="0.25">
      <c r="A8240">
        <v>297254</v>
      </c>
      <c r="B8240" t="s">
        <v>7</v>
      </c>
      <c r="C8240" s="1">
        <v>1095</v>
      </c>
      <c r="D8240">
        <v>6</v>
      </c>
      <c r="E8240" s="1">
        <v>6570</v>
      </c>
      <c r="F8240">
        <v>297254</v>
      </c>
      <c r="G8240">
        <f>_xlfn.XLOOKUP(F8240,[1]Sheet1!$A:$A,[1]Sheet1!$B:$B,FALSE)</f>
        <v>20</v>
      </c>
      <c r="H8240" s="1">
        <f>_xlfn.XLOOKUP(F8240,[1]Sheet1!$A:$A,[1]Sheet1!$C:$C)</f>
        <v>21810</v>
      </c>
      <c r="I8240" s="1">
        <f t="shared" si="256"/>
        <v>1090.5</v>
      </c>
      <c r="J8240" s="2">
        <f t="shared" si="257"/>
        <v>1.0041265474552958</v>
      </c>
    </row>
    <row r="8241" spans="1:10" x14ac:dyDescent="0.25">
      <c r="A8241">
        <v>297293</v>
      </c>
      <c r="B8241" t="s">
        <v>7</v>
      </c>
      <c r="C8241" s="1">
        <v>47</v>
      </c>
      <c r="D8241">
        <v>2</v>
      </c>
      <c r="E8241" s="1">
        <v>94</v>
      </c>
      <c r="F8241">
        <v>297293</v>
      </c>
      <c r="G8241">
        <f>_xlfn.XLOOKUP(F8241,[1]Sheet1!$A:$A,[1]Sheet1!$B:$B,FALSE)</f>
        <v>8</v>
      </c>
      <c r="H8241" s="1">
        <f>_xlfn.XLOOKUP(F8241,[1]Sheet1!$A:$A,[1]Sheet1!$C:$C)</f>
        <v>235</v>
      </c>
      <c r="I8241" s="1">
        <f t="shared" si="256"/>
        <v>29.375</v>
      </c>
      <c r="J8241" s="2">
        <f t="shared" si="257"/>
        <v>1.6</v>
      </c>
    </row>
    <row r="8242" spans="1:10" x14ac:dyDescent="0.25">
      <c r="A8242">
        <v>297301</v>
      </c>
      <c r="B8242" t="s">
        <v>7</v>
      </c>
      <c r="C8242" s="1">
        <v>20</v>
      </c>
      <c r="D8242">
        <v>2</v>
      </c>
      <c r="E8242" s="1">
        <v>40</v>
      </c>
      <c r="F8242">
        <v>297301</v>
      </c>
      <c r="G8242">
        <f>_xlfn.XLOOKUP(F8242,[1]Sheet1!$A:$A,[1]Sheet1!$B:$B,FALSE)</f>
        <v>2</v>
      </c>
      <c r="H8242" s="1">
        <f>_xlfn.XLOOKUP(F8242,[1]Sheet1!$A:$A,[1]Sheet1!$C:$C)</f>
        <v>15</v>
      </c>
      <c r="I8242" s="1">
        <f t="shared" si="256"/>
        <v>7.5</v>
      </c>
      <c r="J8242" s="2">
        <f t="shared" si="257"/>
        <v>2.6666666666666665</v>
      </c>
    </row>
    <row r="8243" spans="1:10" x14ac:dyDescent="0.25">
      <c r="A8243">
        <v>297341</v>
      </c>
      <c r="B8243" t="s">
        <v>7</v>
      </c>
      <c r="C8243" s="1">
        <v>4700</v>
      </c>
      <c r="D8243">
        <v>1</v>
      </c>
      <c r="E8243" s="1">
        <v>4700</v>
      </c>
      <c r="F8243">
        <v>297341</v>
      </c>
      <c r="G8243">
        <f>_xlfn.XLOOKUP(F8243,[1]Sheet1!$A:$A,[1]Sheet1!$B:$B,FALSE)</f>
        <v>1</v>
      </c>
      <c r="H8243" s="1">
        <f>_xlfn.XLOOKUP(F8243,[1]Sheet1!$A:$A,[1]Sheet1!$C:$C)</f>
        <v>4700</v>
      </c>
      <c r="I8243" s="1">
        <f t="shared" si="256"/>
        <v>4700</v>
      </c>
      <c r="J8243" s="2">
        <f t="shared" si="257"/>
        <v>1</v>
      </c>
    </row>
    <row r="8244" spans="1:10" x14ac:dyDescent="0.25">
      <c r="A8244">
        <v>297342</v>
      </c>
      <c r="B8244" t="s">
        <v>7</v>
      </c>
      <c r="C8244" s="1">
        <v>4700</v>
      </c>
      <c r="D8244">
        <v>8</v>
      </c>
      <c r="E8244" s="1">
        <v>37600</v>
      </c>
      <c r="F8244">
        <v>297342</v>
      </c>
      <c r="G8244">
        <f>_xlfn.XLOOKUP(F8244,[1]Sheet1!$A:$A,[1]Sheet1!$B:$B,FALSE)</f>
        <v>6</v>
      </c>
      <c r="H8244" s="1">
        <f>_xlfn.XLOOKUP(F8244,[1]Sheet1!$A:$A,[1]Sheet1!$C:$C)</f>
        <v>28200</v>
      </c>
      <c r="I8244" s="1">
        <f t="shared" si="256"/>
        <v>4700</v>
      </c>
      <c r="J8244" s="2">
        <f t="shared" si="257"/>
        <v>1</v>
      </c>
    </row>
    <row r="8245" spans="1:10" x14ac:dyDescent="0.25">
      <c r="A8245">
        <v>297343</v>
      </c>
      <c r="B8245" t="s">
        <v>7</v>
      </c>
      <c r="C8245" s="1">
        <v>4700</v>
      </c>
      <c r="D8245">
        <v>1</v>
      </c>
      <c r="E8245" s="1">
        <v>4700</v>
      </c>
      <c r="F8245">
        <v>297343</v>
      </c>
      <c r="G8245">
        <f>_xlfn.XLOOKUP(F8245,[1]Sheet1!$A:$A,[1]Sheet1!$B:$B,FALSE)</f>
        <v>1</v>
      </c>
      <c r="H8245" s="1">
        <f>_xlfn.XLOOKUP(F8245,[1]Sheet1!$A:$A,[1]Sheet1!$C:$C)</f>
        <v>4700</v>
      </c>
      <c r="I8245" s="1">
        <f t="shared" si="256"/>
        <v>4700</v>
      </c>
      <c r="J8245" s="2">
        <f t="shared" si="257"/>
        <v>1</v>
      </c>
    </row>
    <row r="8246" spans="1:10" x14ac:dyDescent="0.25">
      <c r="A8246">
        <v>297344</v>
      </c>
      <c r="B8246" t="s">
        <v>7</v>
      </c>
      <c r="C8246" s="1">
        <v>4700</v>
      </c>
      <c r="D8246">
        <v>12</v>
      </c>
      <c r="E8246" s="1">
        <v>56400</v>
      </c>
      <c r="F8246">
        <v>297344</v>
      </c>
      <c r="G8246">
        <f>_xlfn.XLOOKUP(F8246,[1]Sheet1!$A:$A,[1]Sheet1!$B:$B,FALSE)</f>
        <v>10</v>
      </c>
      <c r="H8246" s="1">
        <f>_xlfn.XLOOKUP(F8246,[1]Sheet1!$A:$A,[1]Sheet1!$C:$C)</f>
        <v>47000</v>
      </c>
      <c r="I8246" s="1">
        <f t="shared" si="256"/>
        <v>4700</v>
      </c>
      <c r="J8246" s="2">
        <f t="shared" si="257"/>
        <v>1</v>
      </c>
    </row>
    <row r="8247" spans="1:10" x14ac:dyDescent="0.25">
      <c r="A8247">
        <v>297345</v>
      </c>
      <c r="B8247" t="s">
        <v>7</v>
      </c>
      <c r="C8247" s="1">
        <v>4700</v>
      </c>
      <c r="D8247">
        <v>22</v>
      </c>
      <c r="E8247" s="1">
        <v>103400</v>
      </c>
      <c r="F8247">
        <v>297345</v>
      </c>
      <c r="G8247">
        <f>_xlfn.XLOOKUP(F8247,[1]Sheet1!$A:$A,[1]Sheet1!$B:$B,FALSE)</f>
        <v>20</v>
      </c>
      <c r="H8247" s="1">
        <f>_xlfn.XLOOKUP(F8247,[1]Sheet1!$A:$A,[1]Sheet1!$C:$C)</f>
        <v>94000</v>
      </c>
      <c r="I8247" s="1">
        <f t="shared" si="256"/>
        <v>4700</v>
      </c>
      <c r="J8247" s="2">
        <f t="shared" si="257"/>
        <v>1</v>
      </c>
    </row>
    <row r="8248" spans="1:10" x14ac:dyDescent="0.25">
      <c r="A8248">
        <v>297346</v>
      </c>
      <c r="B8248" t="s">
        <v>7</v>
      </c>
      <c r="C8248" s="1">
        <v>4700</v>
      </c>
      <c r="D8248">
        <v>30</v>
      </c>
      <c r="E8248" s="1">
        <v>141000</v>
      </c>
      <c r="F8248">
        <v>297346</v>
      </c>
      <c r="G8248">
        <f>_xlfn.XLOOKUP(F8248,[1]Sheet1!$A:$A,[1]Sheet1!$B:$B,FALSE)</f>
        <v>25</v>
      </c>
      <c r="H8248" s="1">
        <f>_xlfn.XLOOKUP(F8248,[1]Sheet1!$A:$A,[1]Sheet1!$C:$C)</f>
        <v>117500</v>
      </c>
      <c r="I8248" s="1">
        <f t="shared" si="256"/>
        <v>4700</v>
      </c>
      <c r="J8248" s="2">
        <f t="shared" si="257"/>
        <v>1</v>
      </c>
    </row>
    <row r="8249" spans="1:10" x14ac:dyDescent="0.25">
      <c r="A8249">
        <v>297363</v>
      </c>
      <c r="B8249" t="s">
        <v>6</v>
      </c>
      <c r="C8249" s="1">
        <v>2550</v>
      </c>
      <c r="D8249">
        <v>61</v>
      </c>
      <c r="E8249" s="1">
        <v>155550</v>
      </c>
      <c r="F8249">
        <v>297363</v>
      </c>
      <c r="G8249">
        <f>_xlfn.XLOOKUP(F8249,[1]Sheet1!$A:$A,[1]Sheet1!$B:$B,FALSE)</f>
        <v>555</v>
      </c>
      <c r="H8249" s="1">
        <f>_xlfn.XLOOKUP(F8249,[1]Sheet1!$A:$A,[1]Sheet1!$C:$C)</f>
        <v>131580</v>
      </c>
      <c r="I8249" s="1">
        <f t="shared" si="256"/>
        <v>237.08108108108109</v>
      </c>
      <c r="J8249" s="2">
        <f t="shared" si="257"/>
        <v>10.755813953488371</v>
      </c>
    </row>
    <row r="8250" spans="1:10" x14ac:dyDescent="0.25">
      <c r="A8250">
        <v>297425</v>
      </c>
      <c r="B8250" t="s">
        <v>7</v>
      </c>
      <c r="C8250" s="1">
        <v>130</v>
      </c>
      <c r="D8250">
        <v>3</v>
      </c>
      <c r="E8250" s="1">
        <v>390</v>
      </c>
      <c r="F8250">
        <v>297425</v>
      </c>
      <c r="G8250">
        <f>_xlfn.XLOOKUP(F8250,[1]Sheet1!$A:$A,[1]Sheet1!$B:$B,FALSE)</f>
        <v>3</v>
      </c>
      <c r="H8250" s="1">
        <f>_xlfn.XLOOKUP(F8250,[1]Sheet1!$A:$A,[1]Sheet1!$C:$C)</f>
        <v>260</v>
      </c>
      <c r="I8250" s="1">
        <f t="shared" si="256"/>
        <v>86.666666666666671</v>
      </c>
      <c r="J8250" s="2">
        <f t="shared" si="257"/>
        <v>1.5</v>
      </c>
    </row>
    <row r="8251" spans="1:10" x14ac:dyDescent="0.25">
      <c r="A8251">
        <v>297450</v>
      </c>
      <c r="B8251" t="s">
        <v>7</v>
      </c>
      <c r="C8251" s="1">
        <v>500</v>
      </c>
      <c r="D8251">
        <v>2</v>
      </c>
      <c r="E8251" s="1">
        <v>1000</v>
      </c>
      <c r="F8251">
        <v>297450</v>
      </c>
      <c r="G8251">
        <f>_xlfn.XLOOKUP(F8251,[1]Sheet1!$A:$A,[1]Sheet1!$B:$B,FALSE)</f>
        <v>2</v>
      </c>
      <c r="H8251" s="1">
        <f>_xlfn.XLOOKUP(F8251,[1]Sheet1!$A:$A,[1]Sheet1!$C:$C)</f>
        <v>500</v>
      </c>
      <c r="I8251" s="1">
        <f t="shared" si="256"/>
        <v>250</v>
      </c>
      <c r="J8251" s="2">
        <f t="shared" si="257"/>
        <v>2</v>
      </c>
    </row>
    <row r="8252" spans="1:10" x14ac:dyDescent="0.25">
      <c r="A8252">
        <v>297486</v>
      </c>
      <c r="B8252" t="s">
        <v>7</v>
      </c>
      <c r="C8252" s="1">
        <v>207</v>
      </c>
      <c r="D8252">
        <v>7</v>
      </c>
      <c r="E8252" s="1">
        <v>1449</v>
      </c>
      <c r="F8252">
        <v>297486</v>
      </c>
      <c r="G8252">
        <f>_xlfn.XLOOKUP(F8252,[1]Sheet1!$A:$A,[1]Sheet1!$B:$B,FALSE)</f>
        <v>5</v>
      </c>
      <c r="H8252" s="1">
        <f>_xlfn.XLOOKUP(F8252,[1]Sheet1!$A:$A,[1]Sheet1!$C:$C)</f>
        <v>1035</v>
      </c>
      <c r="I8252" s="1">
        <f t="shared" si="256"/>
        <v>207</v>
      </c>
      <c r="J8252" s="2">
        <f t="shared" si="257"/>
        <v>1</v>
      </c>
    </row>
    <row r="8253" spans="1:10" x14ac:dyDescent="0.25">
      <c r="A8253">
        <v>297487</v>
      </c>
      <c r="B8253" t="s">
        <v>7</v>
      </c>
      <c r="C8253" s="1">
        <v>207</v>
      </c>
      <c r="D8253">
        <v>8</v>
      </c>
      <c r="E8253" s="1">
        <v>1656</v>
      </c>
      <c r="F8253">
        <v>297487</v>
      </c>
      <c r="G8253">
        <f>_xlfn.XLOOKUP(F8253,[1]Sheet1!$A:$A,[1]Sheet1!$B:$B,FALSE)</f>
        <v>8</v>
      </c>
      <c r="H8253" s="1">
        <f>_xlfn.XLOOKUP(F8253,[1]Sheet1!$A:$A,[1]Sheet1!$C:$C)</f>
        <v>621</v>
      </c>
      <c r="I8253" s="1">
        <f t="shared" si="256"/>
        <v>77.625</v>
      </c>
      <c r="J8253" s="2">
        <f t="shared" si="257"/>
        <v>2.6666666666666665</v>
      </c>
    </row>
    <row r="8254" spans="1:10" x14ac:dyDescent="0.25">
      <c r="A8254">
        <v>297489</v>
      </c>
      <c r="B8254" t="s">
        <v>7</v>
      </c>
      <c r="C8254" s="1">
        <v>207</v>
      </c>
      <c r="D8254">
        <v>1</v>
      </c>
      <c r="E8254" s="1">
        <v>207</v>
      </c>
      <c r="F8254">
        <v>297489</v>
      </c>
      <c r="G8254">
        <f>_xlfn.XLOOKUP(F8254,[1]Sheet1!$A:$A,[1]Sheet1!$B:$B,FALSE)</f>
        <v>1</v>
      </c>
      <c r="H8254" s="1">
        <f>_xlfn.XLOOKUP(F8254,[1]Sheet1!$A:$A,[1]Sheet1!$C:$C)</f>
        <v>207</v>
      </c>
      <c r="I8254" s="1">
        <f t="shared" si="256"/>
        <v>207</v>
      </c>
      <c r="J8254" s="2">
        <f t="shared" si="257"/>
        <v>1</v>
      </c>
    </row>
    <row r="8255" spans="1:10" x14ac:dyDescent="0.25">
      <c r="A8255">
        <v>297490</v>
      </c>
      <c r="B8255" t="s">
        <v>7</v>
      </c>
      <c r="C8255" s="1">
        <v>207</v>
      </c>
      <c r="D8255">
        <v>7</v>
      </c>
      <c r="E8255" s="1">
        <v>1449</v>
      </c>
      <c r="F8255">
        <v>297490</v>
      </c>
      <c r="G8255">
        <f>_xlfn.XLOOKUP(F8255,[1]Sheet1!$A:$A,[1]Sheet1!$B:$B,FALSE)</f>
        <v>5</v>
      </c>
      <c r="H8255" s="1">
        <f>_xlfn.XLOOKUP(F8255,[1]Sheet1!$A:$A,[1]Sheet1!$C:$C)</f>
        <v>621</v>
      </c>
      <c r="I8255" s="1">
        <f t="shared" si="256"/>
        <v>124.2</v>
      </c>
      <c r="J8255" s="2">
        <f t="shared" si="257"/>
        <v>1.6666666666666665</v>
      </c>
    </row>
    <row r="8256" spans="1:10" x14ac:dyDescent="0.25">
      <c r="A8256">
        <v>297510</v>
      </c>
      <c r="B8256" t="s">
        <v>7</v>
      </c>
      <c r="C8256" s="1">
        <v>1643</v>
      </c>
      <c r="D8256">
        <v>5</v>
      </c>
      <c r="E8256" s="1">
        <v>8215</v>
      </c>
      <c r="F8256">
        <v>297510</v>
      </c>
      <c r="G8256">
        <f>_xlfn.XLOOKUP(F8256,[1]Sheet1!$A:$A,[1]Sheet1!$B:$B,FALSE)</f>
        <v>5</v>
      </c>
      <c r="H8256" s="1">
        <f>_xlfn.XLOOKUP(F8256,[1]Sheet1!$A:$A,[1]Sheet1!$C:$C)</f>
        <v>4929</v>
      </c>
      <c r="I8256" s="1">
        <f t="shared" si="256"/>
        <v>985.8</v>
      </c>
      <c r="J8256" s="2">
        <f t="shared" si="257"/>
        <v>1.6666666666666667</v>
      </c>
    </row>
    <row r="8257" spans="1:10" x14ac:dyDescent="0.25">
      <c r="A8257">
        <v>297511</v>
      </c>
      <c r="B8257" t="s">
        <v>7</v>
      </c>
      <c r="C8257" s="1">
        <v>400</v>
      </c>
      <c r="D8257">
        <v>1</v>
      </c>
      <c r="E8257" s="1">
        <v>400</v>
      </c>
      <c r="F8257">
        <v>297511</v>
      </c>
      <c r="G8257">
        <f>_xlfn.XLOOKUP(F8257,[1]Sheet1!$A:$A,[1]Sheet1!$B:$B,FALSE)</f>
        <v>1</v>
      </c>
      <c r="H8257" s="1">
        <f>_xlfn.XLOOKUP(F8257,[1]Sheet1!$A:$A,[1]Sheet1!$C:$C)</f>
        <v>400</v>
      </c>
      <c r="I8257" s="1">
        <f t="shared" si="256"/>
        <v>400</v>
      </c>
      <c r="J8257" s="2">
        <f t="shared" si="257"/>
        <v>1</v>
      </c>
    </row>
    <row r="8258" spans="1:10" x14ac:dyDescent="0.25">
      <c r="A8258">
        <v>297514</v>
      </c>
      <c r="B8258" t="s">
        <v>7</v>
      </c>
      <c r="C8258" s="1">
        <v>65</v>
      </c>
      <c r="D8258">
        <v>32</v>
      </c>
      <c r="E8258" s="1">
        <v>2080</v>
      </c>
      <c r="F8258">
        <v>297514</v>
      </c>
      <c r="G8258">
        <f>_xlfn.XLOOKUP(F8258,[1]Sheet1!$A:$A,[1]Sheet1!$B:$B,FALSE)</f>
        <v>74</v>
      </c>
      <c r="H8258" s="1">
        <f>_xlfn.XLOOKUP(F8258,[1]Sheet1!$A:$A,[1]Sheet1!$C:$C)</f>
        <v>4440</v>
      </c>
      <c r="I8258" s="1">
        <f t="shared" si="256"/>
        <v>60</v>
      </c>
      <c r="J8258" s="2">
        <f t="shared" si="257"/>
        <v>1.0833333333333333</v>
      </c>
    </row>
    <row r="8259" spans="1:10" x14ac:dyDescent="0.25">
      <c r="A8259">
        <v>297515</v>
      </c>
      <c r="B8259" t="s">
        <v>7</v>
      </c>
      <c r="C8259" s="1">
        <v>65</v>
      </c>
      <c r="D8259">
        <v>11</v>
      </c>
      <c r="E8259" s="1">
        <v>715</v>
      </c>
      <c r="F8259">
        <v>297515</v>
      </c>
      <c r="G8259">
        <f>_xlfn.XLOOKUP(F8259,[1]Sheet1!$A:$A,[1]Sheet1!$B:$B,FALSE)</f>
        <v>1</v>
      </c>
      <c r="H8259" s="1">
        <f>_xlfn.XLOOKUP(F8259,[1]Sheet1!$A:$A,[1]Sheet1!$C:$C)</f>
        <v>60</v>
      </c>
      <c r="I8259" s="1">
        <f t="shared" ref="I8259:I8322" si="258">H8259/G8259</f>
        <v>60</v>
      </c>
      <c r="J8259" s="2">
        <f t="shared" ref="J8259:J8322" si="259">C8259/I8259</f>
        <v>1.0833333333333333</v>
      </c>
    </row>
    <row r="8260" spans="1:10" x14ac:dyDescent="0.25">
      <c r="A8260">
        <v>297524</v>
      </c>
      <c r="B8260" t="s">
        <v>7</v>
      </c>
      <c r="C8260" s="1">
        <v>427.5</v>
      </c>
      <c r="D8260">
        <v>12</v>
      </c>
      <c r="E8260" s="1">
        <v>5130</v>
      </c>
      <c r="F8260">
        <v>297524</v>
      </c>
      <c r="G8260">
        <f>_xlfn.XLOOKUP(F8260,[1]Sheet1!$A:$A,[1]Sheet1!$B:$B,FALSE)</f>
        <v>3</v>
      </c>
      <c r="H8260" s="1">
        <f>_xlfn.XLOOKUP(F8260,[1]Sheet1!$A:$A,[1]Sheet1!$C:$C)</f>
        <v>1282.5</v>
      </c>
      <c r="I8260" s="1">
        <f t="shared" si="258"/>
        <v>427.5</v>
      </c>
      <c r="J8260" s="2">
        <f t="shared" si="259"/>
        <v>1</v>
      </c>
    </row>
    <row r="8261" spans="1:10" x14ac:dyDescent="0.25">
      <c r="A8261">
        <v>297533</v>
      </c>
      <c r="B8261" t="s">
        <v>7</v>
      </c>
      <c r="C8261" s="1">
        <v>2811.25</v>
      </c>
      <c r="D8261">
        <v>25</v>
      </c>
      <c r="E8261" s="1">
        <v>70281.25</v>
      </c>
      <c r="F8261">
        <v>297533</v>
      </c>
      <c r="G8261">
        <f>_xlfn.XLOOKUP(F8261,[1]Sheet1!$A:$A,[1]Sheet1!$B:$B,FALSE)</f>
        <v>26</v>
      </c>
      <c r="H8261" s="1">
        <f>_xlfn.XLOOKUP(F8261,[1]Sheet1!$A:$A,[1]Sheet1!$C:$C)</f>
        <v>61847.5</v>
      </c>
      <c r="I8261" s="1">
        <f t="shared" si="258"/>
        <v>2378.75</v>
      </c>
      <c r="J8261" s="2">
        <f t="shared" si="259"/>
        <v>1.1818181818181819</v>
      </c>
    </row>
    <row r="8262" spans="1:10" x14ac:dyDescent="0.25">
      <c r="A8262">
        <v>297534</v>
      </c>
      <c r="B8262" t="s">
        <v>7</v>
      </c>
      <c r="C8262" s="1">
        <v>3006.25</v>
      </c>
      <c r="D8262">
        <v>4</v>
      </c>
      <c r="E8262" s="1">
        <v>12025</v>
      </c>
      <c r="F8262">
        <v>297534</v>
      </c>
      <c r="G8262">
        <f>_xlfn.XLOOKUP(F8262,[1]Sheet1!$A:$A,[1]Sheet1!$B:$B,FALSE)</f>
        <v>1</v>
      </c>
      <c r="H8262" s="1">
        <f>_xlfn.XLOOKUP(F8262,[1]Sheet1!$A:$A,[1]Sheet1!$C:$C)</f>
        <v>3006.25</v>
      </c>
      <c r="I8262" s="1">
        <f t="shared" si="258"/>
        <v>3006.25</v>
      </c>
      <c r="J8262" s="2">
        <f t="shared" si="259"/>
        <v>1</v>
      </c>
    </row>
    <row r="8263" spans="1:10" x14ac:dyDescent="0.25">
      <c r="A8263">
        <v>297557</v>
      </c>
      <c r="B8263" t="s">
        <v>7</v>
      </c>
      <c r="C8263" s="1">
        <v>780</v>
      </c>
      <c r="D8263">
        <v>9</v>
      </c>
      <c r="E8263" s="1">
        <v>7020</v>
      </c>
      <c r="F8263">
        <v>297557</v>
      </c>
      <c r="G8263">
        <f>_xlfn.XLOOKUP(F8263,[1]Sheet1!$A:$A,[1]Sheet1!$B:$B,FALSE)</f>
        <v>5</v>
      </c>
      <c r="H8263" s="1">
        <f>_xlfn.XLOOKUP(F8263,[1]Sheet1!$A:$A,[1]Sheet1!$C:$C)</f>
        <v>3900</v>
      </c>
      <c r="I8263" s="1">
        <f t="shared" si="258"/>
        <v>780</v>
      </c>
      <c r="J8263" s="2">
        <f t="shared" si="259"/>
        <v>1</v>
      </c>
    </row>
    <row r="8264" spans="1:10" x14ac:dyDescent="0.25">
      <c r="A8264">
        <v>297559</v>
      </c>
      <c r="B8264" t="s">
        <v>7</v>
      </c>
      <c r="C8264" s="1">
        <v>1600</v>
      </c>
      <c r="D8264">
        <v>2</v>
      </c>
      <c r="E8264" s="1">
        <v>3200</v>
      </c>
      <c r="F8264">
        <v>297559</v>
      </c>
      <c r="G8264">
        <f>_xlfn.XLOOKUP(F8264,[1]Sheet1!$A:$A,[1]Sheet1!$B:$B,FALSE)</f>
        <v>2</v>
      </c>
      <c r="H8264" s="1">
        <f>_xlfn.XLOOKUP(F8264,[1]Sheet1!$A:$A,[1]Sheet1!$C:$C)</f>
        <v>3200</v>
      </c>
      <c r="I8264" s="1">
        <f t="shared" si="258"/>
        <v>1600</v>
      </c>
      <c r="J8264" s="2">
        <f t="shared" si="259"/>
        <v>1</v>
      </c>
    </row>
    <row r="8265" spans="1:10" x14ac:dyDescent="0.25">
      <c r="A8265">
        <v>297587</v>
      </c>
      <c r="B8265" t="s">
        <v>7</v>
      </c>
      <c r="C8265" s="1">
        <v>2200</v>
      </c>
      <c r="D8265">
        <v>1</v>
      </c>
      <c r="E8265" s="1">
        <v>2200</v>
      </c>
      <c r="F8265">
        <v>297587</v>
      </c>
      <c r="G8265">
        <f>_xlfn.XLOOKUP(F8265,[1]Sheet1!$A:$A,[1]Sheet1!$B:$B,FALSE)</f>
        <v>1</v>
      </c>
      <c r="H8265" s="1">
        <f>_xlfn.XLOOKUP(F8265,[1]Sheet1!$A:$A,[1]Sheet1!$C:$C)</f>
        <v>2200</v>
      </c>
      <c r="I8265" s="1">
        <f t="shared" si="258"/>
        <v>2200</v>
      </c>
      <c r="J8265" s="2">
        <f t="shared" si="259"/>
        <v>1</v>
      </c>
    </row>
    <row r="8266" spans="1:10" x14ac:dyDescent="0.25">
      <c r="A8266">
        <v>297589</v>
      </c>
      <c r="B8266" t="s">
        <v>7</v>
      </c>
      <c r="C8266" s="1">
        <v>190</v>
      </c>
      <c r="D8266">
        <v>2</v>
      </c>
      <c r="E8266" s="1">
        <v>380</v>
      </c>
      <c r="F8266">
        <v>297589</v>
      </c>
      <c r="G8266">
        <f>_xlfn.XLOOKUP(F8266,[1]Sheet1!$A:$A,[1]Sheet1!$B:$B,FALSE)</f>
        <v>2</v>
      </c>
      <c r="H8266" s="1">
        <f>_xlfn.XLOOKUP(F8266,[1]Sheet1!$A:$A,[1]Sheet1!$C:$C)</f>
        <v>380</v>
      </c>
      <c r="I8266" s="1">
        <f t="shared" si="258"/>
        <v>190</v>
      </c>
      <c r="J8266" s="2">
        <f t="shared" si="259"/>
        <v>1</v>
      </c>
    </row>
    <row r="8267" spans="1:10" x14ac:dyDescent="0.25">
      <c r="A8267">
        <v>297590</v>
      </c>
      <c r="B8267" t="s">
        <v>7</v>
      </c>
      <c r="C8267" s="1">
        <v>315</v>
      </c>
      <c r="D8267">
        <v>2</v>
      </c>
      <c r="E8267" s="1">
        <v>630</v>
      </c>
      <c r="F8267">
        <v>297590</v>
      </c>
      <c r="G8267">
        <f>_xlfn.XLOOKUP(F8267,[1]Sheet1!$A:$A,[1]Sheet1!$B:$B,FALSE)</f>
        <v>1</v>
      </c>
      <c r="H8267" s="1">
        <f>_xlfn.XLOOKUP(F8267,[1]Sheet1!$A:$A,[1]Sheet1!$C:$C)</f>
        <v>315</v>
      </c>
      <c r="I8267" s="1">
        <f t="shared" si="258"/>
        <v>315</v>
      </c>
      <c r="J8267" s="2">
        <f t="shared" si="259"/>
        <v>1</v>
      </c>
    </row>
    <row r="8268" spans="1:10" x14ac:dyDescent="0.25">
      <c r="A8268">
        <v>297591</v>
      </c>
      <c r="B8268" t="s">
        <v>7</v>
      </c>
      <c r="C8268" s="1">
        <v>755.25</v>
      </c>
      <c r="D8268">
        <v>2</v>
      </c>
      <c r="E8268" s="1">
        <v>1510.5</v>
      </c>
      <c r="F8268">
        <v>297591</v>
      </c>
      <c r="G8268">
        <f>_xlfn.XLOOKUP(F8268,[1]Sheet1!$A:$A,[1]Sheet1!$B:$B,FALSE)</f>
        <v>3</v>
      </c>
      <c r="H8268" s="1">
        <f>_xlfn.XLOOKUP(F8268,[1]Sheet1!$A:$A,[1]Sheet1!$C:$C)</f>
        <v>2265.75</v>
      </c>
      <c r="I8268" s="1">
        <f t="shared" si="258"/>
        <v>755.25</v>
      </c>
      <c r="J8268" s="2">
        <f t="shared" si="259"/>
        <v>1</v>
      </c>
    </row>
    <row r="8269" spans="1:10" x14ac:dyDescent="0.25">
      <c r="A8269">
        <v>297600</v>
      </c>
      <c r="B8269" t="s">
        <v>7</v>
      </c>
      <c r="C8269" s="1">
        <v>132</v>
      </c>
      <c r="D8269">
        <v>1</v>
      </c>
      <c r="E8269" s="1">
        <v>132</v>
      </c>
      <c r="F8269">
        <v>297600</v>
      </c>
      <c r="G8269">
        <f>_xlfn.XLOOKUP(F8269,[1]Sheet1!$A:$A,[1]Sheet1!$B:$B,FALSE)</f>
        <v>3</v>
      </c>
      <c r="H8269" s="1">
        <f>_xlfn.XLOOKUP(F8269,[1]Sheet1!$A:$A,[1]Sheet1!$C:$C)</f>
        <v>396</v>
      </c>
      <c r="I8269" s="1">
        <f t="shared" si="258"/>
        <v>132</v>
      </c>
      <c r="J8269" s="2">
        <f t="shared" si="259"/>
        <v>1</v>
      </c>
    </row>
    <row r="8270" spans="1:10" x14ac:dyDescent="0.25">
      <c r="A8270">
        <v>297603</v>
      </c>
      <c r="B8270" t="s">
        <v>6</v>
      </c>
      <c r="C8270" s="1">
        <v>141.75</v>
      </c>
      <c r="D8270">
        <v>16</v>
      </c>
      <c r="E8270" s="1">
        <v>2268</v>
      </c>
      <c r="F8270">
        <v>297603</v>
      </c>
      <c r="G8270">
        <f>_xlfn.XLOOKUP(F8270,[1]Sheet1!$A:$A,[1]Sheet1!$B:$B,FALSE)</f>
        <v>74</v>
      </c>
      <c r="H8270" s="1">
        <f>_xlfn.XLOOKUP(F8270,[1]Sheet1!$A:$A,[1]Sheet1!$C:$C)</f>
        <v>2097.9</v>
      </c>
      <c r="I8270" s="1">
        <f t="shared" si="258"/>
        <v>28.35</v>
      </c>
      <c r="J8270" s="2">
        <f t="shared" si="259"/>
        <v>5</v>
      </c>
    </row>
    <row r="8271" spans="1:10" x14ac:dyDescent="0.25">
      <c r="A8271">
        <v>297626</v>
      </c>
      <c r="B8271" t="s">
        <v>7</v>
      </c>
      <c r="C8271" s="1">
        <v>190</v>
      </c>
      <c r="D8271">
        <v>3</v>
      </c>
      <c r="E8271" s="1">
        <v>570</v>
      </c>
      <c r="F8271">
        <v>297626</v>
      </c>
      <c r="G8271">
        <f>_xlfn.XLOOKUP(F8271,[1]Sheet1!$A:$A,[1]Sheet1!$B:$B,FALSE)</f>
        <v>3</v>
      </c>
      <c r="H8271" s="1">
        <f>_xlfn.XLOOKUP(F8271,[1]Sheet1!$A:$A,[1]Sheet1!$C:$C)</f>
        <v>570</v>
      </c>
      <c r="I8271" s="1">
        <f t="shared" si="258"/>
        <v>190</v>
      </c>
      <c r="J8271" s="2">
        <f t="shared" si="259"/>
        <v>1</v>
      </c>
    </row>
    <row r="8272" spans="1:10" x14ac:dyDescent="0.25">
      <c r="A8272">
        <v>297627</v>
      </c>
      <c r="B8272" t="s">
        <v>7</v>
      </c>
      <c r="C8272" s="1">
        <v>190</v>
      </c>
      <c r="D8272">
        <v>2</v>
      </c>
      <c r="E8272" s="1">
        <v>380</v>
      </c>
      <c r="F8272">
        <v>297627</v>
      </c>
      <c r="G8272">
        <f>_xlfn.XLOOKUP(F8272,[1]Sheet1!$A:$A,[1]Sheet1!$B:$B,FALSE)</f>
        <v>2</v>
      </c>
      <c r="H8272" s="1">
        <f>_xlfn.XLOOKUP(F8272,[1]Sheet1!$A:$A,[1]Sheet1!$C:$C)</f>
        <v>190</v>
      </c>
      <c r="I8272" s="1">
        <f t="shared" si="258"/>
        <v>95</v>
      </c>
      <c r="J8272" s="2">
        <f t="shared" si="259"/>
        <v>2</v>
      </c>
    </row>
    <row r="8273" spans="1:10" x14ac:dyDescent="0.25">
      <c r="A8273">
        <v>297633</v>
      </c>
      <c r="B8273" t="s">
        <v>7</v>
      </c>
      <c r="C8273" s="1">
        <v>2900</v>
      </c>
      <c r="D8273">
        <v>6</v>
      </c>
      <c r="E8273" s="1">
        <v>17400</v>
      </c>
      <c r="F8273">
        <v>297633</v>
      </c>
      <c r="G8273">
        <f>_xlfn.XLOOKUP(F8273,[1]Sheet1!$A:$A,[1]Sheet1!$B:$B,FALSE)</f>
        <v>16</v>
      </c>
      <c r="H8273" s="1">
        <f>_xlfn.XLOOKUP(F8273,[1]Sheet1!$A:$A,[1]Sheet1!$C:$C)</f>
        <v>46400</v>
      </c>
      <c r="I8273" s="1">
        <f t="shared" si="258"/>
        <v>2900</v>
      </c>
      <c r="J8273" s="2">
        <f t="shared" si="259"/>
        <v>1</v>
      </c>
    </row>
    <row r="8274" spans="1:10" x14ac:dyDescent="0.25">
      <c r="A8274">
        <v>297653</v>
      </c>
      <c r="B8274" t="s">
        <v>7</v>
      </c>
      <c r="C8274" s="1">
        <v>86</v>
      </c>
      <c r="D8274">
        <v>1</v>
      </c>
      <c r="E8274" s="1">
        <v>86</v>
      </c>
      <c r="F8274">
        <v>297653</v>
      </c>
      <c r="G8274">
        <f>_xlfn.XLOOKUP(F8274,[1]Sheet1!$A:$A,[1]Sheet1!$B:$B,FALSE)</f>
        <v>2</v>
      </c>
      <c r="H8274" s="1">
        <f>_xlfn.XLOOKUP(F8274,[1]Sheet1!$A:$A,[1]Sheet1!$C:$C)</f>
        <v>172</v>
      </c>
      <c r="I8274" s="1">
        <f t="shared" si="258"/>
        <v>86</v>
      </c>
      <c r="J8274" s="2">
        <f t="shared" si="259"/>
        <v>1</v>
      </c>
    </row>
    <row r="8275" spans="1:10" x14ac:dyDescent="0.25">
      <c r="A8275">
        <v>297654</v>
      </c>
      <c r="B8275" t="s">
        <v>7</v>
      </c>
      <c r="C8275" s="1">
        <v>86</v>
      </c>
      <c r="D8275">
        <v>1</v>
      </c>
      <c r="E8275" s="1">
        <v>86</v>
      </c>
      <c r="F8275">
        <v>297654</v>
      </c>
      <c r="G8275">
        <f>_xlfn.XLOOKUP(F8275,[1]Sheet1!$A:$A,[1]Sheet1!$B:$B,FALSE)</f>
        <v>1</v>
      </c>
      <c r="H8275" s="1">
        <f>_xlfn.XLOOKUP(F8275,[1]Sheet1!$A:$A,[1]Sheet1!$C:$C)</f>
        <v>86</v>
      </c>
      <c r="I8275" s="1">
        <f t="shared" si="258"/>
        <v>86</v>
      </c>
      <c r="J8275" s="2">
        <f t="shared" si="259"/>
        <v>1</v>
      </c>
    </row>
    <row r="8276" spans="1:10" x14ac:dyDescent="0.25">
      <c r="A8276">
        <v>297660</v>
      </c>
      <c r="B8276" t="s">
        <v>7</v>
      </c>
      <c r="C8276" s="1">
        <v>1570.66</v>
      </c>
      <c r="D8276">
        <v>1</v>
      </c>
      <c r="E8276" s="1">
        <v>1570.66</v>
      </c>
      <c r="F8276">
        <v>297660</v>
      </c>
      <c r="G8276">
        <f>_xlfn.XLOOKUP(F8276,[1]Sheet1!$A:$A,[1]Sheet1!$B:$B,FALSE)</f>
        <v>1</v>
      </c>
      <c r="H8276" s="1">
        <f>_xlfn.XLOOKUP(F8276,[1]Sheet1!$A:$A,[1]Sheet1!$C:$C)</f>
        <v>1570.66</v>
      </c>
      <c r="I8276" s="1">
        <f t="shared" si="258"/>
        <v>1570.66</v>
      </c>
      <c r="J8276" s="2">
        <f t="shared" si="259"/>
        <v>1</v>
      </c>
    </row>
    <row r="8277" spans="1:10" x14ac:dyDescent="0.25">
      <c r="A8277">
        <v>297667</v>
      </c>
      <c r="B8277" t="s">
        <v>7</v>
      </c>
      <c r="C8277" s="1">
        <v>1800</v>
      </c>
      <c r="D8277">
        <v>19</v>
      </c>
      <c r="E8277" s="1">
        <v>34200</v>
      </c>
      <c r="F8277">
        <v>297667</v>
      </c>
      <c r="G8277">
        <f>_xlfn.XLOOKUP(F8277,[1]Sheet1!$A:$A,[1]Sheet1!$B:$B,FALSE)</f>
        <v>20</v>
      </c>
      <c r="H8277" s="1">
        <f>_xlfn.XLOOKUP(F8277,[1]Sheet1!$A:$A,[1]Sheet1!$C:$C)</f>
        <v>36000</v>
      </c>
      <c r="I8277" s="1">
        <f t="shared" si="258"/>
        <v>1800</v>
      </c>
      <c r="J8277" s="2">
        <f t="shared" si="259"/>
        <v>1</v>
      </c>
    </row>
    <row r="8278" spans="1:10" x14ac:dyDescent="0.25">
      <c r="A8278">
        <v>297671</v>
      </c>
      <c r="B8278" t="s">
        <v>7</v>
      </c>
      <c r="C8278" s="1">
        <v>3500</v>
      </c>
      <c r="D8278">
        <v>1</v>
      </c>
      <c r="E8278" s="1">
        <v>3500</v>
      </c>
      <c r="F8278">
        <v>297671</v>
      </c>
      <c r="G8278">
        <f>_xlfn.XLOOKUP(F8278,[1]Sheet1!$A:$A,[1]Sheet1!$B:$B,FALSE)</f>
        <v>1</v>
      </c>
      <c r="H8278" s="1">
        <f>_xlfn.XLOOKUP(F8278,[1]Sheet1!$A:$A,[1]Sheet1!$C:$C)</f>
        <v>3500</v>
      </c>
      <c r="I8278" s="1">
        <f t="shared" si="258"/>
        <v>3500</v>
      </c>
      <c r="J8278" s="2">
        <f t="shared" si="259"/>
        <v>1</v>
      </c>
    </row>
    <row r="8279" spans="1:10" x14ac:dyDescent="0.25">
      <c r="A8279">
        <v>297673</v>
      </c>
      <c r="B8279" t="s">
        <v>7</v>
      </c>
      <c r="C8279" s="1">
        <v>132</v>
      </c>
      <c r="D8279">
        <v>1</v>
      </c>
      <c r="E8279" s="1">
        <v>132</v>
      </c>
      <c r="F8279">
        <v>297673</v>
      </c>
      <c r="G8279">
        <f>_xlfn.XLOOKUP(F8279,[1]Sheet1!$A:$A,[1]Sheet1!$B:$B,FALSE)</f>
        <v>3</v>
      </c>
      <c r="H8279" s="1">
        <f>_xlfn.XLOOKUP(F8279,[1]Sheet1!$A:$A,[1]Sheet1!$C:$C)</f>
        <v>396</v>
      </c>
      <c r="I8279" s="1">
        <f t="shared" si="258"/>
        <v>132</v>
      </c>
      <c r="J8279" s="2">
        <f t="shared" si="259"/>
        <v>1</v>
      </c>
    </row>
    <row r="8280" spans="1:10" x14ac:dyDescent="0.25">
      <c r="A8280">
        <v>297689</v>
      </c>
      <c r="B8280" t="s">
        <v>7</v>
      </c>
      <c r="C8280" s="1">
        <v>451.49</v>
      </c>
      <c r="D8280">
        <v>8</v>
      </c>
      <c r="E8280" s="1">
        <v>3611.92</v>
      </c>
      <c r="F8280">
        <v>297689</v>
      </c>
      <c r="G8280">
        <f>_xlfn.XLOOKUP(F8280,[1]Sheet1!$A:$A,[1]Sheet1!$B:$B,FALSE)</f>
        <v>2</v>
      </c>
      <c r="H8280" s="1">
        <f>_xlfn.XLOOKUP(F8280,[1]Sheet1!$A:$A,[1]Sheet1!$C:$C)</f>
        <v>902.98</v>
      </c>
      <c r="I8280" s="1">
        <f t="shared" si="258"/>
        <v>451.49</v>
      </c>
      <c r="J8280" s="2">
        <f t="shared" si="259"/>
        <v>1</v>
      </c>
    </row>
    <row r="8281" spans="1:10" x14ac:dyDescent="0.25">
      <c r="A8281">
        <v>297695</v>
      </c>
      <c r="B8281" t="s">
        <v>7</v>
      </c>
      <c r="C8281" s="1">
        <v>235</v>
      </c>
      <c r="D8281">
        <v>13</v>
      </c>
      <c r="E8281" s="1">
        <v>3055</v>
      </c>
      <c r="F8281">
        <v>297695</v>
      </c>
      <c r="G8281">
        <f>_xlfn.XLOOKUP(F8281,[1]Sheet1!$A:$A,[1]Sheet1!$B:$B,FALSE)</f>
        <v>12</v>
      </c>
      <c r="H8281" s="1">
        <f>_xlfn.XLOOKUP(F8281,[1]Sheet1!$A:$A,[1]Sheet1!$C:$C)</f>
        <v>1880</v>
      </c>
      <c r="I8281" s="1">
        <f t="shared" si="258"/>
        <v>156.66666666666666</v>
      </c>
      <c r="J8281" s="2">
        <f t="shared" si="259"/>
        <v>1.5</v>
      </c>
    </row>
    <row r="8282" spans="1:10" x14ac:dyDescent="0.25">
      <c r="A8282">
        <v>297700</v>
      </c>
      <c r="B8282" t="s">
        <v>7</v>
      </c>
      <c r="C8282" s="1">
        <v>1380</v>
      </c>
      <c r="D8282">
        <v>17</v>
      </c>
      <c r="E8282" s="1">
        <v>23460</v>
      </c>
      <c r="F8282">
        <v>297700</v>
      </c>
      <c r="G8282">
        <f>_xlfn.XLOOKUP(F8282,[1]Sheet1!$A:$A,[1]Sheet1!$B:$B,FALSE)</f>
        <v>10</v>
      </c>
      <c r="H8282" s="1">
        <f>_xlfn.XLOOKUP(F8282,[1]Sheet1!$A:$A,[1]Sheet1!$C:$C)</f>
        <v>13800</v>
      </c>
      <c r="I8282" s="1">
        <f t="shared" si="258"/>
        <v>1380</v>
      </c>
      <c r="J8282" s="2">
        <f t="shared" si="259"/>
        <v>1</v>
      </c>
    </row>
    <row r="8283" spans="1:10" x14ac:dyDescent="0.25">
      <c r="A8283">
        <v>297701</v>
      </c>
      <c r="B8283" t="s">
        <v>7</v>
      </c>
      <c r="C8283" s="1">
        <v>9650</v>
      </c>
      <c r="D8283">
        <v>12</v>
      </c>
      <c r="E8283" s="1">
        <v>115800</v>
      </c>
      <c r="F8283">
        <v>297701</v>
      </c>
      <c r="G8283">
        <f>_xlfn.XLOOKUP(F8283,[1]Sheet1!$A:$A,[1]Sheet1!$B:$B,FALSE)</f>
        <v>9</v>
      </c>
      <c r="H8283" s="1">
        <f>_xlfn.XLOOKUP(F8283,[1]Sheet1!$A:$A,[1]Sheet1!$C:$C)</f>
        <v>86850</v>
      </c>
      <c r="I8283" s="1">
        <f t="shared" si="258"/>
        <v>9650</v>
      </c>
      <c r="J8283" s="2">
        <f t="shared" si="259"/>
        <v>1</v>
      </c>
    </row>
    <row r="8284" spans="1:10" x14ac:dyDescent="0.25">
      <c r="A8284">
        <v>297719</v>
      </c>
      <c r="B8284" t="s">
        <v>7</v>
      </c>
      <c r="C8284" s="1">
        <v>505</v>
      </c>
      <c r="D8284">
        <v>3</v>
      </c>
      <c r="E8284" s="1">
        <v>1515</v>
      </c>
      <c r="F8284">
        <v>297719</v>
      </c>
      <c r="G8284">
        <f>_xlfn.XLOOKUP(F8284,[1]Sheet1!$A:$A,[1]Sheet1!$B:$B,FALSE)</f>
        <v>2</v>
      </c>
      <c r="H8284" s="1">
        <f>_xlfn.XLOOKUP(F8284,[1]Sheet1!$A:$A,[1]Sheet1!$C:$C)</f>
        <v>1520</v>
      </c>
      <c r="I8284" s="1">
        <f t="shared" si="258"/>
        <v>760</v>
      </c>
      <c r="J8284" s="2">
        <f t="shared" si="259"/>
        <v>0.66447368421052633</v>
      </c>
    </row>
    <row r="8285" spans="1:10" x14ac:dyDescent="0.25">
      <c r="A8285">
        <v>297729</v>
      </c>
      <c r="B8285" t="s">
        <v>6</v>
      </c>
      <c r="C8285" s="1">
        <v>9475</v>
      </c>
      <c r="D8285">
        <v>4</v>
      </c>
      <c r="E8285" s="1">
        <v>37900</v>
      </c>
      <c r="F8285">
        <v>297729</v>
      </c>
      <c r="G8285">
        <f>_xlfn.XLOOKUP(F8285,[1]Sheet1!$A:$A,[1]Sheet1!$B:$B,FALSE)</f>
        <v>1</v>
      </c>
      <c r="H8285" s="1">
        <f>_xlfn.XLOOKUP(F8285,[1]Sheet1!$A:$A,[1]Sheet1!$C:$C)</f>
        <v>1895</v>
      </c>
      <c r="I8285" s="1">
        <f t="shared" si="258"/>
        <v>1895</v>
      </c>
      <c r="J8285" s="2">
        <f t="shared" si="259"/>
        <v>5</v>
      </c>
    </row>
    <row r="8286" spans="1:10" x14ac:dyDescent="0.25">
      <c r="A8286">
        <v>297731</v>
      </c>
      <c r="B8286" t="s">
        <v>7</v>
      </c>
      <c r="C8286" s="1">
        <v>185</v>
      </c>
      <c r="D8286">
        <v>1</v>
      </c>
      <c r="E8286" s="1">
        <v>185</v>
      </c>
      <c r="F8286">
        <v>297731</v>
      </c>
      <c r="G8286">
        <f>_xlfn.XLOOKUP(F8286,[1]Sheet1!$A:$A,[1]Sheet1!$B:$B,FALSE)</f>
        <v>1</v>
      </c>
      <c r="H8286" s="1">
        <f>_xlfn.XLOOKUP(F8286,[1]Sheet1!$A:$A,[1]Sheet1!$C:$C)</f>
        <v>185</v>
      </c>
      <c r="I8286" s="1">
        <f t="shared" si="258"/>
        <v>185</v>
      </c>
      <c r="J8286" s="2">
        <f t="shared" si="259"/>
        <v>1</v>
      </c>
    </row>
    <row r="8287" spans="1:10" x14ac:dyDescent="0.25">
      <c r="A8287">
        <v>297734</v>
      </c>
      <c r="B8287" t="s">
        <v>7</v>
      </c>
      <c r="C8287" s="1">
        <v>190</v>
      </c>
      <c r="D8287">
        <v>6</v>
      </c>
      <c r="E8287" s="1">
        <v>1140</v>
      </c>
      <c r="F8287">
        <v>297734</v>
      </c>
      <c r="G8287">
        <f>_xlfn.XLOOKUP(F8287,[1]Sheet1!$A:$A,[1]Sheet1!$B:$B,FALSE)</f>
        <v>6</v>
      </c>
      <c r="H8287" s="1">
        <f>_xlfn.XLOOKUP(F8287,[1]Sheet1!$A:$A,[1]Sheet1!$C:$C)</f>
        <v>950</v>
      </c>
      <c r="I8287" s="1">
        <f t="shared" si="258"/>
        <v>158.33333333333334</v>
      </c>
      <c r="J8287" s="2">
        <f t="shared" si="259"/>
        <v>1.2</v>
      </c>
    </row>
    <row r="8288" spans="1:10" x14ac:dyDescent="0.25">
      <c r="A8288">
        <v>297736</v>
      </c>
      <c r="B8288" t="s">
        <v>7</v>
      </c>
      <c r="C8288" s="1">
        <v>32000</v>
      </c>
      <c r="D8288">
        <v>2</v>
      </c>
      <c r="E8288" s="1">
        <v>64000</v>
      </c>
      <c r="F8288">
        <v>297736</v>
      </c>
      <c r="G8288">
        <f>_xlfn.XLOOKUP(F8288,[1]Sheet1!$A:$A,[1]Sheet1!$B:$B,FALSE)</f>
        <v>2</v>
      </c>
      <c r="H8288" s="1">
        <f>_xlfn.XLOOKUP(F8288,[1]Sheet1!$A:$A,[1]Sheet1!$C:$C)</f>
        <v>64000</v>
      </c>
      <c r="I8288" s="1">
        <f t="shared" si="258"/>
        <v>32000</v>
      </c>
      <c r="J8288" s="2">
        <f t="shared" si="259"/>
        <v>1</v>
      </c>
    </row>
    <row r="8289" spans="1:10" x14ac:dyDescent="0.25">
      <c r="A8289">
        <v>297839</v>
      </c>
      <c r="B8289" t="s">
        <v>7</v>
      </c>
      <c r="C8289" s="1">
        <v>32.1</v>
      </c>
      <c r="D8289">
        <v>1</v>
      </c>
      <c r="E8289" s="1">
        <v>32.1</v>
      </c>
      <c r="F8289">
        <v>297839</v>
      </c>
      <c r="G8289">
        <f>_xlfn.XLOOKUP(F8289,[1]Sheet1!$A:$A,[1]Sheet1!$B:$B,FALSE)</f>
        <v>2</v>
      </c>
      <c r="H8289" s="1">
        <f>_xlfn.XLOOKUP(F8289,[1]Sheet1!$A:$A,[1]Sheet1!$C:$C)</f>
        <v>64.2</v>
      </c>
      <c r="I8289" s="1">
        <f t="shared" si="258"/>
        <v>32.1</v>
      </c>
      <c r="J8289" s="2">
        <f t="shared" si="259"/>
        <v>1</v>
      </c>
    </row>
    <row r="8290" spans="1:10" x14ac:dyDescent="0.25">
      <c r="A8290">
        <v>297862</v>
      </c>
      <c r="B8290" t="s">
        <v>7</v>
      </c>
      <c r="C8290" s="1">
        <v>475</v>
      </c>
      <c r="D8290">
        <v>12</v>
      </c>
      <c r="E8290" s="1">
        <v>5700</v>
      </c>
      <c r="F8290">
        <v>297862</v>
      </c>
      <c r="G8290">
        <f>_xlfn.XLOOKUP(F8290,[1]Sheet1!$A:$A,[1]Sheet1!$B:$B,FALSE)</f>
        <v>12</v>
      </c>
      <c r="H8290" s="1">
        <f>_xlfn.XLOOKUP(F8290,[1]Sheet1!$A:$A,[1]Sheet1!$C:$C)</f>
        <v>950</v>
      </c>
      <c r="I8290" s="1">
        <f t="shared" si="258"/>
        <v>79.166666666666671</v>
      </c>
      <c r="J8290" s="2">
        <f t="shared" si="259"/>
        <v>6</v>
      </c>
    </row>
    <row r="8291" spans="1:10" x14ac:dyDescent="0.25">
      <c r="A8291">
        <v>297864</v>
      </c>
      <c r="B8291" t="s">
        <v>7</v>
      </c>
      <c r="C8291" s="1">
        <v>475</v>
      </c>
      <c r="D8291">
        <v>4</v>
      </c>
      <c r="E8291" s="1">
        <v>1900</v>
      </c>
      <c r="F8291">
        <v>297864</v>
      </c>
      <c r="G8291">
        <f>_xlfn.XLOOKUP(F8291,[1]Sheet1!$A:$A,[1]Sheet1!$B:$B,FALSE)</f>
        <v>2</v>
      </c>
      <c r="H8291" s="1">
        <f>_xlfn.XLOOKUP(F8291,[1]Sheet1!$A:$A,[1]Sheet1!$C:$C)</f>
        <v>475</v>
      </c>
      <c r="I8291" s="1">
        <f t="shared" si="258"/>
        <v>237.5</v>
      </c>
      <c r="J8291" s="2">
        <f t="shared" si="259"/>
        <v>2</v>
      </c>
    </row>
    <row r="8292" spans="1:10" x14ac:dyDescent="0.25">
      <c r="A8292">
        <v>297870</v>
      </c>
      <c r="B8292" t="s">
        <v>7</v>
      </c>
      <c r="C8292" s="1">
        <v>1995</v>
      </c>
      <c r="D8292">
        <v>1</v>
      </c>
      <c r="E8292" s="1">
        <v>1995</v>
      </c>
      <c r="F8292">
        <v>297870</v>
      </c>
      <c r="G8292">
        <f>_xlfn.XLOOKUP(F8292,[1]Sheet1!$A:$A,[1]Sheet1!$B:$B,FALSE)</f>
        <v>1</v>
      </c>
      <c r="H8292" s="1">
        <f>_xlfn.XLOOKUP(F8292,[1]Sheet1!$A:$A,[1]Sheet1!$C:$C)</f>
        <v>1995</v>
      </c>
      <c r="I8292" s="1">
        <f t="shared" si="258"/>
        <v>1995</v>
      </c>
      <c r="J8292" s="2">
        <f t="shared" si="259"/>
        <v>1</v>
      </c>
    </row>
    <row r="8293" spans="1:10" x14ac:dyDescent="0.25">
      <c r="A8293">
        <v>297940</v>
      </c>
      <c r="B8293" t="s">
        <v>7</v>
      </c>
      <c r="C8293" s="1">
        <v>2500</v>
      </c>
      <c r="D8293">
        <v>8</v>
      </c>
      <c r="E8293" s="1">
        <v>20000</v>
      </c>
      <c r="F8293">
        <v>297940</v>
      </c>
      <c r="G8293">
        <f>_xlfn.XLOOKUP(F8293,[1]Sheet1!$A:$A,[1]Sheet1!$B:$B,FALSE)</f>
        <v>2</v>
      </c>
      <c r="H8293" s="1">
        <f>_xlfn.XLOOKUP(F8293,[1]Sheet1!$A:$A,[1]Sheet1!$C:$C)</f>
        <v>5000</v>
      </c>
      <c r="I8293" s="1">
        <f t="shared" si="258"/>
        <v>2500</v>
      </c>
      <c r="J8293" s="2">
        <f t="shared" si="259"/>
        <v>1</v>
      </c>
    </row>
    <row r="8294" spans="1:10" x14ac:dyDescent="0.25">
      <c r="A8294">
        <v>297941</v>
      </c>
      <c r="B8294" t="s">
        <v>7</v>
      </c>
      <c r="C8294" s="1">
        <v>2500</v>
      </c>
      <c r="D8294">
        <v>7</v>
      </c>
      <c r="E8294" s="1">
        <v>17500</v>
      </c>
      <c r="F8294">
        <v>297941</v>
      </c>
      <c r="G8294">
        <f>_xlfn.XLOOKUP(F8294,[1]Sheet1!$A:$A,[1]Sheet1!$B:$B,FALSE)</f>
        <v>2</v>
      </c>
      <c r="H8294" s="1">
        <f>_xlfn.XLOOKUP(F8294,[1]Sheet1!$A:$A,[1]Sheet1!$C:$C)</f>
        <v>5000</v>
      </c>
      <c r="I8294" s="1">
        <f t="shared" si="258"/>
        <v>2500</v>
      </c>
      <c r="J8294" s="2">
        <f t="shared" si="259"/>
        <v>1</v>
      </c>
    </row>
    <row r="8295" spans="1:10" x14ac:dyDescent="0.25">
      <c r="A8295">
        <v>297942</v>
      </c>
      <c r="B8295" t="s">
        <v>7</v>
      </c>
      <c r="C8295" s="1">
        <v>2500</v>
      </c>
      <c r="D8295">
        <v>4</v>
      </c>
      <c r="E8295" s="1">
        <v>10000</v>
      </c>
      <c r="F8295">
        <v>297942</v>
      </c>
      <c r="G8295">
        <f>_xlfn.XLOOKUP(F8295,[1]Sheet1!$A:$A,[1]Sheet1!$B:$B,FALSE)</f>
        <v>3</v>
      </c>
      <c r="H8295" s="1">
        <f>_xlfn.XLOOKUP(F8295,[1]Sheet1!$A:$A,[1]Sheet1!$C:$C)</f>
        <v>5000</v>
      </c>
      <c r="I8295" s="1">
        <f t="shared" si="258"/>
        <v>1666.6666666666667</v>
      </c>
      <c r="J8295" s="2">
        <f t="shared" si="259"/>
        <v>1.5</v>
      </c>
    </row>
    <row r="8296" spans="1:10" x14ac:dyDescent="0.25">
      <c r="A8296">
        <v>297943</v>
      </c>
      <c r="B8296" t="s">
        <v>7</v>
      </c>
      <c r="C8296" s="1">
        <v>2500</v>
      </c>
      <c r="D8296">
        <v>4</v>
      </c>
      <c r="E8296" s="1">
        <v>10000</v>
      </c>
      <c r="F8296">
        <v>297943</v>
      </c>
      <c r="G8296">
        <f>_xlfn.XLOOKUP(F8296,[1]Sheet1!$A:$A,[1]Sheet1!$B:$B,FALSE)</f>
        <v>1</v>
      </c>
      <c r="H8296" s="1">
        <f>_xlfn.XLOOKUP(F8296,[1]Sheet1!$A:$A,[1]Sheet1!$C:$C)</f>
        <v>2500</v>
      </c>
      <c r="I8296" s="1">
        <f t="shared" si="258"/>
        <v>2500</v>
      </c>
      <c r="J8296" s="2">
        <f t="shared" si="259"/>
        <v>1</v>
      </c>
    </row>
    <row r="8297" spans="1:10" x14ac:dyDescent="0.25">
      <c r="A8297">
        <v>297944</v>
      </c>
      <c r="B8297" t="s">
        <v>7</v>
      </c>
      <c r="C8297" s="1">
        <v>2500</v>
      </c>
      <c r="D8297">
        <v>10</v>
      </c>
      <c r="E8297" s="1">
        <v>25000</v>
      </c>
      <c r="F8297">
        <v>297944</v>
      </c>
      <c r="G8297">
        <f>_xlfn.XLOOKUP(F8297,[1]Sheet1!$A:$A,[1]Sheet1!$B:$B,FALSE)</f>
        <v>5</v>
      </c>
      <c r="H8297" s="1">
        <f>_xlfn.XLOOKUP(F8297,[1]Sheet1!$A:$A,[1]Sheet1!$C:$C)</f>
        <v>12500</v>
      </c>
      <c r="I8297" s="1">
        <f t="shared" si="258"/>
        <v>2500</v>
      </c>
      <c r="J8297" s="2">
        <f t="shared" si="259"/>
        <v>1</v>
      </c>
    </row>
    <row r="8298" spans="1:10" x14ac:dyDescent="0.25">
      <c r="A8298">
        <v>297945</v>
      </c>
      <c r="B8298" t="s">
        <v>7</v>
      </c>
      <c r="C8298" s="1">
        <v>2500</v>
      </c>
      <c r="D8298">
        <v>14</v>
      </c>
      <c r="E8298" s="1">
        <v>35000</v>
      </c>
      <c r="F8298">
        <v>297945</v>
      </c>
      <c r="G8298">
        <f>_xlfn.XLOOKUP(F8298,[1]Sheet1!$A:$A,[1]Sheet1!$B:$B,FALSE)</f>
        <v>10</v>
      </c>
      <c r="H8298" s="1">
        <f>_xlfn.XLOOKUP(F8298,[1]Sheet1!$A:$A,[1]Sheet1!$C:$C)</f>
        <v>25000</v>
      </c>
      <c r="I8298" s="1">
        <f t="shared" si="258"/>
        <v>2500</v>
      </c>
      <c r="J8298" s="2">
        <f t="shared" si="259"/>
        <v>1</v>
      </c>
    </row>
    <row r="8299" spans="1:10" x14ac:dyDescent="0.25">
      <c r="A8299">
        <v>297946</v>
      </c>
      <c r="B8299" t="s">
        <v>7</v>
      </c>
      <c r="C8299" s="1">
        <v>2500</v>
      </c>
      <c r="D8299">
        <v>6</v>
      </c>
      <c r="E8299" s="1">
        <v>15000</v>
      </c>
      <c r="F8299">
        <v>297946</v>
      </c>
      <c r="G8299">
        <f>_xlfn.XLOOKUP(F8299,[1]Sheet1!$A:$A,[1]Sheet1!$B:$B,FALSE)</f>
        <v>1</v>
      </c>
      <c r="H8299" s="1">
        <f>_xlfn.XLOOKUP(F8299,[1]Sheet1!$A:$A,[1]Sheet1!$C:$C)</f>
        <v>2500</v>
      </c>
      <c r="I8299" s="1">
        <f t="shared" si="258"/>
        <v>2500</v>
      </c>
      <c r="J8299" s="2">
        <f t="shared" si="259"/>
        <v>1</v>
      </c>
    </row>
    <row r="8300" spans="1:10" x14ac:dyDescent="0.25">
      <c r="A8300">
        <v>297947</v>
      </c>
      <c r="B8300" t="s">
        <v>7</v>
      </c>
      <c r="C8300" s="1">
        <v>2500</v>
      </c>
      <c r="D8300">
        <v>5</v>
      </c>
      <c r="E8300" s="1">
        <v>12500</v>
      </c>
      <c r="F8300">
        <v>297947</v>
      </c>
      <c r="G8300">
        <f>_xlfn.XLOOKUP(F8300,[1]Sheet1!$A:$A,[1]Sheet1!$B:$B,FALSE)</f>
        <v>2</v>
      </c>
      <c r="H8300" s="1">
        <f>_xlfn.XLOOKUP(F8300,[1]Sheet1!$A:$A,[1]Sheet1!$C:$C)</f>
        <v>5000</v>
      </c>
      <c r="I8300" s="1">
        <f t="shared" si="258"/>
        <v>2500</v>
      </c>
      <c r="J8300" s="2">
        <f t="shared" si="259"/>
        <v>1</v>
      </c>
    </row>
    <row r="8301" spans="1:10" x14ac:dyDescent="0.25">
      <c r="A8301">
        <v>297948</v>
      </c>
      <c r="B8301" t="s">
        <v>7</v>
      </c>
      <c r="C8301" s="1">
        <v>2500</v>
      </c>
      <c r="D8301">
        <v>6</v>
      </c>
      <c r="E8301" s="1">
        <v>15000</v>
      </c>
      <c r="F8301">
        <v>297948</v>
      </c>
      <c r="G8301">
        <f>_xlfn.XLOOKUP(F8301,[1]Sheet1!$A:$A,[1]Sheet1!$B:$B,FALSE)</f>
        <v>4</v>
      </c>
      <c r="H8301" s="1">
        <f>_xlfn.XLOOKUP(F8301,[1]Sheet1!$A:$A,[1]Sheet1!$C:$C)</f>
        <v>10000</v>
      </c>
      <c r="I8301" s="1">
        <f t="shared" si="258"/>
        <v>2500</v>
      </c>
      <c r="J8301" s="2">
        <f t="shared" si="259"/>
        <v>1</v>
      </c>
    </row>
    <row r="8302" spans="1:10" x14ac:dyDescent="0.25">
      <c r="A8302">
        <v>297951</v>
      </c>
      <c r="B8302" t="s">
        <v>7</v>
      </c>
      <c r="C8302" s="1">
        <v>2500</v>
      </c>
      <c r="D8302">
        <v>2</v>
      </c>
      <c r="E8302" s="1">
        <v>5000</v>
      </c>
      <c r="F8302">
        <v>297951</v>
      </c>
      <c r="G8302">
        <f>_xlfn.XLOOKUP(F8302,[1]Sheet1!$A:$A,[1]Sheet1!$B:$B,FALSE)</f>
        <v>2</v>
      </c>
      <c r="H8302" s="1">
        <f>_xlfn.XLOOKUP(F8302,[1]Sheet1!$A:$A,[1]Sheet1!$C:$C)</f>
        <v>5000</v>
      </c>
      <c r="I8302" s="1">
        <f t="shared" si="258"/>
        <v>2500</v>
      </c>
      <c r="J8302" s="2">
        <f t="shared" si="259"/>
        <v>1</v>
      </c>
    </row>
    <row r="8303" spans="1:10" x14ac:dyDescent="0.25">
      <c r="A8303">
        <v>297952</v>
      </c>
      <c r="B8303" t="s">
        <v>7</v>
      </c>
      <c r="C8303" s="1">
        <v>505</v>
      </c>
      <c r="D8303">
        <v>2</v>
      </c>
      <c r="E8303" s="1">
        <v>1010</v>
      </c>
      <c r="F8303">
        <v>297952</v>
      </c>
      <c r="G8303">
        <f>_xlfn.XLOOKUP(F8303,[1]Sheet1!$A:$A,[1]Sheet1!$B:$B,FALSE)</f>
        <v>3</v>
      </c>
      <c r="H8303" s="1">
        <f>_xlfn.XLOOKUP(F8303,[1]Sheet1!$A:$A,[1]Sheet1!$C:$C)</f>
        <v>1515</v>
      </c>
      <c r="I8303" s="1">
        <f t="shared" si="258"/>
        <v>505</v>
      </c>
      <c r="J8303" s="2">
        <f t="shared" si="259"/>
        <v>1</v>
      </c>
    </row>
    <row r="8304" spans="1:10" x14ac:dyDescent="0.25">
      <c r="A8304">
        <v>297956</v>
      </c>
      <c r="B8304" t="s">
        <v>7</v>
      </c>
      <c r="C8304" s="1">
        <v>995</v>
      </c>
      <c r="D8304">
        <v>1</v>
      </c>
      <c r="E8304" s="1">
        <v>995</v>
      </c>
      <c r="F8304">
        <v>297956</v>
      </c>
      <c r="G8304">
        <f>_xlfn.XLOOKUP(F8304,[1]Sheet1!$A:$A,[1]Sheet1!$B:$B,FALSE)</f>
        <v>1</v>
      </c>
      <c r="H8304" s="1">
        <f>_xlfn.XLOOKUP(F8304,[1]Sheet1!$A:$A,[1]Sheet1!$C:$C)</f>
        <v>995</v>
      </c>
      <c r="I8304" s="1">
        <f t="shared" si="258"/>
        <v>995</v>
      </c>
      <c r="J8304" s="2">
        <f t="shared" si="259"/>
        <v>1</v>
      </c>
    </row>
    <row r="8305" spans="1:10" x14ac:dyDescent="0.25">
      <c r="A8305">
        <v>297973</v>
      </c>
      <c r="B8305" t="s">
        <v>7</v>
      </c>
      <c r="C8305" s="1">
        <v>3500</v>
      </c>
      <c r="D8305">
        <v>8</v>
      </c>
      <c r="E8305" s="1">
        <v>28000</v>
      </c>
      <c r="F8305">
        <v>297973</v>
      </c>
      <c r="G8305">
        <f>_xlfn.XLOOKUP(F8305,[1]Sheet1!$A:$A,[1]Sheet1!$B:$B,FALSE)</f>
        <v>8</v>
      </c>
      <c r="H8305" s="1">
        <f>_xlfn.XLOOKUP(F8305,[1]Sheet1!$A:$A,[1]Sheet1!$C:$C)</f>
        <v>28000</v>
      </c>
      <c r="I8305" s="1">
        <f t="shared" si="258"/>
        <v>3500</v>
      </c>
      <c r="J8305" s="2">
        <f t="shared" si="259"/>
        <v>1</v>
      </c>
    </row>
    <row r="8306" spans="1:10" x14ac:dyDescent="0.25">
      <c r="A8306">
        <v>297978</v>
      </c>
      <c r="B8306" t="s">
        <v>7</v>
      </c>
      <c r="C8306" s="1">
        <v>1042</v>
      </c>
      <c r="D8306">
        <v>1</v>
      </c>
      <c r="E8306" s="1">
        <v>1042</v>
      </c>
      <c r="F8306">
        <v>297978</v>
      </c>
      <c r="G8306">
        <f>_xlfn.XLOOKUP(F8306,[1]Sheet1!$A:$A,[1]Sheet1!$B:$B,FALSE)</f>
        <v>1</v>
      </c>
      <c r="H8306" s="1">
        <f>_xlfn.XLOOKUP(F8306,[1]Sheet1!$A:$A,[1]Sheet1!$C:$C)</f>
        <v>1042</v>
      </c>
      <c r="I8306" s="1">
        <f t="shared" si="258"/>
        <v>1042</v>
      </c>
      <c r="J8306" s="2">
        <f t="shared" si="259"/>
        <v>1</v>
      </c>
    </row>
    <row r="8307" spans="1:10" x14ac:dyDescent="0.25">
      <c r="A8307">
        <v>297979</v>
      </c>
      <c r="B8307" t="s">
        <v>7</v>
      </c>
      <c r="C8307" s="1">
        <v>188</v>
      </c>
      <c r="D8307">
        <v>3</v>
      </c>
      <c r="E8307" s="1">
        <v>564</v>
      </c>
      <c r="F8307">
        <v>297979</v>
      </c>
      <c r="G8307">
        <f>_xlfn.XLOOKUP(F8307,[1]Sheet1!$A:$A,[1]Sheet1!$B:$B,FALSE)</f>
        <v>2</v>
      </c>
      <c r="H8307" s="1">
        <f>_xlfn.XLOOKUP(F8307,[1]Sheet1!$A:$A,[1]Sheet1!$C:$C)</f>
        <v>376</v>
      </c>
      <c r="I8307" s="1">
        <f t="shared" si="258"/>
        <v>188</v>
      </c>
      <c r="J8307" s="2">
        <f t="shared" si="259"/>
        <v>1</v>
      </c>
    </row>
    <row r="8308" spans="1:10" x14ac:dyDescent="0.25">
      <c r="A8308">
        <v>297980</v>
      </c>
      <c r="B8308" t="s">
        <v>7</v>
      </c>
      <c r="C8308" s="1">
        <v>188</v>
      </c>
      <c r="D8308">
        <v>14</v>
      </c>
      <c r="E8308" s="1">
        <v>2632</v>
      </c>
      <c r="F8308">
        <v>297980</v>
      </c>
      <c r="G8308">
        <f>_xlfn.XLOOKUP(F8308,[1]Sheet1!$A:$A,[1]Sheet1!$B:$B,FALSE)</f>
        <v>18</v>
      </c>
      <c r="H8308" s="1">
        <f>_xlfn.XLOOKUP(F8308,[1]Sheet1!$A:$A,[1]Sheet1!$C:$C)</f>
        <v>1692</v>
      </c>
      <c r="I8308" s="1">
        <f t="shared" si="258"/>
        <v>94</v>
      </c>
      <c r="J8308" s="2">
        <f t="shared" si="259"/>
        <v>2</v>
      </c>
    </row>
    <row r="8309" spans="1:10" x14ac:dyDescent="0.25">
      <c r="A8309">
        <v>297984</v>
      </c>
      <c r="B8309" t="s">
        <v>7</v>
      </c>
      <c r="C8309" s="1">
        <v>47</v>
      </c>
      <c r="D8309">
        <v>4</v>
      </c>
      <c r="E8309" s="1">
        <v>188</v>
      </c>
      <c r="F8309">
        <v>297984</v>
      </c>
      <c r="G8309">
        <f>_xlfn.XLOOKUP(F8309,[1]Sheet1!$A:$A,[1]Sheet1!$B:$B,FALSE)</f>
        <v>4</v>
      </c>
      <c r="H8309" s="1">
        <f>_xlfn.XLOOKUP(F8309,[1]Sheet1!$A:$A,[1]Sheet1!$C:$C)</f>
        <v>47</v>
      </c>
      <c r="I8309" s="1">
        <f t="shared" si="258"/>
        <v>11.75</v>
      </c>
      <c r="J8309" s="2">
        <f t="shared" si="259"/>
        <v>4</v>
      </c>
    </row>
    <row r="8310" spans="1:10" x14ac:dyDescent="0.25">
      <c r="A8310">
        <v>297985</v>
      </c>
      <c r="B8310" t="s">
        <v>7</v>
      </c>
      <c r="C8310" s="1">
        <v>47</v>
      </c>
      <c r="D8310">
        <v>6</v>
      </c>
      <c r="E8310" s="1">
        <v>282</v>
      </c>
      <c r="F8310">
        <v>297985</v>
      </c>
      <c r="G8310">
        <f>_xlfn.XLOOKUP(F8310,[1]Sheet1!$A:$A,[1]Sheet1!$B:$B,FALSE)</f>
        <v>6</v>
      </c>
      <c r="H8310" s="1">
        <f>_xlfn.XLOOKUP(F8310,[1]Sheet1!$A:$A,[1]Sheet1!$C:$C)</f>
        <v>94</v>
      </c>
      <c r="I8310" s="1">
        <f t="shared" si="258"/>
        <v>15.666666666666666</v>
      </c>
      <c r="J8310" s="2">
        <f t="shared" si="259"/>
        <v>3</v>
      </c>
    </row>
    <row r="8311" spans="1:10" x14ac:dyDescent="0.25">
      <c r="A8311">
        <v>297986</v>
      </c>
      <c r="B8311" t="s">
        <v>7</v>
      </c>
      <c r="C8311" s="1">
        <v>61</v>
      </c>
      <c r="D8311">
        <v>3</v>
      </c>
      <c r="E8311" s="1">
        <v>183</v>
      </c>
      <c r="F8311">
        <v>297986</v>
      </c>
      <c r="G8311">
        <f>_xlfn.XLOOKUP(F8311,[1]Sheet1!$A:$A,[1]Sheet1!$B:$B,FALSE)</f>
        <v>5</v>
      </c>
      <c r="H8311" s="1">
        <f>_xlfn.XLOOKUP(F8311,[1]Sheet1!$A:$A,[1]Sheet1!$C:$C)</f>
        <v>183</v>
      </c>
      <c r="I8311" s="1">
        <f t="shared" si="258"/>
        <v>36.6</v>
      </c>
      <c r="J8311" s="2">
        <f t="shared" si="259"/>
        <v>1.6666666666666665</v>
      </c>
    </row>
    <row r="8312" spans="1:10" x14ac:dyDescent="0.25">
      <c r="A8312">
        <v>297987</v>
      </c>
      <c r="B8312" t="s">
        <v>7</v>
      </c>
      <c r="C8312" s="1">
        <v>47</v>
      </c>
      <c r="D8312">
        <v>1</v>
      </c>
      <c r="E8312" s="1">
        <v>47</v>
      </c>
      <c r="F8312">
        <v>297987</v>
      </c>
      <c r="G8312">
        <f>_xlfn.XLOOKUP(F8312,[1]Sheet1!$A:$A,[1]Sheet1!$B:$B,FALSE)</f>
        <v>1</v>
      </c>
      <c r="H8312" s="1">
        <f>_xlfn.XLOOKUP(F8312,[1]Sheet1!$A:$A,[1]Sheet1!$C:$C)</f>
        <v>61</v>
      </c>
      <c r="I8312" s="1">
        <f t="shared" si="258"/>
        <v>61</v>
      </c>
      <c r="J8312" s="2">
        <f t="shared" si="259"/>
        <v>0.77049180327868849</v>
      </c>
    </row>
    <row r="8313" spans="1:10" x14ac:dyDescent="0.25">
      <c r="A8313">
        <v>297987</v>
      </c>
      <c r="B8313" t="s">
        <v>7</v>
      </c>
      <c r="C8313" s="1">
        <v>61</v>
      </c>
      <c r="D8313">
        <v>1</v>
      </c>
      <c r="E8313" s="1">
        <v>61</v>
      </c>
      <c r="F8313">
        <v>297987</v>
      </c>
      <c r="G8313">
        <f>_xlfn.XLOOKUP(F8313,[1]Sheet1!$A:$A,[1]Sheet1!$B:$B,FALSE)</f>
        <v>1</v>
      </c>
      <c r="H8313" s="1">
        <f>_xlfn.XLOOKUP(F8313,[1]Sheet1!$A:$A,[1]Sheet1!$C:$C)</f>
        <v>61</v>
      </c>
      <c r="I8313" s="1">
        <f t="shared" si="258"/>
        <v>61</v>
      </c>
      <c r="J8313" s="2">
        <f t="shared" si="259"/>
        <v>1</v>
      </c>
    </row>
    <row r="8314" spans="1:10" x14ac:dyDescent="0.25">
      <c r="A8314">
        <v>297989</v>
      </c>
      <c r="B8314" t="s">
        <v>7</v>
      </c>
      <c r="C8314" s="1">
        <v>47</v>
      </c>
      <c r="D8314">
        <v>1</v>
      </c>
      <c r="E8314" s="1">
        <v>47</v>
      </c>
      <c r="F8314">
        <v>297989</v>
      </c>
      <c r="G8314">
        <f>_xlfn.XLOOKUP(F8314,[1]Sheet1!$A:$A,[1]Sheet1!$B:$B,FALSE)</f>
        <v>4</v>
      </c>
      <c r="H8314" s="1">
        <f>_xlfn.XLOOKUP(F8314,[1]Sheet1!$A:$A,[1]Sheet1!$C:$C)</f>
        <v>122</v>
      </c>
      <c r="I8314" s="1">
        <f t="shared" si="258"/>
        <v>30.5</v>
      </c>
      <c r="J8314" s="2">
        <f t="shared" si="259"/>
        <v>1.540983606557377</v>
      </c>
    </row>
    <row r="8315" spans="1:10" x14ac:dyDescent="0.25">
      <c r="A8315">
        <v>297989</v>
      </c>
      <c r="B8315" t="s">
        <v>7</v>
      </c>
      <c r="C8315" s="1">
        <v>61</v>
      </c>
      <c r="D8315">
        <v>2</v>
      </c>
      <c r="E8315" s="1">
        <v>122</v>
      </c>
      <c r="F8315">
        <v>297989</v>
      </c>
      <c r="G8315">
        <f>_xlfn.XLOOKUP(F8315,[1]Sheet1!$A:$A,[1]Sheet1!$B:$B,FALSE)</f>
        <v>4</v>
      </c>
      <c r="H8315" s="1">
        <f>_xlfn.XLOOKUP(F8315,[1]Sheet1!$A:$A,[1]Sheet1!$C:$C)</f>
        <v>122</v>
      </c>
      <c r="I8315" s="1">
        <f t="shared" si="258"/>
        <v>30.5</v>
      </c>
      <c r="J8315" s="2">
        <f t="shared" si="259"/>
        <v>2</v>
      </c>
    </row>
    <row r="8316" spans="1:10" x14ac:dyDescent="0.25">
      <c r="A8316">
        <v>297990</v>
      </c>
      <c r="B8316" t="s">
        <v>7</v>
      </c>
      <c r="C8316" s="1">
        <v>61</v>
      </c>
      <c r="D8316">
        <v>1</v>
      </c>
      <c r="E8316" s="1">
        <v>61</v>
      </c>
      <c r="F8316">
        <v>297990</v>
      </c>
      <c r="G8316">
        <f>_xlfn.XLOOKUP(F8316,[1]Sheet1!$A:$A,[1]Sheet1!$B:$B,FALSE)</f>
        <v>1</v>
      </c>
      <c r="H8316" s="1">
        <f>_xlfn.XLOOKUP(F8316,[1]Sheet1!$A:$A,[1]Sheet1!$C:$C)</f>
        <v>61</v>
      </c>
      <c r="I8316" s="1">
        <f t="shared" si="258"/>
        <v>61</v>
      </c>
      <c r="J8316" s="2">
        <f t="shared" si="259"/>
        <v>1</v>
      </c>
    </row>
    <row r="8317" spans="1:10" x14ac:dyDescent="0.25">
      <c r="A8317">
        <v>297995</v>
      </c>
      <c r="B8317" t="s">
        <v>7</v>
      </c>
      <c r="C8317" s="1">
        <v>13796</v>
      </c>
      <c r="D8317">
        <v>2</v>
      </c>
      <c r="E8317" s="1">
        <v>27592</v>
      </c>
      <c r="F8317">
        <v>297995</v>
      </c>
      <c r="G8317">
        <f>_xlfn.XLOOKUP(F8317,[1]Sheet1!$A:$A,[1]Sheet1!$B:$B,FALSE)</f>
        <v>2</v>
      </c>
      <c r="H8317" s="1">
        <f>_xlfn.XLOOKUP(F8317,[1]Sheet1!$A:$A,[1]Sheet1!$C:$C)</f>
        <v>27592</v>
      </c>
      <c r="I8317" s="1">
        <f t="shared" si="258"/>
        <v>13796</v>
      </c>
      <c r="J8317" s="2">
        <f t="shared" si="259"/>
        <v>1</v>
      </c>
    </row>
    <row r="8318" spans="1:10" x14ac:dyDescent="0.25">
      <c r="A8318">
        <v>298059</v>
      </c>
      <c r="B8318" t="s">
        <v>7</v>
      </c>
      <c r="C8318" s="1">
        <v>13416</v>
      </c>
      <c r="D8318">
        <v>5</v>
      </c>
      <c r="E8318" s="1">
        <v>67080</v>
      </c>
      <c r="F8318">
        <v>298059</v>
      </c>
      <c r="G8318">
        <f>_xlfn.XLOOKUP(F8318,[1]Sheet1!$A:$A,[1]Sheet1!$B:$B,FALSE)</f>
        <v>4</v>
      </c>
      <c r="H8318" s="1">
        <f>_xlfn.XLOOKUP(F8318,[1]Sheet1!$A:$A,[1]Sheet1!$C:$C)</f>
        <v>53664</v>
      </c>
      <c r="I8318" s="1">
        <f t="shared" si="258"/>
        <v>13416</v>
      </c>
      <c r="J8318" s="2">
        <f t="shared" si="259"/>
        <v>1</v>
      </c>
    </row>
    <row r="8319" spans="1:10" x14ac:dyDescent="0.25">
      <c r="A8319">
        <v>298106</v>
      </c>
      <c r="B8319" t="s">
        <v>7</v>
      </c>
      <c r="C8319" s="1">
        <v>315</v>
      </c>
      <c r="D8319">
        <v>1</v>
      </c>
      <c r="E8319" s="1">
        <v>315</v>
      </c>
      <c r="F8319">
        <v>298106</v>
      </c>
      <c r="G8319">
        <f>_xlfn.XLOOKUP(F8319,[1]Sheet1!$A:$A,[1]Sheet1!$B:$B,FALSE)</f>
        <v>3</v>
      </c>
      <c r="H8319" s="1">
        <f>_xlfn.XLOOKUP(F8319,[1]Sheet1!$A:$A,[1]Sheet1!$C:$C)</f>
        <v>945</v>
      </c>
      <c r="I8319" s="1">
        <f t="shared" si="258"/>
        <v>315</v>
      </c>
      <c r="J8319" s="2">
        <f t="shared" si="259"/>
        <v>1</v>
      </c>
    </row>
    <row r="8320" spans="1:10" x14ac:dyDescent="0.25">
      <c r="A8320">
        <v>298111</v>
      </c>
      <c r="B8320" t="s">
        <v>7</v>
      </c>
      <c r="C8320" s="1">
        <v>3250</v>
      </c>
      <c r="D8320">
        <v>2</v>
      </c>
      <c r="E8320" s="1">
        <v>6500</v>
      </c>
      <c r="F8320">
        <v>298111</v>
      </c>
      <c r="G8320">
        <f>_xlfn.XLOOKUP(F8320,[1]Sheet1!$A:$A,[1]Sheet1!$B:$B,FALSE)</f>
        <v>2</v>
      </c>
      <c r="H8320" s="1">
        <f>_xlfn.XLOOKUP(F8320,[1]Sheet1!$A:$A,[1]Sheet1!$C:$C)</f>
        <v>6500</v>
      </c>
      <c r="I8320" s="1">
        <f t="shared" si="258"/>
        <v>3250</v>
      </c>
      <c r="J8320" s="2">
        <f t="shared" si="259"/>
        <v>1</v>
      </c>
    </row>
    <row r="8321" spans="1:10" x14ac:dyDescent="0.25">
      <c r="A8321">
        <v>298119</v>
      </c>
      <c r="B8321" t="s">
        <v>7</v>
      </c>
      <c r="C8321" s="1">
        <v>3075</v>
      </c>
      <c r="D8321">
        <v>1</v>
      </c>
      <c r="E8321" s="1">
        <v>3075</v>
      </c>
      <c r="F8321">
        <v>298119</v>
      </c>
      <c r="G8321">
        <f>_xlfn.XLOOKUP(F8321,[1]Sheet1!$A:$A,[1]Sheet1!$B:$B,FALSE)</f>
        <v>1</v>
      </c>
      <c r="H8321" s="1">
        <f>_xlfn.XLOOKUP(F8321,[1]Sheet1!$A:$A,[1]Sheet1!$C:$C)</f>
        <v>3075</v>
      </c>
      <c r="I8321" s="1">
        <f t="shared" si="258"/>
        <v>3075</v>
      </c>
      <c r="J8321" s="2">
        <f t="shared" si="259"/>
        <v>1</v>
      </c>
    </row>
    <row r="8322" spans="1:10" x14ac:dyDescent="0.25">
      <c r="A8322">
        <v>298120</v>
      </c>
      <c r="B8322" t="s">
        <v>7</v>
      </c>
      <c r="C8322" s="1">
        <v>850</v>
      </c>
      <c r="D8322">
        <v>1</v>
      </c>
      <c r="E8322" s="1">
        <v>850</v>
      </c>
      <c r="F8322">
        <v>298120</v>
      </c>
      <c r="G8322">
        <f>_xlfn.XLOOKUP(F8322,[1]Sheet1!$A:$A,[1]Sheet1!$B:$B,FALSE)</f>
        <v>1</v>
      </c>
      <c r="H8322" s="1">
        <f>_xlfn.XLOOKUP(F8322,[1]Sheet1!$A:$A,[1]Sheet1!$C:$C)</f>
        <v>850</v>
      </c>
      <c r="I8322" s="1">
        <f t="shared" si="258"/>
        <v>850</v>
      </c>
      <c r="J8322" s="2">
        <f t="shared" si="259"/>
        <v>1</v>
      </c>
    </row>
    <row r="8323" spans="1:10" x14ac:dyDescent="0.25">
      <c r="A8323">
        <v>298133</v>
      </c>
      <c r="B8323" t="s">
        <v>7</v>
      </c>
      <c r="C8323" s="1">
        <v>1725</v>
      </c>
      <c r="D8323">
        <v>1</v>
      </c>
      <c r="E8323" s="1">
        <v>1725</v>
      </c>
      <c r="F8323">
        <v>298133</v>
      </c>
      <c r="G8323">
        <f>_xlfn.XLOOKUP(F8323,[1]Sheet1!$A:$A,[1]Sheet1!$B:$B,FALSE)</f>
        <v>1</v>
      </c>
      <c r="H8323" s="1">
        <f>_xlfn.XLOOKUP(F8323,[1]Sheet1!$A:$A,[1]Sheet1!$C:$C)</f>
        <v>1725</v>
      </c>
      <c r="I8323" s="1">
        <f t="shared" ref="I8323:I8386" si="260">H8323/G8323</f>
        <v>1725</v>
      </c>
      <c r="J8323" s="2">
        <f t="shared" ref="J8323:J8386" si="261">C8323/I8323</f>
        <v>1</v>
      </c>
    </row>
    <row r="8324" spans="1:10" x14ac:dyDescent="0.25">
      <c r="A8324">
        <v>298134</v>
      </c>
      <c r="B8324" t="s">
        <v>7</v>
      </c>
      <c r="C8324" s="1">
        <v>190</v>
      </c>
      <c r="D8324">
        <v>2</v>
      </c>
      <c r="E8324" s="1">
        <v>380</v>
      </c>
      <c r="F8324">
        <v>298134</v>
      </c>
      <c r="G8324">
        <f>_xlfn.XLOOKUP(F8324,[1]Sheet1!$A:$A,[1]Sheet1!$B:$B,FALSE)</f>
        <v>2</v>
      </c>
      <c r="H8324" s="1">
        <f>_xlfn.XLOOKUP(F8324,[1]Sheet1!$A:$A,[1]Sheet1!$C:$C)</f>
        <v>380</v>
      </c>
      <c r="I8324" s="1">
        <f t="shared" si="260"/>
        <v>190</v>
      </c>
      <c r="J8324" s="2">
        <f t="shared" si="261"/>
        <v>1</v>
      </c>
    </row>
    <row r="8325" spans="1:10" x14ac:dyDescent="0.25">
      <c r="A8325">
        <v>298135</v>
      </c>
      <c r="B8325" t="s">
        <v>7</v>
      </c>
      <c r="C8325" s="1">
        <v>315</v>
      </c>
      <c r="D8325">
        <v>2</v>
      </c>
      <c r="E8325" s="1">
        <v>630</v>
      </c>
      <c r="F8325">
        <v>298135</v>
      </c>
      <c r="G8325">
        <f>_xlfn.XLOOKUP(F8325,[1]Sheet1!$A:$A,[1]Sheet1!$B:$B,FALSE)</f>
        <v>2</v>
      </c>
      <c r="H8325" s="1">
        <f>_xlfn.XLOOKUP(F8325,[1]Sheet1!$A:$A,[1]Sheet1!$C:$C)</f>
        <v>630</v>
      </c>
      <c r="I8325" s="1">
        <f t="shared" si="260"/>
        <v>315</v>
      </c>
      <c r="J8325" s="2">
        <f t="shared" si="261"/>
        <v>1</v>
      </c>
    </row>
    <row r="8326" spans="1:10" x14ac:dyDescent="0.25">
      <c r="A8326">
        <v>298154</v>
      </c>
      <c r="B8326" t="s">
        <v>7</v>
      </c>
      <c r="C8326" s="1">
        <v>505</v>
      </c>
      <c r="D8326">
        <v>3</v>
      </c>
      <c r="E8326" s="1">
        <v>1515</v>
      </c>
      <c r="F8326">
        <v>298154</v>
      </c>
      <c r="G8326">
        <f>_xlfn.XLOOKUP(F8326,[1]Sheet1!$A:$A,[1]Sheet1!$B:$B,FALSE)</f>
        <v>6</v>
      </c>
      <c r="H8326" s="1">
        <f>_xlfn.XLOOKUP(F8326,[1]Sheet1!$A:$A,[1]Sheet1!$C:$C)</f>
        <v>3030</v>
      </c>
      <c r="I8326" s="1">
        <f t="shared" si="260"/>
        <v>505</v>
      </c>
      <c r="J8326" s="2">
        <f t="shared" si="261"/>
        <v>1</v>
      </c>
    </row>
    <row r="8327" spans="1:10" x14ac:dyDescent="0.25">
      <c r="A8327">
        <v>298155</v>
      </c>
      <c r="B8327" t="s">
        <v>7</v>
      </c>
      <c r="C8327" s="1">
        <v>505</v>
      </c>
      <c r="D8327">
        <v>3</v>
      </c>
      <c r="E8327" s="1">
        <v>1515</v>
      </c>
      <c r="F8327">
        <v>298155</v>
      </c>
      <c r="G8327">
        <f>_xlfn.XLOOKUP(F8327,[1]Sheet1!$A:$A,[1]Sheet1!$B:$B,FALSE)</f>
        <v>4</v>
      </c>
      <c r="H8327" s="1">
        <f>_xlfn.XLOOKUP(F8327,[1]Sheet1!$A:$A,[1]Sheet1!$C:$C)</f>
        <v>2020</v>
      </c>
      <c r="I8327" s="1">
        <f t="shared" si="260"/>
        <v>505</v>
      </c>
      <c r="J8327" s="2">
        <f t="shared" si="261"/>
        <v>1</v>
      </c>
    </row>
    <row r="8328" spans="1:10" x14ac:dyDescent="0.25">
      <c r="A8328">
        <v>298156</v>
      </c>
      <c r="B8328" t="s">
        <v>7</v>
      </c>
      <c r="C8328" s="1">
        <v>995</v>
      </c>
      <c r="D8328">
        <v>2</v>
      </c>
      <c r="E8328" s="1">
        <v>1990</v>
      </c>
      <c r="F8328">
        <v>298156</v>
      </c>
      <c r="G8328">
        <f>_xlfn.XLOOKUP(F8328,[1]Sheet1!$A:$A,[1]Sheet1!$B:$B,FALSE)</f>
        <v>2</v>
      </c>
      <c r="H8328" s="1">
        <f>_xlfn.XLOOKUP(F8328,[1]Sheet1!$A:$A,[1]Sheet1!$C:$C)</f>
        <v>1990</v>
      </c>
      <c r="I8328" s="1">
        <f t="shared" si="260"/>
        <v>995</v>
      </c>
      <c r="J8328" s="2">
        <f t="shared" si="261"/>
        <v>1</v>
      </c>
    </row>
    <row r="8329" spans="1:10" x14ac:dyDescent="0.25">
      <c r="A8329">
        <v>298176</v>
      </c>
      <c r="B8329" t="s">
        <v>7</v>
      </c>
      <c r="C8329" s="1">
        <v>400</v>
      </c>
      <c r="D8329">
        <v>1</v>
      </c>
      <c r="E8329" s="1">
        <v>400</v>
      </c>
      <c r="F8329">
        <v>298176</v>
      </c>
      <c r="G8329">
        <f>_xlfn.XLOOKUP(F8329,[1]Sheet1!$A:$A,[1]Sheet1!$B:$B,FALSE)</f>
        <v>1</v>
      </c>
      <c r="H8329" s="1">
        <f>_xlfn.XLOOKUP(F8329,[1]Sheet1!$A:$A,[1]Sheet1!$C:$C)</f>
        <v>400</v>
      </c>
      <c r="I8329" s="1">
        <f t="shared" si="260"/>
        <v>400</v>
      </c>
      <c r="J8329" s="2">
        <f t="shared" si="261"/>
        <v>1</v>
      </c>
    </row>
    <row r="8330" spans="1:10" x14ac:dyDescent="0.25">
      <c r="A8330">
        <v>298187</v>
      </c>
      <c r="B8330" t="s">
        <v>7</v>
      </c>
      <c r="C8330" s="1">
        <v>4250</v>
      </c>
      <c r="D8330">
        <v>1</v>
      </c>
      <c r="E8330" s="1">
        <v>4250</v>
      </c>
      <c r="F8330">
        <v>298187</v>
      </c>
      <c r="G8330">
        <f>_xlfn.XLOOKUP(F8330,[1]Sheet1!$A:$A,[1]Sheet1!$B:$B,FALSE)</f>
        <v>1</v>
      </c>
      <c r="H8330" s="1">
        <f>_xlfn.XLOOKUP(F8330,[1]Sheet1!$A:$A,[1]Sheet1!$C:$C)</f>
        <v>4250</v>
      </c>
      <c r="I8330" s="1">
        <f t="shared" si="260"/>
        <v>4250</v>
      </c>
      <c r="J8330" s="2">
        <f t="shared" si="261"/>
        <v>1</v>
      </c>
    </row>
    <row r="8331" spans="1:10" x14ac:dyDescent="0.25">
      <c r="A8331">
        <v>298225</v>
      </c>
      <c r="B8331" t="s">
        <v>7</v>
      </c>
      <c r="C8331" s="1">
        <v>1200</v>
      </c>
      <c r="D8331">
        <v>1</v>
      </c>
      <c r="E8331" s="1">
        <v>1200</v>
      </c>
      <c r="F8331">
        <v>298225</v>
      </c>
      <c r="G8331">
        <f>_xlfn.XLOOKUP(F8331,[1]Sheet1!$A:$A,[1]Sheet1!$B:$B,FALSE)</f>
        <v>1</v>
      </c>
      <c r="H8331" s="1">
        <f>_xlfn.XLOOKUP(F8331,[1]Sheet1!$A:$A,[1]Sheet1!$C:$C)</f>
        <v>1200</v>
      </c>
      <c r="I8331" s="1">
        <f t="shared" si="260"/>
        <v>1200</v>
      </c>
      <c r="J8331" s="2">
        <f t="shared" si="261"/>
        <v>1</v>
      </c>
    </row>
    <row r="8332" spans="1:10" x14ac:dyDescent="0.25">
      <c r="A8332">
        <v>298258</v>
      </c>
      <c r="B8332" t="s">
        <v>7</v>
      </c>
      <c r="C8332" s="1">
        <v>1725</v>
      </c>
      <c r="D8332">
        <v>3</v>
      </c>
      <c r="E8332" s="1">
        <v>5175</v>
      </c>
      <c r="F8332">
        <v>298258</v>
      </c>
      <c r="G8332">
        <f>_xlfn.XLOOKUP(F8332,[1]Sheet1!$A:$A,[1]Sheet1!$B:$B,FALSE)</f>
        <v>3</v>
      </c>
      <c r="H8332" s="1">
        <f>_xlfn.XLOOKUP(F8332,[1]Sheet1!$A:$A,[1]Sheet1!$C:$C)</f>
        <v>3450</v>
      </c>
      <c r="I8332" s="1">
        <f t="shared" si="260"/>
        <v>1150</v>
      </c>
      <c r="J8332" s="2">
        <f t="shared" si="261"/>
        <v>1.5</v>
      </c>
    </row>
    <row r="8333" spans="1:10" x14ac:dyDescent="0.25">
      <c r="A8333">
        <v>298259</v>
      </c>
      <c r="B8333" t="s">
        <v>7</v>
      </c>
      <c r="C8333" s="1">
        <v>1725</v>
      </c>
      <c r="D8333">
        <v>1</v>
      </c>
      <c r="E8333" s="1">
        <v>1725</v>
      </c>
      <c r="F8333">
        <v>298259</v>
      </c>
      <c r="G8333">
        <f>_xlfn.XLOOKUP(F8333,[1]Sheet1!$A:$A,[1]Sheet1!$B:$B,FALSE)</f>
        <v>1</v>
      </c>
      <c r="H8333" s="1">
        <f>_xlfn.XLOOKUP(F8333,[1]Sheet1!$A:$A,[1]Sheet1!$C:$C)</f>
        <v>1725</v>
      </c>
      <c r="I8333" s="1">
        <f t="shared" si="260"/>
        <v>1725</v>
      </c>
      <c r="J8333" s="2">
        <f t="shared" si="261"/>
        <v>1</v>
      </c>
    </row>
    <row r="8334" spans="1:10" x14ac:dyDescent="0.25">
      <c r="A8334">
        <v>298261</v>
      </c>
      <c r="B8334" t="s">
        <v>7</v>
      </c>
      <c r="C8334" s="1">
        <v>190</v>
      </c>
      <c r="D8334">
        <v>2</v>
      </c>
      <c r="E8334" s="1">
        <v>380</v>
      </c>
      <c r="F8334">
        <v>298261</v>
      </c>
      <c r="G8334">
        <f>_xlfn.XLOOKUP(F8334,[1]Sheet1!$A:$A,[1]Sheet1!$B:$B,FALSE)</f>
        <v>1</v>
      </c>
      <c r="H8334" s="1">
        <f>_xlfn.XLOOKUP(F8334,[1]Sheet1!$A:$A,[1]Sheet1!$C:$C)</f>
        <v>190</v>
      </c>
      <c r="I8334" s="1">
        <f t="shared" si="260"/>
        <v>190</v>
      </c>
      <c r="J8334" s="2">
        <f t="shared" si="261"/>
        <v>1</v>
      </c>
    </row>
    <row r="8335" spans="1:10" x14ac:dyDescent="0.25">
      <c r="A8335">
        <v>298317</v>
      </c>
      <c r="B8335" t="s">
        <v>7</v>
      </c>
      <c r="C8335" s="1">
        <v>1015</v>
      </c>
      <c r="D8335">
        <v>1</v>
      </c>
      <c r="E8335" s="1">
        <v>1015</v>
      </c>
      <c r="F8335">
        <v>298317</v>
      </c>
      <c r="G8335">
        <f>_xlfn.XLOOKUP(F8335,[1]Sheet1!$A:$A,[1]Sheet1!$B:$B,FALSE)</f>
        <v>1</v>
      </c>
      <c r="H8335" s="1">
        <f>_xlfn.XLOOKUP(F8335,[1]Sheet1!$A:$A,[1]Sheet1!$C:$C)</f>
        <v>1015</v>
      </c>
      <c r="I8335" s="1">
        <f t="shared" si="260"/>
        <v>1015</v>
      </c>
      <c r="J8335" s="2">
        <f t="shared" si="261"/>
        <v>1</v>
      </c>
    </row>
    <row r="8336" spans="1:10" x14ac:dyDescent="0.25">
      <c r="A8336">
        <v>298318</v>
      </c>
      <c r="B8336" t="s">
        <v>7</v>
      </c>
      <c r="C8336" s="1">
        <v>149</v>
      </c>
      <c r="D8336">
        <v>1</v>
      </c>
      <c r="E8336" s="1">
        <v>149</v>
      </c>
      <c r="F8336">
        <v>298318</v>
      </c>
      <c r="G8336">
        <f>_xlfn.XLOOKUP(F8336,[1]Sheet1!$A:$A,[1]Sheet1!$B:$B,FALSE)</f>
        <v>1</v>
      </c>
      <c r="H8336" s="1">
        <f>_xlfn.XLOOKUP(F8336,[1]Sheet1!$A:$A,[1]Sheet1!$C:$C)</f>
        <v>149</v>
      </c>
      <c r="I8336" s="1">
        <f t="shared" si="260"/>
        <v>149</v>
      </c>
      <c r="J8336" s="2">
        <f t="shared" si="261"/>
        <v>1</v>
      </c>
    </row>
    <row r="8337" spans="1:10" x14ac:dyDescent="0.25">
      <c r="A8337">
        <v>298372</v>
      </c>
      <c r="B8337" t="s">
        <v>7</v>
      </c>
      <c r="C8337" s="1">
        <v>97.1</v>
      </c>
      <c r="D8337">
        <v>54</v>
      </c>
      <c r="E8337" s="1">
        <v>5243.4</v>
      </c>
      <c r="F8337">
        <v>298372</v>
      </c>
      <c r="G8337">
        <f>_xlfn.XLOOKUP(F8337,[1]Sheet1!$A:$A,[1]Sheet1!$B:$B,FALSE)</f>
        <v>43</v>
      </c>
      <c r="H8337" s="1">
        <f>_xlfn.XLOOKUP(F8337,[1]Sheet1!$A:$A,[1]Sheet1!$C:$C)</f>
        <v>679.69999999999993</v>
      </c>
      <c r="I8337" s="1">
        <f t="shared" si="260"/>
        <v>15.806976744186045</v>
      </c>
      <c r="J8337" s="2">
        <f t="shared" si="261"/>
        <v>6.1428571428571432</v>
      </c>
    </row>
    <row r="8338" spans="1:10" x14ac:dyDescent="0.25">
      <c r="A8338">
        <v>298375</v>
      </c>
      <c r="B8338" t="s">
        <v>7</v>
      </c>
      <c r="C8338" s="1">
        <v>188</v>
      </c>
      <c r="D8338">
        <v>12</v>
      </c>
      <c r="E8338" s="1">
        <v>2256</v>
      </c>
      <c r="F8338">
        <v>298375</v>
      </c>
      <c r="G8338">
        <f>_xlfn.XLOOKUP(F8338,[1]Sheet1!$A:$A,[1]Sheet1!$B:$B,FALSE)</f>
        <v>21</v>
      </c>
      <c r="H8338" s="1">
        <f>_xlfn.XLOOKUP(F8338,[1]Sheet1!$A:$A,[1]Sheet1!$C:$C)</f>
        <v>2068</v>
      </c>
      <c r="I8338" s="1">
        <f t="shared" si="260"/>
        <v>98.476190476190482</v>
      </c>
      <c r="J8338" s="2">
        <f t="shared" si="261"/>
        <v>1.9090909090909089</v>
      </c>
    </row>
    <row r="8339" spans="1:10" x14ac:dyDescent="0.25">
      <c r="A8339">
        <v>298376</v>
      </c>
      <c r="B8339" t="s">
        <v>7</v>
      </c>
      <c r="C8339" s="1">
        <v>188</v>
      </c>
      <c r="D8339">
        <v>2</v>
      </c>
      <c r="E8339" s="1">
        <v>376</v>
      </c>
      <c r="F8339">
        <v>298376</v>
      </c>
      <c r="G8339">
        <f>_xlfn.XLOOKUP(F8339,[1]Sheet1!$A:$A,[1]Sheet1!$B:$B,FALSE)</f>
        <v>3</v>
      </c>
      <c r="H8339" s="1">
        <f>_xlfn.XLOOKUP(F8339,[1]Sheet1!$A:$A,[1]Sheet1!$C:$C)</f>
        <v>376</v>
      </c>
      <c r="I8339" s="1">
        <f t="shared" si="260"/>
        <v>125.33333333333333</v>
      </c>
      <c r="J8339" s="2">
        <f t="shared" si="261"/>
        <v>1.5</v>
      </c>
    </row>
    <row r="8340" spans="1:10" x14ac:dyDescent="0.25">
      <c r="A8340">
        <v>298377</v>
      </c>
      <c r="B8340" t="s">
        <v>7</v>
      </c>
      <c r="C8340" s="1">
        <v>188</v>
      </c>
      <c r="D8340">
        <v>2</v>
      </c>
      <c r="E8340" s="1">
        <v>376</v>
      </c>
      <c r="F8340">
        <v>298377</v>
      </c>
      <c r="G8340">
        <f>_xlfn.XLOOKUP(F8340,[1]Sheet1!$A:$A,[1]Sheet1!$B:$B,FALSE)</f>
        <v>1</v>
      </c>
      <c r="H8340" s="1">
        <f>_xlfn.XLOOKUP(F8340,[1]Sheet1!$A:$A,[1]Sheet1!$C:$C)</f>
        <v>188</v>
      </c>
      <c r="I8340" s="1">
        <f t="shared" si="260"/>
        <v>188</v>
      </c>
      <c r="J8340" s="2">
        <f t="shared" si="261"/>
        <v>1</v>
      </c>
    </row>
    <row r="8341" spans="1:10" x14ac:dyDescent="0.25">
      <c r="A8341">
        <v>298378</v>
      </c>
      <c r="B8341" t="s">
        <v>7</v>
      </c>
      <c r="C8341" s="1">
        <v>61</v>
      </c>
      <c r="D8341">
        <v>1</v>
      </c>
      <c r="E8341" s="1">
        <v>61</v>
      </c>
      <c r="F8341">
        <v>298378</v>
      </c>
      <c r="G8341">
        <f>_xlfn.XLOOKUP(F8341,[1]Sheet1!$A:$A,[1]Sheet1!$B:$B,FALSE)</f>
        <v>1</v>
      </c>
      <c r="H8341" s="1">
        <f>_xlfn.XLOOKUP(F8341,[1]Sheet1!$A:$A,[1]Sheet1!$C:$C)</f>
        <v>61</v>
      </c>
      <c r="I8341" s="1">
        <f t="shared" si="260"/>
        <v>61</v>
      </c>
      <c r="J8341" s="2">
        <f t="shared" si="261"/>
        <v>1</v>
      </c>
    </row>
    <row r="8342" spans="1:10" x14ac:dyDescent="0.25">
      <c r="A8342">
        <v>298382</v>
      </c>
      <c r="B8342" t="s">
        <v>7</v>
      </c>
      <c r="C8342" s="1">
        <v>37.17</v>
      </c>
      <c r="D8342">
        <v>10</v>
      </c>
      <c r="E8342" s="1">
        <v>371.7</v>
      </c>
      <c r="F8342">
        <v>298382</v>
      </c>
      <c r="G8342">
        <f>_xlfn.XLOOKUP(F8342,[1]Sheet1!$A:$A,[1]Sheet1!$B:$B,FALSE)</f>
        <v>17</v>
      </c>
      <c r="H8342" s="1">
        <f>_xlfn.XLOOKUP(F8342,[1]Sheet1!$A:$A,[1]Sheet1!$C:$C)</f>
        <v>334.53</v>
      </c>
      <c r="I8342" s="1">
        <f t="shared" si="260"/>
        <v>19.678235294117645</v>
      </c>
      <c r="J8342" s="2">
        <f t="shared" si="261"/>
        <v>1.8888888888888893</v>
      </c>
    </row>
    <row r="8343" spans="1:10" x14ac:dyDescent="0.25">
      <c r="A8343">
        <v>298420</v>
      </c>
      <c r="B8343" t="s">
        <v>7</v>
      </c>
      <c r="C8343" s="1">
        <v>2246.4</v>
      </c>
      <c r="D8343">
        <v>3</v>
      </c>
      <c r="E8343" s="1">
        <v>6739.2000000000007</v>
      </c>
      <c r="F8343">
        <v>298420</v>
      </c>
      <c r="G8343">
        <f>_xlfn.XLOOKUP(F8343,[1]Sheet1!$A:$A,[1]Sheet1!$B:$B,FALSE)</f>
        <v>2</v>
      </c>
      <c r="H8343" s="1">
        <f>_xlfn.XLOOKUP(F8343,[1]Sheet1!$A:$A,[1]Sheet1!$C:$C)</f>
        <v>4492.8</v>
      </c>
      <c r="I8343" s="1">
        <f t="shared" si="260"/>
        <v>2246.4</v>
      </c>
      <c r="J8343" s="2">
        <f t="shared" si="261"/>
        <v>1</v>
      </c>
    </row>
    <row r="8344" spans="1:10" x14ac:dyDescent="0.25">
      <c r="A8344">
        <v>298422</v>
      </c>
      <c r="B8344" t="s">
        <v>7</v>
      </c>
      <c r="C8344" s="1">
        <v>997</v>
      </c>
      <c r="D8344">
        <v>8</v>
      </c>
      <c r="E8344" s="1">
        <v>7976</v>
      </c>
      <c r="F8344">
        <v>298422</v>
      </c>
      <c r="G8344">
        <f>_xlfn.XLOOKUP(F8344,[1]Sheet1!$A:$A,[1]Sheet1!$B:$B,FALSE)</f>
        <v>2</v>
      </c>
      <c r="H8344" s="1">
        <f>_xlfn.XLOOKUP(F8344,[1]Sheet1!$A:$A,[1]Sheet1!$C:$C)</f>
        <v>997</v>
      </c>
      <c r="I8344" s="1">
        <f t="shared" si="260"/>
        <v>498.5</v>
      </c>
      <c r="J8344" s="2">
        <f t="shared" si="261"/>
        <v>2</v>
      </c>
    </row>
    <row r="8345" spans="1:10" x14ac:dyDescent="0.25">
      <c r="A8345">
        <v>298424</v>
      </c>
      <c r="B8345" t="s">
        <v>7</v>
      </c>
      <c r="C8345" s="1">
        <v>258</v>
      </c>
      <c r="D8345">
        <v>11</v>
      </c>
      <c r="E8345" s="1">
        <v>2838</v>
      </c>
      <c r="F8345">
        <v>298424</v>
      </c>
      <c r="G8345">
        <f>_xlfn.XLOOKUP(F8345,[1]Sheet1!$A:$A,[1]Sheet1!$B:$B,FALSE)</f>
        <v>11</v>
      </c>
      <c r="H8345" s="1">
        <f>_xlfn.XLOOKUP(F8345,[1]Sheet1!$A:$A,[1]Sheet1!$C:$C)</f>
        <v>2905</v>
      </c>
      <c r="I8345" s="1">
        <f t="shared" si="260"/>
        <v>264.09090909090907</v>
      </c>
      <c r="J8345" s="2">
        <f t="shared" si="261"/>
        <v>0.97693631669535297</v>
      </c>
    </row>
    <row r="8346" spans="1:10" x14ac:dyDescent="0.25">
      <c r="A8346">
        <v>298424</v>
      </c>
      <c r="B8346" t="s">
        <v>7</v>
      </c>
      <c r="C8346" s="1">
        <v>624</v>
      </c>
      <c r="D8346">
        <v>-8</v>
      </c>
      <c r="E8346" s="1">
        <v>-4992</v>
      </c>
      <c r="F8346">
        <v>298424</v>
      </c>
      <c r="G8346">
        <f>_xlfn.XLOOKUP(F8346,[1]Sheet1!$A:$A,[1]Sheet1!$B:$B,FALSE)</f>
        <v>11</v>
      </c>
      <c r="H8346" s="1">
        <f>_xlfn.XLOOKUP(F8346,[1]Sheet1!$A:$A,[1]Sheet1!$C:$C)</f>
        <v>2905</v>
      </c>
      <c r="I8346" s="1">
        <f t="shared" si="260"/>
        <v>264.09090909090907</v>
      </c>
      <c r="J8346" s="2">
        <f t="shared" si="261"/>
        <v>2.3628227194492255</v>
      </c>
    </row>
    <row r="8347" spans="1:10" x14ac:dyDescent="0.25">
      <c r="A8347">
        <v>298449</v>
      </c>
      <c r="B8347" t="s">
        <v>7</v>
      </c>
      <c r="C8347" s="1">
        <v>3500</v>
      </c>
      <c r="D8347">
        <v>19</v>
      </c>
      <c r="E8347" s="1">
        <v>66500</v>
      </c>
      <c r="F8347">
        <v>298449</v>
      </c>
      <c r="G8347">
        <f>_xlfn.XLOOKUP(F8347,[1]Sheet1!$A:$A,[1]Sheet1!$B:$B,FALSE)</f>
        <v>20</v>
      </c>
      <c r="H8347" s="1">
        <f>_xlfn.XLOOKUP(F8347,[1]Sheet1!$A:$A,[1]Sheet1!$C:$C)</f>
        <v>70000</v>
      </c>
      <c r="I8347" s="1">
        <f t="shared" si="260"/>
        <v>3500</v>
      </c>
      <c r="J8347" s="2">
        <f t="shared" si="261"/>
        <v>1</v>
      </c>
    </row>
    <row r="8348" spans="1:10" x14ac:dyDescent="0.25">
      <c r="A8348">
        <v>298457</v>
      </c>
      <c r="B8348" t="s">
        <v>7</v>
      </c>
      <c r="C8348" s="1">
        <v>505</v>
      </c>
      <c r="D8348">
        <v>5</v>
      </c>
      <c r="E8348" s="1">
        <v>2525</v>
      </c>
      <c r="F8348">
        <v>298457</v>
      </c>
      <c r="G8348">
        <f>_xlfn.XLOOKUP(F8348,[1]Sheet1!$A:$A,[1]Sheet1!$B:$B,FALSE)</f>
        <v>4</v>
      </c>
      <c r="H8348" s="1">
        <f>_xlfn.XLOOKUP(F8348,[1]Sheet1!$A:$A,[1]Sheet1!$C:$C)</f>
        <v>2020</v>
      </c>
      <c r="I8348" s="1">
        <f t="shared" si="260"/>
        <v>505</v>
      </c>
      <c r="J8348" s="2">
        <f t="shared" si="261"/>
        <v>1</v>
      </c>
    </row>
    <row r="8349" spans="1:10" x14ac:dyDescent="0.25">
      <c r="A8349">
        <v>298463</v>
      </c>
      <c r="B8349" t="s">
        <v>7</v>
      </c>
      <c r="C8349" s="1">
        <v>3500</v>
      </c>
      <c r="D8349">
        <v>7</v>
      </c>
      <c r="E8349" s="1">
        <v>24500</v>
      </c>
      <c r="F8349">
        <v>298463</v>
      </c>
      <c r="G8349">
        <f>_xlfn.XLOOKUP(F8349,[1]Sheet1!$A:$A,[1]Sheet1!$B:$B,FALSE)</f>
        <v>8</v>
      </c>
      <c r="H8349" s="1">
        <f>_xlfn.XLOOKUP(F8349,[1]Sheet1!$A:$A,[1]Sheet1!$C:$C)</f>
        <v>28000</v>
      </c>
      <c r="I8349" s="1">
        <f t="shared" si="260"/>
        <v>3500</v>
      </c>
      <c r="J8349" s="2">
        <f t="shared" si="261"/>
        <v>1</v>
      </c>
    </row>
    <row r="8350" spans="1:10" x14ac:dyDescent="0.25">
      <c r="A8350">
        <v>298497</v>
      </c>
      <c r="B8350" t="s">
        <v>7</v>
      </c>
      <c r="C8350" s="1">
        <v>478.47</v>
      </c>
      <c r="D8350">
        <v>3</v>
      </c>
      <c r="E8350" s="1">
        <v>1435.41</v>
      </c>
      <c r="F8350">
        <v>298497</v>
      </c>
      <c r="G8350">
        <f>_xlfn.XLOOKUP(F8350,[1]Sheet1!$A:$A,[1]Sheet1!$B:$B,FALSE)</f>
        <v>2</v>
      </c>
      <c r="H8350" s="1">
        <f>_xlfn.XLOOKUP(F8350,[1]Sheet1!$A:$A,[1]Sheet1!$C:$C)</f>
        <v>956.94</v>
      </c>
      <c r="I8350" s="1">
        <f t="shared" si="260"/>
        <v>478.47</v>
      </c>
      <c r="J8350" s="2">
        <f t="shared" si="261"/>
        <v>1</v>
      </c>
    </row>
    <row r="8351" spans="1:10" x14ac:dyDescent="0.25">
      <c r="A8351">
        <v>298500</v>
      </c>
      <c r="B8351" t="s">
        <v>7</v>
      </c>
      <c r="C8351" s="1">
        <v>1212</v>
      </c>
      <c r="D8351">
        <v>1</v>
      </c>
      <c r="E8351" s="1">
        <v>1212</v>
      </c>
      <c r="F8351">
        <v>298500</v>
      </c>
      <c r="G8351">
        <f>_xlfn.XLOOKUP(F8351,[1]Sheet1!$A:$A,[1]Sheet1!$B:$B,FALSE)</f>
        <v>2</v>
      </c>
      <c r="H8351" s="1">
        <f>_xlfn.XLOOKUP(F8351,[1]Sheet1!$A:$A,[1]Sheet1!$C:$C)</f>
        <v>2424</v>
      </c>
      <c r="I8351" s="1">
        <f t="shared" si="260"/>
        <v>1212</v>
      </c>
      <c r="J8351" s="2">
        <f t="shared" si="261"/>
        <v>1</v>
      </c>
    </row>
    <row r="8352" spans="1:10" x14ac:dyDescent="0.25">
      <c r="A8352">
        <v>298503</v>
      </c>
      <c r="B8352" t="s">
        <v>7</v>
      </c>
      <c r="C8352" s="1">
        <v>0.01</v>
      </c>
      <c r="D8352">
        <v>1</v>
      </c>
      <c r="E8352" s="1">
        <v>0.01</v>
      </c>
      <c r="F8352">
        <v>298503</v>
      </c>
      <c r="G8352">
        <f>_xlfn.XLOOKUP(F8352,[1]Sheet1!$A:$A,[1]Sheet1!$B:$B,FALSE)</f>
        <v>2</v>
      </c>
      <c r="H8352" s="1">
        <f>_xlfn.XLOOKUP(F8352,[1]Sheet1!$A:$A,[1]Sheet1!$C:$C)</f>
        <v>0.02</v>
      </c>
      <c r="I8352" s="1">
        <f t="shared" si="260"/>
        <v>0.01</v>
      </c>
      <c r="J8352" s="2">
        <f t="shared" si="261"/>
        <v>1</v>
      </c>
    </row>
    <row r="8353" spans="1:10" x14ac:dyDescent="0.25">
      <c r="A8353">
        <v>298505</v>
      </c>
      <c r="B8353" t="s">
        <v>7</v>
      </c>
      <c r="C8353" s="1">
        <v>0.01</v>
      </c>
      <c r="D8353">
        <v>1</v>
      </c>
      <c r="E8353" s="1">
        <v>0.01</v>
      </c>
      <c r="F8353">
        <v>298505</v>
      </c>
      <c r="G8353">
        <f>_xlfn.XLOOKUP(F8353,[1]Sheet1!$A:$A,[1]Sheet1!$B:$B,FALSE)</f>
        <v>2</v>
      </c>
      <c r="H8353" s="1">
        <f>_xlfn.XLOOKUP(F8353,[1]Sheet1!$A:$A,[1]Sheet1!$C:$C)</f>
        <v>0.02</v>
      </c>
      <c r="I8353" s="1">
        <f t="shared" si="260"/>
        <v>0.01</v>
      </c>
      <c r="J8353" s="2">
        <f t="shared" si="261"/>
        <v>1</v>
      </c>
    </row>
    <row r="8354" spans="1:10" x14ac:dyDescent="0.25">
      <c r="A8354">
        <v>298557</v>
      </c>
      <c r="B8354" t="s">
        <v>7</v>
      </c>
      <c r="C8354" s="1">
        <v>3500</v>
      </c>
      <c r="D8354">
        <v>38</v>
      </c>
      <c r="E8354" s="1">
        <v>133000</v>
      </c>
      <c r="F8354">
        <v>298557</v>
      </c>
      <c r="G8354">
        <f>_xlfn.XLOOKUP(F8354,[1]Sheet1!$A:$A,[1]Sheet1!$B:$B,FALSE)</f>
        <v>36</v>
      </c>
      <c r="H8354" s="1">
        <f>_xlfn.XLOOKUP(F8354,[1]Sheet1!$A:$A,[1]Sheet1!$C:$C)</f>
        <v>122500</v>
      </c>
      <c r="I8354" s="1">
        <f t="shared" si="260"/>
        <v>3402.7777777777778</v>
      </c>
      <c r="J8354" s="2">
        <f t="shared" si="261"/>
        <v>1.0285714285714285</v>
      </c>
    </row>
    <row r="8355" spans="1:10" x14ac:dyDescent="0.25">
      <c r="A8355">
        <v>298559</v>
      </c>
      <c r="B8355" t="s">
        <v>7</v>
      </c>
      <c r="C8355" s="1">
        <v>163</v>
      </c>
      <c r="D8355">
        <v>11</v>
      </c>
      <c r="E8355" s="1">
        <v>1793</v>
      </c>
      <c r="F8355">
        <v>298559</v>
      </c>
      <c r="G8355">
        <f>_xlfn.XLOOKUP(F8355,[1]Sheet1!$A:$A,[1]Sheet1!$B:$B,FALSE)</f>
        <v>17</v>
      </c>
      <c r="H8355" s="1">
        <f>_xlfn.XLOOKUP(F8355,[1]Sheet1!$A:$A,[1]Sheet1!$C:$C)</f>
        <v>1141</v>
      </c>
      <c r="I8355" s="1">
        <f t="shared" si="260"/>
        <v>67.117647058823536</v>
      </c>
      <c r="J8355" s="2">
        <f t="shared" si="261"/>
        <v>2.4285714285714284</v>
      </c>
    </row>
    <row r="8356" spans="1:10" x14ac:dyDescent="0.25">
      <c r="A8356">
        <v>298566</v>
      </c>
      <c r="B8356" t="s">
        <v>7</v>
      </c>
      <c r="C8356" s="1">
        <v>1875</v>
      </c>
      <c r="D8356">
        <v>1</v>
      </c>
      <c r="E8356" s="1">
        <v>1875</v>
      </c>
      <c r="F8356">
        <v>298566</v>
      </c>
      <c r="G8356">
        <f>_xlfn.XLOOKUP(F8356,[1]Sheet1!$A:$A,[1]Sheet1!$B:$B,FALSE)</f>
        <v>2</v>
      </c>
      <c r="H8356" s="1">
        <f>_xlfn.XLOOKUP(F8356,[1]Sheet1!$A:$A,[1]Sheet1!$C:$C)</f>
        <v>3750</v>
      </c>
      <c r="I8356" s="1">
        <f t="shared" si="260"/>
        <v>1875</v>
      </c>
      <c r="J8356" s="2">
        <f t="shared" si="261"/>
        <v>1</v>
      </c>
    </row>
    <row r="8357" spans="1:10" x14ac:dyDescent="0.25">
      <c r="A8357">
        <v>298574</v>
      </c>
      <c r="B8357" t="s">
        <v>7</v>
      </c>
      <c r="C8357" s="1">
        <v>3500</v>
      </c>
      <c r="D8357">
        <v>19</v>
      </c>
      <c r="E8357" s="1">
        <v>66500</v>
      </c>
      <c r="F8357">
        <v>298574</v>
      </c>
      <c r="G8357">
        <f>_xlfn.XLOOKUP(F8357,[1]Sheet1!$A:$A,[1]Sheet1!$B:$B,FALSE)</f>
        <v>16</v>
      </c>
      <c r="H8357" s="1">
        <f>_xlfn.XLOOKUP(F8357,[1]Sheet1!$A:$A,[1]Sheet1!$C:$C)</f>
        <v>56000</v>
      </c>
      <c r="I8357" s="1">
        <f t="shared" si="260"/>
        <v>3500</v>
      </c>
      <c r="J8357" s="2">
        <f t="shared" si="261"/>
        <v>1</v>
      </c>
    </row>
    <row r="8358" spans="1:10" x14ac:dyDescent="0.25">
      <c r="A8358">
        <v>298606</v>
      </c>
      <c r="B8358" t="s">
        <v>7</v>
      </c>
      <c r="C8358" s="1">
        <v>1607</v>
      </c>
      <c r="D8358">
        <v>6</v>
      </c>
      <c r="E8358" s="1">
        <v>9642</v>
      </c>
      <c r="F8358">
        <v>298606</v>
      </c>
      <c r="G8358">
        <f>_xlfn.XLOOKUP(F8358,[1]Sheet1!$A:$A,[1]Sheet1!$B:$B,FALSE)</f>
        <v>6</v>
      </c>
      <c r="H8358" s="1">
        <f>_xlfn.XLOOKUP(F8358,[1]Sheet1!$A:$A,[1]Sheet1!$C:$C)</f>
        <v>9642</v>
      </c>
      <c r="I8358" s="1">
        <f t="shared" si="260"/>
        <v>1607</v>
      </c>
      <c r="J8358" s="2">
        <f t="shared" si="261"/>
        <v>1</v>
      </c>
    </row>
    <row r="8359" spans="1:10" x14ac:dyDescent="0.25">
      <c r="A8359">
        <v>298611</v>
      </c>
      <c r="B8359" t="s">
        <v>7</v>
      </c>
      <c r="C8359" s="1">
        <v>13416</v>
      </c>
      <c r="D8359">
        <v>6</v>
      </c>
      <c r="E8359" s="1">
        <v>80496</v>
      </c>
      <c r="F8359">
        <v>298611</v>
      </c>
      <c r="G8359">
        <f>_xlfn.XLOOKUP(F8359,[1]Sheet1!$A:$A,[1]Sheet1!$B:$B,FALSE)</f>
        <v>6</v>
      </c>
      <c r="H8359" s="1">
        <f>_xlfn.XLOOKUP(F8359,[1]Sheet1!$A:$A,[1]Sheet1!$C:$C)</f>
        <v>80496</v>
      </c>
      <c r="I8359" s="1">
        <f t="shared" si="260"/>
        <v>13416</v>
      </c>
      <c r="J8359" s="2">
        <f t="shared" si="261"/>
        <v>1</v>
      </c>
    </row>
    <row r="8360" spans="1:10" x14ac:dyDescent="0.25">
      <c r="A8360">
        <v>298617</v>
      </c>
      <c r="B8360" t="s">
        <v>7</v>
      </c>
      <c r="C8360" s="1">
        <v>850</v>
      </c>
      <c r="D8360">
        <v>4</v>
      </c>
      <c r="E8360" s="1">
        <v>3400</v>
      </c>
      <c r="F8360">
        <v>298617</v>
      </c>
      <c r="G8360">
        <f>_xlfn.XLOOKUP(F8360,[1]Sheet1!$A:$A,[1]Sheet1!$B:$B,FALSE)</f>
        <v>4</v>
      </c>
      <c r="H8360" s="1">
        <f>_xlfn.XLOOKUP(F8360,[1]Sheet1!$A:$A,[1]Sheet1!$C:$C)</f>
        <v>3400</v>
      </c>
      <c r="I8360" s="1">
        <f t="shared" si="260"/>
        <v>850</v>
      </c>
      <c r="J8360" s="2">
        <f t="shared" si="261"/>
        <v>1</v>
      </c>
    </row>
    <row r="8361" spans="1:10" x14ac:dyDescent="0.25">
      <c r="A8361">
        <v>298622</v>
      </c>
      <c r="B8361" t="s">
        <v>7</v>
      </c>
      <c r="C8361" s="1">
        <v>4240</v>
      </c>
      <c r="D8361">
        <v>1</v>
      </c>
      <c r="E8361" s="1">
        <v>4240</v>
      </c>
      <c r="F8361">
        <v>298622</v>
      </c>
      <c r="G8361">
        <f>_xlfn.XLOOKUP(F8361,[1]Sheet1!$A:$A,[1]Sheet1!$B:$B,FALSE)</f>
        <v>1</v>
      </c>
      <c r="H8361" s="1">
        <f>_xlfn.XLOOKUP(F8361,[1]Sheet1!$A:$A,[1]Sheet1!$C:$C)</f>
        <v>4240</v>
      </c>
      <c r="I8361" s="1">
        <f t="shared" si="260"/>
        <v>4240</v>
      </c>
      <c r="J8361" s="2">
        <f t="shared" si="261"/>
        <v>1</v>
      </c>
    </row>
    <row r="8362" spans="1:10" x14ac:dyDescent="0.25">
      <c r="A8362">
        <v>298623</v>
      </c>
      <c r="B8362" t="s">
        <v>7</v>
      </c>
      <c r="C8362" s="1">
        <v>1100</v>
      </c>
      <c r="D8362">
        <v>3</v>
      </c>
      <c r="E8362" s="1">
        <v>3300</v>
      </c>
      <c r="F8362">
        <v>298623</v>
      </c>
      <c r="G8362">
        <f>_xlfn.XLOOKUP(F8362,[1]Sheet1!$A:$A,[1]Sheet1!$B:$B,FALSE)</f>
        <v>3</v>
      </c>
      <c r="H8362" s="1">
        <f>_xlfn.XLOOKUP(F8362,[1]Sheet1!$A:$A,[1]Sheet1!$C:$C)</f>
        <v>2200</v>
      </c>
      <c r="I8362" s="1">
        <f t="shared" si="260"/>
        <v>733.33333333333337</v>
      </c>
      <c r="J8362" s="2">
        <f t="shared" si="261"/>
        <v>1.5</v>
      </c>
    </row>
    <row r="8363" spans="1:10" x14ac:dyDescent="0.25">
      <c r="A8363">
        <v>298641</v>
      </c>
      <c r="B8363" t="s">
        <v>7</v>
      </c>
      <c r="C8363" s="1">
        <v>24000</v>
      </c>
      <c r="D8363">
        <v>8</v>
      </c>
      <c r="E8363" s="1">
        <v>192000</v>
      </c>
      <c r="F8363">
        <v>298641</v>
      </c>
      <c r="G8363">
        <f>_xlfn.XLOOKUP(F8363,[1]Sheet1!$A:$A,[1]Sheet1!$B:$B,FALSE)</f>
        <v>8</v>
      </c>
      <c r="H8363" s="1">
        <f>_xlfn.XLOOKUP(F8363,[1]Sheet1!$A:$A,[1]Sheet1!$C:$C)</f>
        <v>192000</v>
      </c>
      <c r="I8363" s="1">
        <f t="shared" si="260"/>
        <v>24000</v>
      </c>
      <c r="J8363" s="2">
        <f t="shared" si="261"/>
        <v>1</v>
      </c>
    </row>
    <row r="8364" spans="1:10" x14ac:dyDescent="0.25">
      <c r="A8364">
        <v>298642</v>
      </c>
      <c r="B8364" t="s">
        <v>7</v>
      </c>
      <c r="C8364" s="1">
        <v>24000</v>
      </c>
      <c r="D8364">
        <v>13</v>
      </c>
      <c r="E8364" s="1">
        <v>312000</v>
      </c>
      <c r="F8364">
        <v>298642</v>
      </c>
      <c r="G8364">
        <f>_xlfn.XLOOKUP(F8364,[1]Sheet1!$A:$A,[1]Sheet1!$B:$B,FALSE)</f>
        <v>15</v>
      </c>
      <c r="H8364" s="1">
        <f>_xlfn.XLOOKUP(F8364,[1]Sheet1!$A:$A,[1]Sheet1!$C:$C)</f>
        <v>360000</v>
      </c>
      <c r="I8364" s="1">
        <f t="shared" si="260"/>
        <v>24000</v>
      </c>
      <c r="J8364" s="2">
        <f t="shared" si="261"/>
        <v>1</v>
      </c>
    </row>
    <row r="8365" spans="1:10" x14ac:dyDescent="0.25">
      <c r="A8365">
        <v>298643</v>
      </c>
      <c r="B8365" t="s">
        <v>7</v>
      </c>
      <c r="C8365" s="1">
        <v>24000</v>
      </c>
      <c r="D8365">
        <v>19</v>
      </c>
      <c r="E8365" s="1">
        <v>456000</v>
      </c>
      <c r="F8365">
        <v>298643</v>
      </c>
      <c r="G8365">
        <f>_xlfn.XLOOKUP(F8365,[1]Sheet1!$A:$A,[1]Sheet1!$B:$B,FALSE)</f>
        <v>26</v>
      </c>
      <c r="H8365" s="1">
        <f>_xlfn.XLOOKUP(F8365,[1]Sheet1!$A:$A,[1]Sheet1!$C:$C)</f>
        <v>624000</v>
      </c>
      <c r="I8365" s="1">
        <f t="shared" si="260"/>
        <v>24000</v>
      </c>
      <c r="J8365" s="2">
        <f t="shared" si="261"/>
        <v>1</v>
      </c>
    </row>
    <row r="8366" spans="1:10" x14ac:dyDescent="0.25">
      <c r="A8366">
        <v>298644</v>
      </c>
      <c r="B8366" t="s">
        <v>7</v>
      </c>
      <c r="C8366" s="1">
        <v>24000</v>
      </c>
      <c r="D8366">
        <v>10</v>
      </c>
      <c r="E8366" s="1">
        <v>240000</v>
      </c>
      <c r="F8366">
        <v>298644</v>
      </c>
      <c r="G8366">
        <f>_xlfn.XLOOKUP(F8366,[1]Sheet1!$A:$A,[1]Sheet1!$B:$B,FALSE)</f>
        <v>11</v>
      </c>
      <c r="H8366" s="1">
        <f>_xlfn.XLOOKUP(F8366,[1]Sheet1!$A:$A,[1]Sheet1!$C:$C)</f>
        <v>264000</v>
      </c>
      <c r="I8366" s="1">
        <f t="shared" si="260"/>
        <v>24000</v>
      </c>
      <c r="J8366" s="2">
        <f t="shared" si="261"/>
        <v>1</v>
      </c>
    </row>
    <row r="8367" spans="1:10" x14ac:dyDescent="0.25">
      <c r="A8367">
        <v>298645</v>
      </c>
      <c r="B8367" t="s">
        <v>7</v>
      </c>
      <c r="C8367" s="1">
        <v>24000</v>
      </c>
      <c r="D8367">
        <v>4</v>
      </c>
      <c r="E8367" s="1">
        <v>96000</v>
      </c>
      <c r="F8367">
        <v>298645</v>
      </c>
      <c r="G8367">
        <f>_xlfn.XLOOKUP(F8367,[1]Sheet1!$A:$A,[1]Sheet1!$B:$B,FALSE)</f>
        <v>3</v>
      </c>
      <c r="H8367" s="1">
        <f>_xlfn.XLOOKUP(F8367,[1]Sheet1!$A:$A,[1]Sheet1!$C:$C)</f>
        <v>72000</v>
      </c>
      <c r="I8367" s="1">
        <f t="shared" si="260"/>
        <v>24000</v>
      </c>
      <c r="J8367" s="2">
        <f t="shared" si="261"/>
        <v>1</v>
      </c>
    </row>
    <row r="8368" spans="1:10" x14ac:dyDescent="0.25">
      <c r="A8368">
        <v>298650</v>
      </c>
      <c r="B8368" t="s">
        <v>7</v>
      </c>
      <c r="C8368" s="1">
        <v>3500</v>
      </c>
      <c r="D8368">
        <v>3</v>
      </c>
      <c r="E8368" s="1">
        <v>10500</v>
      </c>
      <c r="F8368">
        <v>298650</v>
      </c>
      <c r="G8368">
        <f>_xlfn.XLOOKUP(F8368,[1]Sheet1!$A:$A,[1]Sheet1!$B:$B,FALSE)</f>
        <v>2</v>
      </c>
      <c r="H8368" s="1">
        <f>_xlfn.XLOOKUP(F8368,[1]Sheet1!$A:$A,[1]Sheet1!$C:$C)</f>
        <v>7000</v>
      </c>
      <c r="I8368" s="1">
        <f t="shared" si="260"/>
        <v>3500</v>
      </c>
      <c r="J8368" s="2">
        <f t="shared" si="261"/>
        <v>1</v>
      </c>
    </row>
    <row r="8369" spans="1:10" x14ac:dyDescent="0.25">
      <c r="A8369">
        <v>298669</v>
      </c>
      <c r="B8369" t="s">
        <v>7</v>
      </c>
      <c r="C8369" s="1">
        <v>2719.53</v>
      </c>
      <c r="D8369">
        <v>1</v>
      </c>
      <c r="E8369" s="1">
        <v>2719.53</v>
      </c>
      <c r="F8369">
        <v>298669</v>
      </c>
      <c r="G8369">
        <f>_xlfn.XLOOKUP(F8369,[1]Sheet1!$A:$A,[1]Sheet1!$B:$B,FALSE)</f>
        <v>1</v>
      </c>
      <c r="H8369" s="1">
        <f>_xlfn.XLOOKUP(F8369,[1]Sheet1!$A:$A,[1]Sheet1!$C:$C)</f>
        <v>2910.57</v>
      </c>
      <c r="I8369" s="1">
        <f t="shared" si="260"/>
        <v>2910.57</v>
      </c>
      <c r="J8369" s="2">
        <f t="shared" si="261"/>
        <v>0.93436337212298626</v>
      </c>
    </row>
    <row r="8370" spans="1:10" x14ac:dyDescent="0.25">
      <c r="A8370">
        <v>298683</v>
      </c>
      <c r="B8370" t="s">
        <v>6</v>
      </c>
      <c r="C8370" s="1">
        <v>1549.99</v>
      </c>
      <c r="D8370">
        <v>4</v>
      </c>
      <c r="E8370" s="1">
        <v>6199.96</v>
      </c>
      <c r="F8370">
        <v>298683</v>
      </c>
      <c r="G8370">
        <f>_xlfn.XLOOKUP(F8370,[1]Sheet1!$A:$A,[1]Sheet1!$B:$B,FALSE)</f>
        <v>3</v>
      </c>
      <c r="H8370" s="1">
        <f>_xlfn.XLOOKUP(F8370,[1]Sheet1!$A:$A,[1]Sheet1!$C:$C)</f>
        <v>4649.97</v>
      </c>
      <c r="I8370" s="1">
        <f t="shared" si="260"/>
        <v>1549.99</v>
      </c>
      <c r="J8370" s="2">
        <f t="shared" si="261"/>
        <v>1</v>
      </c>
    </row>
    <row r="8371" spans="1:10" x14ac:dyDescent="0.25">
      <c r="A8371">
        <v>298685</v>
      </c>
      <c r="B8371" t="s">
        <v>6</v>
      </c>
      <c r="C8371" s="1">
        <v>1549.99</v>
      </c>
      <c r="D8371">
        <v>1</v>
      </c>
      <c r="E8371" s="1">
        <v>1549.99</v>
      </c>
      <c r="F8371">
        <v>298685</v>
      </c>
      <c r="G8371">
        <f>_xlfn.XLOOKUP(F8371,[1]Sheet1!$A:$A,[1]Sheet1!$B:$B,FALSE)</f>
        <v>1</v>
      </c>
      <c r="H8371" s="1">
        <f>_xlfn.XLOOKUP(F8371,[1]Sheet1!$A:$A,[1]Sheet1!$C:$C)</f>
        <v>1549.99</v>
      </c>
      <c r="I8371" s="1">
        <f t="shared" si="260"/>
        <v>1549.99</v>
      </c>
      <c r="J8371" s="2">
        <f t="shared" si="261"/>
        <v>1</v>
      </c>
    </row>
    <row r="8372" spans="1:10" x14ac:dyDescent="0.25">
      <c r="A8372">
        <v>298696</v>
      </c>
      <c r="B8372" t="s">
        <v>7</v>
      </c>
      <c r="C8372" s="1">
        <v>400</v>
      </c>
      <c r="D8372">
        <v>6</v>
      </c>
      <c r="E8372" s="1">
        <v>2400</v>
      </c>
      <c r="F8372">
        <v>298696</v>
      </c>
      <c r="G8372">
        <f>_xlfn.XLOOKUP(F8372,[1]Sheet1!$A:$A,[1]Sheet1!$B:$B,FALSE)</f>
        <v>5</v>
      </c>
      <c r="H8372" s="1">
        <f>_xlfn.XLOOKUP(F8372,[1]Sheet1!$A:$A,[1]Sheet1!$C:$C)</f>
        <v>1200</v>
      </c>
      <c r="I8372" s="1">
        <f t="shared" si="260"/>
        <v>240</v>
      </c>
      <c r="J8372" s="2">
        <f t="shared" si="261"/>
        <v>1.6666666666666667</v>
      </c>
    </row>
    <row r="8373" spans="1:10" x14ac:dyDescent="0.25">
      <c r="A8373">
        <v>298710</v>
      </c>
      <c r="B8373" t="s">
        <v>7</v>
      </c>
      <c r="C8373" s="1">
        <v>250</v>
      </c>
      <c r="D8373">
        <v>1</v>
      </c>
      <c r="E8373" s="1">
        <v>250</v>
      </c>
      <c r="F8373">
        <v>298710</v>
      </c>
      <c r="G8373">
        <f>_xlfn.XLOOKUP(F8373,[1]Sheet1!$A:$A,[1]Sheet1!$B:$B,FALSE)</f>
        <v>1</v>
      </c>
      <c r="H8373" s="1">
        <f>_xlfn.XLOOKUP(F8373,[1]Sheet1!$A:$A,[1]Sheet1!$C:$C)</f>
        <v>250</v>
      </c>
      <c r="I8373" s="1">
        <f t="shared" si="260"/>
        <v>250</v>
      </c>
      <c r="J8373" s="2">
        <f t="shared" si="261"/>
        <v>1</v>
      </c>
    </row>
    <row r="8374" spans="1:10" x14ac:dyDescent="0.25">
      <c r="A8374">
        <v>298719</v>
      </c>
      <c r="B8374" t="s">
        <v>7</v>
      </c>
      <c r="C8374" s="1">
        <v>47</v>
      </c>
      <c r="D8374">
        <v>8</v>
      </c>
      <c r="E8374" s="1">
        <v>376</v>
      </c>
      <c r="F8374">
        <v>298719</v>
      </c>
      <c r="G8374">
        <f>_xlfn.XLOOKUP(F8374,[1]Sheet1!$A:$A,[1]Sheet1!$B:$B,FALSE)</f>
        <v>22</v>
      </c>
      <c r="H8374" s="1">
        <f>_xlfn.XLOOKUP(F8374,[1]Sheet1!$A:$A,[1]Sheet1!$C:$C)</f>
        <v>329</v>
      </c>
      <c r="I8374" s="1">
        <f t="shared" si="260"/>
        <v>14.954545454545455</v>
      </c>
      <c r="J8374" s="2">
        <f t="shared" si="261"/>
        <v>3.1428571428571428</v>
      </c>
    </row>
    <row r="8375" spans="1:10" x14ac:dyDescent="0.25">
      <c r="A8375">
        <v>298733</v>
      </c>
      <c r="B8375" t="s">
        <v>7</v>
      </c>
      <c r="C8375" s="1">
        <v>5000</v>
      </c>
      <c r="D8375">
        <v>1</v>
      </c>
      <c r="E8375" s="1">
        <v>5000</v>
      </c>
      <c r="F8375">
        <v>298733</v>
      </c>
      <c r="G8375">
        <f>_xlfn.XLOOKUP(F8375,[1]Sheet1!$A:$A,[1]Sheet1!$B:$B,FALSE)</f>
        <v>1</v>
      </c>
      <c r="H8375" s="1">
        <f>_xlfn.XLOOKUP(F8375,[1]Sheet1!$A:$A,[1]Sheet1!$C:$C)</f>
        <v>5000</v>
      </c>
      <c r="I8375" s="1">
        <f t="shared" si="260"/>
        <v>5000</v>
      </c>
      <c r="J8375" s="2">
        <f t="shared" si="261"/>
        <v>1</v>
      </c>
    </row>
    <row r="8376" spans="1:10" x14ac:dyDescent="0.25">
      <c r="A8376">
        <v>298782</v>
      </c>
      <c r="B8376" t="s">
        <v>7</v>
      </c>
      <c r="C8376" s="1">
        <v>861.25</v>
      </c>
      <c r="D8376">
        <v>1</v>
      </c>
      <c r="E8376" s="1">
        <v>861.25</v>
      </c>
      <c r="F8376">
        <v>298782</v>
      </c>
      <c r="G8376">
        <f>_xlfn.XLOOKUP(F8376,[1]Sheet1!$A:$A,[1]Sheet1!$B:$B,FALSE)</f>
        <v>2</v>
      </c>
      <c r="H8376" s="1">
        <f>_xlfn.XLOOKUP(F8376,[1]Sheet1!$A:$A,[1]Sheet1!$C:$C)</f>
        <v>861.25</v>
      </c>
      <c r="I8376" s="1">
        <f t="shared" si="260"/>
        <v>430.625</v>
      </c>
      <c r="J8376" s="2">
        <f t="shared" si="261"/>
        <v>2</v>
      </c>
    </row>
    <row r="8377" spans="1:10" x14ac:dyDescent="0.25">
      <c r="A8377">
        <v>298783</v>
      </c>
      <c r="B8377" t="s">
        <v>7</v>
      </c>
      <c r="C8377" s="1">
        <v>2465</v>
      </c>
      <c r="D8377">
        <v>3</v>
      </c>
      <c r="E8377" s="1">
        <v>7395</v>
      </c>
      <c r="F8377">
        <v>298783</v>
      </c>
      <c r="G8377">
        <f>_xlfn.XLOOKUP(F8377,[1]Sheet1!$A:$A,[1]Sheet1!$B:$B,FALSE)</f>
        <v>3</v>
      </c>
      <c r="H8377" s="1">
        <f>_xlfn.XLOOKUP(F8377,[1]Sheet1!$A:$A,[1]Sheet1!$C:$C)</f>
        <v>8700</v>
      </c>
      <c r="I8377" s="1">
        <f t="shared" si="260"/>
        <v>2900</v>
      </c>
      <c r="J8377" s="2">
        <f t="shared" si="261"/>
        <v>0.85</v>
      </c>
    </row>
    <row r="8378" spans="1:10" x14ac:dyDescent="0.25">
      <c r="A8378">
        <v>298797</v>
      </c>
      <c r="B8378" t="s">
        <v>7</v>
      </c>
      <c r="C8378" s="1">
        <v>3500</v>
      </c>
      <c r="D8378">
        <v>4</v>
      </c>
      <c r="E8378" s="1">
        <v>14000</v>
      </c>
      <c r="F8378">
        <v>298797</v>
      </c>
      <c r="G8378">
        <f>_xlfn.XLOOKUP(F8378,[1]Sheet1!$A:$A,[1]Sheet1!$B:$B,FALSE)</f>
        <v>3</v>
      </c>
      <c r="H8378" s="1">
        <f>_xlfn.XLOOKUP(F8378,[1]Sheet1!$A:$A,[1]Sheet1!$C:$C)</f>
        <v>10500</v>
      </c>
      <c r="I8378" s="1">
        <f t="shared" si="260"/>
        <v>3500</v>
      </c>
      <c r="J8378" s="2">
        <f t="shared" si="261"/>
        <v>1</v>
      </c>
    </row>
    <row r="8379" spans="1:10" x14ac:dyDescent="0.25">
      <c r="A8379">
        <v>298798</v>
      </c>
      <c r="B8379" t="s">
        <v>7</v>
      </c>
      <c r="C8379" s="1">
        <v>3500</v>
      </c>
      <c r="D8379">
        <v>2</v>
      </c>
      <c r="E8379" s="1">
        <v>7000</v>
      </c>
      <c r="F8379">
        <v>298798</v>
      </c>
      <c r="G8379">
        <f>_xlfn.XLOOKUP(F8379,[1]Sheet1!$A:$A,[1]Sheet1!$B:$B,FALSE)</f>
        <v>2</v>
      </c>
      <c r="H8379" s="1">
        <f>_xlfn.XLOOKUP(F8379,[1]Sheet1!$A:$A,[1]Sheet1!$C:$C)</f>
        <v>7000</v>
      </c>
      <c r="I8379" s="1">
        <f t="shared" si="260"/>
        <v>3500</v>
      </c>
      <c r="J8379" s="2">
        <f t="shared" si="261"/>
        <v>1</v>
      </c>
    </row>
    <row r="8380" spans="1:10" x14ac:dyDescent="0.25">
      <c r="A8380">
        <v>298819</v>
      </c>
      <c r="B8380" t="s">
        <v>7</v>
      </c>
      <c r="C8380" s="1">
        <v>2900</v>
      </c>
      <c r="D8380">
        <v>5</v>
      </c>
      <c r="E8380" s="1">
        <v>14500</v>
      </c>
      <c r="F8380">
        <v>298819</v>
      </c>
      <c r="G8380">
        <f>_xlfn.XLOOKUP(F8380,[1]Sheet1!$A:$A,[1]Sheet1!$B:$B,FALSE)</f>
        <v>6</v>
      </c>
      <c r="H8380" s="1">
        <f>_xlfn.XLOOKUP(F8380,[1]Sheet1!$A:$A,[1]Sheet1!$C:$C)</f>
        <v>17400</v>
      </c>
      <c r="I8380" s="1">
        <f t="shared" si="260"/>
        <v>2900</v>
      </c>
      <c r="J8380" s="2">
        <f t="shared" si="261"/>
        <v>1</v>
      </c>
    </row>
    <row r="8381" spans="1:10" x14ac:dyDescent="0.25">
      <c r="A8381">
        <v>298848</v>
      </c>
      <c r="B8381" t="s">
        <v>7</v>
      </c>
      <c r="C8381" s="1">
        <v>1321</v>
      </c>
      <c r="D8381">
        <v>1</v>
      </c>
      <c r="E8381" s="1">
        <v>1321</v>
      </c>
      <c r="F8381">
        <v>298848</v>
      </c>
      <c r="G8381">
        <f>_xlfn.XLOOKUP(F8381,[1]Sheet1!$A:$A,[1]Sheet1!$B:$B,FALSE)</f>
        <v>1</v>
      </c>
      <c r="H8381" s="1">
        <f>_xlfn.XLOOKUP(F8381,[1]Sheet1!$A:$A,[1]Sheet1!$C:$C)</f>
        <v>1321</v>
      </c>
      <c r="I8381" s="1">
        <f t="shared" si="260"/>
        <v>1321</v>
      </c>
      <c r="J8381" s="2">
        <f t="shared" si="261"/>
        <v>1</v>
      </c>
    </row>
    <row r="8382" spans="1:10" x14ac:dyDescent="0.25">
      <c r="A8382">
        <v>298852</v>
      </c>
      <c r="B8382" t="s">
        <v>7</v>
      </c>
      <c r="C8382" s="1">
        <v>1042</v>
      </c>
      <c r="D8382">
        <v>2</v>
      </c>
      <c r="E8382" s="1">
        <v>2084</v>
      </c>
      <c r="F8382">
        <v>298852</v>
      </c>
      <c r="G8382">
        <f>_xlfn.XLOOKUP(F8382,[1]Sheet1!$A:$A,[1]Sheet1!$B:$B,FALSE)</f>
        <v>2</v>
      </c>
      <c r="H8382" s="1">
        <f>_xlfn.XLOOKUP(F8382,[1]Sheet1!$A:$A,[1]Sheet1!$C:$C)</f>
        <v>2084</v>
      </c>
      <c r="I8382" s="1">
        <f t="shared" si="260"/>
        <v>1042</v>
      </c>
      <c r="J8382" s="2">
        <f t="shared" si="261"/>
        <v>1</v>
      </c>
    </row>
    <row r="8383" spans="1:10" x14ac:dyDescent="0.25">
      <c r="A8383">
        <v>298869</v>
      </c>
      <c r="B8383" t="s">
        <v>7</v>
      </c>
      <c r="C8383" s="1">
        <v>43000</v>
      </c>
      <c r="D8383">
        <v>0</v>
      </c>
      <c r="E8383" s="1">
        <v>0</v>
      </c>
      <c r="F8383">
        <v>298869</v>
      </c>
      <c r="G8383">
        <f>_xlfn.XLOOKUP(F8383,[1]Sheet1!$A:$A,[1]Sheet1!$B:$B,FALSE)</f>
        <v>1</v>
      </c>
      <c r="H8383" s="1">
        <f>_xlfn.XLOOKUP(F8383,[1]Sheet1!$A:$A,[1]Sheet1!$C:$C)</f>
        <v>43000</v>
      </c>
      <c r="I8383" s="1">
        <f t="shared" si="260"/>
        <v>43000</v>
      </c>
      <c r="J8383" s="2">
        <f t="shared" si="261"/>
        <v>1</v>
      </c>
    </row>
    <row r="8384" spans="1:10" x14ac:dyDescent="0.25">
      <c r="A8384">
        <v>298882</v>
      </c>
      <c r="B8384" t="s">
        <v>6</v>
      </c>
      <c r="C8384" s="1">
        <v>2450</v>
      </c>
      <c r="D8384">
        <v>8</v>
      </c>
      <c r="E8384" s="1">
        <v>19600</v>
      </c>
      <c r="F8384">
        <v>298882</v>
      </c>
      <c r="G8384">
        <f>_xlfn.XLOOKUP(F8384,[1]Sheet1!$A:$A,[1]Sheet1!$B:$B,FALSE)</f>
        <v>35</v>
      </c>
      <c r="H8384" s="1">
        <f>_xlfn.XLOOKUP(F8384,[1]Sheet1!$A:$A,[1]Sheet1!$C:$C)</f>
        <v>8085</v>
      </c>
      <c r="I8384" s="1">
        <f t="shared" si="260"/>
        <v>231</v>
      </c>
      <c r="J8384" s="2">
        <f t="shared" si="261"/>
        <v>10.606060606060606</v>
      </c>
    </row>
    <row r="8385" spans="1:10" x14ac:dyDescent="0.25">
      <c r="A8385">
        <v>298898</v>
      </c>
      <c r="B8385" t="s">
        <v>6</v>
      </c>
      <c r="C8385" s="1">
        <v>301.77999999999997</v>
      </c>
      <c r="D8385">
        <v>-1</v>
      </c>
      <c r="E8385" s="1">
        <v>-301.77999999999997</v>
      </c>
      <c r="F8385">
        <v>298898</v>
      </c>
      <c r="G8385">
        <f>_xlfn.XLOOKUP(F8385,[1]Sheet1!$A:$A,[1]Sheet1!$B:$B,FALSE)</f>
        <v>7</v>
      </c>
      <c r="H8385" s="1">
        <f>_xlfn.XLOOKUP(F8385,[1]Sheet1!$A:$A,[1]Sheet1!$C:$C)</f>
        <v>767.48</v>
      </c>
      <c r="I8385" s="1">
        <f t="shared" si="260"/>
        <v>109.64</v>
      </c>
      <c r="J8385" s="2">
        <f t="shared" si="261"/>
        <v>2.7524626048887266</v>
      </c>
    </row>
    <row r="8386" spans="1:10" x14ac:dyDescent="0.25">
      <c r="A8386">
        <v>298898</v>
      </c>
      <c r="B8386" t="s">
        <v>6</v>
      </c>
      <c r="C8386" s="1">
        <v>548.22</v>
      </c>
      <c r="D8386">
        <v>2</v>
      </c>
      <c r="E8386" s="1">
        <v>1096.44</v>
      </c>
      <c r="F8386">
        <v>298898</v>
      </c>
      <c r="G8386">
        <f>_xlfn.XLOOKUP(F8386,[1]Sheet1!$A:$A,[1]Sheet1!$B:$B,FALSE)</f>
        <v>7</v>
      </c>
      <c r="H8386" s="1">
        <f>_xlfn.XLOOKUP(F8386,[1]Sheet1!$A:$A,[1]Sheet1!$C:$C)</f>
        <v>767.48</v>
      </c>
      <c r="I8386" s="1">
        <f t="shared" si="260"/>
        <v>109.64</v>
      </c>
      <c r="J8386" s="2">
        <f t="shared" si="261"/>
        <v>5.0001824151769432</v>
      </c>
    </row>
    <row r="8387" spans="1:10" x14ac:dyDescent="0.25">
      <c r="A8387">
        <v>298898</v>
      </c>
      <c r="B8387" t="s">
        <v>6</v>
      </c>
      <c r="C8387" s="1">
        <v>850</v>
      </c>
      <c r="D8387">
        <v>1</v>
      </c>
      <c r="E8387" s="1">
        <v>850</v>
      </c>
      <c r="F8387">
        <v>298898</v>
      </c>
      <c r="G8387">
        <f>_xlfn.XLOOKUP(F8387,[1]Sheet1!$A:$A,[1]Sheet1!$B:$B,FALSE)</f>
        <v>7</v>
      </c>
      <c r="H8387" s="1">
        <f>_xlfn.XLOOKUP(F8387,[1]Sheet1!$A:$A,[1]Sheet1!$C:$C)</f>
        <v>767.48</v>
      </c>
      <c r="I8387" s="1">
        <f t="shared" ref="I8387:I8450" si="262">H8387/G8387</f>
        <v>109.64</v>
      </c>
      <c r="J8387" s="2">
        <f t="shared" ref="J8387:J8450" si="263">C8387/I8387</f>
        <v>7.7526450200656694</v>
      </c>
    </row>
    <row r="8388" spans="1:10" x14ac:dyDescent="0.25">
      <c r="A8388">
        <v>298899</v>
      </c>
      <c r="B8388" t="s">
        <v>6</v>
      </c>
      <c r="C8388" s="1">
        <v>301.77999999999997</v>
      </c>
      <c r="D8388">
        <v>-1</v>
      </c>
      <c r="E8388" s="1">
        <v>-301.77999999999997</v>
      </c>
      <c r="F8388">
        <v>298899</v>
      </c>
      <c r="G8388">
        <f>_xlfn.XLOOKUP(F8388,[1]Sheet1!$A:$A,[1]Sheet1!$B:$B,FALSE)</f>
        <v>3</v>
      </c>
      <c r="H8388" s="1">
        <f>_xlfn.XLOOKUP(F8388,[1]Sheet1!$A:$A,[1]Sheet1!$C:$C)</f>
        <v>328.92</v>
      </c>
      <c r="I8388" s="1">
        <f t="shared" si="262"/>
        <v>109.64</v>
      </c>
      <c r="J8388" s="2">
        <f t="shared" si="263"/>
        <v>2.7524626048887266</v>
      </c>
    </row>
    <row r="8389" spans="1:10" x14ac:dyDescent="0.25">
      <c r="A8389">
        <v>298899</v>
      </c>
      <c r="B8389" t="s">
        <v>6</v>
      </c>
      <c r="C8389" s="1">
        <v>548.22</v>
      </c>
      <c r="D8389">
        <v>1</v>
      </c>
      <c r="E8389" s="1">
        <v>548.22</v>
      </c>
      <c r="F8389">
        <v>298899</v>
      </c>
      <c r="G8389">
        <f>_xlfn.XLOOKUP(F8389,[1]Sheet1!$A:$A,[1]Sheet1!$B:$B,FALSE)</f>
        <v>3</v>
      </c>
      <c r="H8389" s="1">
        <f>_xlfn.XLOOKUP(F8389,[1]Sheet1!$A:$A,[1]Sheet1!$C:$C)</f>
        <v>328.92</v>
      </c>
      <c r="I8389" s="1">
        <f t="shared" si="262"/>
        <v>109.64</v>
      </c>
      <c r="J8389" s="2">
        <f t="shared" si="263"/>
        <v>5.0001824151769432</v>
      </c>
    </row>
    <row r="8390" spans="1:10" x14ac:dyDescent="0.25">
      <c r="A8390">
        <v>298899</v>
      </c>
      <c r="B8390" t="s">
        <v>6</v>
      </c>
      <c r="C8390" s="1">
        <v>850</v>
      </c>
      <c r="D8390">
        <v>1</v>
      </c>
      <c r="E8390" s="1">
        <v>850</v>
      </c>
      <c r="F8390">
        <v>298899</v>
      </c>
      <c r="G8390">
        <f>_xlfn.XLOOKUP(F8390,[1]Sheet1!$A:$A,[1]Sheet1!$B:$B,FALSE)</f>
        <v>3</v>
      </c>
      <c r="H8390" s="1">
        <f>_xlfn.XLOOKUP(F8390,[1]Sheet1!$A:$A,[1]Sheet1!$C:$C)</f>
        <v>328.92</v>
      </c>
      <c r="I8390" s="1">
        <f t="shared" si="262"/>
        <v>109.64</v>
      </c>
      <c r="J8390" s="2">
        <f t="shared" si="263"/>
        <v>7.7526450200656694</v>
      </c>
    </row>
    <row r="8391" spans="1:10" x14ac:dyDescent="0.25">
      <c r="A8391">
        <v>298933</v>
      </c>
      <c r="B8391" t="s">
        <v>8</v>
      </c>
      <c r="C8391" s="1">
        <v>2400</v>
      </c>
      <c r="D8391">
        <v>278</v>
      </c>
      <c r="E8391" s="1">
        <v>667200</v>
      </c>
      <c r="F8391">
        <v>298933</v>
      </c>
      <c r="G8391">
        <f>_xlfn.XLOOKUP(F8391,[1]Sheet1!$A:$A,[1]Sheet1!$B:$B,FALSE)</f>
        <v>680</v>
      </c>
      <c r="H8391" s="1">
        <f>_xlfn.XLOOKUP(F8391,[1]Sheet1!$A:$A,[1]Sheet1!$C:$C)</f>
        <v>540800</v>
      </c>
      <c r="I8391" s="1">
        <f t="shared" si="262"/>
        <v>795.29411764705878</v>
      </c>
      <c r="J8391" s="2">
        <f t="shared" si="263"/>
        <v>3.0177514792899411</v>
      </c>
    </row>
    <row r="8392" spans="1:10" x14ac:dyDescent="0.25">
      <c r="A8392">
        <v>298945</v>
      </c>
      <c r="B8392" t="s">
        <v>7</v>
      </c>
      <c r="C8392" s="1">
        <v>3400</v>
      </c>
      <c r="D8392">
        <v>2</v>
      </c>
      <c r="E8392" s="1">
        <v>6800</v>
      </c>
      <c r="F8392">
        <v>298945</v>
      </c>
      <c r="G8392">
        <f>_xlfn.XLOOKUP(F8392,[1]Sheet1!$A:$A,[1]Sheet1!$B:$B,FALSE)</f>
        <v>2</v>
      </c>
      <c r="H8392" s="1">
        <f>_xlfn.XLOOKUP(F8392,[1]Sheet1!$A:$A,[1]Sheet1!$C:$C)</f>
        <v>3400</v>
      </c>
      <c r="I8392" s="1">
        <f t="shared" si="262"/>
        <v>1700</v>
      </c>
      <c r="J8392" s="2">
        <f t="shared" si="263"/>
        <v>2</v>
      </c>
    </row>
    <row r="8393" spans="1:10" x14ac:dyDescent="0.25">
      <c r="A8393">
        <v>298960</v>
      </c>
      <c r="B8393" t="s">
        <v>7</v>
      </c>
      <c r="C8393" s="1">
        <v>207</v>
      </c>
      <c r="D8393">
        <v>18</v>
      </c>
      <c r="E8393" s="1">
        <v>3726</v>
      </c>
      <c r="F8393">
        <v>298960</v>
      </c>
      <c r="G8393">
        <f>_xlfn.XLOOKUP(F8393,[1]Sheet1!$A:$A,[1]Sheet1!$B:$B,FALSE)</f>
        <v>14</v>
      </c>
      <c r="H8393" s="1">
        <f>_xlfn.XLOOKUP(F8393,[1]Sheet1!$A:$A,[1]Sheet1!$C:$C)</f>
        <v>1035</v>
      </c>
      <c r="I8393" s="1">
        <f t="shared" si="262"/>
        <v>73.928571428571431</v>
      </c>
      <c r="J8393" s="2">
        <f t="shared" si="263"/>
        <v>2.8</v>
      </c>
    </row>
    <row r="8394" spans="1:10" x14ac:dyDescent="0.25">
      <c r="A8394">
        <v>298978</v>
      </c>
      <c r="B8394" t="s">
        <v>7</v>
      </c>
      <c r="C8394" s="1">
        <v>505</v>
      </c>
      <c r="D8394">
        <v>1</v>
      </c>
      <c r="E8394" s="1">
        <v>505</v>
      </c>
      <c r="F8394">
        <v>298978</v>
      </c>
      <c r="G8394">
        <f>_xlfn.XLOOKUP(F8394,[1]Sheet1!$A:$A,[1]Sheet1!$B:$B,FALSE)</f>
        <v>1</v>
      </c>
      <c r="H8394" s="1">
        <f>_xlfn.XLOOKUP(F8394,[1]Sheet1!$A:$A,[1]Sheet1!$C:$C)</f>
        <v>505</v>
      </c>
      <c r="I8394" s="1">
        <f t="shared" si="262"/>
        <v>505</v>
      </c>
      <c r="J8394" s="2">
        <f t="shared" si="263"/>
        <v>1</v>
      </c>
    </row>
    <row r="8395" spans="1:10" x14ac:dyDescent="0.25">
      <c r="A8395">
        <v>298983</v>
      </c>
      <c r="B8395" t="s">
        <v>7</v>
      </c>
      <c r="C8395" s="1">
        <v>74.64</v>
      </c>
      <c r="D8395">
        <v>27</v>
      </c>
      <c r="E8395" s="1">
        <v>2015.28</v>
      </c>
      <c r="F8395">
        <v>298983</v>
      </c>
      <c r="G8395">
        <f>_xlfn.XLOOKUP(F8395,[1]Sheet1!$A:$A,[1]Sheet1!$B:$B,FALSE)</f>
        <v>21</v>
      </c>
      <c r="H8395" s="1">
        <f>_xlfn.XLOOKUP(F8395,[1]Sheet1!$A:$A,[1]Sheet1!$C:$C)</f>
        <v>522.48</v>
      </c>
      <c r="I8395" s="1">
        <f t="shared" si="262"/>
        <v>24.880000000000003</v>
      </c>
      <c r="J8395" s="2">
        <f t="shared" si="263"/>
        <v>2.9999999999999996</v>
      </c>
    </row>
    <row r="8396" spans="1:10" x14ac:dyDescent="0.25">
      <c r="A8396">
        <v>298984</v>
      </c>
      <c r="B8396" t="s">
        <v>7</v>
      </c>
      <c r="C8396" s="1">
        <v>75.180000000000007</v>
      </c>
      <c r="D8396">
        <v>67</v>
      </c>
      <c r="E8396" s="1">
        <v>5037.0600000000004</v>
      </c>
      <c r="F8396">
        <v>298984</v>
      </c>
      <c r="G8396">
        <f>_xlfn.XLOOKUP(F8396,[1]Sheet1!$A:$A,[1]Sheet1!$B:$B,FALSE)</f>
        <v>59</v>
      </c>
      <c r="H8396" s="1">
        <f>_xlfn.XLOOKUP(F8396,[1]Sheet1!$A:$A,[1]Sheet1!$C:$C)</f>
        <v>826.98</v>
      </c>
      <c r="I8396" s="1">
        <f t="shared" si="262"/>
        <v>14.016610169491527</v>
      </c>
      <c r="J8396" s="2">
        <f t="shared" si="263"/>
        <v>5.3636363636363633</v>
      </c>
    </row>
    <row r="8397" spans="1:10" x14ac:dyDescent="0.25">
      <c r="A8397">
        <v>298988</v>
      </c>
      <c r="B8397" t="s">
        <v>7</v>
      </c>
      <c r="C8397" s="1">
        <v>202.4</v>
      </c>
      <c r="D8397">
        <v>1</v>
      </c>
      <c r="E8397" s="1">
        <v>202.4</v>
      </c>
      <c r="F8397">
        <v>298988</v>
      </c>
      <c r="G8397">
        <f>_xlfn.XLOOKUP(F8397,[1]Sheet1!$A:$A,[1]Sheet1!$B:$B,FALSE)</f>
        <v>1</v>
      </c>
      <c r="H8397" s="1">
        <f>_xlfn.XLOOKUP(F8397,[1]Sheet1!$A:$A,[1]Sheet1!$C:$C)</f>
        <v>202.4</v>
      </c>
      <c r="I8397" s="1">
        <f t="shared" si="262"/>
        <v>202.4</v>
      </c>
      <c r="J8397" s="2">
        <f t="shared" si="263"/>
        <v>1</v>
      </c>
    </row>
    <row r="8398" spans="1:10" x14ac:dyDescent="0.25">
      <c r="A8398">
        <v>298993</v>
      </c>
      <c r="B8398" t="s">
        <v>7</v>
      </c>
      <c r="C8398" s="1">
        <v>8236.7999999999993</v>
      </c>
      <c r="D8398">
        <v>2</v>
      </c>
      <c r="E8398" s="1">
        <v>16473.599999999999</v>
      </c>
      <c r="F8398">
        <v>298993</v>
      </c>
      <c r="G8398">
        <f>_xlfn.XLOOKUP(F8398,[1]Sheet1!$A:$A,[1]Sheet1!$B:$B,FALSE)</f>
        <v>5</v>
      </c>
      <c r="H8398" s="1">
        <f>_xlfn.XLOOKUP(F8398,[1]Sheet1!$A:$A,[1]Sheet1!$C:$C)</f>
        <v>24710.400000000001</v>
      </c>
      <c r="I8398" s="1">
        <f t="shared" si="262"/>
        <v>4942.08</v>
      </c>
      <c r="J8398" s="2">
        <f t="shared" si="263"/>
        <v>1.6666666666666665</v>
      </c>
    </row>
    <row r="8399" spans="1:10" x14ac:dyDescent="0.25">
      <c r="A8399">
        <v>298998</v>
      </c>
      <c r="B8399" t="s">
        <v>7</v>
      </c>
      <c r="C8399" s="1">
        <v>29000</v>
      </c>
      <c r="D8399">
        <v>8</v>
      </c>
      <c r="E8399" s="1">
        <v>232000</v>
      </c>
      <c r="F8399">
        <v>298998</v>
      </c>
      <c r="G8399">
        <f>_xlfn.XLOOKUP(F8399,[1]Sheet1!$A:$A,[1]Sheet1!$B:$B,FALSE)</f>
        <v>8</v>
      </c>
      <c r="H8399" s="1">
        <f>_xlfn.XLOOKUP(F8399,[1]Sheet1!$A:$A,[1]Sheet1!$C:$C)</f>
        <v>232000</v>
      </c>
      <c r="I8399" s="1">
        <f t="shared" si="262"/>
        <v>29000</v>
      </c>
      <c r="J8399" s="2">
        <f t="shared" si="263"/>
        <v>1</v>
      </c>
    </row>
    <row r="8400" spans="1:10" x14ac:dyDescent="0.25">
      <c r="A8400">
        <v>298999</v>
      </c>
      <c r="B8400" t="s">
        <v>7</v>
      </c>
      <c r="C8400" s="1">
        <v>980</v>
      </c>
      <c r="D8400">
        <v>11</v>
      </c>
      <c r="E8400" s="1">
        <v>10780</v>
      </c>
      <c r="F8400">
        <v>298999</v>
      </c>
      <c r="G8400">
        <f>_xlfn.XLOOKUP(F8400,[1]Sheet1!$A:$A,[1]Sheet1!$B:$B,FALSE)</f>
        <v>10</v>
      </c>
      <c r="H8400" s="1">
        <f>_xlfn.XLOOKUP(F8400,[1]Sheet1!$A:$A,[1]Sheet1!$C:$C)</f>
        <v>9800</v>
      </c>
      <c r="I8400" s="1">
        <f t="shared" si="262"/>
        <v>980</v>
      </c>
      <c r="J8400" s="2">
        <f t="shared" si="263"/>
        <v>1</v>
      </c>
    </row>
    <row r="8401" spans="1:10" x14ac:dyDescent="0.25">
      <c r="A8401">
        <v>299002</v>
      </c>
      <c r="B8401" t="s">
        <v>7</v>
      </c>
      <c r="C8401" s="1">
        <v>625.01166666666666</v>
      </c>
      <c r="D8401">
        <v>12</v>
      </c>
      <c r="E8401" s="1">
        <v>7500.14</v>
      </c>
      <c r="F8401">
        <v>299002</v>
      </c>
      <c r="G8401">
        <f>_xlfn.XLOOKUP(F8401,[1]Sheet1!$A:$A,[1]Sheet1!$B:$B,FALSE)</f>
        <v>687</v>
      </c>
      <c r="H8401" s="1">
        <f>_xlfn.XLOOKUP(F8401,[1]Sheet1!$A:$A,[1]Sheet1!$C:$C)</f>
        <v>5152500</v>
      </c>
      <c r="I8401" s="1">
        <f t="shared" si="262"/>
        <v>7500</v>
      </c>
      <c r="J8401" s="2">
        <f t="shared" si="263"/>
        <v>8.3334888888888889E-2</v>
      </c>
    </row>
    <row r="8402" spans="1:10" x14ac:dyDescent="0.25">
      <c r="A8402">
        <v>299002</v>
      </c>
      <c r="B8402" t="s">
        <v>7</v>
      </c>
      <c r="C8402" s="1">
        <v>2500</v>
      </c>
      <c r="D8402">
        <v>18</v>
      </c>
      <c r="E8402" s="1">
        <v>45000</v>
      </c>
      <c r="F8402">
        <v>299002</v>
      </c>
      <c r="G8402">
        <f>_xlfn.XLOOKUP(F8402,[1]Sheet1!$A:$A,[1]Sheet1!$B:$B,FALSE)</f>
        <v>687</v>
      </c>
      <c r="H8402" s="1">
        <f>_xlfn.XLOOKUP(F8402,[1]Sheet1!$A:$A,[1]Sheet1!$C:$C)</f>
        <v>5152500</v>
      </c>
      <c r="I8402" s="1">
        <f t="shared" si="262"/>
        <v>7500</v>
      </c>
      <c r="J8402" s="2">
        <f t="shared" si="263"/>
        <v>0.33333333333333331</v>
      </c>
    </row>
    <row r="8403" spans="1:10" x14ac:dyDescent="0.25">
      <c r="A8403">
        <v>299002</v>
      </c>
      <c r="B8403" t="s">
        <v>7</v>
      </c>
      <c r="C8403" s="1">
        <v>3125</v>
      </c>
      <c r="D8403">
        <v>12</v>
      </c>
      <c r="E8403" s="1">
        <v>37500</v>
      </c>
      <c r="F8403">
        <v>299002</v>
      </c>
      <c r="G8403">
        <f>_xlfn.XLOOKUP(F8403,[1]Sheet1!$A:$A,[1]Sheet1!$B:$B,FALSE)</f>
        <v>687</v>
      </c>
      <c r="H8403" s="1">
        <f>_xlfn.XLOOKUP(F8403,[1]Sheet1!$A:$A,[1]Sheet1!$C:$C)</f>
        <v>5152500</v>
      </c>
      <c r="I8403" s="1">
        <f t="shared" si="262"/>
        <v>7500</v>
      </c>
      <c r="J8403" s="2">
        <f t="shared" si="263"/>
        <v>0.41666666666666669</v>
      </c>
    </row>
    <row r="8404" spans="1:10" x14ac:dyDescent="0.25">
      <c r="A8404">
        <v>299002</v>
      </c>
      <c r="B8404" t="s">
        <v>7</v>
      </c>
      <c r="C8404" s="1">
        <v>4375</v>
      </c>
      <c r="D8404">
        <v>12</v>
      </c>
      <c r="E8404" s="1">
        <v>52500</v>
      </c>
      <c r="F8404">
        <v>299002</v>
      </c>
      <c r="G8404">
        <f>_xlfn.XLOOKUP(F8404,[1]Sheet1!$A:$A,[1]Sheet1!$B:$B,FALSE)</f>
        <v>687</v>
      </c>
      <c r="H8404" s="1">
        <f>_xlfn.XLOOKUP(F8404,[1]Sheet1!$A:$A,[1]Sheet1!$C:$C)</f>
        <v>5152500</v>
      </c>
      <c r="I8404" s="1">
        <f t="shared" si="262"/>
        <v>7500</v>
      </c>
      <c r="J8404" s="2">
        <f t="shared" si="263"/>
        <v>0.58333333333333337</v>
      </c>
    </row>
    <row r="8405" spans="1:10" x14ac:dyDescent="0.25">
      <c r="A8405">
        <v>299002</v>
      </c>
      <c r="B8405" t="s">
        <v>7</v>
      </c>
      <c r="C8405" s="1">
        <v>5000</v>
      </c>
      <c r="D8405">
        <v>18</v>
      </c>
      <c r="E8405" s="1">
        <v>90000</v>
      </c>
      <c r="F8405">
        <v>299002</v>
      </c>
      <c r="G8405">
        <f>_xlfn.XLOOKUP(F8405,[1]Sheet1!$A:$A,[1]Sheet1!$B:$B,FALSE)</f>
        <v>687</v>
      </c>
      <c r="H8405" s="1">
        <f>_xlfn.XLOOKUP(F8405,[1]Sheet1!$A:$A,[1]Sheet1!$C:$C)</f>
        <v>5152500</v>
      </c>
      <c r="I8405" s="1">
        <f t="shared" si="262"/>
        <v>7500</v>
      </c>
      <c r="J8405" s="2">
        <f t="shared" si="263"/>
        <v>0.66666666666666663</v>
      </c>
    </row>
    <row r="8406" spans="1:10" x14ac:dyDescent="0.25">
      <c r="A8406">
        <v>299002</v>
      </c>
      <c r="B8406" t="s">
        <v>7</v>
      </c>
      <c r="C8406" s="1">
        <v>6875.1258333333326</v>
      </c>
      <c r="D8406">
        <v>12</v>
      </c>
      <c r="E8406" s="1">
        <v>82501.509999999995</v>
      </c>
      <c r="F8406">
        <v>299002</v>
      </c>
      <c r="G8406">
        <f>_xlfn.XLOOKUP(F8406,[1]Sheet1!$A:$A,[1]Sheet1!$B:$B,FALSE)</f>
        <v>687</v>
      </c>
      <c r="H8406" s="1">
        <f>_xlfn.XLOOKUP(F8406,[1]Sheet1!$A:$A,[1]Sheet1!$C:$C)</f>
        <v>5152500</v>
      </c>
      <c r="I8406" s="1">
        <f t="shared" si="262"/>
        <v>7500</v>
      </c>
      <c r="J8406" s="2">
        <f t="shared" si="263"/>
        <v>0.91668344444444438</v>
      </c>
    </row>
    <row r="8407" spans="1:10" x14ac:dyDescent="0.25">
      <c r="A8407">
        <v>299002</v>
      </c>
      <c r="B8407" t="s">
        <v>7</v>
      </c>
      <c r="C8407" s="1">
        <v>7500</v>
      </c>
      <c r="D8407">
        <v>462</v>
      </c>
      <c r="E8407" s="1">
        <v>3465000</v>
      </c>
      <c r="F8407">
        <v>299002</v>
      </c>
      <c r="G8407">
        <f>_xlfn.XLOOKUP(F8407,[1]Sheet1!$A:$A,[1]Sheet1!$B:$B,FALSE)</f>
        <v>687</v>
      </c>
      <c r="H8407" s="1">
        <f>_xlfn.XLOOKUP(F8407,[1]Sheet1!$A:$A,[1]Sheet1!$C:$C)</f>
        <v>5152500</v>
      </c>
      <c r="I8407" s="1">
        <f t="shared" si="262"/>
        <v>7500</v>
      </c>
      <c r="J8407" s="2">
        <f t="shared" si="263"/>
        <v>1</v>
      </c>
    </row>
    <row r="8408" spans="1:10" x14ac:dyDescent="0.25">
      <c r="A8408">
        <v>299002</v>
      </c>
      <c r="B8408" t="s">
        <v>7</v>
      </c>
      <c r="C8408" s="1">
        <v>7500.1350000000002</v>
      </c>
      <c r="D8408">
        <v>2</v>
      </c>
      <c r="E8408" s="1">
        <v>15000.27</v>
      </c>
      <c r="F8408">
        <v>299002</v>
      </c>
      <c r="G8408">
        <f>_xlfn.XLOOKUP(F8408,[1]Sheet1!$A:$A,[1]Sheet1!$B:$B,FALSE)</f>
        <v>687</v>
      </c>
      <c r="H8408" s="1">
        <f>_xlfn.XLOOKUP(F8408,[1]Sheet1!$A:$A,[1]Sheet1!$C:$C)</f>
        <v>5152500</v>
      </c>
      <c r="I8408" s="1">
        <f t="shared" si="262"/>
        <v>7500</v>
      </c>
      <c r="J8408" s="2">
        <f t="shared" si="263"/>
        <v>1.0000180000000001</v>
      </c>
    </row>
    <row r="8409" spans="1:10" x14ac:dyDescent="0.25">
      <c r="A8409">
        <v>299002</v>
      </c>
      <c r="B8409" t="s">
        <v>7</v>
      </c>
      <c r="C8409" s="1">
        <v>7500.1374999999998</v>
      </c>
      <c r="D8409">
        <v>28</v>
      </c>
      <c r="E8409" s="1">
        <v>210003.85</v>
      </c>
      <c r="F8409">
        <v>299002</v>
      </c>
      <c r="G8409">
        <f>_xlfn.XLOOKUP(F8409,[1]Sheet1!$A:$A,[1]Sheet1!$B:$B,FALSE)</f>
        <v>687</v>
      </c>
      <c r="H8409" s="1">
        <f>_xlfn.XLOOKUP(F8409,[1]Sheet1!$A:$A,[1]Sheet1!$C:$C)</f>
        <v>5152500</v>
      </c>
      <c r="I8409" s="1">
        <f t="shared" si="262"/>
        <v>7500</v>
      </c>
      <c r="J8409" s="2">
        <f t="shared" si="263"/>
        <v>1.0000183333333332</v>
      </c>
    </row>
    <row r="8410" spans="1:10" x14ac:dyDescent="0.25">
      <c r="A8410">
        <v>299002</v>
      </c>
      <c r="B8410" t="s">
        <v>7</v>
      </c>
      <c r="C8410" s="1">
        <v>7502.4366666666674</v>
      </c>
      <c r="D8410">
        <v>6</v>
      </c>
      <c r="E8410" s="1">
        <v>45014.62</v>
      </c>
      <c r="F8410">
        <v>299002</v>
      </c>
      <c r="G8410">
        <f>_xlfn.XLOOKUP(F8410,[1]Sheet1!$A:$A,[1]Sheet1!$B:$B,FALSE)</f>
        <v>687</v>
      </c>
      <c r="H8410" s="1">
        <f>_xlfn.XLOOKUP(F8410,[1]Sheet1!$A:$A,[1]Sheet1!$C:$C)</f>
        <v>5152500</v>
      </c>
      <c r="I8410" s="1">
        <f t="shared" si="262"/>
        <v>7500</v>
      </c>
      <c r="J8410" s="2">
        <f t="shared" si="263"/>
        <v>1.0003248888888889</v>
      </c>
    </row>
    <row r="8411" spans="1:10" x14ac:dyDescent="0.25">
      <c r="A8411">
        <v>299002</v>
      </c>
      <c r="B8411" t="s">
        <v>7</v>
      </c>
      <c r="C8411" s="1">
        <v>7502.4375</v>
      </c>
      <c r="D8411">
        <v>12</v>
      </c>
      <c r="E8411" s="1">
        <v>90029.25</v>
      </c>
      <c r="F8411">
        <v>299002</v>
      </c>
      <c r="G8411">
        <f>_xlfn.XLOOKUP(F8411,[1]Sheet1!$A:$A,[1]Sheet1!$B:$B,FALSE)</f>
        <v>687</v>
      </c>
      <c r="H8411" s="1">
        <f>_xlfn.XLOOKUP(F8411,[1]Sheet1!$A:$A,[1]Sheet1!$C:$C)</f>
        <v>5152500</v>
      </c>
      <c r="I8411" s="1">
        <f t="shared" si="262"/>
        <v>7500</v>
      </c>
      <c r="J8411" s="2">
        <f t="shared" si="263"/>
        <v>1.0003249999999999</v>
      </c>
    </row>
    <row r="8412" spans="1:10" x14ac:dyDescent="0.25">
      <c r="A8412">
        <v>299002</v>
      </c>
      <c r="B8412" t="s">
        <v>7</v>
      </c>
      <c r="C8412" s="1">
        <v>7574.4674999999997</v>
      </c>
      <c r="D8412">
        <v>16</v>
      </c>
      <c r="E8412" s="1">
        <v>121191.48</v>
      </c>
      <c r="F8412">
        <v>299002</v>
      </c>
      <c r="G8412">
        <f>_xlfn.XLOOKUP(F8412,[1]Sheet1!$A:$A,[1]Sheet1!$B:$B,FALSE)</f>
        <v>687</v>
      </c>
      <c r="H8412" s="1">
        <f>_xlfn.XLOOKUP(F8412,[1]Sheet1!$A:$A,[1]Sheet1!$C:$C)</f>
        <v>5152500</v>
      </c>
      <c r="I8412" s="1">
        <f t="shared" si="262"/>
        <v>7500</v>
      </c>
      <c r="J8412" s="2">
        <f t="shared" si="263"/>
        <v>1.0099290000000001</v>
      </c>
    </row>
    <row r="8413" spans="1:10" x14ac:dyDescent="0.25">
      <c r="A8413">
        <v>299002</v>
      </c>
      <c r="B8413" t="s">
        <v>7</v>
      </c>
      <c r="C8413" s="1">
        <v>7574.4685714285724</v>
      </c>
      <c r="D8413">
        <v>7</v>
      </c>
      <c r="E8413" s="1">
        <v>53021.279999999999</v>
      </c>
      <c r="F8413">
        <v>299002</v>
      </c>
      <c r="G8413">
        <f>_xlfn.XLOOKUP(F8413,[1]Sheet1!$A:$A,[1]Sheet1!$B:$B,FALSE)</f>
        <v>687</v>
      </c>
      <c r="H8413" s="1">
        <f>_xlfn.XLOOKUP(F8413,[1]Sheet1!$A:$A,[1]Sheet1!$C:$C)</f>
        <v>5152500</v>
      </c>
      <c r="I8413" s="1">
        <f t="shared" si="262"/>
        <v>7500</v>
      </c>
      <c r="J8413" s="2">
        <f t="shared" si="263"/>
        <v>1.0099291428571431</v>
      </c>
    </row>
    <row r="8414" spans="1:10" x14ac:dyDescent="0.25">
      <c r="A8414">
        <v>299002</v>
      </c>
      <c r="B8414" t="s">
        <v>7</v>
      </c>
      <c r="C8414" s="1">
        <v>11000</v>
      </c>
      <c r="D8414">
        <v>12</v>
      </c>
      <c r="E8414" s="1">
        <v>132000</v>
      </c>
      <c r="F8414">
        <v>299002</v>
      </c>
      <c r="G8414">
        <f>_xlfn.XLOOKUP(F8414,[1]Sheet1!$A:$A,[1]Sheet1!$B:$B,FALSE)</f>
        <v>687</v>
      </c>
      <c r="H8414" s="1">
        <f>_xlfn.XLOOKUP(F8414,[1]Sheet1!$A:$A,[1]Sheet1!$C:$C)</f>
        <v>5152500</v>
      </c>
      <c r="I8414" s="1">
        <f t="shared" si="262"/>
        <v>7500</v>
      </c>
      <c r="J8414" s="2">
        <f t="shared" si="263"/>
        <v>1.4666666666666666</v>
      </c>
    </row>
    <row r="8415" spans="1:10" x14ac:dyDescent="0.25">
      <c r="A8415">
        <v>299007</v>
      </c>
      <c r="B8415" t="s">
        <v>7</v>
      </c>
      <c r="C8415" s="1">
        <v>850</v>
      </c>
      <c r="D8415">
        <v>1</v>
      </c>
      <c r="E8415" s="1">
        <v>850</v>
      </c>
      <c r="F8415">
        <v>299007</v>
      </c>
      <c r="G8415">
        <f>_xlfn.XLOOKUP(F8415,[1]Sheet1!$A:$A,[1]Sheet1!$B:$B,FALSE)</f>
        <v>2</v>
      </c>
      <c r="H8415" s="1">
        <f>_xlfn.XLOOKUP(F8415,[1]Sheet1!$A:$A,[1]Sheet1!$C:$C)</f>
        <v>1700</v>
      </c>
      <c r="I8415" s="1">
        <f t="shared" si="262"/>
        <v>850</v>
      </c>
      <c r="J8415" s="2">
        <f t="shared" si="263"/>
        <v>1</v>
      </c>
    </row>
    <row r="8416" spans="1:10" x14ac:dyDescent="0.25">
      <c r="A8416">
        <v>299026</v>
      </c>
      <c r="B8416" t="s">
        <v>7</v>
      </c>
      <c r="C8416" s="1">
        <v>505</v>
      </c>
      <c r="D8416">
        <v>3</v>
      </c>
      <c r="E8416" s="1">
        <v>1515</v>
      </c>
      <c r="F8416">
        <v>299026</v>
      </c>
      <c r="G8416">
        <f>_xlfn.XLOOKUP(F8416,[1]Sheet1!$A:$A,[1]Sheet1!$B:$B,FALSE)</f>
        <v>3</v>
      </c>
      <c r="H8416" s="1">
        <f>_xlfn.XLOOKUP(F8416,[1]Sheet1!$A:$A,[1]Sheet1!$C:$C)</f>
        <v>1515</v>
      </c>
      <c r="I8416" s="1">
        <f t="shared" si="262"/>
        <v>505</v>
      </c>
      <c r="J8416" s="2">
        <f t="shared" si="263"/>
        <v>1</v>
      </c>
    </row>
    <row r="8417" spans="1:10" x14ac:dyDescent="0.25">
      <c r="A8417">
        <v>299034</v>
      </c>
      <c r="B8417" t="s">
        <v>7</v>
      </c>
      <c r="C8417" s="1">
        <v>988.8</v>
      </c>
      <c r="D8417">
        <v>4</v>
      </c>
      <c r="E8417" s="1">
        <v>3955.2</v>
      </c>
      <c r="F8417">
        <v>299034</v>
      </c>
      <c r="G8417">
        <f>_xlfn.XLOOKUP(F8417,[1]Sheet1!$A:$A,[1]Sheet1!$B:$B,FALSE)</f>
        <v>6</v>
      </c>
      <c r="H8417" s="1">
        <f>_xlfn.XLOOKUP(F8417,[1]Sheet1!$A:$A,[1]Sheet1!$C:$C)</f>
        <v>3955.2</v>
      </c>
      <c r="I8417" s="1">
        <f t="shared" si="262"/>
        <v>659.19999999999993</v>
      </c>
      <c r="J8417" s="2">
        <f t="shared" si="263"/>
        <v>1.5</v>
      </c>
    </row>
    <row r="8418" spans="1:10" x14ac:dyDescent="0.25">
      <c r="A8418">
        <v>299040</v>
      </c>
      <c r="B8418" t="s">
        <v>7</v>
      </c>
      <c r="C8418" s="1">
        <v>5900</v>
      </c>
      <c r="D8418">
        <v>9</v>
      </c>
      <c r="E8418" s="1">
        <v>53100</v>
      </c>
      <c r="F8418">
        <v>299040</v>
      </c>
      <c r="G8418">
        <f>_xlfn.XLOOKUP(F8418,[1]Sheet1!$A:$A,[1]Sheet1!$B:$B,FALSE)</f>
        <v>9</v>
      </c>
      <c r="H8418" s="1">
        <f>_xlfn.XLOOKUP(F8418,[1]Sheet1!$A:$A,[1]Sheet1!$C:$C)</f>
        <v>17700</v>
      </c>
      <c r="I8418" s="1">
        <f t="shared" si="262"/>
        <v>1966.6666666666667</v>
      </c>
      <c r="J8418" s="2">
        <f t="shared" si="263"/>
        <v>3</v>
      </c>
    </row>
    <row r="8419" spans="1:10" x14ac:dyDescent="0.25">
      <c r="A8419">
        <v>299049</v>
      </c>
      <c r="B8419" t="s">
        <v>7</v>
      </c>
      <c r="C8419" s="1">
        <v>425</v>
      </c>
      <c r="D8419">
        <v>8</v>
      </c>
      <c r="E8419" s="1">
        <v>3400</v>
      </c>
      <c r="F8419">
        <v>299049</v>
      </c>
      <c r="G8419">
        <f>_xlfn.XLOOKUP(F8419,[1]Sheet1!$A:$A,[1]Sheet1!$B:$B,FALSE)</f>
        <v>3</v>
      </c>
      <c r="H8419" s="1">
        <f>_xlfn.XLOOKUP(F8419,[1]Sheet1!$A:$A,[1]Sheet1!$C:$C)</f>
        <v>1123</v>
      </c>
      <c r="I8419" s="1">
        <f t="shared" si="262"/>
        <v>374.33333333333331</v>
      </c>
      <c r="J8419" s="2">
        <f t="shared" si="263"/>
        <v>1.1353517364203027</v>
      </c>
    </row>
    <row r="8420" spans="1:10" x14ac:dyDescent="0.25">
      <c r="A8420">
        <v>299072</v>
      </c>
      <c r="B8420" t="s">
        <v>7</v>
      </c>
      <c r="C8420" s="1">
        <v>650</v>
      </c>
      <c r="D8420">
        <v>2</v>
      </c>
      <c r="E8420" s="1">
        <v>1300</v>
      </c>
      <c r="F8420">
        <v>299072</v>
      </c>
      <c r="G8420">
        <f>_xlfn.XLOOKUP(F8420,[1]Sheet1!$A:$A,[1]Sheet1!$B:$B,FALSE)</f>
        <v>2</v>
      </c>
      <c r="H8420" s="1">
        <f>_xlfn.XLOOKUP(F8420,[1]Sheet1!$A:$A,[1]Sheet1!$C:$C)</f>
        <v>1300</v>
      </c>
      <c r="I8420" s="1">
        <f t="shared" si="262"/>
        <v>650</v>
      </c>
      <c r="J8420" s="2">
        <f t="shared" si="263"/>
        <v>1</v>
      </c>
    </row>
    <row r="8421" spans="1:10" x14ac:dyDescent="0.25">
      <c r="A8421">
        <v>299073</v>
      </c>
      <c r="B8421" t="s">
        <v>7</v>
      </c>
      <c r="C8421" s="1">
        <v>850</v>
      </c>
      <c r="D8421">
        <v>1</v>
      </c>
      <c r="E8421" s="1">
        <v>850</v>
      </c>
      <c r="F8421">
        <v>299073</v>
      </c>
      <c r="G8421">
        <f>_xlfn.XLOOKUP(F8421,[1]Sheet1!$A:$A,[1]Sheet1!$B:$B,FALSE)</f>
        <v>1</v>
      </c>
      <c r="H8421" s="1">
        <f>_xlfn.XLOOKUP(F8421,[1]Sheet1!$A:$A,[1]Sheet1!$C:$C)</f>
        <v>850</v>
      </c>
      <c r="I8421" s="1">
        <f t="shared" si="262"/>
        <v>850</v>
      </c>
      <c r="J8421" s="2">
        <f t="shared" si="263"/>
        <v>1</v>
      </c>
    </row>
    <row r="8422" spans="1:10" x14ac:dyDescent="0.25">
      <c r="A8422">
        <v>299089</v>
      </c>
      <c r="B8422" t="s">
        <v>7</v>
      </c>
      <c r="C8422" s="1">
        <v>575</v>
      </c>
      <c r="D8422">
        <v>26</v>
      </c>
      <c r="E8422" s="1">
        <v>14950</v>
      </c>
      <c r="F8422">
        <v>299089</v>
      </c>
      <c r="G8422">
        <f>_xlfn.XLOOKUP(F8422,[1]Sheet1!$A:$A,[1]Sheet1!$B:$B,FALSE)</f>
        <v>24</v>
      </c>
      <c r="H8422" s="1">
        <f>_xlfn.XLOOKUP(F8422,[1]Sheet1!$A:$A,[1]Sheet1!$C:$C)</f>
        <v>2875</v>
      </c>
      <c r="I8422" s="1">
        <f t="shared" si="262"/>
        <v>119.79166666666667</v>
      </c>
      <c r="J8422" s="2">
        <f t="shared" si="263"/>
        <v>4.8</v>
      </c>
    </row>
    <row r="8423" spans="1:10" x14ac:dyDescent="0.25">
      <c r="A8423">
        <v>299091</v>
      </c>
      <c r="B8423" t="s">
        <v>7</v>
      </c>
      <c r="C8423" s="1">
        <v>475</v>
      </c>
      <c r="D8423">
        <v>41</v>
      </c>
      <c r="E8423" s="1">
        <v>19475</v>
      </c>
      <c r="F8423">
        <v>299091</v>
      </c>
      <c r="G8423">
        <f>_xlfn.XLOOKUP(F8423,[1]Sheet1!$A:$A,[1]Sheet1!$B:$B,FALSE)</f>
        <v>34</v>
      </c>
      <c r="H8423" s="1">
        <f>_xlfn.XLOOKUP(F8423,[1]Sheet1!$A:$A,[1]Sheet1!$C:$C)</f>
        <v>3800</v>
      </c>
      <c r="I8423" s="1">
        <f t="shared" si="262"/>
        <v>111.76470588235294</v>
      </c>
      <c r="J8423" s="2">
        <f t="shared" si="263"/>
        <v>4.25</v>
      </c>
    </row>
    <row r="8424" spans="1:10" x14ac:dyDescent="0.25">
      <c r="A8424">
        <v>299092</v>
      </c>
      <c r="B8424" t="s">
        <v>7</v>
      </c>
      <c r="C8424" s="1">
        <v>475</v>
      </c>
      <c r="D8424">
        <v>2</v>
      </c>
      <c r="E8424" s="1">
        <v>950</v>
      </c>
      <c r="F8424">
        <v>299092</v>
      </c>
      <c r="G8424">
        <f>_xlfn.XLOOKUP(F8424,[1]Sheet1!$A:$A,[1]Sheet1!$B:$B,FALSE)</f>
        <v>2</v>
      </c>
      <c r="H8424" s="1">
        <f>_xlfn.XLOOKUP(F8424,[1]Sheet1!$A:$A,[1]Sheet1!$C:$C)</f>
        <v>475</v>
      </c>
      <c r="I8424" s="1">
        <f t="shared" si="262"/>
        <v>237.5</v>
      </c>
      <c r="J8424" s="2">
        <f t="shared" si="263"/>
        <v>2</v>
      </c>
    </row>
    <row r="8425" spans="1:10" x14ac:dyDescent="0.25">
      <c r="A8425">
        <v>299094</v>
      </c>
      <c r="B8425" t="s">
        <v>7</v>
      </c>
      <c r="C8425" s="1">
        <v>450</v>
      </c>
      <c r="D8425">
        <v>1</v>
      </c>
      <c r="E8425" s="1">
        <v>450</v>
      </c>
      <c r="F8425">
        <v>299094</v>
      </c>
      <c r="G8425">
        <f>_xlfn.XLOOKUP(F8425,[1]Sheet1!$A:$A,[1]Sheet1!$B:$B,FALSE)</f>
        <v>1</v>
      </c>
      <c r="H8425" s="1">
        <f>_xlfn.XLOOKUP(F8425,[1]Sheet1!$A:$A,[1]Sheet1!$C:$C)</f>
        <v>450</v>
      </c>
      <c r="I8425" s="1">
        <f t="shared" si="262"/>
        <v>450</v>
      </c>
      <c r="J8425" s="2">
        <f t="shared" si="263"/>
        <v>1</v>
      </c>
    </row>
    <row r="8426" spans="1:10" x14ac:dyDescent="0.25">
      <c r="A8426">
        <v>299096</v>
      </c>
      <c r="B8426" t="s">
        <v>7</v>
      </c>
      <c r="C8426" s="1">
        <v>995</v>
      </c>
      <c r="D8426">
        <v>1</v>
      </c>
      <c r="E8426" s="1">
        <v>995</v>
      </c>
      <c r="F8426">
        <v>299096</v>
      </c>
      <c r="G8426">
        <f>_xlfn.XLOOKUP(F8426,[1]Sheet1!$A:$A,[1]Sheet1!$B:$B,FALSE)</f>
        <v>2</v>
      </c>
      <c r="H8426" s="1">
        <f>_xlfn.XLOOKUP(F8426,[1]Sheet1!$A:$A,[1]Sheet1!$C:$C)</f>
        <v>1990</v>
      </c>
      <c r="I8426" s="1">
        <f t="shared" si="262"/>
        <v>995</v>
      </c>
      <c r="J8426" s="2">
        <f t="shared" si="263"/>
        <v>1</v>
      </c>
    </row>
    <row r="8427" spans="1:10" x14ac:dyDescent="0.25">
      <c r="A8427">
        <v>299097</v>
      </c>
      <c r="B8427" t="s">
        <v>7</v>
      </c>
      <c r="C8427" s="1">
        <v>995</v>
      </c>
      <c r="D8427">
        <v>2</v>
      </c>
      <c r="E8427" s="1">
        <v>1990</v>
      </c>
      <c r="F8427">
        <v>299097</v>
      </c>
      <c r="G8427">
        <f>_xlfn.XLOOKUP(F8427,[1]Sheet1!$A:$A,[1]Sheet1!$B:$B,FALSE)</f>
        <v>2</v>
      </c>
      <c r="H8427" s="1">
        <f>_xlfn.XLOOKUP(F8427,[1]Sheet1!$A:$A,[1]Sheet1!$C:$C)</f>
        <v>1990</v>
      </c>
      <c r="I8427" s="1">
        <f t="shared" si="262"/>
        <v>995</v>
      </c>
      <c r="J8427" s="2">
        <f t="shared" si="263"/>
        <v>1</v>
      </c>
    </row>
    <row r="8428" spans="1:10" x14ac:dyDescent="0.25">
      <c r="A8428">
        <v>299099</v>
      </c>
      <c r="B8428" t="s">
        <v>6</v>
      </c>
      <c r="C8428" s="1">
        <v>2681.25</v>
      </c>
      <c r="D8428">
        <v>1</v>
      </c>
      <c r="E8428" s="1">
        <v>2681.25</v>
      </c>
      <c r="F8428">
        <v>299099</v>
      </c>
      <c r="G8428">
        <f>_xlfn.XLOOKUP(F8428,[1]Sheet1!$A:$A,[1]Sheet1!$B:$B,FALSE)</f>
        <v>33</v>
      </c>
      <c r="H8428" s="1">
        <f>_xlfn.XLOOKUP(F8428,[1]Sheet1!$A:$A,[1]Sheet1!$C:$C)</f>
        <v>17696.25</v>
      </c>
      <c r="I8428" s="1">
        <f t="shared" si="262"/>
        <v>536.25</v>
      </c>
      <c r="J8428" s="2">
        <f t="shared" si="263"/>
        <v>5</v>
      </c>
    </row>
    <row r="8429" spans="1:10" x14ac:dyDescent="0.25">
      <c r="A8429">
        <v>299099</v>
      </c>
      <c r="B8429" t="s">
        <v>7</v>
      </c>
      <c r="C8429" s="1">
        <v>536.25</v>
      </c>
      <c r="D8429">
        <v>50</v>
      </c>
      <c r="E8429" s="1">
        <v>26812.5</v>
      </c>
      <c r="F8429">
        <v>299099</v>
      </c>
      <c r="G8429">
        <f>_xlfn.XLOOKUP(F8429,[1]Sheet1!$A:$A,[1]Sheet1!$B:$B,FALSE)</f>
        <v>33</v>
      </c>
      <c r="H8429" s="1">
        <f>_xlfn.XLOOKUP(F8429,[1]Sheet1!$A:$A,[1]Sheet1!$C:$C)</f>
        <v>17696.25</v>
      </c>
      <c r="I8429" s="1">
        <f t="shared" si="262"/>
        <v>536.25</v>
      </c>
      <c r="J8429" s="2">
        <f t="shared" si="263"/>
        <v>1</v>
      </c>
    </row>
    <row r="8430" spans="1:10" x14ac:dyDescent="0.25">
      <c r="A8430">
        <v>299114</v>
      </c>
      <c r="B8430" t="s">
        <v>7</v>
      </c>
      <c r="C8430" s="1">
        <v>190</v>
      </c>
      <c r="D8430">
        <v>5</v>
      </c>
      <c r="E8430" s="1">
        <v>950</v>
      </c>
      <c r="F8430">
        <v>299114</v>
      </c>
      <c r="G8430">
        <f>_xlfn.XLOOKUP(F8430,[1]Sheet1!$A:$A,[1]Sheet1!$B:$B,FALSE)</f>
        <v>5</v>
      </c>
      <c r="H8430" s="1">
        <f>_xlfn.XLOOKUP(F8430,[1]Sheet1!$A:$A,[1]Sheet1!$C:$C)</f>
        <v>760</v>
      </c>
      <c r="I8430" s="1">
        <f t="shared" si="262"/>
        <v>152</v>
      </c>
      <c r="J8430" s="2">
        <f t="shared" si="263"/>
        <v>1.25</v>
      </c>
    </row>
    <row r="8431" spans="1:10" x14ac:dyDescent="0.25">
      <c r="A8431">
        <v>299115</v>
      </c>
      <c r="B8431" t="s">
        <v>7</v>
      </c>
      <c r="C8431" s="1">
        <v>190</v>
      </c>
      <c r="D8431">
        <v>6</v>
      </c>
      <c r="E8431" s="1">
        <v>1140</v>
      </c>
      <c r="F8431">
        <v>299115</v>
      </c>
      <c r="G8431">
        <f>_xlfn.XLOOKUP(F8431,[1]Sheet1!$A:$A,[1]Sheet1!$B:$B,FALSE)</f>
        <v>6</v>
      </c>
      <c r="H8431" s="1">
        <f>_xlfn.XLOOKUP(F8431,[1]Sheet1!$A:$A,[1]Sheet1!$C:$C)</f>
        <v>760</v>
      </c>
      <c r="I8431" s="1">
        <f t="shared" si="262"/>
        <v>126.66666666666667</v>
      </c>
      <c r="J8431" s="2">
        <f t="shared" si="263"/>
        <v>1.5</v>
      </c>
    </row>
    <row r="8432" spans="1:10" x14ac:dyDescent="0.25">
      <c r="A8432">
        <v>299119</v>
      </c>
      <c r="B8432" t="s">
        <v>7</v>
      </c>
      <c r="C8432" s="1">
        <v>2900</v>
      </c>
      <c r="D8432">
        <v>39</v>
      </c>
      <c r="E8432" s="1">
        <v>113100</v>
      </c>
      <c r="F8432">
        <v>299119</v>
      </c>
      <c r="G8432">
        <f>_xlfn.XLOOKUP(F8432,[1]Sheet1!$A:$A,[1]Sheet1!$B:$B,FALSE)</f>
        <v>33</v>
      </c>
      <c r="H8432" s="1">
        <f>_xlfn.XLOOKUP(F8432,[1]Sheet1!$A:$A,[1]Sheet1!$C:$C)</f>
        <v>87000</v>
      </c>
      <c r="I8432" s="1">
        <f t="shared" si="262"/>
        <v>2636.3636363636365</v>
      </c>
      <c r="J8432" s="2">
        <f t="shared" si="263"/>
        <v>1.0999999999999999</v>
      </c>
    </row>
    <row r="8433" spans="1:10" x14ac:dyDescent="0.25">
      <c r="A8433">
        <v>299126</v>
      </c>
      <c r="B8433" t="s">
        <v>7</v>
      </c>
      <c r="C8433" s="1">
        <v>235</v>
      </c>
      <c r="D8433">
        <v>3</v>
      </c>
      <c r="E8433" s="1">
        <v>705</v>
      </c>
      <c r="F8433">
        <v>299126</v>
      </c>
      <c r="G8433">
        <f>_xlfn.XLOOKUP(F8433,[1]Sheet1!$A:$A,[1]Sheet1!$B:$B,FALSE)</f>
        <v>3</v>
      </c>
      <c r="H8433" s="1">
        <f>_xlfn.XLOOKUP(F8433,[1]Sheet1!$A:$A,[1]Sheet1!$C:$C)</f>
        <v>470</v>
      </c>
      <c r="I8433" s="1">
        <f t="shared" si="262"/>
        <v>156.66666666666666</v>
      </c>
      <c r="J8433" s="2">
        <f t="shared" si="263"/>
        <v>1.5</v>
      </c>
    </row>
    <row r="8434" spans="1:10" x14ac:dyDescent="0.25">
      <c r="A8434">
        <v>299129</v>
      </c>
      <c r="B8434" t="s">
        <v>7</v>
      </c>
      <c r="C8434" s="1">
        <v>5000</v>
      </c>
      <c r="D8434">
        <v>2</v>
      </c>
      <c r="E8434" s="1">
        <v>10000</v>
      </c>
      <c r="F8434">
        <v>299129</v>
      </c>
      <c r="G8434">
        <f>_xlfn.XLOOKUP(F8434,[1]Sheet1!$A:$A,[1]Sheet1!$B:$B,FALSE)</f>
        <v>2</v>
      </c>
      <c r="H8434" s="1">
        <f>_xlfn.XLOOKUP(F8434,[1]Sheet1!$A:$A,[1]Sheet1!$C:$C)</f>
        <v>10000</v>
      </c>
      <c r="I8434" s="1">
        <f t="shared" si="262"/>
        <v>5000</v>
      </c>
      <c r="J8434" s="2">
        <f t="shared" si="263"/>
        <v>1</v>
      </c>
    </row>
    <row r="8435" spans="1:10" x14ac:dyDescent="0.25">
      <c r="A8435">
        <v>299131</v>
      </c>
      <c r="B8435" t="s">
        <v>7</v>
      </c>
      <c r="C8435" s="1">
        <v>1400</v>
      </c>
      <c r="D8435">
        <v>37</v>
      </c>
      <c r="E8435" s="1">
        <v>51800</v>
      </c>
      <c r="F8435">
        <v>299131</v>
      </c>
      <c r="G8435">
        <f>_xlfn.XLOOKUP(F8435,[1]Sheet1!$A:$A,[1]Sheet1!$B:$B,FALSE)</f>
        <v>34</v>
      </c>
      <c r="H8435" s="1">
        <f>_xlfn.XLOOKUP(F8435,[1]Sheet1!$A:$A,[1]Sheet1!$C:$C)</f>
        <v>43400</v>
      </c>
      <c r="I8435" s="1">
        <f t="shared" si="262"/>
        <v>1276.4705882352941</v>
      </c>
      <c r="J8435" s="2">
        <f t="shared" si="263"/>
        <v>1.096774193548387</v>
      </c>
    </row>
    <row r="8436" spans="1:10" x14ac:dyDescent="0.25">
      <c r="A8436">
        <v>299133</v>
      </c>
      <c r="B8436" t="s">
        <v>7</v>
      </c>
      <c r="C8436" s="1">
        <v>988</v>
      </c>
      <c r="D8436">
        <v>1</v>
      </c>
      <c r="E8436" s="1">
        <v>988</v>
      </c>
      <c r="F8436">
        <v>299133</v>
      </c>
      <c r="G8436">
        <f>_xlfn.XLOOKUP(F8436,[1]Sheet1!$A:$A,[1]Sheet1!$B:$B,FALSE)</f>
        <v>1</v>
      </c>
      <c r="H8436" s="1">
        <f>_xlfn.XLOOKUP(F8436,[1]Sheet1!$A:$A,[1]Sheet1!$C:$C)</f>
        <v>988</v>
      </c>
      <c r="I8436" s="1">
        <f t="shared" si="262"/>
        <v>988</v>
      </c>
      <c r="J8436" s="2">
        <f t="shared" si="263"/>
        <v>1</v>
      </c>
    </row>
    <row r="8437" spans="1:10" x14ac:dyDescent="0.25">
      <c r="A8437">
        <v>299137</v>
      </c>
      <c r="B8437" t="s">
        <v>7</v>
      </c>
      <c r="C8437" s="1">
        <v>207</v>
      </c>
      <c r="D8437">
        <v>2</v>
      </c>
      <c r="E8437" s="1">
        <v>414</v>
      </c>
      <c r="F8437">
        <v>299137</v>
      </c>
      <c r="G8437">
        <f>_xlfn.XLOOKUP(F8437,[1]Sheet1!$A:$A,[1]Sheet1!$B:$B,FALSE)</f>
        <v>4</v>
      </c>
      <c r="H8437" s="1">
        <f>_xlfn.XLOOKUP(F8437,[1]Sheet1!$A:$A,[1]Sheet1!$C:$C)</f>
        <v>828</v>
      </c>
      <c r="I8437" s="1">
        <f t="shared" si="262"/>
        <v>207</v>
      </c>
      <c r="J8437" s="2">
        <f t="shared" si="263"/>
        <v>1</v>
      </c>
    </row>
    <row r="8438" spans="1:10" x14ac:dyDescent="0.25">
      <c r="A8438">
        <v>299138</v>
      </c>
      <c r="B8438" t="s">
        <v>7</v>
      </c>
      <c r="C8438" s="1">
        <v>207</v>
      </c>
      <c r="D8438">
        <v>4</v>
      </c>
      <c r="E8438" s="1">
        <v>828</v>
      </c>
      <c r="F8438">
        <v>299138</v>
      </c>
      <c r="G8438">
        <f>_xlfn.XLOOKUP(F8438,[1]Sheet1!$A:$A,[1]Sheet1!$B:$B,FALSE)</f>
        <v>3</v>
      </c>
      <c r="H8438" s="1">
        <f>_xlfn.XLOOKUP(F8438,[1]Sheet1!$A:$A,[1]Sheet1!$C:$C)</f>
        <v>414</v>
      </c>
      <c r="I8438" s="1">
        <f t="shared" si="262"/>
        <v>138</v>
      </c>
      <c r="J8438" s="2">
        <f t="shared" si="263"/>
        <v>1.5</v>
      </c>
    </row>
    <row r="8439" spans="1:10" x14ac:dyDescent="0.25">
      <c r="A8439">
        <v>299147</v>
      </c>
      <c r="B8439" t="s">
        <v>7</v>
      </c>
      <c r="C8439" s="1">
        <v>5000</v>
      </c>
      <c r="D8439">
        <v>1</v>
      </c>
      <c r="E8439" s="1">
        <v>5000</v>
      </c>
      <c r="F8439">
        <v>299147</v>
      </c>
      <c r="G8439">
        <f>_xlfn.XLOOKUP(F8439,[1]Sheet1!$A:$A,[1]Sheet1!$B:$B,FALSE)</f>
        <v>3</v>
      </c>
      <c r="H8439" s="1">
        <f>_xlfn.XLOOKUP(F8439,[1]Sheet1!$A:$A,[1]Sheet1!$C:$C)</f>
        <v>15000</v>
      </c>
      <c r="I8439" s="1">
        <f t="shared" si="262"/>
        <v>5000</v>
      </c>
      <c r="J8439" s="2">
        <f t="shared" si="263"/>
        <v>1</v>
      </c>
    </row>
    <row r="8440" spans="1:10" x14ac:dyDescent="0.25">
      <c r="A8440">
        <v>299148</v>
      </c>
      <c r="B8440" t="s">
        <v>5</v>
      </c>
      <c r="C8440" s="1">
        <v>315</v>
      </c>
      <c r="D8440">
        <v>1</v>
      </c>
      <c r="E8440" s="1">
        <v>315</v>
      </c>
      <c r="F8440">
        <v>299148</v>
      </c>
      <c r="G8440">
        <f>_xlfn.XLOOKUP(F8440,[1]Sheet1!$A:$A,[1]Sheet1!$B:$B,FALSE)</f>
        <v>3</v>
      </c>
      <c r="H8440" s="1">
        <f>_xlfn.XLOOKUP(F8440,[1]Sheet1!$A:$A,[1]Sheet1!$C:$C)</f>
        <v>157.5</v>
      </c>
      <c r="I8440" s="1">
        <f t="shared" si="262"/>
        <v>52.5</v>
      </c>
      <c r="J8440" s="2">
        <f t="shared" si="263"/>
        <v>6</v>
      </c>
    </row>
    <row r="8441" spans="1:10" x14ac:dyDescent="0.25">
      <c r="A8441">
        <v>299157</v>
      </c>
      <c r="B8441" t="s">
        <v>7</v>
      </c>
      <c r="C8441" s="1">
        <v>235</v>
      </c>
      <c r="D8441">
        <v>2</v>
      </c>
      <c r="E8441" s="1">
        <v>470</v>
      </c>
      <c r="F8441">
        <v>299157</v>
      </c>
      <c r="G8441">
        <f>_xlfn.XLOOKUP(F8441,[1]Sheet1!$A:$A,[1]Sheet1!$B:$B,FALSE)</f>
        <v>2</v>
      </c>
      <c r="H8441" s="1">
        <f>_xlfn.XLOOKUP(F8441,[1]Sheet1!$A:$A,[1]Sheet1!$C:$C)</f>
        <v>235</v>
      </c>
      <c r="I8441" s="1">
        <f t="shared" si="262"/>
        <v>117.5</v>
      </c>
      <c r="J8441" s="2">
        <f t="shared" si="263"/>
        <v>2</v>
      </c>
    </row>
    <row r="8442" spans="1:10" x14ac:dyDescent="0.25">
      <c r="A8442">
        <v>299161</v>
      </c>
      <c r="B8442" t="s">
        <v>7</v>
      </c>
      <c r="C8442" s="1">
        <v>3500</v>
      </c>
      <c r="D8442">
        <v>7</v>
      </c>
      <c r="E8442" s="1">
        <v>24500</v>
      </c>
      <c r="F8442">
        <v>299161</v>
      </c>
      <c r="G8442">
        <f>_xlfn.XLOOKUP(F8442,[1]Sheet1!$A:$A,[1]Sheet1!$B:$B,FALSE)</f>
        <v>7</v>
      </c>
      <c r="H8442" s="1">
        <f>_xlfn.XLOOKUP(F8442,[1]Sheet1!$A:$A,[1]Sheet1!$C:$C)</f>
        <v>24500</v>
      </c>
      <c r="I8442" s="1">
        <f t="shared" si="262"/>
        <v>3500</v>
      </c>
      <c r="J8442" s="2">
        <f t="shared" si="263"/>
        <v>1</v>
      </c>
    </row>
    <row r="8443" spans="1:10" x14ac:dyDescent="0.25">
      <c r="A8443">
        <v>299166</v>
      </c>
      <c r="B8443" t="s">
        <v>7</v>
      </c>
      <c r="C8443" s="1">
        <v>2520</v>
      </c>
      <c r="D8443">
        <v>1</v>
      </c>
      <c r="E8443" s="1">
        <v>2520</v>
      </c>
      <c r="F8443">
        <v>299166</v>
      </c>
      <c r="G8443">
        <f>_xlfn.XLOOKUP(F8443,[1]Sheet1!$A:$A,[1]Sheet1!$B:$B,FALSE)</f>
        <v>1</v>
      </c>
      <c r="H8443" s="1">
        <f>_xlfn.XLOOKUP(F8443,[1]Sheet1!$A:$A,[1]Sheet1!$C:$C)</f>
        <v>2520</v>
      </c>
      <c r="I8443" s="1">
        <f t="shared" si="262"/>
        <v>2520</v>
      </c>
      <c r="J8443" s="2">
        <f t="shared" si="263"/>
        <v>1</v>
      </c>
    </row>
    <row r="8444" spans="1:10" x14ac:dyDescent="0.25">
      <c r="A8444">
        <v>299212</v>
      </c>
      <c r="B8444" t="s">
        <v>7</v>
      </c>
      <c r="C8444" s="1">
        <v>505</v>
      </c>
      <c r="D8444">
        <v>2</v>
      </c>
      <c r="E8444" s="1">
        <v>1010</v>
      </c>
      <c r="F8444">
        <v>299212</v>
      </c>
      <c r="G8444">
        <f>_xlfn.XLOOKUP(F8444,[1]Sheet1!$A:$A,[1]Sheet1!$B:$B,FALSE)</f>
        <v>2</v>
      </c>
      <c r="H8444" s="1">
        <f>_xlfn.XLOOKUP(F8444,[1]Sheet1!$A:$A,[1]Sheet1!$C:$C)</f>
        <v>1010</v>
      </c>
      <c r="I8444" s="1">
        <f t="shared" si="262"/>
        <v>505</v>
      </c>
      <c r="J8444" s="2">
        <f t="shared" si="263"/>
        <v>1</v>
      </c>
    </row>
    <row r="8445" spans="1:10" x14ac:dyDescent="0.25">
      <c r="A8445">
        <v>299216</v>
      </c>
      <c r="B8445" t="s">
        <v>9</v>
      </c>
      <c r="C8445" s="1">
        <v>500</v>
      </c>
      <c r="D8445">
        <v>1</v>
      </c>
      <c r="E8445" s="1">
        <v>500</v>
      </c>
      <c r="F8445">
        <v>299216</v>
      </c>
      <c r="G8445">
        <f>_xlfn.XLOOKUP(F8445,[1]Sheet1!$A:$A,[1]Sheet1!$B:$B,FALSE)</f>
        <v>1</v>
      </c>
      <c r="H8445" s="1">
        <f>_xlfn.XLOOKUP(F8445,[1]Sheet1!$A:$A,[1]Sheet1!$C:$C)</f>
        <v>125</v>
      </c>
      <c r="I8445" s="1">
        <f t="shared" si="262"/>
        <v>125</v>
      </c>
      <c r="J8445" s="2">
        <f t="shared" si="263"/>
        <v>4</v>
      </c>
    </row>
    <row r="8446" spans="1:10" x14ac:dyDescent="0.25">
      <c r="A8446">
        <v>299227</v>
      </c>
      <c r="B8446" t="s">
        <v>7</v>
      </c>
      <c r="C8446" s="1">
        <v>5500</v>
      </c>
      <c r="D8446">
        <v>1</v>
      </c>
      <c r="E8446" s="1">
        <v>5500</v>
      </c>
      <c r="F8446">
        <v>299227</v>
      </c>
      <c r="G8446">
        <f>_xlfn.XLOOKUP(F8446,[1]Sheet1!$A:$A,[1]Sheet1!$B:$B,FALSE)</f>
        <v>1</v>
      </c>
      <c r="H8446" s="1">
        <f>_xlfn.XLOOKUP(F8446,[1]Sheet1!$A:$A,[1]Sheet1!$C:$C)</f>
        <v>5500</v>
      </c>
      <c r="I8446" s="1">
        <f t="shared" si="262"/>
        <v>5500</v>
      </c>
      <c r="J8446" s="2">
        <f t="shared" si="263"/>
        <v>1</v>
      </c>
    </row>
    <row r="8447" spans="1:10" x14ac:dyDescent="0.25">
      <c r="A8447">
        <v>299228</v>
      </c>
      <c r="B8447" t="s">
        <v>7</v>
      </c>
      <c r="C8447" s="1">
        <v>6418</v>
      </c>
      <c r="D8447">
        <v>2</v>
      </c>
      <c r="E8447" s="1">
        <v>12836</v>
      </c>
      <c r="F8447">
        <v>299228</v>
      </c>
      <c r="G8447">
        <f>_xlfn.XLOOKUP(F8447,[1]Sheet1!$A:$A,[1]Sheet1!$B:$B,FALSE)</f>
        <v>2</v>
      </c>
      <c r="H8447" s="1">
        <f>_xlfn.XLOOKUP(F8447,[1]Sheet1!$A:$A,[1]Sheet1!$C:$C)</f>
        <v>12836</v>
      </c>
      <c r="I8447" s="1">
        <f t="shared" si="262"/>
        <v>6418</v>
      </c>
      <c r="J8447" s="2">
        <f t="shared" si="263"/>
        <v>1</v>
      </c>
    </row>
    <row r="8448" spans="1:10" x14ac:dyDescent="0.25">
      <c r="A8448">
        <v>299230</v>
      </c>
      <c r="B8448" t="s">
        <v>7</v>
      </c>
      <c r="C8448" s="1">
        <v>5848</v>
      </c>
      <c r="D8448">
        <v>1</v>
      </c>
      <c r="E8448" s="1">
        <v>5848</v>
      </c>
      <c r="F8448">
        <v>299230</v>
      </c>
      <c r="G8448">
        <f>_xlfn.XLOOKUP(F8448,[1]Sheet1!$A:$A,[1]Sheet1!$B:$B,FALSE)</f>
        <v>1</v>
      </c>
      <c r="H8448" s="1">
        <f>_xlfn.XLOOKUP(F8448,[1]Sheet1!$A:$A,[1]Sheet1!$C:$C)</f>
        <v>5848</v>
      </c>
      <c r="I8448" s="1">
        <f t="shared" si="262"/>
        <v>5848</v>
      </c>
      <c r="J8448" s="2">
        <f t="shared" si="263"/>
        <v>1</v>
      </c>
    </row>
    <row r="8449" spans="1:10" x14ac:dyDescent="0.25">
      <c r="A8449">
        <v>299235</v>
      </c>
      <c r="B8449" t="s">
        <v>7</v>
      </c>
      <c r="C8449" s="1">
        <v>1435</v>
      </c>
      <c r="D8449">
        <v>1</v>
      </c>
      <c r="E8449" s="1">
        <v>1435</v>
      </c>
      <c r="F8449">
        <v>299235</v>
      </c>
      <c r="G8449">
        <f>_xlfn.XLOOKUP(F8449,[1]Sheet1!$A:$A,[1]Sheet1!$B:$B,FALSE)</f>
        <v>1</v>
      </c>
      <c r="H8449" s="1">
        <f>_xlfn.XLOOKUP(F8449,[1]Sheet1!$A:$A,[1]Sheet1!$C:$C)</f>
        <v>1435</v>
      </c>
      <c r="I8449" s="1">
        <f t="shared" si="262"/>
        <v>1435</v>
      </c>
      <c r="J8449" s="2">
        <f t="shared" si="263"/>
        <v>1</v>
      </c>
    </row>
    <row r="8450" spans="1:10" x14ac:dyDescent="0.25">
      <c r="A8450">
        <v>299236</v>
      </c>
      <c r="B8450" t="s">
        <v>7</v>
      </c>
      <c r="C8450" s="1">
        <v>150</v>
      </c>
      <c r="D8450">
        <v>10</v>
      </c>
      <c r="E8450" s="1">
        <v>1500</v>
      </c>
      <c r="F8450">
        <v>299236</v>
      </c>
      <c r="G8450">
        <f>_xlfn.XLOOKUP(F8450,[1]Sheet1!$A:$A,[1]Sheet1!$B:$B,FALSE)</f>
        <v>9</v>
      </c>
      <c r="H8450" s="1">
        <f>_xlfn.XLOOKUP(F8450,[1]Sheet1!$A:$A,[1]Sheet1!$C:$C)</f>
        <v>750</v>
      </c>
      <c r="I8450" s="1">
        <f t="shared" si="262"/>
        <v>83.333333333333329</v>
      </c>
      <c r="J8450" s="2">
        <f t="shared" si="263"/>
        <v>1.8</v>
      </c>
    </row>
    <row r="8451" spans="1:10" x14ac:dyDescent="0.25">
      <c r="A8451">
        <v>299251</v>
      </c>
      <c r="B8451" t="s">
        <v>7</v>
      </c>
      <c r="C8451" s="1">
        <v>258</v>
      </c>
      <c r="D8451">
        <v>51</v>
      </c>
      <c r="E8451" s="1">
        <v>13158</v>
      </c>
      <c r="F8451">
        <v>299251</v>
      </c>
      <c r="G8451">
        <f>_xlfn.XLOOKUP(F8451,[1]Sheet1!$A:$A,[1]Sheet1!$B:$B,FALSE)</f>
        <v>39</v>
      </c>
      <c r="H8451" s="1">
        <f>_xlfn.XLOOKUP(F8451,[1]Sheet1!$A:$A,[1]Sheet1!$C:$C)</f>
        <v>10005</v>
      </c>
      <c r="I8451" s="1">
        <f t="shared" ref="I8451:I8514" si="264">H8451/G8451</f>
        <v>256.53846153846155</v>
      </c>
      <c r="J8451" s="2">
        <f t="shared" ref="J8451:J8514" si="265">C8451/I8451</f>
        <v>1.0056971514242878</v>
      </c>
    </row>
    <row r="8452" spans="1:10" x14ac:dyDescent="0.25">
      <c r="A8452">
        <v>299251</v>
      </c>
      <c r="B8452" t="s">
        <v>7</v>
      </c>
      <c r="C8452" s="1">
        <v>325</v>
      </c>
      <c r="D8452">
        <v>5</v>
      </c>
      <c r="E8452" s="1">
        <v>1625</v>
      </c>
      <c r="F8452">
        <v>299251</v>
      </c>
      <c r="G8452">
        <f>_xlfn.XLOOKUP(F8452,[1]Sheet1!$A:$A,[1]Sheet1!$B:$B,FALSE)</f>
        <v>39</v>
      </c>
      <c r="H8452" s="1">
        <f>_xlfn.XLOOKUP(F8452,[1]Sheet1!$A:$A,[1]Sheet1!$C:$C)</f>
        <v>10005</v>
      </c>
      <c r="I8452" s="1">
        <f t="shared" si="264"/>
        <v>256.53846153846155</v>
      </c>
      <c r="J8452" s="2">
        <f t="shared" si="265"/>
        <v>1.2668665667166417</v>
      </c>
    </row>
    <row r="8453" spans="1:10" x14ac:dyDescent="0.25">
      <c r="A8453">
        <v>299268</v>
      </c>
      <c r="B8453" t="s">
        <v>7</v>
      </c>
      <c r="C8453" s="1">
        <v>1000</v>
      </c>
      <c r="D8453">
        <v>5</v>
      </c>
      <c r="E8453" s="1">
        <v>5000</v>
      </c>
      <c r="F8453">
        <v>299268</v>
      </c>
      <c r="G8453">
        <f>_xlfn.XLOOKUP(F8453,[1]Sheet1!$A:$A,[1]Sheet1!$B:$B,FALSE)</f>
        <v>5</v>
      </c>
      <c r="H8453" s="1">
        <f>_xlfn.XLOOKUP(F8453,[1]Sheet1!$A:$A,[1]Sheet1!$C:$C)</f>
        <v>5000</v>
      </c>
      <c r="I8453" s="1">
        <f t="shared" si="264"/>
        <v>1000</v>
      </c>
      <c r="J8453" s="2">
        <f t="shared" si="265"/>
        <v>1</v>
      </c>
    </row>
    <row r="8454" spans="1:10" x14ac:dyDescent="0.25">
      <c r="A8454">
        <v>299301</v>
      </c>
      <c r="B8454" t="s">
        <v>7</v>
      </c>
      <c r="C8454" s="1">
        <v>4175</v>
      </c>
      <c r="D8454">
        <v>4</v>
      </c>
      <c r="E8454" s="1">
        <v>16700</v>
      </c>
      <c r="F8454">
        <v>299301</v>
      </c>
      <c r="G8454">
        <f>_xlfn.XLOOKUP(F8454,[1]Sheet1!$A:$A,[1]Sheet1!$B:$B,FALSE)</f>
        <v>2</v>
      </c>
      <c r="H8454" s="1">
        <f>_xlfn.XLOOKUP(F8454,[1]Sheet1!$A:$A,[1]Sheet1!$C:$C)</f>
        <v>8350</v>
      </c>
      <c r="I8454" s="1">
        <f t="shared" si="264"/>
        <v>4175</v>
      </c>
      <c r="J8454" s="2">
        <f t="shared" si="265"/>
        <v>1</v>
      </c>
    </row>
    <row r="8455" spans="1:10" x14ac:dyDescent="0.25">
      <c r="A8455">
        <v>299302</v>
      </c>
      <c r="B8455" t="s">
        <v>6</v>
      </c>
      <c r="C8455" s="1">
        <v>360</v>
      </c>
      <c r="D8455">
        <v>4</v>
      </c>
      <c r="E8455" s="1">
        <v>1440</v>
      </c>
      <c r="F8455">
        <v>299302</v>
      </c>
      <c r="G8455">
        <f>_xlfn.XLOOKUP(F8455,[1]Sheet1!$A:$A,[1]Sheet1!$B:$B,FALSE)</f>
        <v>6</v>
      </c>
      <c r="H8455" s="1">
        <f>_xlfn.XLOOKUP(F8455,[1]Sheet1!$A:$A,[1]Sheet1!$C:$C)</f>
        <v>540</v>
      </c>
      <c r="I8455" s="1">
        <f t="shared" si="264"/>
        <v>90</v>
      </c>
      <c r="J8455" s="2">
        <f t="shared" si="265"/>
        <v>4</v>
      </c>
    </row>
    <row r="8456" spans="1:10" x14ac:dyDescent="0.25">
      <c r="A8456">
        <v>299339</v>
      </c>
      <c r="B8456" t="s">
        <v>7</v>
      </c>
      <c r="C8456" s="1">
        <v>2000</v>
      </c>
      <c r="D8456">
        <v>3</v>
      </c>
      <c r="E8456" s="1">
        <v>6000</v>
      </c>
      <c r="F8456">
        <v>299339</v>
      </c>
      <c r="G8456">
        <f>_xlfn.XLOOKUP(F8456,[1]Sheet1!$A:$A,[1]Sheet1!$B:$B,FALSE)</f>
        <v>2</v>
      </c>
      <c r="H8456" s="1">
        <f>_xlfn.XLOOKUP(F8456,[1]Sheet1!$A:$A,[1]Sheet1!$C:$C)</f>
        <v>4000</v>
      </c>
      <c r="I8456" s="1">
        <f t="shared" si="264"/>
        <v>2000</v>
      </c>
      <c r="J8456" s="2">
        <f t="shared" si="265"/>
        <v>1</v>
      </c>
    </row>
    <row r="8457" spans="1:10" x14ac:dyDescent="0.25">
      <c r="A8457">
        <v>299364</v>
      </c>
      <c r="B8457" t="s">
        <v>7</v>
      </c>
      <c r="C8457" s="1">
        <v>550</v>
      </c>
      <c r="D8457">
        <v>4</v>
      </c>
      <c r="E8457" s="1">
        <v>2200</v>
      </c>
      <c r="F8457">
        <v>299364</v>
      </c>
      <c r="G8457">
        <f>_xlfn.XLOOKUP(F8457,[1]Sheet1!$A:$A,[1]Sheet1!$B:$B,FALSE)</f>
        <v>4</v>
      </c>
      <c r="H8457" s="1">
        <f>_xlfn.XLOOKUP(F8457,[1]Sheet1!$A:$A,[1]Sheet1!$C:$C)</f>
        <v>550</v>
      </c>
      <c r="I8457" s="1">
        <f t="shared" si="264"/>
        <v>137.5</v>
      </c>
      <c r="J8457" s="2">
        <f t="shared" si="265"/>
        <v>4</v>
      </c>
    </row>
    <row r="8458" spans="1:10" x14ac:dyDescent="0.25">
      <c r="A8458">
        <v>299386</v>
      </c>
      <c r="B8458" t="s">
        <v>7</v>
      </c>
      <c r="C8458" s="1">
        <v>1237</v>
      </c>
      <c r="D8458">
        <v>1</v>
      </c>
      <c r="E8458" s="1">
        <v>1237</v>
      </c>
      <c r="F8458">
        <v>299386</v>
      </c>
      <c r="G8458">
        <f>_xlfn.XLOOKUP(F8458,[1]Sheet1!$A:$A,[1]Sheet1!$B:$B,FALSE)</f>
        <v>1</v>
      </c>
      <c r="H8458" s="1">
        <f>_xlfn.XLOOKUP(F8458,[1]Sheet1!$A:$A,[1]Sheet1!$C:$C)</f>
        <v>1237</v>
      </c>
      <c r="I8458" s="1">
        <f t="shared" si="264"/>
        <v>1237</v>
      </c>
      <c r="J8458" s="2">
        <f t="shared" si="265"/>
        <v>1</v>
      </c>
    </row>
    <row r="8459" spans="1:10" x14ac:dyDescent="0.25">
      <c r="A8459">
        <v>299466</v>
      </c>
      <c r="B8459" t="s">
        <v>7</v>
      </c>
      <c r="C8459" s="1">
        <v>4500</v>
      </c>
      <c r="D8459">
        <v>2</v>
      </c>
      <c r="E8459" s="1">
        <v>9000</v>
      </c>
      <c r="F8459">
        <v>299466</v>
      </c>
      <c r="G8459">
        <f>_xlfn.XLOOKUP(F8459,[1]Sheet1!$A:$A,[1]Sheet1!$B:$B,FALSE)</f>
        <v>2</v>
      </c>
      <c r="H8459" s="1">
        <f>_xlfn.XLOOKUP(F8459,[1]Sheet1!$A:$A,[1]Sheet1!$C:$C)</f>
        <v>4500</v>
      </c>
      <c r="I8459" s="1">
        <f t="shared" si="264"/>
        <v>2250</v>
      </c>
      <c r="J8459" s="2">
        <f t="shared" si="265"/>
        <v>2</v>
      </c>
    </row>
    <row r="8460" spans="1:10" x14ac:dyDescent="0.25">
      <c r="A8460">
        <v>299478</v>
      </c>
      <c r="B8460" t="s">
        <v>7</v>
      </c>
      <c r="C8460" s="1">
        <v>75.180000000000007</v>
      </c>
      <c r="D8460">
        <v>31</v>
      </c>
      <c r="E8460" s="1">
        <v>2330.58</v>
      </c>
      <c r="F8460">
        <v>299478</v>
      </c>
      <c r="G8460">
        <f>_xlfn.XLOOKUP(F8460,[1]Sheet1!$A:$A,[1]Sheet1!$B:$B,FALSE)</f>
        <v>11</v>
      </c>
      <c r="H8460" s="1">
        <f>_xlfn.XLOOKUP(F8460,[1]Sheet1!$A:$A,[1]Sheet1!$C:$C)</f>
        <v>150.36000000000001</v>
      </c>
      <c r="I8460" s="1">
        <f t="shared" si="264"/>
        <v>13.66909090909091</v>
      </c>
      <c r="J8460" s="2">
        <f t="shared" si="265"/>
        <v>5.5</v>
      </c>
    </row>
    <row r="8461" spans="1:10" x14ac:dyDescent="0.25">
      <c r="A8461">
        <v>299491</v>
      </c>
      <c r="B8461" t="s">
        <v>7</v>
      </c>
      <c r="C8461" s="1">
        <v>150</v>
      </c>
      <c r="D8461">
        <v>2</v>
      </c>
      <c r="E8461" s="1">
        <v>300</v>
      </c>
      <c r="F8461">
        <v>299491</v>
      </c>
      <c r="G8461">
        <f>_xlfn.XLOOKUP(F8461,[1]Sheet1!$A:$A,[1]Sheet1!$B:$B,FALSE)</f>
        <v>1</v>
      </c>
      <c r="H8461" s="1">
        <f>_xlfn.XLOOKUP(F8461,[1]Sheet1!$A:$A,[1]Sheet1!$C:$C)</f>
        <v>150</v>
      </c>
      <c r="I8461" s="1">
        <f t="shared" si="264"/>
        <v>150</v>
      </c>
      <c r="J8461" s="2">
        <f t="shared" si="265"/>
        <v>1</v>
      </c>
    </row>
    <row r="8462" spans="1:10" x14ac:dyDescent="0.25">
      <c r="A8462">
        <v>299492</v>
      </c>
      <c r="B8462" t="s">
        <v>7</v>
      </c>
      <c r="C8462" s="1">
        <v>70</v>
      </c>
      <c r="D8462">
        <v>8</v>
      </c>
      <c r="E8462" s="1">
        <v>560</v>
      </c>
      <c r="F8462">
        <v>299492</v>
      </c>
      <c r="G8462">
        <f>_xlfn.XLOOKUP(F8462,[1]Sheet1!$A:$A,[1]Sheet1!$B:$B,FALSE)</f>
        <v>6</v>
      </c>
      <c r="H8462" s="1">
        <f>_xlfn.XLOOKUP(F8462,[1]Sheet1!$A:$A,[1]Sheet1!$C:$C)</f>
        <v>70</v>
      </c>
      <c r="I8462" s="1">
        <f t="shared" si="264"/>
        <v>11.666666666666666</v>
      </c>
      <c r="J8462" s="2">
        <f t="shared" si="265"/>
        <v>6</v>
      </c>
    </row>
    <row r="8463" spans="1:10" x14ac:dyDescent="0.25">
      <c r="A8463">
        <v>299502</v>
      </c>
      <c r="B8463" t="s">
        <v>7</v>
      </c>
      <c r="C8463" s="1">
        <v>997</v>
      </c>
      <c r="D8463">
        <v>9</v>
      </c>
      <c r="E8463" s="1">
        <v>8973</v>
      </c>
      <c r="F8463">
        <v>299502</v>
      </c>
      <c r="G8463">
        <f>_xlfn.XLOOKUP(F8463,[1]Sheet1!$A:$A,[1]Sheet1!$B:$B,FALSE)</f>
        <v>5</v>
      </c>
      <c r="H8463" s="1">
        <f>_xlfn.XLOOKUP(F8463,[1]Sheet1!$A:$A,[1]Sheet1!$C:$C)</f>
        <v>3988</v>
      </c>
      <c r="I8463" s="1">
        <f t="shared" si="264"/>
        <v>797.6</v>
      </c>
      <c r="J8463" s="2">
        <f t="shared" si="265"/>
        <v>1.25</v>
      </c>
    </row>
    <row r="8464" spans="1:10" x14ac:dyDescent="0.25">
      <c r="A8464">
        <v>299534</v>
      </c>
      <c r="B8464" t="s">
        <v>7</v>
      </c>
      <c r="C8464" s="1">
        <v>1152</v>
      </c>
      <c r="D8464">
        <v>1</v>
      </c>
      <c r="E8464" s="1">
        <v>1152</v>
      </c>
      <c r="F8464">
        <v>299534</v>
      </c>
      <c r="G8464">
        <f>_xlfn.XLOOKUP(F8464,[1]Sheet1!$A:$A,[1]Sheet1!$B:$B,FALSE)</f>
        <v>1</v>
      </c>
      <c r="H8464" s="1">
        <f>_xlfn.XLOOKUP(F8464,[1]Sheet1!$A:$A,[1]Sheet1!$C:$C)</f>
        <v>1152</v>
      </c>
      <c r="I8464" s="1">
        <f t="shared" si="264"/>
        <v>1152</v>
      </c>
      <c r="J8464" s="2">
        <f t="shared" si="265"/>
        <v>1</v>
      </c>
    </row>
    <row r="8465" spans="1:10" x14ac:dyDescent="0.25">
      <c r="A8465">
        <v>299537</v>
      </c>
      <c r="B8465" t="s">
        <v>7</v>
      </c>
      <c r="C8465" s="1">
        <v>799</v>
      </c>
      <c r="D8465">
        <v>33</v>
      </c>
      <c r="E8465" s="1">
        <v>26367</v>
      </c>
      <c r="F8465">
        <v>299537</v>
      </c>
      <c r="G8465">
        <f>_xlfn.XLOOKUP(F8465,[1]Sheet1!$A:$A,[1]Sheet1!$B:$B,FALSE)</f>
        <v>18</v>
      </c>
      <c r="H8465" s="1">
        <f>_xlfn.XLOOKUP(F8465,[1]Sheet1!$A:$A,[1]Sheet1!$C:$C)</f>
        <v>8789</v>
      </c>
      <c r="I8465" s="1">
        <f t="shared" si="264"/>
        <v>488.27777777777777</v>
      </c>
      <c r="J8465" s="2">
        <f t="shared" si="265"/>
        <v>1.6363636363636365</v>
      </c>
    </row>
    <row r="8466" spans="1:10" x14ac:dyDescent="0.25">
      <c r="A8466">
        <v>299546</v>
      </c>
      <c r="B8466" t="s">
        <v>7</v>
      </c>
      <c r="C8466" s="1">
        <v>2774</v>
      </c>
      <c r="D8466">
        <v>1</v>
      </c>
      <c r="E8466" s="1">
        <v>2774</v>
      </c>
      <c r="F8466">
        <v>299546</v>
      </c>
      <c r="G8466">
        <f>_xlfn.XLOOKUP(F8466,[1]Sheet1!$A:$A,[1]Sheet1!$B:$B,FALSE)</f>
        <v>2</v>
      </c>
      <c r="H8466" s="1">
        <f>_xlfn.XLOOKUP(F8466,[1]Sheet1!$A:$A,[1]Sheet1!$C:$C)</f>
        <v>5548</v>
      </c>
      <c r="I8466" s="1">
        <f t="shared" si="264"/>
        <v>2774</v>
      </c>
      <c r="J8466" s="2">
        <f t="shared" si="265"/>
        <v>1</v>
      </c>
    </row>
    <row r="8467" spans="1:10" x14ac:dyDescent="0.25">
      <c r="A8467">
        <v>299547</v>
      </c>
      <c r="B8467" t="s">
        <v>7</v>
      </c>
      <c r="C8467" s="1">
        <v>1226</v>
      </c>
      <c r="D8467">
        <v>1</v>
      </c>
      <c r="E8467" s="1">
        <v>1226</v>
      </c>
      <c r="F8467">
        <v>299547</v>
      </c>
      <c r="G8467">
        <f>_xlfn.XLOOKUP(F8467,[1]Sheet1!$A:$A,[1]Sheet1!$B:$B,FALSE)</f>
        <v>1</v>
      </c>
      <c r="H8467" s="1">
        <f>_xlfn.XLOOKUP(F8467,[1]Sheet1!$A:$A,[1]Sheet1!$C:$C)</f>
        <v>1226</v>
      </c>
      <c r="I8467" s="1">
        <f t="shared" si="264"/>
        <v>1226</v>
      </c>
      <c r="J8467" s="2">
        <f t="shared" si="265"/>
        <v>1</v>
      </c>
    </row>
    <row r="8468" spans="1:10" x14ac:dyDescent="0.25">
      <c r="A8468">
        <v>299548</v>
      </c>
      <c r="B8468" t="s">
        <v>7</v>
      </c>
      <c r="C8468" s="1">
        <v>188</v>
      </c>
      <c r="D8468">
        <v>6</v>
      </c>
      <c r="E8468" s="1">
        <v>1128</v>
      </c>
      <c r="F8468">
        <v>299548</v>
      </c>
      <c r="G8468">
        <f>_xlfn.XLOOKUP(F8468,[1]Sheet1!$A:$A,[1]Sheet1!$B:$B,FALSE)</f>
        <v>9</v>
      </c>
      <c r="H8468" s="1">
        <f>_xlfn.XLOOKUP(F8468,[1]Sheet1!$A:$A,[1]Sheet1!$C:$C)</f>
        <v>940</v>
      </c>
      <c r="I8468" s="1">
        <f t="shared" si="264"/>
        <v>104.44444444444444</v>
      </c>
      <c r="J8468" s="2">
        <f t="shared" si="265"/>
        <v>1.8</v>
      </c>
    </row>
    <row r="8469" spans="1:10" x14ac:dyDescent="0.25">
      <c r="A8469">
        <v>299549</v>
      </c>
      <c r="B8469" t="s">
        <v>7</v>
      </c>
      <c r="C8469" s="1">
        <v>188</v>
      </c>
      <c r="D8469">
        <v>2</v>
      </c>
      <c r="E8469" s="1">
        <v>376</v>
      </c>
      <c r="F8469">
        <v>299549</v>
      </c>
      <c r="G8469">
        <f>_xlfn.XLOOKUP(F8469,[1]Sheet1!$A:$A,[1]Sheet1!$B:$B,FALSE)</f>
        <v>3</v>
      </c>
      <c r="H8469" s="1">
        <f>_xlfn.XLOOKUP(F8469,[1]Sheet1!$A:$A,[1]Sheet1!$C:$C)</f>
        <v>376</v>
      </c>
      <c r="I8469" s="1">
        <f t="shared" si="264"/>
        <v>125.33333333333333</v>
      </c>
      <c r="J8469" s="2">
        <f t="shared" si="265"/>
        <v>1.5</v>
      </c>
    </row>
    <row r="8470" spans="1:10" x14ac:dyDescent="0.25">
      <c r="A8470">
        <v>299550</v>
      </c>
      <c r="B8470" t="s">
        <v>7</v>
      </c>
      <c r="C8470" s="1">
        <v>207</v>
      </c>
      <c r="D8470">
        <v>1</v>
      </c>
      <c r="E8470" s="1">
        <v>207</v>
      </c>
      <c r="F8470">
        <v>299550</v>
      </c>
      <c r="G8470">
        <f>_xlfn.XLOOKUP(F8470,[1]Sheet1!$A:$A,[1]Sheet1!$B:$B,FALSE)</f>
        <v>1</v>
      </c>
      <c r="H8470" s="1">
        <f>_xlfn.XLOOKUP(F8470,[1]Sheet1!$A:$A,[1]Sheet1!$C:$C)</f>
        <v>207</v>
      </c>
      <c r="I8470" s="1">
        <f t="shared" si="264"/>
        <v>207</v>
      </c>
      <c r="J8470" s="2">
        <f t="shared" si="265"/>
        <v>1</v>
      </c>
    </row>
    <row r="8471" spans="1:10" x14ac:dyDescent="0.25">
      <c r="A8471">
        <v>299551</v>
      </c>
      <c r="B8471" t="s">
        <v>7</v>
      </c>
      <c r="C8471" s="1">
        <v>47</v>
      </c>
      <c r="D8471">
        <v>2</v>
      </c>
      <c r="E8471" s="1">
        <v>94</v>
      </c>
      <c r="F8471">
        <v>299551</v>
      </c>
      <c r="G8471">
        <f>_xlfn.XLOOKUP(F8471,[1]Sheet1!$A:$A,[1]Sheet1!$B:$B,FALSE)</f>
        <v>1</v>
      </c>
      <c r="H8471" s="1">
        <f>_xlfn.XLOOKUP(F8471,[1]Sheet1!$A:$A,[1]Sheet1!$C:$C)</f>
        <v>61</v>
      </c>
      <c r="I8471" s="1">
        <f t="shared" si="264"/>
        <v>61</v>
      </c>
      <c r="J8471" s="2">
        <f t="shared" si="265"/>
        <v>0.77049180327868849</v>
      </c>
    </row>
    <row r="8472" spans="1:10" x14ac:dyDescent="0.25">
      <c r="A8472">
        <v>299551</v>
      </c>
      <c r="B8472" t="s">
        <v>7</v>
      </c>
      <c r="C8472" s="1">
        <v>61</v>
      </c>
      <c r="D8472">
        <v>1</v>
      </c>
      <c r="E8472" s="1">
        <v>61</v>
      </c>
      <c r="F8472">
        <v>299551</v>
      </c>
      <c r="G8472">
        <f>_xlfn.XLOOKUP(F8472,[1]Sheet1!$A:$A,[1]Sheet1!$B:$B,FALSE)</f>
        <v>1</v>
      </c>
      <c r="H8472" s="1">
        <f>_xlfn.XLOOKUP(F8472,[1]Sheet1!$A:$A,[1]Sheet1!$C:$C)</f>
        <v>61</v>
      </c>
      <c r="I8472" s="1">
        <f t="shared" si="264"/>
        <v>61</v>
      </c>
      <c r="J8472" s="2">
        <f t="shared" si="265"/>
        <v>1</v>
      </c>
    </row>
    <row r="8473" spans="1:10" x14ac:dyDescent="0.25">
      <c r="A8473">
        <v>299561</v>
      </c>
      <c r="B8473" t="s">
        <v>7</v>
      </c>
      <c r="C8473" s="1">
        <v>4851</v>
      </c>
      <c r="D8473">
        <v>8</v>
      </c>
      <c r="E8473" s="1">
        <v>38808</v>
      </c>
      <c r="F8473">
        <v>299561</v>
      </c>
      <c r="G8473">
        <f>_xlfn.XLOOKUP(F8473,[1]Sheet1!$A:$A,[1]Sheet1!$B:$B,FALSE)</f>
        <v>13</v>
      </c>
      <c r="H8473" s="1">
        <f>_xlfn.XLOOKUP(F8473,[1]Sheet1!$A:$A,[1]Sheet1!$C:$C)</f>
        <v>63063</v>
      </c>
      <c r="I8473" s="1">
        <f t="shared" si="264"/>
        <v>4851</v>
      </c>
      <c r="J8473" s="2">
        <f t="shared" si="265"/>
        <v>1</v>
      </c>
    </row>
    <row r="8474" spans="1:10" x14ac:dyDescent="0.25">
      <c r="A8474">
        <v>299623</v>
      </c>
      <c r="B8474" t="s">
        <v>7</v>
      </c>
      <c r="C8474" s="1">
        <v>995</v>
      </c>
      <c r="D8474">
        <v>1</v>
      </c>
      <c r="E8474" s="1">
        <v>995</v>
      </c>
      <c r="F8474">
        <v>299623</v>
      </c>
      <c r="G8474">
        <f>_xlfn.XLOOKUP(F8474,[1]Sheet1!$A:$A,[1]Sheet1!$B:$B,FALSE)</f>
        <v>1</v>
      </c>
      <c r="H8474" s="1">
        <f>_xlfn.XLOOKUP(F8474,[1]Sheet1!$A:$A,[1]Sheet1!$C:$C)</f>
        <v>995</v>
      </c>
      <c r="I8474" s="1">
        <f t="shared" si="264"/>
        <v>995</v>
      </c>
      <c r="J8474" s="2">
        <f t="shared" si="265"/>
        <v>1</v>
      </c>
    </row>
    <row r="8475" spans="1:10" x14ac:dyDescent="0.25">
      <c r="A8475">
        <v>299624</v>
      </c>
      <c r="B8475" t="s">
        <v>7</v>
      </c>
      <c r="C8475" s="1">
        <v>995</v>
      </c>
      <c r="D8475">
        <v>3</v>
      </c>
      <c r="E8475" s="1">
        <v>2985</v>
      </c>
      <c r="F8475">
        <v>299624</v>
      </c>
      <c r="G8475">
        <f>_xlfn.XLOOKUP(F8475,[1]Sheet1!$A:$A,[1]Sheet1!$B:$B,FALSE)</f>
        <v>3</v>
      </c>
      <c r="H8475" s="1">
        <f>_xlfn.XLOOKUP(F8475,[1]Sheet1!$A:$A,[1]Sheet1!$C:$C)</f>
        <v>2985</v>
      </c>
      <c r="I8475" s="1">
        <f t="shared" si="264"/>
        <v>995</v>
      </c>
      <c r="J8475" s="2">
        <f t="shared" si="265"/>
        <v>1</v>
      </c>
    </row>
    <row r="8476" spans="1:10" x14ac:dyDescent="0.25">
      <c r="A8476">
        <v>299667</v>
      </c>
      <c r="B8476" t="s">
        <v>7</v>
      </c>
      <c r="C8476" s="1">
        <v>4500</v>
      </c>
      <c r="D8476">
        <v>8</v>
      </c>
      <c r="E8476" s="1">
        <v>36000</v>
      </c>
      <c r="F8476">
        <v>299667</v>
      </c>
      <c r="G8476">
        <f>_xlfn.XLOOKUP(F8476,[1]Sheet1!$A:$A,[1]Sheet1!$B:$B,FALSE)</f>
        <v>4</v>
      </c>
      <c r="H8476" s="1">
        <f>_xlfn.XLOOKUP(F8476,[1]Sheet1!$A:$A,[1]Sheet1!$C:$C)</f>
        <v>18000</v>
      </c>
      <c r="I8476" s="1">
        <f t="shared" si="264"/>
        <v>4500</v>
      </c>
      <c r="J8476" s="2">
        <f t="shared" si="265"/>
        <v>1</v>
      </c>
    </row>
    <row r="8477" spans="1:10" x14ac:dyDescent="0.25">
      <c r="A8477">
        <v>299695</v>
      </c>
      <c r="B8477" t="s">
        <v>7</v>
      </c>
      <c r="C8477" s="1">
        <v>1040</v>
      </c>
      <c r="D8477">
        <v>3</v>
      </c>
      <c r="E8477" s="1">
        <v>3120</v>
      </c>
      <c r="F8477">
        <v>299695</v>
      </c>
      <c r="G8477">
        <f>_xlfn.XLOOKUP(F8477,[1]Sheet1!$A:$A,[1]Sheet1!$B:$B,FALSE)</f>
        <v>3</v>
      </c>
      <c r="H8477" s="1">
        <f>_xlfn.XLOOKUP(F8477,[1]Sheet1!$A:$A,[1]Sheet1!$C:$C)</f>
        <v>3120</v>
      </c>
      <c r="I8477" s="1">
        <f t="shared" si="264"/>
        <v>1040</v>
      </c>
      <c r="J8477" s="2">
        <f t="shared" si="265"/>
        <v>1</v>
      </c>
    </row>
    <row r="8478" spans="1:10" x14ac:dyDescent="0.25">
      <c r="A8478">
        <v>299722</v>
      </c>
      <c r="B8478" t="s">
        <v>7</v>
      </c>
      <c r="C8478" s="1">
        <v>2050</v>
      </c>
      <c r="D8478">
        <v>5</v>
      </c>
      <c r="E8478" s="1">
        <v>10250</v>
      </c>
      <c r="F8478">
        <v>299722</v>
      </c>
      <c r="G8478">
        <f>_xlfn.XLOOKUP(F8478,[1]Sheet1!$A:$A,[1]Sheet1!$B:$B,FALSE)</f>
        <v>5</v>
      </c>
      <c r="H8478" s="1">
        <f>_xlfn.XLOOKUP(F8478,[1]Sheet1!$A:$A,[1]Sheet1!$C:$C)</f>
        <v>10250</v>
      </c>
      <c r="I8478" s="1">
        <f t="shared" si="264"/>
        <v>2050</v>
      </c>
      <c r="J8478" s="2">
        <f t="shared" si="265"/>
        <v>1</v>
      </c>
    </row>
    <row r="8479" spans="1:10" x14ac:dyDescent="0.25">
      <c r="A8479">
        <v>299723</v>
      </c>
      <c r="B8479" t="s">
        <v>7</v>
      </c>
      <c r="C8479" s="1">
        <v>2050</v>
      </c>
      <c r="D8479">
        <v>5</v>
      </c>
      <c r="E8479" s="1">
        <v>10250</v>
      </c>
      <c r="F8479">
        <v>299723</v>
      </c>
      <c r="G8479">
        <f>_xlfn.XLOOKUP(F8479,[1]Sheet1!$A:$A,[1]Sheet1!$B:$B,FALSE)</f>
        <v>5</v>
      </c>
      <c r="H8479" s="1">
        <f>_xlfn.XLOOKUP(F8479,[1]Sheet1!$A:$A,[1]Sheet1!$C:$C)</f>
        <v>10250</v>
      </c>
      <c r="I8479" s="1">
        <f t="shared" si="264"/>
        <v>2050</v>
      </c>
      <c r="J8479" s="2">
        <f t="shared" si="265"/>
        <v>1</v>
      </c>
    </row>
    <row r="8480" spans="1:10" x14ac:dyDescent="0.25">
      <c r="A8480">
        <v>299771</v>
      </c>
      <c r="B8480" t="s">
        <v>7</v>
      </c>
      <c r="C8480" s="1">
        <v>7640</v>
      </c>
      <c r="D8480">
        <v>1</v>
      </c>
      <c r="E8480" s="1">
        <v>7640</v>
      </c>
      <c r="F8480">
        <v>299771</v>
      </c>
      <c r="G8480">
        <f>_xlfn.XLOOKUP(F8480,[1]Sheet1!$A:$A,[1]Sheet1!$B:$B,FALSE)</f>
        <v>3</v>
      </c>
      <c r="H8480" s="1">
        <f>_xlfn.XLOOKUP(F8480,[1]Sheet1!$A:$A,[1]Sheet1!$C:$C)</f>
        <v>22920</v>
      </c>
      <c r="I8480" s="1">
        <f t="shared" si="264"/>
        <v>7640</v>
      </c>
      <c r="J8480" s="2">
        <f t="shared" si="265"/>
        <v>1</v>
      </c>
    </row>
    <row r="8481" spans="1:10" x14ac:dyDescent="0.25">
      <c r="A8481">
        <v>299805</v>
      </c>
      <c r="B8481" t="s">
        <v>7</v>
      </c>
      <c r="C8481" s="1">
        <v>2883</v>
      </c>
      <c r="D8481">
        <v>1</v>
      </c>
      <c r="E8481" s="1">
        <v>2883</v>
      </c>
      <c r="F8481">
        <v>299805</v>
      </c>
      <c r="G8481">
        <f>_xlfn.XLOOKUP(F8481,[1]Sheet1!$A:$A,[1]Sheet1!$B:$B,FALSE)</f>
        <v>1</v>
      </c>
      <c r="H8481" s="1">
        <f>_xlfn.XLOOKUP(F8481,[1]Sheet1!$A:$A,[1]Sheet1!$C:$C)</f>
        <v>2883</v>
      </c>
      <c r="I8481" s="1">
        <f t="shared" si="264"/>
        <v>2883</v>
      </c>
      <c r="J8481" s="2">
        <f t="shared" si="265"/>
        <v>1</v>
      </c>
    </row>
    <row r="8482" spans="1:10" x14ac:dyDescent="0.25">
      <c r="A8482">
        <v>299807</v>
      </c>
      <c r="B8482" t="s">
        <v>7</v>
      </c>
      <c r="C8482" s="1">
        <v>2050</v>
      </c>
      <c r="D8482">
        <v>13</v>
      </c>
      <c r="E8482" s="1">
        <v>26650</v>
      </c>
      <c r="F8482">
        <v>299807</v>
      </c>
      <c r="G8482">
        <f>_xlfn.XLOOKUP(F8482,[1]Sheet1!$A:$A,[1]Sheet1!$B:$B,FALSE)</f>
        <v>15</v>
      </c>
      <c r="H8482" s="1">
        <f>_xlfn.XLOOKUP(F8482,[1]Sheet1!$A:$A,[1]Sheet1!$C:$C)</f>
        <v>30750</v>
      </c>
      <c r="I8482" s="1">
        <f t="shared" si="264"/>
        <v>2050</v>
      </c>
      <c r="J8482" s="2">
        <f t="shared" si="265"/>
        <v>1</v>
      </c>
    </row>
    <row r="8483" spans="1:10" x14ac:dyDescent="0.25">
      <c r="A8483">
        <v>299809</v>
      </c>
      <c r="B8483" t="s">
        <v>7</v>
      </c>
      <c r="C8483" s="1">
        <v>4851</v>
      </c>
      <c r="D8483">
        <v>10</v>
      </c>
      <c r="E8483" s="1">
        <v>48510</v>
      </c>
      <c r="F8483">
        <v>299809</v>
      </c>
      <c r="G8483">
        <f>_xlfn.XLOOKUP(F8483,[1]Sheet1!$A:$A,[1]Sheet1!$B:$B,FALSE)</f>
        <v>8</v>
      </c>
      <c r="H8483" s="1">
        <f>_xlfn.XLOOKUP(F8483,[1]Sheet1!$A:$A,[1]Sheet1!$C:$C)</f>
        <v>33957</v>
      </c>
      <c r="I8483" s="1">
        <f t="shared" si="264"/>
        <v>4244.625</v>
      </c>
      <c r="J8483" s="2">
        <f t="shared" si="265"/>
        <v>1.1428571428571428</v>
      </c>
    </row>
    <row r="8484" spans="1:10" x14ac:dyDescent="0.25">
      <c r="A8484">
        <v>299862</v>
      </c>
      <c r="B8484" t="s">
        <v>7</v>
      </c>
      <c r="C8484" s="1">
        <v>188</v>
      </c>
      <c r="D8484">
        <v>3</v>
      </c>
      <c r="E8484" s="1">
        <v>564</v>
      </c>
      <c r="F8484">
        <v>299862</v>
      </c>
      <c r="G8484">
        <f>_xlfn.XLOOKUP(F8484,[1]Sheet1!$A:$A,[1]Sheet1!$B:$B,FALSE)</f>
        <v>3</v>
      </c>
      <c r="H8484" s="1">
        <f>_xlfn.XLOOKUP(F8484,[1]Sheet1!$A:$A,[1]Sheet1!$C:$C)</f>
        <v>376</v>
      </c>
      <c r="I8484" s="1">
        <f t="shared" si="264"/>
        <v>125.33333333333333</v>
      </c>
      <c r="J8484" s="2">
        <f t="shared" si="265"/>
        <v>1.5</v>
      </c>
    </row>
    <row r="8485" spans="1:10" x14ac:dyDescent="0.25">
      <c r="A8485">
        <v>299897</v>
      </c>
      <c r="B8485" t="s">
        <v>7</v>
      </c>
      <c r="C8485" s="1">
        <v>3800</v>
      </c>
      <c r="D8485">
        <v>5</v>
      </c>
      <c r="E8485" s="1">
        <v>19000</v>
      </c>
      <c r="F8485">
        <v>299897</v>
      </c>
      <c r="G8485">
        <f>_xlfn.XLOOKUP(F8485,[1]Sheet1!$A:$A,[1]Sheet1!$B:$B,FALSE)</f>
        <v>4</v>
      </c>
      <c r="H8485" s="1">
        <f>_xlfn.XLOOKUP(F8485,[1]Sheet1!$A:$A,[1]Sheet1!$C:$C)</f>
        <v>15200</v>
      </c>
      <c r="I8485" s="1">
        <f t="shared" si="264"/>
        <v>3800</v>
      </c>
      <c r="J8485" s="2">
        <f t="shared" si="265"/>
        <v>1</v>
      </c>
    </row>
    <row r="8486" spans="1:10" x14ac:dyDescent="0.25">
      <c r="A8486">
        <v>299915</v>
      </c>
      <c r="B8486" t="s">
        <v>7</v>
      </c>
      <c r="C8486" s="1">
        <v>292.5</v>
      </c>
      <c r="D8486">
        <v>21</v>
      </c>
      <c r="E8486" s="1">
        <v>6142.5</v>
      </c>
      <c r="F8486">
        <v>299915</v>
      </c>
      <c r="G8486">
        <f>_xlfn.XLOOKUP(F8486,[1]Sheet1!$A:$A,[1]Sheet1!$B:$B,FALSE)</f>
        <v>20</v>
      </c>
      <c r="H8486" s="1">
        <f>_xlfn.XLOOKUP(F8486,[1]Sheet1!$A:$A,[1]Sheet1!$C:$C)</f>
        <v>5850</v>
      </c>
      <c r="I8486" s="1">
        <f t="shared" si="264"/>
        <v>292.5</v>
      </c>
      <c r="J8486" s="2">
        <f t="shared" si="265"/>
        <v>1</v>
      </c>
    </row>
    <row r="8487" spans="1:10" x14ac:dyDescent="0.25">
      <c r="A8487">
        <v>299919</v>
      </c>
      <c r="B8487" t="s">
        <v>7</v>
      </c>
      <c r="C8487" s="1">
        <v>132</v>
      </c>
      <c r="D8487">
        <v>2</v>
      </c>
      <c r="E8487" s="1">
        <v>264</v>
      </c>
      <c r="F8487">
        <v>299919</v>
      </c>
      <c r="G8487">
        <f>_xlfn.XLOOKUP(F8487,[1]Sheet1!$A:$A,[1]Sheet1!$B:$B,FALSE)</f>
        <v>3</v>
      </c>
      <c r="H8487" s="1">
        <f>_xlfn.XLOOKUP(F8487,[1]Sheet1!$A:$A,[1]Sheet1!$C:$C)</f>
        <v>396</v>
      </c>
      <c r="I8487" s="1">
        <f t="shared" si="264"/>
        <v>132</v>
      </c>
      <c r="J8487" s="2">
        <f t="shared" si="265"/>
        <v>1</v>
      </c>
    </row>
    <row r="8488" spans="1:10" x14ac:dyDescent="0.25">
      <c r="A8488">
        <v>299924</v>
      </c>
      <c r="B8488" t="s">
        <v>7</v>
      </c>
      <c r="C8488" s="1">
        <v>4590</v>
      </c>
      <c r="D8488">
        <v>2</v>
      </c>
      <c r="E8488" s="1">
        <v>9180</v>
      </c>
      <c r="F8488">
        <v>299924</v>
      </c>
      <c r="G8488">
        <f>_xlfn.XLOOKUP(F8488,[1]Sheet1!$A:$A,[1]Sheet1!$B:$B,FALSE)</f>
        <v>1</v>
      </c>
      <c r="H8488" s="1">
        <f>_xlfn.XLOOKUP(F8488,[1]Sheet1!$A:$A,[1]Sheet1!$C:$C)</f>
        <v>4590</v>
      </c>
      <c r="I8488" s="1">
        <f t="shared" si="264"/>
        <v>4590</v>
      </c>
      <c r="J8488" s="2">
        <f t="shared" si="265"/>
        <v>1</v>
      </c>
    </row>
    <row r="8489" spans="1:10" x14ac:dyDescent="0.25">
      <c r="A8489">
        <v>299928</v>
      </c>
      <c r="B8489" t="s">
        <v>7</v>
      </c>
      <c r="C8489" s="1">
        <v>28111</v>
      </c>
      <c r="D8489">
        <v>1</v>
      </c>
      <c r="E8489" s="1">
        <v>28111</v>
      </c>
      <c r="F8489">
        <v>299928</v>
      </c>
      <c r="G8489">
        <f>_xlfn.XLOOKUP(F8489,[1]Sheet1!$A:$A,[1]Sheet1!$B:$B,FALSE)</f>
        <v>7</v>
      </c>
      <c r="H8489" s="1">
        <f>_xlfn.XLOOKUP(F8489,[1]Sheet1!$A:$A,[1]Sheet1!$C:$C)</f>
        <v>219485</v>
      </c>
      <c r="I8489" s="1">
        <f t="shared" si="264"/>
        <v>31355</v>
      </c>
      <c r="J8489" s="2">
        <f t="shared" si="265"/>
        <v>0.89653962685377131</v>
      </c>
    </row>
    <row r="8490" spans="1:10" x14ac:dyDescent="0.25">
      <c r="A8490">
        <v>299928</v>
      </c>
      <c r="B8490" t="s">
        <v>7</v>
      </c>
      <c r="C8490" s="1">
        <v>31355</v>
      </c>
      <c r="D8490">
        <v>4</v>
      </c>
      <c r="E8490" s="1">
        <v>125420</v>
      </c>
      <c r="F8490">
        <v>299928</v>
      </c>
      <c r="G8490">
        <f>_xlfn.XLOOKUP(F8490,[1]Sheet1!$A:$A,[1]Sheet1!$B:$B,FALSE)</f>
        <v>7</v>
      </c>
      <c r="H8490" s="1">
        <f>_xlfn.XLOOKUP(F8490,[1]Sheet1!$A:$A,[1]Sheet1!$C:$C)</f>
        <v>219485</v>
      </c>
      <c r="I8490" s="1">
        <f t="shared" si="264"/>
        <v>31355</v>
      </c>
      <c r="J8490" s="2">
        <f t="shared" si="265"/>
        <v>1</v>
      </c>
    </row>
    <row r="8491" spans="1:10" x14ac:dyDescent="0.25">
      <c r="A8491">
        <v>299961</v>
      </c>
      <c r="B8491" t="s">
        <v>7</v>
      </c>
      <c r="C8491" s="1">
        <v>130</v>
      </c>
      <c r="D8491">
        <v>2</v>
      </c>
      <c r="E8491" s="1">
        <v>260</v>
      </c>
      <c r="F8491">
        <v>299961</v>
      </c>
      <c r="G8491">
        <f>_xlfn.XLOOKUP(F8491,[1]Sheet1!$A:$A,[1]Sheet1!$B:$B,FALSE)</f>
        <v>2</v>
      </c>
      <c r="H8491" s="1">
        <f>_xlfn.XLOOKUP(F8491,[1]Sheet1!$A:$A,[1]Sheet1!$C:$C)</f>
        <v>260</v>
      </c>
      <c r="I8491" s="1">
        <f t="shared" si="264"/>
        <v>130</v>
      </c>
      <c r="J8491" s="2">
        <f t="shared" si="265"/>
        <v>1</v>
      </c>
    </row>
    <row r="8492" spans="1:10" x14ac:dyDescent="0.25">
      <c r="A8492">
        <v>299966</v>
      </c>
      <c r="B8492" t="s">
        <v>7</v>
      </c>
      <c r="C8492" s="1">
        <v>997</v>
      </c>
      <c r="D8492">
        <v>2</v>
      </c>
      <c r="E8492" s="1">
        <v>1994</v>
      </c>
      <c r="F8492">
        <v>299966</v>
      </c>
      <c r="G8492">
        <f>_xlfn.XLOOKUP(F8492,[1]Sheet1!$A:$A,[1]Sheet1!$B:$B,FALSE)</f>
        <v>2</v>
      </c>
      <c r="H8492" s="1">
        <f>_xlfn.XLOOKUP(F8492,[1]Sheet1!$A:$A,[1]Sheet1!$C:$C)</f>
        <v>997</v>
      </c>
      <c r="I8492" s="1">
        <f t="shared" si="264"/>
        <v>498.5</v>
      </c>
      <c r="J8492" s="2">
        <f t="shared" si="265"/>
        <v>2</v>
      </c>
    </row>
    <row r="8493" spans="1:10" x14ac:dyDescent="0.25">
      <c r="A8493">
        <v>299990</v>
      </c>
      <c r="B8493" t="s">
        <v>7</v>
      </c>
      <c r="C8493" s="1">
        <v>3250</v>
      </c>
      <c r="D8493">
        <v>1</v>
      </c>
      <c r="E8493" s="1">
        <v>3250</v>
      </c>
      <c r="F8493">
        <v>299990</v>
      </c>
      <c r="G8493">
        <f>_xlfn.XLOOKUP(F8493,[1]Sheet1!$A:$A,[1]Sheet1!$B:$B,FALSE)</f>
        <v>1</v>
      </c>
      <c r="H8493" s="1">
        <f>_xlfn.XLOOKUP(F8493,[1]Sheet1!$A:$A,[1]Sheet1!$C:$C)</f>
        <v>3250</v>
      </c>
      <c r="I8493" s="1">
        <f t="shared" si="264"/>
        <v>3250</v>
      </c>
      <c r="J8493" s="2">
        <f t="shared" si="265"/>
        <v>1</v>
      </c>
    </row>
    <row r="8494" spans="1:10" x14ac:dyDescent="0.25">
      <c r="A8494">
        <v>300026</v>
      </c>
      <c r="B8494" t="s">
        <v>7</v>
      </c>
      <c r="C8494" s="1">
        <v>997</v>
      </c>
      <c r="D8494">
        <v>15</v>
      </c>
      <c r="E8494" s="1">
        <v>14955</v>
      </c>
      <c r="F8494">
        <v>300026</v>
      </c>
      <c r="G8494">
        <f>_xlfn.XLOOKUP(F8494,[1]Sheet1!$A:$A,[1]Sheet1!$B:$B,FALSE)</f>
        <v>10</v>
      </c>
      <c r="H8494" s="1">
        <f>_xlfn.XLOOKUP(F8494,[1]Sheet1!$A:$A,[1]Sheet1!$C:$C)</f>
        <v>2991</v>
      </c>
      <c r="I8494" s="1">
        <f t="shared" si="264"/>
        <v>299.10000000000002</v>
      </c>
      <c r="J8494" s="2">
        <f t="shared" si="265"/>
        <v>3.333333333333333</v>
      </c>
    </row>
    <row r="8495" spans="1:10" x14ac:dyDescent="0.25">
      <c r="A8495">
        <v>300031</v>
      </c>
      <c r="B8495" t="s">
        <v>7</v>
      </c>
      <c r="C8495" s="1">
        <v>295</v>
      </c>
      <c r="D8495">
        <v>1</v>
      </c>
      <c r="E8495" s="1">
        <v>295</v>
      </c>
      <c r="F8495">
        <v>300031</v>
      </c>
      <c r="G8495">
        <f>_xlfn.XLOOKUP(F8495,[1]Sheet1!$A:$A,[1]Sheet1!$B:$B,FALSE)</f>
        <v>3</v>
      </c>
      <c r="H8495" s="1">
        <f>_xlfn.XLOOKUP(F8495,[1]Sheet1!$A:$A,[1]Sheet1!$C:$C)</f>
        <v>1185</v>
      </c>
      <c r="I8495" s="1">
        <f t="shared" si="264"/>
        <v>395</v>
      </c>
      <c r="J8495" s="2">
        <f t="shared" si="265"/>
        <v>0.74683544303797467</v>
      </c>
    </row>
    <row r="8496" spans="1:10" x14ac:dyDescent="0.25">
      <c r="A8496">
        <v>300034</v>
      </c>
      <c r="B8496" t="s">
        <v>7</v>
      </c>
      <c r="C8496" s="1">
        <v>3910</v>
      </c>
      <c r="D8496">
        <v>5</v>
      </c>
      <c r="E8496" s="1">
        <v>19550</v>
      </c>
      <c r="F8496">
        <v>300034</v>
      </c>
      <c r="G8496">
        <f>_xlfn.XLOOKUP(F8496,[1]Sheet1!$A:$A,[1]Sheet1!$B:$B,FALSE)</f>
        <v>5</v>
      </c>
      <c r="H8496" s="1">
        <f>_xlfn.XLOOKUP(F8496,[1]Sheet1!$A:$A,[1]Sheet1!$C:$C)</f>
        <v>19550</v>
      </c>
      <c r="I8496" s="1">
        <f t="shared" si="264"/>
        <v>3910</v>
      </c>
      <c r="J8496" s="2">
        <f t="shared" si="265"/>
        <v>1</v>
      </c>
    </row>
    <row r="8497" spans="1:10" x14ac:dyDescent="0.25">
      <c r="A8497">
        <v>300050</v>
      </c>
      <c r="B8497" t="s">
        <v>7</v>
      </c>
      <c r="C8497" s="1">
        <v>185</v>
      </c>
      <c r="D8497">
        <v>1</v>
      </c>
      <c r="E8497" s="1">
        <v>185</v>
      </c>
      <c r="F8497">
        <v>300050</v>
      </c>
      <c r="G8497">
        <f>_xlfn.XLOOKUP(F8497,[1]Sheet1!$A:$A,[1]Sheet1!$B:$B,FALSE)</f>
        <v>1</v>
      </c>
      <c r="H8497" s="1">
        <f>_xlfn.XLOOKUP(F8497,[1]Sheet1!$A:$A,[1]Sheet1!$C:$C)</f>
        <v>185</v>
      </c>
      <c r="I8497" s="1">
        <f t="shared" si="264"/>
        <v>185</v>
      </c>
      <c r="J8497" s="2">
        <f t="shared" si="265"/>
        <v>1</v>
      </c>
    </row>
    <row r="8498" spans="1:10" x14ac:dyDescent="0.25">
      <c r="A8498">
        <v>300051</v>
      </c>
      <c r="B8498" t="s">
        <v>7</v>
      </c>
      <c r="C8498" s="1">
        <v>1875</v>
      </c>
      <c r="D8498">
        <v>1</v>
      </c>
      <c r="E8498" s="1">
        <v>1875</v>
      </c>
      <c r="F8498">
        <v>300051</v>
      </c>
      <c r="G8498">
        <f>_xlfn.XLOOKUP(F8498,[1]Sheet1!$A:$A,[1]Sheet1!$B:$B,FALSE)</f>
        <v>1</v>
      </c>
      <c r="H8498" s="1">
        <f>_xlfn.XLOOKUP(F8498,[1]Sheet1!$A:$A,[1]Sheet1!$C:$C)</f>
        <v>1875</v>
      </c>
      <c r="I8498" s="1">
        <f t="shared" si="264"/>
        <v>1875</v>
      </c>
      <c r="J8498" s="2">
        <f t="shared" si="265"/>
        <v>1</v>
      </c>
    </row>
    <row r="8499" spans="1:10" x14ac:dyDescent="0.25">
      <c r="A8499">
        <v>300052</v>
      </c>
      <c r="B8499" t="s">
        <v>7</v>
      </c>
      <c r="C8499" s="1">
        <v>315</v>
      </c>
      <c r="D8499">
        <v>1</v>
      </c>
      <c r="E8499" s="1">
        <v>315</v>
      </c>
      <c r="F8499">
        <v>300052</v>
      </c>
      <c r="G8499">
        <f>_xlfn.XLOOKUP(F8499,[1]Sheet1!$A:$A,[1]Sheet1!$B:$B,FALSE)</f>
        <v>1</v>
      </c>
      <c r="H8499" s="1">
        <f>_xlfn.XLOOKUP(F8499,[1]Sheet1!$A:$A,[1]Sheet1!$C:$C)</f>
        <v>315</v>
      </c>
      <c r="I8499" s="1">
        <f t="shared" si="264"/>
        <v>315</v>
      </c>
      <c r="J8499" s="2">
        <f t="shared" si="265"/>
        <v>1</v>
      </c>
    </row>
    <row r="8500" spans="1:10" x14ac:dyDescent="0.25">
      <c r="A8500">
        <v>300092</v>
      </c>
      <c r="B8500" t="s">
        <v>7</v>
      </c>
      <c r="C8500" s="1">
        <v>997</v>
      </c>
      <c r="D8500">
        <v>38</v>
      </c>
      <c r="E8500" s="1">
        <v>37886</v>
      </c>
      <c r="F8500">
        <v>300092</v>
      </c>
      <c r="G8500">
        <f>_xlfn.XLOOKUP(F8500,[1]Sheet1!$A:$A,[1]Sheet1!$B:$B,FALSE)</f>
        <v>38</v>
      </c>
      <c r="H8500" s="1">
        <f>_xlfn.XLOOKUP(F8500,[1]Sheet1!$A:$A,[1]Sheet1!$C:$C)</f>
        <v>16949</v>
      </c>
      <c r="I8500" s="1">
        <f t="shared" si="264"/>
        <v>446.0263157894737</v>
      </c>
      <c r="J8500" s="2">
        <f t="shared" si="265"/>
        <v>2.2352941176470589</v>
      </c>
    </row>
    <row r="8501" spans="1:10" x14ac:dyDescent="0.25">
      <c r="A8501">
        <v>300094</v>
      </c>
      <c r="B8501" t="s">
        <v>7</v>
      </c>
      <c r="C8501" s="1">
        <v>375</v>
      </c>
      <c r="D8501">
        <v>13</v>
      </c>
      <c r="E8501" s="1">
        <v>4875</v>
      </c>
      <c r="F8501">
        <v>300094</v>
      </c>
      <c r="G8501">
        <f>_xlfn.XLOOKUP(F8501,[1]Sheet1!$A:$A,[1]Sheet1!$B:$B,FALSE)</f>
        <v>10</v>
      </c>
      <c r="H8501" s="1">
        <f>_xlfn.XLOOKUP(F8501,[1]Sheet1!$A:$A,[1]Sheet1!$C:$C)</f>
        <v>2625</v>
      </c>
      <c r="I8501" s="1">
        <f t="shared" si="264"/>
        <v>262.5</v>
      </c>
      <c r="J8501" s="2">
        <f t="shared" si="265"/>
        <v>1.4285714285714286</v>
      </c>
    </row>
    <row r="8502" spans="1:10" x14ac:dyDescent="0.25">
      <c r="A8502">
        <v>300100</v>
      </c>
      <c r="B8502" t="s">
        <v>7</v>
      </c>
      <c r="C8502" s="1">
        <v>3500</v>
      </c>
      <c r="D8502">
        <v>4</v>
      </c>
      <c r="E8502" s="1">
        <v>14000</v>
      </c>
      <c r="F8502">
        <v>300100</v>
      </c>
      <c r="G8502">
        <f>_xlfn.XLOOKUP(F8502,[1]Sheet1!$A:$A,[1]Sheet1!$B:$B,FALSE)</f>
        <v>3</v>
      </c>
      <c r="H8502" s="1">
        <f>_xlfn.XLOOKUP(F8502,[1]Sheet1!$A:$A,[1]Sheet1!$C:$C)</f>
        <v>10500</v>
      </c>
      <c r="I8502" s="1">
        <f t="shared" si="264"/>
        <v>3500</v>
      </c>
      <c r="J8502" s="2">
        <f t="shared" si="265"/>
        <v>1</v>
      </c>
    </row>
    <row r="8503" spans="1:10" x14ac:dyDescent="0.25">
      <c r="A8503">
        <v>300101</v>
      </c>
      <c r="B8503" t="s">
        <v>7</v>
      </c>
      <c r="C8503" s="1">
        <v>3500</v>
      </c>
      <c r="D8503">
        <v>6</v>
      </c>
      <c r="E8503" s="1">
        <v>21000</v>
      </c>
      <c r="F8503">
        <v>300101</v>
      </c>
      <c r="G8503">
        <f>_xlfn.XLOOKUP(F8503,[1]Sheet1!$A:$A,[1]Sheet1!$B:$B,FALSE)</f>
        <v>5</v>
      </c>
      <c r="H8503" s="1">
        <f>_xlfn.XLOOKUP(F8503,[1]Sheet1!$A:$A,[1]Sheet1!$C:$C)</f>
        <v>17500</v>
      </c>
      <c r="I8503" s="1">
        <f t="shared" si="264"/>
        <v>3500</v>
      </c>
      <c r="J8503" s="2">
        <f t="shared" si="265"/>
        <v>1</v>
      </c>
    </row>
    <row r="8504" spans="1:10" x14ac:dyDescent="0.25">
      <c r="A8504">
        <v>300107</v>
      </c>
      <c r="B8504" t="s">
        <v>7</v>
      </c>
      <c r="C8504" s="1">
        <v>235</v>
      </c>
      <c r="D8504">
        <v>6</v>
      </c>
      <c r="E8504" s="1">
        <v>1410</v>
      </c>
      <c r="F8504">
        <v>300107</v>
      </c>
      <c r="G8504">
        <f>_xlfn.XLOOKUP(F8504,[1]Sheet1!$A:$A,[1]Sheet1!$B:$B,FALSE)</f>
        <v>1</v>
      </c>
      <c r="H8504" s="1">
        <f>_xlfn.XLOOKUP(F8504,[1]Sheet1!$A:$A,[1]Sheet1!$C:$C)</f>
        <v>235</v>
      </c>
      <c r="I8504" s="1">
        <f t="shared" si="264"/>
        <v>235</v>
      </c>
      <c r="J8504" s="2">
        <f t="shared" si="265"/>
        <v>1</v>
      </c>
    </row>
    <row r="8505" spans="1:10" x14ac:dyDescent="0.25">
      <c r="A8505">
        <v>300108</v>
      </c>
      <c r="B8505" t="s">
        <v>7</v>
      </c>
      <c r="C8505" s="1">
        <v>235</v>
      </c>
      <c r="D8505">
        <v>8</v>
      </c>
      <c r="E8505" s="1">
        <v>1880</v>
      </c>
      <c r="F8505">
        <v>300108</v>
      </c>
      <c r="G8505">
        <f>_xlfn.XLOOKUP(F8505,[1]Sheet1!$A:$A,[1]Sheet1!$B:$B,FALSE)</f>
        <v>7</v>
      </c>
      <c r="H8505" s="1">
        <f>_xlfn.XLOOKUP(F8505,[1]Sheet1!$A:$A,[1]Sheet1!$C:$C)</f>
        <v>940</v>
      </c>
      <c r="I8505" s="1">
        <f t="shared" si="264"/>
        <v>134.28571428571428</v>
      </c>
      <c r="J8505" s="2">
        <f t="shared" si="265"/>
        <v>1.75</v>
      </c>
    </row>
    <row r="8506" spans="1:10" x14ac:dyDescent="0.25">
      <c r="A8506">
        <v>300111</v>
      </c>
      <c r="B8506" t="s">
        <v>7</v>
      </c>
      <c r="C8506" s="1">
        <v>30.76</v>
      </c>
      <c r="D8506">
        <v>6</v>
      </c>
      <c r="E8506" s="1">
        <v>184.56</v>
      </c>
      <c r="F8506">
        <v>300111</v>
      </c>
      <c r="G8506">
        <f>_xlfn.XLOOKUP(F8506,[1]Sheet1!$A:$A,[1]Sheet1!$B:$B,FALSE)</f>
        <v>10</v>
      </c>
      <c r="H8506" s="1">
        <f>_xlfn.XLOOKUP(F8506,[1]Sheet1!$A:$A,[1]Sheet1!$C:$C)</f>
        <v>215.32</v>
      </c>
      <c r="I8506" s="1">
        <f t="shared" si="264"/>
        <v>21.532</v>
      </c>
      <c r="J8506" s="2">
        <f t="shared" si="265"/>
        <v>1.4285714285714286</v>
      </c>
    </row>
    <row r="8507" spans="1:10" x14ac:dyDescent="0.25">
      <c r="A8507">
        <v>300128</v>
      </c>
      <c r="B8507" t="s">
        <v>7</v>
      </c>
      <c r="C8507" s="1">
        <v>250</v>
      </c>
      <c r="D8507">
        <v>2</v>
      </c>
      <c r="E8507" s="1">
        <v>500</v>
      </c>
      <c r="F8507">
        <v>300128</v>
      </c>
      <c r="G8507">
        <f>_xlfn.XLOOKUP(F8507,[1]Sheet1!$A:$A,[1]Sheet1!$B:$B,FALSE)</f>
        <v>2</v>
      </c>
      <c r="H8507" s="1">
        <f>_xlfn.XLOOKUP(F8507,[1]Sheet1!$A:$A,[1]Sheet1!$C:$C)</f>
        <v>500</v>
      </c>
      <c r="I8507" s="1">
        <f t="shared" si="264"/>
        <v>250</v>
      </c>
      <c r="J8507" s="2">
        <f t="shared" si="265"/>
        <v>1</v>
      </c>
    </row>
    <row r="8508" spans="1:10" x14ac:dyDescent="0.25">
      <c r="A8508">
        <v>300137</v>
      </c>
      <c r="B8508" t="s">
        <v>7</v>
      </c>
      <c r="C8508" s="1">
        <v>2050</v>
      </c>
      <c r="D8508">
        <v>1</v>
      </c>
      <c r="E8508" s="1">
        <v>2050</v>
      </c>
      <c r="F8508">
        <v>300137</v>
      </c>
      <c r="G8508">
        <f>_xlfn.XLOOKUP(F8508,[1]Sheet1!$A:$A,[1]Sheet1!$B:$B,FALSE)</f>
        <v>1</v>
      </c>
      <c r="H8508" s="1">
        <f>_xlfn.XLOOKUP(F8508,[1]Sheet1!$A:$A,[1]Sheet1!$C:$C)</f>
        <v>2050</v>
      </c>
      <c r="I8508" s="1">
        <f t="shared" si="264"/>
        <v>2050</v>
      </c>
      <c r="J8508" s="2">
        <f t="shared" si="265"/>
        <v>1</v>
      </c>
    </row>
    <row r="8509" spans="1:10" x14ac:dyDescent="0.25">
      <c r="A8509">
        <v>300139</v>
      </c>
      <c r="B8509" t="s">
        <v>7</v>
      </c>
      <c r="C8509" s="1">
        <v>2050</v>
      </c>
      <c r="D8509">
        <v>8</v>
      </c>
      <c r="E8509" s="1">
        <v>16400</v>
      </c>
      <c r="F8509">
        <v>300139</v>
      </c>
      <c r="G8509">
        <f>_xlfn.XLOOKUP(F8509,[1]Sheet1!$A:$A,[1]Sheet1!$B:$B,FALSE)</f>
        <v>8</v>
      </c>
      <c r="H8509" s="1">
        <f>_xlfn.XLOOKUP(F8509,[1]Sheet1!$A:$A,[1]Sheet1!$C:$C)</f>
        <v>16400</v>
      </c>
      <c r="I8509" s="1">
        <f t="shared" si="264"/>
        <v>2050</v>
      </c>
      <c r="J8509" s="2">
        <f t="shared" si="265"/>
        <v>1</v>
      </c>
    </row>
    <row r="8510" spans="1:10" x14ac:dyDescent="0.25">
      <c r="A8510">
        <v>300162</v>
      </c>
      <c r="B8510" t="s">
        <v>7</v>
      </c>
      <c r="C8510" s="1">
        <v>2500</v>
      </c>
      <c r="D8510">
        <v>35</v>
      </c>
      <c r="E8510" s="1">
        <v>87500</v>
      </c>
      <c r="F8510">
        <v>300162</v>
      </c>
      <c r="G8510">
        <f>_xlfn.XLOOKUP(F8510,[1]Sheet1!$A:$A,[1]Sheet1!$B:$B,FALSE)</f>
        <v>35</v>
      </c>
      <c r="H8510" s="1">
        <f>_xlfn.XLOOKUP(F8510,[1]Sheet1!$A:$A,[1]Sheet1!$C:$C)</f>
        <v>87500</v>
      </c>
      <c r="I8510" s="1">
        <f t="shared" si="264"/>
        <v>2500</v>
      </c>
      <c r="J8510" s="2">
        <f t="shared" si="265"/>
        <v>1</v>
      </c>
    </row>
    <row r="8511" spans="1:10" x14ac:dyDescent="0.25">
      <c r="A8511">
        <v>300233</v>
      </c>
      <c r="B8511" t="s">
        <v>7</v>
      </c>
      <c r="C8511" s="1">
        <v>3500</v>
      </c>
      <c r="D8511">
        <v>2</v>
      </c>
      <c r="E8511" s="1">
        <v>7000</v>
      </c>
      <c r="F8511">
        <v>300233</v>
      </c>
      <c r="G8511">
        <f>_xlfn.XLOOKUP(F8511,[1]Sheet1!$A:$A,[1]Sheet1!$B:$B,FALSE)</f>
        <v>2</v>
      </c>
      <c r="H8511" s="1">
        <f>_xlfn.XLOOKUP(F8511,[1]Sheet1!$A:$A,[1]Sheet1!$C:$C)</f>
        <v>7000</v>
      </c>
      <c r="I8511" s="1">
        <f t="shared" si="264"/>
        <v>3500</v>
      </c>
      <c r="J8511" s="2">
        <f t="shared" si="265"/>
        <v>1</v>
      </c>
    </row>
    <row r="8512" spans="1:10" x14ac:dyDescent="0.25">
      <c r="A8512">
        <v>300244</v>
      </c>
      <c r="B8512" t="s">
        <v>7</v>
      </c>
      <c r="C8512" s="1">
        <v>799</v>
      </c>
      <c r="D8512">
        <v>39</v>
      </c>
      <c r="E8512" s="1">
        <v>31161</v>
      </c>
      <c r="F8512">
        <v>300244</v>
      </c>
      <c r="G8512">
        <f>_xlfn.XLOOKUP(F8512,[1]Sheet1!$A:$A,[1]Sheet1!$B:$B,FALSE)</f>
        <v>31</v>
      </c>
      <c r="H8512" s="1">
        <f>_xlfn.XLOOKUP(F8512,[1]Sheet1!$A:$A,[1]Sheet1!$C:$C)</f>
        <v>22372</v>
      </c>
      <c r="I8512" s="1">
        <f t="shared" si="264"/>
        <v>721.67741935483866</v>
      </c>
      <c r="J8512" s="2">
        <f t="shared" si="265"/>
        <v>1.1071428571428572</v>
      </c>
    </row>
    <row r="8513" spans="1:10" x14ac:dyDescent="0.25">
      <c r="A8513">
        <v>300245</v>
      </c>
      <c r="B8513" t="s">
        <v>7</v>
      </c>
      <c r="C8513" s="1">
        <v>799</v>
      </c>
      <c r="D8513">
        <v>3</v>
      </c>
      <c r="E8513" s="1">
        <v>2397</v>
      </c>
      <c r="F8513">
        <v>300245</v>
      </c>
      <c r="G8513">
        <f>_xlfn.XLOOKUP(F8513,[1]Sheet1!$A:$A,[1]Sheet1!$B:$B,FALSE)</f>
        <v>7</v>
      </c>
      <c r="H8513" s="1">
        <f>_xlfn.XLOOKUP(F8513,[1]Sheet1!$A:$A,[1]Sheet1!$C:$C)</f>
        <v>5593</v>
      </c>
      <c r="I8513" s="1">
        <f t="shared" si="264"/>
        <v>799</v>
      </c>
      <c r="J8513" s="2">
        <f t="shared" si="265"/>
        <v>1</v>
      </c>
    </row>
    <row r="8514" spans="1:10" x14ac:dyDescent="0.25">
      <c r="A8514">
        <v>300246</v>
      </c>
      <c r="B8514" t="s">
        <v>7</v>
      </c>
      <c r="C8514" s="1">
        <v>2770</v>
      </c>
      <c r="D8514">
        <v>1</v>
      </c>
      <c r="E8514" s="1">
        <v>2770</v>
      </c>
      <c r="F8514">
        <v>300246</v>
      </c>
      <c r="G8514">
        <f>_xlfn.XLOOKUP(F8514,[1]Sheet1!$A:$A,[1]Sheet1!$B:$B,FALSE)</f>
        <v>1</v>
      </c>
      <c r="H8514" s="1">
        <f>_xlfn.XLOOKUP(F8514,[1]Sheet1!$A:$A,[1]Sheet1!$C:$C)</f>
        <v>2770</v>
      </c>
      <c r="I8514" s="1">
        <f t="shared" si="264"/>
        <v>2770</v>
      </c>
      <c r="J8514" s="2">
        <f t="shared" si="265"/>
        <v>1</v>
      </c>
    </row>
    <row r="8515" spans="1:10" x14ac:dyDescent="0.25">
      <c r="A8515">
        <v>300250</v>
      </c>
      <c r="B8515" t="s">
        <v>7</v>
      </c>
      <c r="C8515" s="1">
        <v>235</v>
      </c>
      <c r="D8515">
        <v>6</v>
      </c>
      <c r="E8515" s="1">
        <v>1410</v>
      </c>
      <c r="F8515">
        <v>300250</v>
      </c>
      <c r="G8515">
        <f>_xlfn.XLOOKUP(F8515,[1]Sheet1!$A:$A,[1]Sheet1!$B:$B,FALSE)</f>
        <v>1</v>
      </c>
      <c r="H8515" s="1">
        <f>_xlfn.XLOOKUP(F8515,[1]Sheet1!$A:$A,[1]Sheet1!$C:$C)</f>
        <v>235</v>
      </c>
      <c r="I8515" s="1">
        <f t="shared" ref="I8515:I8578" si="266">H8515/G8515</f>
        <v>235</v>
      </c>
      <c r="J8515" s="2">
        <f t="shared" ref="J8515:J8578" si="267">C8515/I8515</f>
        <v>1</v>
      </c>
    </row>
    <row r="8516" spans="1:10" x14ac:dyDescent="0.25">
      <c r="A8516">
        <v>300253</v>
      </c>
      <c r="B8516" t="s">
        <v>7</v>
      </c>
      <c r="C8516" s="1">
        <v>2050</v>
      </c>
      <c r="D8516">
        <v>4</v>
      </c>
      <c r="E8516" s="1">
        <v>8200</v>
      </c>
      <c r="F8516">
        <v>300253</v>
      </c>
      <c r="G8516">
        <f>_xlfn.XLOOKUP(F8516,[1]Sheet1!$A:$A,[1]Sheet1!$B:$B,FALSE)</f>
        <v>4</v>
      </c>
      <c r="H8516" s="1">
        <f>_xlfn.XLOOKUP(F8516,[1]Sheet1!$A:$A,[1]Sheet1!$C:$C)</f>
        <v>8200</v>
      </c>
      <c r="I8516" s="1">
        <f t="shared" si="266"/>
        <v>2050</v>
      </c>
      <c r="J8516" s="2">
        <f t="shared" si="267"/>
        <v>1</v>
      </c>
    </row>
    <row r="8517" spans="1:10" x14ac:dyDescent="0.25">
      <c r="A8517">
        <v>300261</v>
      </c>
      <c r="B8517" t="s">
        <v>7</v>
      </c>
      <c r="C8517" s="1">
        <v>4851</v>
      </c>
      <c r="D8517">
        <v>6</v>
      </c>
      <c r="E8517" s="1">
        <v>29106</v>
      </c>
      <c r="F8517">
        <v>300261</v>
      </c>
      <c r="G8517">
        <f>_xlfn.XLOOKUP(F8517,[1]Sheet1!$A:$A,[1]Sheet1!$B:$B,FALSE)</f>
        <v>2</v>
      </c>
      <c r="H8517" s="1">
        <f>_xlfn.XLOOKUP(F8517,[1]Sheet1!$A:$A,[1]Sheet1!$C:$C)</f>
        <v>9702</v>
      </c>
      <c r="I8517" s="1">
        <f t="shared" si="266"/>
        <v>4851</v>
      </c>
      <c r="J8517" s="2">
        <f t="shared" si="267"/>
        <v>1</v>
      </c>
    </row>
    <row r="8518" spans="1:10" x14ac:dyDescent="0.25">
      <c r="A8518">
        <v>300294</v>
      </c>
      <c r="B8518" t="s">
        <v>7</v>
      </c>
      <c r="C8518" s="1">
        <v>505</v>
      </c>
      <c r="D8518">
        <v>2</v>
      </c>
      <c r="E8518" s="1">
        <v>1010</v>
      </c>
      <c r="F8518">
        <v>300294</v>
      </c>
      <c r="G8518">
        <f>_xlfn.XLOOKUP(F8518,[1]Sheet1!$A:$A,[1]Sheet1!$B:$B,FALSE)</f>
        <v>4</v>
      </c>
      <c r="H8518" s="1">
        <f>_xlfn.XLOOKUP(F8518,[1]Sheet1!$A:$A,[1]Sheet1!$C:$C)</f>
        <v>2020</v>
      </c>
      <c r="I8518" s="1">
        <f t="shared" si="266"/>
        <v>505</v>
      </c>
      <c r="J8518" s="2">
        <f t="shared" si="267"/>
        <v>1</v>
      </c>
    </row>
    <row r="8519" spans="1:10" x14ac:dyDescent="0.25">
      <c r="A8519">
        <v>300295</v>
      </c>
      <c r="B8519" t="s">
        <v>7</v>
      </c>
      <c r="C8519" s="1">
        <v>505</v>
      </c>
      <c r="D8519">
        <v>2</v>
      </c>
      <c r="E8519" s="1">
        <v>1010</v>
      </c>
      <c r="F8519">
        <v>300295</v>
      </c>
      <c r="G8519">
        <f>_xlfn.XLOOKUP(F8519,[1]Sheet1!$A:$A,[1]Sheet1!$B:$B,FALSE)</f>
        <v>3</v>
      </c>
      <c r="H8519" s="1">
        <f>_xlfn.XLOOKUP(F8519,[1]Sheet1!$A:$A,[1]Sheet1!$C:$C)</f>
        <v>1515</v>
      </c>
      <c r="I8519" s="1">
        <f t="shared" si="266"/>
        <v>505</v>
      </c>
      <c r="J8519" s="2">
        <f t="shared" si="267"/>
        <v>1</v>
      </c>
    </row>
    <row r="8520" spans="1:10" x14ac:dyDescent="0.25">
      <c r="A8520">
        <v>300297</v>
      </c>
      <c r="B8520" t="s">
        <v>7</v>
      </c>
      <c r="C8520" s="1">
        <v>995</v>
      </c>
      <c r="D8520">
        <v>1</v>
      </c>
      <c r="E8520" s="1">
        <v>995</v>
      </c>
      <c r="F8520">
        <v>300297</v>
      </c>
      <c r="G8520">
        <f>_xlfn.XLOOKUP(F8520,[1]Sheet1!$A:$A,[1]Sheet1!$B:$B,FALSE)</f>
        <v>2</v>
      </c>
      <c r="H8520" s="1">
        <f>_xlfn.XLOOKUP(F8520,[1]Sheet1!$A:$A,[1]Sheet1!$C:$C)</f>
        <v>1990</v>
      </c>
      <c r="I8520" s="1">
        <f t="shared" si="266"/>
        <v>995</v>
      </c>
      <c r="J8520" s="2">
        <f t="shared" si="267"/>
        <v>1</v>
      </c>
    </row>
    <row r="8521" spans="1:10" x14ac:dyDescent="0.25">
      <c r="A8521">
        <v>300301</v>
      </c>
      <c r="B8521" t="s">
        <v>7</v>
      </c>
      <c r="C8521" s="1">
        <v>850</v>
      </c>
      <c r="D8521">
        <v>3</v>
      </c>
      <c r="E8521" s="1">
        <v>2550</v>
      </c>
      <c r="F8521">
        <v>300301</v>
      </c>
      <c r="G8521">
        <f>_xlfn.XLOOKUP(F8521,[1]Sheet1!$A:$A,[1]Sheet1!$B:$B,FALSE)</f>
        <v>3</v>
      </c>
      <c r="H8521" s="1">
        <f>_xlfn.XLOOKUP(F8521,[1]Sheet1!$A:$A,[1]Sheet1!$C:$C)</f>
        <v>2550</v>
      </c>
      <c r="I8521" s="1">
        <f t="shared" si="266"/>
        <v>850</v>
      </c>
      <c r="J8521" s="2">
        <f t="shared" si="267"/>
        <v>1</v>
      </c>
    </row>
    <row r="8522" spans="1:10" x14ac:dyDescent="0.25">
      <c r="A8522">
        <v>300313</v>
      </c>
      <c r="B8522" t="s">
        <v>7</v>
      </c>
      <c r="C8522" s="1">
        <v>235</v>
      </c>
      <c r="D8522">
        <v>2</v>
      </c>
      <c r="E8522" s="1">
        <v>470</v>
      </c>
      <c r="F8522">
        <v>300313</v>
      </c>
      <c r="G8522">
        <f>_xlfn.XLOOKUP(F8522,[1]Sheet1!$A:$A,[1]Sheet1!$B:$B,FALSE)</f>
        <v>2</v>
      </c>
      <c r="H8522" s="1">
        <f>_xlfn.XLOOKUP(F8522,[1]Sheet1!$A:$A,[1]Sheet1!$C:$C)</f>
        <v>235</v>
      </c>
      <c r="I8522" s="1">
        <f t="shared" si="266"/>
        <v>117.5</v>
      </c>
      <c r="J8522" s="2">
        <f t="shared" si="267"/>
        <v>2</v>
      </c>
    </row>
    <row r="8523" spans="1:10" x14ac:dyDescent="0.25">
      <c r="A8523">
        <v>300314</v>
      </c>
      <c r="B8523" t="s">
        <v>7</v>
      </c>
      <c r="C8523" s="1">
        <v>235</v>
      </c>
      <c r="D8523">
        <v>2</v>
      </c>
      <c r="E8523" s="1">
        <v>470</v>
      </c>
      <c r="F8523">
        <v>300314</v>
      </c>
      <c r="G8523">
        <f>_xlfn.XLOOKUP(F8523,[1]Sheet1!$A:$A,[1]Sheet1!$B:$B,FALSE)</f>
        <v>2</v>
      </c>
      <c r="H8523" s="1">
        <f>_xlfn.XLOOKUP(F8523,[1]Sheet1!$A:$A,[1]Sheet1!$C:$C)</f>
        <v>235</v>
      </c>
      <c r="I8523" s="1">
        <f t="shared" si="266"/>
        <v>117.5</v>
      </c>
      <c r="J8523" s="2">
        <f t="shared" si="267"/>
        <v>2</v>
      </c>
    </row>
    <row r="8524" spans="1:10" x14ac:dyDescent="0.25">
      <c r="A8524">
        <v>300319</v>
      </c>
      <c r="B8524" t="s">
        <v>7</v>
      </c>
      <c r="C8524" s="1">
        <v>193</v>
      </c>
      <c r="D8524">
        <v>2</v>
      </c>
      <c r="E8524" s="1">
        <v>386</v>
      </c>
      <c r="F8524">
        <v>300319</v>
      </c>
      <c r="G8524">
        <f>_xlfn.XLOOKUP(F8524,[1]Sheet1!$A:$A,[1]Sheet1!$B:$B,FALSE)</f>
        <v>1</v>
      </c>
      <c r="H8524" s="1">
        <f>_xlfn.XLOOKUP(F8524,[1]Sheet1!$A:$A,[1]Sheet1!$C:$C)</f>
        <v>193</v>
      </c>
      <c r="I8524" s="1">
        <f t="shared" si="266"/>
        <v>193</v>
      </c>
      <c r="J8524" s="2">
        <f t="shared" si="267"/>
        <v>1</v>
      </c>
    </row>
    <row r="8525" spans="1:10" x14ac:dyDescent="0.25">
      <c r="A8525">
        <v>300326</v>
      </c>
      <c r="B8525" t="s">
        <v>7</v>
      </c>
      <c r="C8525" s="1">
        <v>30.76</v>
      </c>
      <c r="D8525">
        <v>15</v>
      </c>
      <c r="E8525" s="1">
        <v>461.4</v>
      </c>
      <c r="F8525">
        <v>300326</v>
      </c>
      <c r="G8525">
        <f>_xlfn.XLOOKUP(F8525,[1]Sheet1!$A:$A,[1]Sheet1!$B:$B,FALSE)</f>
        <v>21</v>
      </c>
      <c r="H8525" s="1">
        <f>_xlfn.XLOOKUP(F8525,[1]Sheet1!$A:$A,[1]Sheet1!$C:$C)</f>
        <v>430.64</v>
      </c>
      <c r="I8525" s="1">
        <f t="shared" si="266"/>
        <v>20.506666666666668</v>
      </c>
      <c r="J8525" s="2">
        <f t="shared" si="267"/>
        <v>1.5</v>
      </c>
    </row>
    <row r="8526" spans="1:10" x14ac:dyDescent="0.25">
      <c r="A8526">
        <v>300337</v>
      </c>
      <c r="B8526" t="s">
        <v>7</v>
      </c>
      <c r="C8526" s="1">
        <v>995</v>
      </c>
      <c r="D8526">
        <v>1</v>
      </c>
      <c r="E8526" s="1">
        <v>995</v>
      </c>
      <c r="F8526">
        <v>300337</v>
      </c>
      <c r="G8526">
        <f>_xlfn.XLOOKUP(F8526,[1]Sheet1!$A:$A,[1]Sheet1!$B:$B,FALSE)</f>
        <v>1</v>
      </c>
      <c r="H8526" s="1">
        <f>_xlfn.XLOOKUP(F8526,[1]Sheet1!$A:$A,[1]Sheet1!$C:$C)</f>
        <v>995</v>
      </c>
      <c r="I8526" s="1">
        <f t="shared" si="266"/>
        <v>995</v>
      </c>
      <c r="J8526" s="2">
        <f t="shared" si="267"/>
        <v>1</v>
      </c>
    </row>
    <row r="8527" spans="1:10" x14ac:dyDescent="0.25">
      <c r="A8527">
        <v>300340</v>
      </c>
      <c r="B8527" t="s">
        <v>7</v>
      </c>
      <c r="C8527" s="1">
        <v>995</v>
      </c>
      <c r="D8527">
        <v>1</v>
      </c>
      <c r="E8527" s="1">
        <v>995</v>
      </c>
      <c r="F8527">
        <v>300340</v>
      </c>
      <c r="G8527">
        <f>_xlfn.XLOOKUP(F8527,[1]Sheet1!$A:$A,[1]Sheet1!$B:$B,FALSE)</f>
        <v>2</v>
      </c>
      <c r="H8527" s="1">
        <f>_xlfn.XLOOKUP(F8527,[1]Sheet1!$A:$A,[1]Sheet1!$C:$C)</f>
        <v>1990</v>
      </c>
      <c r="I8527" s="1">
        <f t="shared" si="266"/>
        <v>995</v>
      </c>
      <c r="J8527" s="2">
        <f t="shared" si="267"/>
        <v>1</v>
      </c>
    </row>
    <row r="8528" spans="1:10" x14ac:dyDescent="0.25">
      <c r="A8528">
        <v>300342</v>
      </c>
      <c r="B8528" t="s">
        <v>7</v>
      </c>
      <c r="C8528" s="1">
        <v>995</v>
      </c>
      <c r="D8528">
        <v>1</v>
      </c>
      <c r="E8528" s="1">
        <v>995</v>
      </c>
      <c r="F8528">
        <v>300342</v>
      </c>
      <c r="G8528">
        <f>_xlfn.XLOOKUP(F8528,[1]Sheet1!$A:$A,[1]Sheet1!$B:$B,FALSE)</f>
        <v>1</v>
      </c>
      <c r="H8528" s="1">
        <f>_xlfn.XLOOKUP(F8528,[1]Sheet1!$A:$A,[1]Sheet1!$C:$C)</f>
        <v>995</v>
      </c>
      <c r="I8528" s="1">
        <f t="shared" si="266"/>
        <v>995</v>
      </c>
      <c r="J8528" s="2">
        <f t="shared" si="267"/>
        <v>1</v>
      </c>
    </row>
    <row r="8529" spans="1:10" x14ac:dyDescent="0.25">
      <c r="A8529">
        <v>300380</v>
      </c>
      <c r="B8529" t="s">
        <v>7</v>
      </c>
      <c r="C8529" s="1">
        <v>2650</v>
      </c>
      <c r="D8529">
        <v>2</v>
      </c>
      <c r="E8529" s="1">
        <v>5300</v>
      </c>
      <c r="F8529">
        <v>300380</v>
      </c>
      <c r="G8529">
        <f>_xlfn.XLOOKUP(F8529,[1]Sheet1!$A:$A,[1]Sheet1!$B:$B,FALSE)</f>
        <v>8</v>
      </c>
      <c r="H8529" s="1">
        <f>_xlfn.XLOOKUP(F8529,[1]Sheet1!$A:$A,[1]Sheet1!$C:$C)</f>
        <v>22250</v>
      </c>
      <c r="I8529" s="1">
        <f t="shared" si="266"/>
        <v>2781.25</v>
      </c>
      <c r="J8529" s="2">
        <f t="shared" si="267"/>
        <v>0.95280898876404496</v>
      </c>
    </row>
    <row r="8530" spans="1:10" x14ac:dyDescent="0.25">
      <c r="A8530">
        <v>300380</v>
      </c>
      <c r="B8530" t="s">
        <v>7</v>
      </c>
      <c r="C8530" s="1">
        <v>2800</v>
      </c>
      <c r="D8530">
        <v>10</v>
      </c>
      <c r="E8530" s="1">
        <v>28000</v>
      </c>
      <c r="F8530">
        <v>300380</v>
      </c>
      <c r="G8530">
        <f>_xlfn.XLOOKUP(F8530,[1]Sheet1!$A:$A,[1]Sheet1!$B:$B,FALSE)</f>
        <v>8</v>
      </c>
      <c r="H8530" s="1">
        <f>_xlfn.XLOOKUP(F8530,[1]Sheet1!$A:$A,[1]Sheet1!$C:$C)</f>
        <v>22250</v>
      </c>
      <c r="I8530" s="1">
        <f t="shared" si="266"/>
        <v>2781.25</v>
      </c>
      <c r="J8530" s="2">
        <f t="shared" si="267"/>
        <v>1.0067415730337079</v>
      </c>
    </row>
    <row r="8531" spans="1:10" x14ac:dyDescent="0.25">
      <c r="A8531">
        <v>300381</v>
      </c>
      <c r="B8531" t="s">
        <v>7</v>
      </c>
      <c r="C8531" s="1">
        <v>2750</v>
      </c>
      <c r="D8531">
        <v>1</v>
      </c>
      <c r="E8531" s="1">
        <v>2750</v>
      </c>
      <c r="F8531">
        <v>300381</v>
      </c>
      <c r="G8531">
        <f>_xlfn.XLOOKUP(F8531,[1]Sheet1!$A:$A,[1]Sheet1!$B:$B,FALSE)</f>
        <v>3</v>
      </c>
      <c r="H8531" s="1">
        <f>_xlfn.XLOOKUP(F8531,[1]Sheet1!$A:$A,[1]Sheet1!$C:$C)</f>
        <v>8400</v>
      </c>
      <c r="I8531" s="1">
        <f t="shared" si="266"/>
        <v>2800</v>
      </c>
      <c r="J8531" s="2">
        <f t="shared" si="267"/>
        <v>0.9821428571428571</v>
      </c>
    </row>
    <row r="8532" spans="1:10" x14ac:dyDescent="0.25">
      <c r="A8532">
        <v>300406</v>
      </c>
      <c r="B8532" t="s">
        <v>7</v>
      </c>
      <c r="C8532" s="1">
        <v>2605.85</v>
      </c>
      <c r="D8532">
        <v>4</v>
      </c>
      <c r="E8532" s="1">
        <v>10423.4</v>
      </c>
      <c r="F8532">
        <v>300406</v>
      </c>
      <c r="G8532">
        <f>_xlfn.XLOOKUP(F8532,[1]Sheet1!$A:$A,[1]Sheet1!$B:$B,FALSE)</f>
        <v>3</v>
      </c>
      <c r="H8532" s="1">
        <f>_xlfn.XLOOKUP(F8532,[1]Sheet1!$A:$A,[1]Sheet1!$C:$C)</f>
        <v>7817.5499999999993</v>
      </c>
      <c r="I8532" s="1">
        <f t="shared" si="266"/>
        <v>2605.85</v>
      </c>
      <c r="J8532" s="2">
        <f t="shared" si="267"/>
        <v>1</v>
      </c>
    </row>
    <row r="8533" spans="1:10" x14ac:dyDescent="0.25">
      <c r="A8533">
        <v>300443</v>
      </c>
      <c r="B8533" t="s">
        <v>7</v>
      </c>
      <c r="C8533" s="1">
        <v>47</v>
      </c>
      <c r="D8533">
        <v>6</v>
      </c>
      <c r="E8533" s="1">
        <v>282</v>
      </c>
      <c r="F8533">
        <v>300443</v>
      </c>
      <c r="G8533">
        <f>_xlfn.XLOOKUP(F8533,[1]Sheet1!$A:$A,[1]Sheet1!$B:$B,FALSE)</f>
        <v>8</v>
      </c>
      <c r="H8533" s="1">
        <f>_xlfn.XLOOKUP(F8533,[1]Sheet1!$A:$A,[1]Sheet1!$C:$C)</f>
        <v>94</v>
      </c>
      <c r="I8533" s="1">
        <f t="shared" si="266"/>
        <v>11.75</v>
      </c>
      <c r="J8533" s="2">
        <f t="shared" si="267"/>
        <v>4</v>
      </c>
    </row>
    <row r="8534" spans="1:10" x14ac:dyDescent="0.25">
      <c r="A8534">
        <v>300445</v>
      </c>
      <c r="B8534" t="s">
        <v>7</v>
      </c>
      <c r="C8534" s="1">
        <v>8750</v>
      </c>
      <c r="D8534">
        <v>1</v>
      </c>
      <c r="E8534" s="1">
        <v>8750</v>
      </c>
      <c r="F8534">
        <v>300445</v>
      </c>
      <c r="G8534">
        <f>_xlfn.XLOOKUP(F8534,[1]Sheet1!$A:$A,[1]Sheet1!$B:$B,FALSE)</f>
        <v>1</v>
      </c>
      <c r="H8534" s="1">
        <f>_xlfn.XLOOKUP(F8534,[1]Sheet1!$A:$A,[1]Sheet1!$C:$C)</f>
        <v>8750</v>
      </c>
      <c r="I8534" s="1">
        <f t="shared" si="266"/>
        <v>8750</v>
      </c>
      <c r="J8534" s="2">
        <f t="shared" si="267"/>
        <v>1</v>
      </c>
    </row>
    <row r="8535" spans="1:10" x14ac:dyDescent="0.25">
      <c r="A8535">
        <v>300465</v>
      </c>
      <c r="B8535" t="s">
        <v>7</v>
      </c>
      <c r="C8535" s="1">
        <v>365</v>
      </c>
      <c r="D8535">
        <v>2</v>
      </c>
      <c r="E8535" s="1">
        <v>730</v>
      </c>
      <c r="F8535">
        <v>300465</v>
      </c>
      <c r="G8535">
        <f>_xlfn.XLOOKUP(F8535,[1]Sheet1!$A:$A,[1]Sheet1!$B:$B,FALSE)</f>
        <v>2</v>
      </c>
      <c r="H8535" s="1">
        <f>_xlfn.XLOOKUP(F8535,[1]Sheet1!$A:$A,[1]Sheet1!$C:$C)</f>
        <v>730</v>
      </c>
      <c r="I8535" s="1">
        <f t="shared" si="266"/>
        <v>365</v>
      </c>
      <c r="J8535" s="2">
        <f t="shared" si="267"/>
        <v>1</v>
      </c>
    </row>
    <row r="8536" spans="1:10" x14ac:dyDescent="0.25">
      <c r="A8536">
        <v>300467</v>
      </c>
      <c r="B8536" t="s">
        <v>7</v>
      </c>
      <c r="C8536" s="1">
        <v>1850</v>
      </c>
      <c r="D8536">
        <v>2</v>
      </c>
      <c r="E8536" s="1">
        <v>3700</v>
      </c>
      <c r="F8536">
        <v>300467</v>
      </c>
      <c r="G8536">
        <f>_xlfn.XLOOKUP(F8536,[1]Sheet1!$A:$A,[1]Sheet1!$B:$B,FALSE)</f>
        <v>2</v>
      </c>
      <c r="H8536" s="1">
        <f>_xlfn.XLOOKUP(F8536,[1]Sheet1!$A:$A,[1]Sheet1!$C:$C)</f>
        <v>1850</v>
      </c>
      <c r="I8536" s="1">
        <f t="shared" si="266"/>
        <v>925</v>
      </c>
      <c r="J8536" s="2">
        <f t="shared" si="267"/>
        <v>2</v>
      </c>
    </row>
    <row r="8537" spans="1:10" x14ac:dyDescent="0.25">
      <c r="A8537">
        <v>300474</v>
      </c>
      <c r="B8537" t="s">
        <v>7</v>
      </c>
      <c r="C8537" s="1">
        <v>505</v>
      </c>
      <c r="D8537">
        <v>1</v>
      </c>
      <c r="E8537" s="1">
        <v>505</v>
      </c>
      <c r="F8537">
        <v>300474</v>
      </c>
      <c r="G8537">
        <f>_xlfn.XLOOKUP(F8537,[1]Sheet1!$A:$A,[1]Sheet1!$B:$B,FALSE)</f>
        <v>2</v>
      </c>
      <c r="H8537" s="1">
        <f>_xlfn.XLOOKUP(F8537,[1]Sheet1!$A:$A,[1]Sheet1!$C:$C)</f>
        <v>1010</v>
      </c>
      <c r="I8537" s="1">
        <f t="shared" si="266"/>
        <v>505</v>
      </c>
      <c r="J8537" s="2">
        <f t="shared" si="267"/>
        <v>1</v>
      </c>
    </row>
    <row r="8538" spans="1:10" x14ac:dyDescent="0.25">
      <c r="A8538">
        <v>300478</v>
      </c>
      <c r="B8538" t="s">
        <v>7</v>
      </c>
      <c r="C8538" s="1">
        <v>995</v>
      </c>
      <c r="D8538">
        <v>1</v>
      </c>
      <c r="E8538" s="1">
        <v>995</v>
      </c>
      <c r="F8538">
        <v>300478</v>
      </c>
      <c r="G8538">
        <f>_xlfn.XLOOKUP(F8538,[1]Sheet1!$A:$A,[1]Sheet1!$B:$B,FALSE)</f>
        <v>2</v>
      </c>
      <c r="H8538" s="1">
        <f>_xlfn.XLOOKUP(F8538,[1]Sheet1!$A:$A,[1]Sheet1!$C:$C)</f>
        <v>1990</v>
      </c>
      <c r="I8538" s="1">
        <f t="shared" si="266"/>
        <v>995</v>
      </c>
      <c r="J8538" s="2">
        <f t="shared" si="267"/>
        <v>1</v>
      </c>
    </row>
    <row r="8539" spans="1:10" x14ac:dyDescent="0.25">
      <c r="A8539">
        <v>300506</v>
      </c>
      <c r="B8539" t="s">
        <v>7</v>
      </c>
      <c r="C8539" s="1">
        <v>243.25</v>
      </c>
      <c r="D8539">
        <v>3</v>
      </c>
      <c r="E8539" s="1">
        <v>729.75</v>
      </c>
      <c r="F8539">
        <v>300506</v>
      </c>
      <c r="G8539">
        <f>_xlfn.XLOOKUP(F8539,[1]Sheet1!$A:$A,[1]Sheet1!$B:$B,FALSE)</f>
        <v>3</v>
      </c>
      <c r="H8539" s="1">
        <f>_xlfn.XLOOKUP(F8539,[1]Sheet1!$A:$A,[1]Sheet1!$C:$C)</f>
        <v>729.75</v>
      </c>
      <c r="I8539" s="1">
        <f t="shared" si="266"/>
        <v>243.25</v>
      </c>
      <c r="J8539" s="2">
        <f t="shared" si="267"/>
        <v>1</v>
      </c>
    </row>
    <row r="8540" spans="1:10" x14ac:dyDescent="0.25">
      <c r="A8540">
        <v>300516</v>
      </c>
      <c r="B8540" t="s">
        <v>7</v>
      </c>
      <c r="C8540" s="1">
        <v>207</v>
      </c>
      <c r="D8540">
        <v>4</v>
      </c>
      <c r="E8540" s="1">
        <v>828</v>
      </c>
      <c r="F8540">
        <v>300516</v>
      </c>
      <c r="G8540">
        <f>_xlfn.XLOOKUP(F8540,[1]Sheet1!$A:$A,[1]Sheet1!$B:$B,FALSE)</f>
        <v>4</v>
      </c>
      <c r="H8540" s="1">
        <f>_xlfn.XLOOKUP(F8540,[1]Sheet1!$A:$A,[1]Sheet1!$C:$C)</f>
        <v>621</v>
      </c>
      <c r="I8540" s="1">
        <f t="shared" si="266"/>
        <v>155.25</v>
      </c>
      <c r="J8540" s="2">
        <f t="shared" si="267"/>
        <v>1.3333333333333333</v>
      </c>
    </row>
    <row r="8541" spans="1:10" x14ac:dyDescent="0.25">
      <c r="A8541">
        <v>300518</v>
      </c>
      <c r="B8541" t="s">
        <v>7</v>
      </c>
      <c r="C8541" s="1">
        <v>235</v>
      </c>
      <c r="D8541">
        <v>5</v>
      </c>
      <c r="E8541" s="1">
        <v>1175</v>
      </c>
      <c r="F8541">
        <v>300518</v>
      </c>
      <c r="G8541">
        <f>_xlfn.XLOOKUP(F8541,[1]Sheet1!$A:$A,[1]Sheet1!$B:$B,FALSE)</f>
        <v>2</v>
      </c>
      <c r="H8541" s="1">
        <f>_xlfn.XLOOKUP(F8541,[1]Sheet1!$A:$A,[1]Sheet1!$C:$C)</f>
        <v>470</v>
      </c>
      <c r="I8541" s="1">
        <f t="shared" si="266"/>
        <v>235</v>
      </c>
      <c r="J8541" s="2">
        <f t="shared" si="267"/>
        <v>1</v>
      </c>
    </row>
    <row r="8542" spans="1:10" x14ac:dyDescent="0.25">
      <c r="A8542">
        <v>300535</v>
      </c>
      <c r="B8542" t="s">
        <v>7</v>
      </c>
      <c r="C8542" s="1">
        <v>1294.8</v>
      </c>
      <c r="D8542">
        <v>1</v>
      </c>
      <c r="E8542" s="1">
        <v>1294.8</v>
      </c>
      <c r="F8542">
        <v>300535</v>
      </c>
      <c r="G8542">
        <f>_xlfn.XLOOKUP(F8542,[1]Sheet1!$A:$A,[1]Sheet1!$B:$B,FALSE)</f>
        <v>1</v>
      </c>
      <c r="H8542" s="1">
        <f>_xlfn.XLOOKUP(F8542,[1]Sheet1!$A:$A,[1]Sheet1!$C:$C)</f>
        <v>1294.8</v>
      </c>
      <c r="I8542" s="1">
        <f t="shared" si="266"/>
        <v>1294.8</v>
      </c>
      <c r="J8542" s="2">
        <f t="shared" si="267"/>
        <v>1</v>
      </c>
    </row>
    <row r="8543" spans="1:10" x14ac:dyDescent="0.25">
      <c r="A8543">
        <v>300557</v>
      </c>
      <c r="B8543" t="s">
        <v>7</v>
      </c>
      <c r="C8543" s="1">
        <v>715</v>
      </c>
      <c r="D8543">
        <v>3</v>
      </c>
      <c r="E8543" s="1">
        <v>2145</v>
      </c>
      <c r="F8543">
        <v>300557</v>
      </c>
      <c r="G8543">
        <f>_xlfn.XLOOKUP(F8543,[1]Sheet1!$A:$A,[1]Sheet1!$B:$B,FALSE)</f>
        <v>3</v>
      </c>
      <c r="H8543" s="1">
        <f>_xlfn.XLOOKUP(F8543,[1]Sheet1!$A:$A,[1]Sheet1!$C:$C)</f>
        <v>2145</v>
      </c>
      <c r="I8543" s="1">
        <f t="shared" si="266"/>
        <v>715</v>
      </c>
      <c r="J8543" s="2">
        <f t="shared" si="267"/>
        <v>1</v>
      </c>
    </row>
    <row r="8544" spans="1:10" x14ac:dyDescent="0.25">
      <c r="A8544">
        <v>300582</v>
      </c>
      <c r="B8544" t="s">
        <v>7</v>
      </c>
      <c r="C8544" s="1">
        <v>110</v>
      </c>
      <c r="D8544">
        <v>1</v>
      </c>
      <c r="E8544" s="1">
        <v>110</v>
      </c>
      <c r="F8544">
        <v>300582</v>
      </c>
      <c r="G8544">
        <f>_xlfn.XLOOKUP(F8544,[1]Sheet1!$A:$A,[1]Sheet1!$B:$B,FALSE)</f>
        <v>1</v>
      </c>
      <c r="H8544" s="1">
        <f>_xlfn.XLOOKUP(F8544,[1]Sheet1!$A:$A,[1]Sheet1!$C:$C)</f>
        <v>110</v>
      </c>
      <c r="I8544" s="1">
        <f t="shared" si="266"/>
        <v>110</v>
      </c>
      <c r="J8544" s="2">
        <f t="shared" si="267"/>
        <v>1</v>
      </c>
    </row>
    <row r="8545" spans="1:10" x14ac:dyDescent="0.25">
      <c r="A8545">
        <v>300591</v>
      </c>
      <c r="B8545" t="s">
        <v>7</v>
      </c>
      <c r="C8545" s="1">
        <v>700</v>
      </c>
      <c r="D8545">
        <v>4</v>
      </c>
      <c r="E8545" s="1">
        <v>2800</v>
      </c>
      <c r="F8545">
        <v>300591</v>
      </c>
      <c r="G8545">
        <f>_xlfn.XLOOKUP(F8545,[1]Sheet1!$A:$A,[1]Sheet1!$B:$B,FALSE)</f>
        <v>4</v>
      </c>
      <c r="H8545" s="1">
        <f>_xlfn.XLOOKUP(F8545,[1]Sheet1!$A:$A,[1]Sheet1!$C:$C)</f>
        <v>2800</v>
      </c>
      <c r="I8545" s="1">
        <f t="shared" si="266"/>
        <v>700</v>
      </c>
      <c r="J8545" s="2">
        <f t="shared" si="267"/>
        <v>1</v>
      </c>
    </row>
    <row r="8546" spans="1:10" x14ac:dyDescent="0.25">
      <c r="A8546">
        <v>300622</v>
      </c>
      <c r="B8546" t="s">
        <v>7</v>
      </c>
      <c r="C8546" s="1">
        <v>1042</v>
      </c>
      <c r="D8546">
        <v>2</v>
      </c>
      <c r="E8546" s="1">
        <v>2084</v>
      </c>
      <c r="F8546">
        <v>300622</v>
      </c>
      <c r="G8546">
        <f>_xlfn.XLOOKUP(F8546,[1]Sheet1!$A:$A,[1]Sheet1!$B:$B,FALSE)</f>
        <v>3</v>
      </c>
      <c r="H8546" s="1">
        <f>_xlfn.XLOOKUP(F8546,[1]Sheet1!$A:$A,[1]Sheet1!$C:$C)</f>
        <v>3126</v>
      </c>
      <c r="I8546" s="1">
        <f t="shared" si="266"/>
        <v>1042</v>
      </c>
      <c r="J8546" s="2">
        <f t="shared" si="267"/>
        <v>1</v>
      </c>
    </row>
    <row r="8547" spans="1:10" x14ac:dyDescent="0.25">
      <c r="A8547">
        <v>300625</v>
      </c>
      <c r="B8547" t="s">
        <v>7</v>
      </c>
      <c r="C8547" s="1">
        <v>235</v>
      </c>
      <c r="D8547">
        <v>8</v>
      </c>
      <c r="E8547" s="1">
        <v>1880</v>
      </c>
      <c r="F8547">
        <v>300625</v>
      </c>
      <c r="G8547">
        <f>_xlfn.XLOOKUP(F8547,[1]Sheet1!$A:$A,[1]Sheet1!$B:$B,FALSE)</f>
        <v>2</v>
      </c>
      <c r="H8547" s="1">
        <f>_xlfn.XLOOKUP(F8547,[1]Sheet1!$A:$A,[1]Sheet1!$C:$C)</f>
        <v>470</v>
      </c>
      <c r="I8547" s="1">
        <f t="shared" si="266"/>
        <v>235</v>
      </c>
      <c r="J8547" s="2">
        <f t="shared" si="267"/>
        <v>1</v>
      </c>
    </row>
    <row r="8548" spans="1:10" x14ac:dyDescent="0.25">
      <c r="A8548">
        <v>300649</v>
      </c>
      <c r="B8548" t="s">
        <v>7</v>
      </c>
      <c r="C8548" s="1">
        <v>505</v>
      </c>
      <c r="D8548">
        <v>1</v>
      </c>
      <c r="E8548" s="1">
        <v>505</v>
      </c>
      <c r="F8548">
        <v>300649</v>
      </c>
      <c r="G8548">
        <f>_xlfn.XLOOKUP(F8548,[1]Sheet1!$A:$A,[1]Sheet1!$B:$B,FALSE)</f>
        <v>1</v>
      </c>
      <c r="H8548" s="1">
        <f>_xlfn.XLOOKUP(F8548,[1]Sheet1!$A:$A,[1]Sheet1!$C:$C)</f>
        <v>505</v>
      </c>
      <c r="I8548" s="1">
        <f t="shared" si="266"/>
        <v>505</v>
      </c>
      <c r="J8548" s="2">
        <f t="shared" si="267"/>
        <v>1</v>
      </c>
    </row>
    <row r="8549" spans="1:10" x14ac:dyDescent="0.25">
      <c r="A8549">
        <v>300653</v>
      </c>
      <c r="B8549" t="s">
        <v>7</v>
      </c>
      <c r="C8549" s="1">
        <v>400</v>
      </c>
      <c r="D8549">
        <v>3</v>
      </c>
      <c r="E8549" s="1">
        <v>1200</v>
      </c>
      <c r="F8549">
        <v>300653</v>
      </c>
      <c r="G8549">
        <f>_xlfn.XLOOKUP(F8549,[1]Sheet1!$A:$A,[1]Sheet1!$B:$B,FALSE)</f>
        <v>5</v>
      </c>
      <c r="H8549" s="1">
        <f>_xlfn.XLOOKUP(F8549,[1]Sheet1!$A:$A,[1]Sheet1!$C:$C)</f>
        <v>1200</v>
      </c>
      <c r="I8549" s="1">
        <f t="shared" si="266"/>
        <v>240</v>
      </c>
      <c r="J8549" s="2">
        <f t="shared" si="267"/>
        <v>1.6666666666666667</v>
      </c>
    </row>
    <row r="8550" spans="1:10" x14ac:dyDescent="0.25">
      <c r="A8550">
        <v>300664</v>
      </c>
      <c r="B8550" t="s">
        <v>7</v>
      </c>
      <c r="C8550" s="1">
        <v>23750</v>
      </c>
      <c r="D8550">
        <v>1</v>
      </c>
      <c r="E8550" s="1">
        <v>23750</v>
      </c>
      <c r="F8550">
        <v>300664</v>
      </c>
      <c r="G8550">
        <f>_xlfn.XLOOKUP(F8550,[1]Sheet1!$A:$A,[1]Sheet1!$B:$B,FALSE)</f>
        <v>1</v>
      </c>
      <c r="H8550" s="1">
        <f>_xlfn.XLOOKUP(F8550,[1]Sheet1!$A:$A,[1]Sheet1!$C:$C)</f>
        <v>23750</v>
      </c>
      <c r="I8550" s="1">
        <f t="shared" si="266"/>
        <v>23750</v>
      </c>
      <c r="J8550" s="2">
        <f t="shared" si="267"/>
        <v>1</v>
      </c>
    </row>
    <row r="8551" spans="1:10" x14ac:dyDescent="0.25">
      <c r="A8551">
        <v>300680</v>
      </c>
      <c r="B8551" t="s">
        <v>7</v>
      </c>
      <c r="C8551" s="1">
        <v>194</v>
      </c>
      <c r="D8551">
        <v>1</v>
      </c>
      <c r="E8551" s="1">
        <v>194</v>
      </c>
      <c r="F8551">
        <v>300680</v>
      </c>
      <c r="G8551">
        <f>_xlfn.XLOOKUP(F8551,[1]Sheet1!$A:$A,[1]Sheet1!$B:$B,FALSE)</f>
        <v>1</v>
      </c>
      <c r="H8551" s="1">
        <f>_xlfn.XLOOKUP(F8551,[1]Sheet1!$A:$A,[1]Sheet1!$C:$C)</f>
        <v>194</v>
      </c>
      <c r="I8551" s="1">
        <f t="shared" si="266"/>
        <v>194</v>
      </c>
      <c r="J8551" s="2">
        <f t="shared" si="267"/>
        <v>1</v>
      </c>
    </row>
    <row r="8552" spans="1:10" x14ac:dyDescent="0.25">
      <c r="A8552">
        <v>300686</v>
      </c>
      <c r="B8552" t="s">
        <v>7</v>
      </c>
      <c r="C8552" s="1">
        <v>188</v>
      </c>
      <c r="D8552">
        <v>6</v>
      </c>
      <c r="E8552" s="1">
        <v>1128</v>
      </c>
      <c r="F8552">
        <v>300686</v>
      </c>
      <c r="G8552">
        <f>_xlfn.XLOOKUP(F8552,[1]Sheet1!$A:$A,[1]Sheet1!$B:$B,FALSE)</f>
        <v>11</v>
      </c>
      <c r="H8552" s="1">
        <f>_xlfn.XLOOKUP(F8552,[1]Sheet1!$A:$A,[1]Sheet1!$C:$C)</f>
        <v>1316</v>
      </c>
      <c r="I8552" s="1">
        <f t="shared" si="266"/>
        <v>119.63636363636364</v>
      </c>
      <c r="J8552" s="2">
        <f t="shared" si="267"/>
        <v>1.5714285714285714</v>
      </c>
    </row>
    <row r="8553" spans="1:10" x14ac:dyDescent="0.25">
      <c r="A8553">
        <v>300687</v>
      </c>
      <c r="B8553" t="s">
        <v>7</v>
      </c>
      <c r="C8553" s="1">
        <v>207</v>
      </c>
      <c r="D8553">
        <v>2</v>
      </c>
      <c r="E8553" s="1">
        <v>414</v>
      </c>
      <c r="F8553">
        <v>300687</v>
      </c>
      <c r="G8553">
        <f>_xlfn.XLOOKUP(F8553,[1]Sheet1!$A:$A,[1]Sheet1!$B:$B,FALSE)</f>
        <v>1</v>
      </c>
      <c r="H8553" s="1">
        <f>_xlfn.XLOOKUP(F8553,[1]Sheet1!$A:$A,[1]Sheet1!$C:$C)</f>
        <v>207</v>
      </c>
      <c r="I8553" s="1">
        <f t="shared" si="266"/>
        <v>207</v>
      </c>
      <c r="J8553" s="2">
        <f t="shared" si="267"/>
        <v>1</v>
      </c>
    </row>
    <row r="8554" spans="1:10" x14ac:dyDescent="0.25">
      <c r="A8554">
        <v>300688</v>
      </c>
      <c r="B8554" t="s">
        <v>7</v>
      </c>
      <c r="C8554" s="1">
        <v>207</v>
      </c>
      <c r="D8554">
        <v>1</v>
      </c>
      <c r="E8554" s="1">
        <v>207</v>
      </c>
      <c r="F8554">
        <v>300688</v>
      </c>
      <c r="G8554">
        <f>_xlfn.XLOOKUP(F8554,[1]Sheet1!$A:$A,[1]Sheet1!$B:$B,FALSE)</f>
        <v>1</v>
      </c>
      <c r="H8554" s="1">
        <f>_xlfn.XLOOKUP(F8554,[1]Sheet1!$A:$A,[1]Sheet1!$C:$C)</f>
        <v>207</v>
      </c>
      <c r="I8554" s="1">
        <f t="shared" si="266"/>
        <v>207</v>
      </c>
      <c r="J8554" s="2">
        <f t="shared" si="267"/>
        <v>1</v>
      </c>
    </row>
    <row r="8555" spans="1:10" x14ac:dyDescent="0.25">
      <c r="A8555">
        <v>300691</v>
      </c>
      <c r="B8555" t="s">
        <v>7</v>
      </c>
      <c r="C8555" s="1">
        <v>37.17</v>
      </c>
      <c r="D8555">
        <v>4</v>
      </c>
      <c r="E8555" s="1">
        <v>148.68</v>
      </c>
      <c r="F8555">
        <v>300691</v>
      </c>
      <c r="G8555">
        <f>_xlfn.XLOOKUP(F8555,[1]Sheet1!$A:$A,[1]Sheet1!$B:$B,FALSE)</f>
        <v>5</v>
      </c>
      <c r="H8555" s="1">
        <f>_xlfn.XLOOKUP(F8555,[1]Sheet1!$A:$A,[1]Sheet1!$C:$C)</f>
        <v>111.51</v>
      </c>
      <c r="I8555" s="1">
        <f t="shared" si="266"/>
        <v>22.302</v>
      </c>
      <c r="J8555" s="2">
        <f t="shared" si="267"/>
        <v>1.6666666666666667</v>
      </c>
    </row>
    <row r="8556" spans="1:10" x14ac:dyDescent="0.25">
      <c r="A8556">
        <v>300693</v>
      </c>
      <c r="B8556" t="s">
        <v>7</v>
      </c>
      <c r="C8556" s="1">
        <v>164.7</v>
      </c>
      <c r="D8556">
        <v>1</v>
      </c>
      <c r="E8556" s="1">
        <v>164.7</v>
      </c>
      <c r="F8556">
        <v>300693</v>
      </c>
      <c r="G8556">
        <f>_xlfn.XLOOKUP(F8556,[1]Sheet1!$A:$A,[1]Sheet1!$B:$B,FALSE)</f>
        <v>1</v>
      </c>
      <c r="H8556" s="1">
        <f>_xlfn.XLOOKUP(F8556,[1]Sheet1!$A:$A,[1]Sheet1!$C:$C)</f>
        <v>164.7</v>
      </c>
      <c r="I8556" s="1">
        <f t="shared" si="266"/>
        <v>164.7</v>
      </c>
      <c r="J8556" s="2">
        <f t="shared" si="267"/>
        <v>1</v>
      </c>
    </row>
    <row r="8557" spans="1:10" x14ac:dyDescent="0.25">
      <c r="A8557">
        <v>300718</v>
      </c>
      <c r="B8557" t="s">
        <v>7</v>
      </c>
      <c r="C8557" s="1">
        <v>1040</v>
      </c>
      <c r="D8557">
        <v>1</v>
      </c>
      <c r="E8557" s="1">
        <v>1040</v>
      </c>
      <c r="F8557">
        <v>300718</v>
      </c>
      <c r="G8557">
        <f>_xlfn.XLOOKUP(F8557,[1]Sheet1!$A:$A,[1]Sheet1!$B:$B,FALSE)</f>
        <v>1</v>
      </c>
      <c r="H8557" s="1">
        <f>_xlfn.XLOOKUP(F8557,[1]Sheet1!$A:$A,[1]Sheet1!$C:$C)</f>
        <v>1040</v>
      </c>
      <c r="I8557" s="1">
        <f t="shared" si="266"/>
        <v>1040</v>
      </c>
      <c r="J8557" s="2">
        <f t="shared" si="267"/>
        <v>1</v>
      </c>
    </row>
    <row r="8558" spans="1:10" x14ac:dyDescent="0.25">
      <c r="A8558">
        <v>300727</v>
      </c>
      <c r="B8558" t="s">
        <v>7</v>
      </c>
      <c r="C8558" s="1">
        <v>997</v>
      </c>
      <c r="D8558">
        <v>9</v>
      </c>
      <c r="E8558" s="1">
        <v>8973</v>
      </c>
      <c r="F8558">
        <v>300727</v>
      </c>
      <c r="G8558">
        <f>_xlfn.XLOOKUP(F8558,[1]Sheet1!$A:$A,[1]Sheet1!$B:$B,FALSE)</f>
        <v>9</v>
      </c>
      <c r="H8558" s="1">
        <f>_xlfn.XLOOKUP(F8558,[1]Sheet1!$A:$A,[1]Sheet1!$C:$C)</f>
        <v>4985</v>
      </c>
      <c r="I8558" s="1">
        <f t="shared" si="266"/>
        <v>553.88888888888891</v>
      </c>
      <c r="J8558" s="2">
        <f t="shared" si="267"/>
        <v>1.7999999999999998</v>
      </c>
    </row>
    <row r="8559" spans="1:10" x14ac:dyDescent="0.25">
      <c r="A8559">
        <v>300731</v>
      </c>
      <c r="B8559" t="s">
        <v>7</v>
      </c>
      <c r="C8559" s="1">
        <v>2168</v>
      </c>
      <c r="D8559">
        <v>2</v>
      </c>
      <c r="E8559" s="1">
        <v>4336</v>
      </c>
      <c r="F8559">
        <v>300731</v>
      </c>
      <c r="G8559">
        <f>_xlfn.XLOOKUP(F8559,[1]Sheet1!$A:$A,[1]Sheet1!$B:$B,FALSE)</f>
        <v>1</v>
      </c>
      <c r="H8559" s="1">
        <f>_xlfn.XLOOKUP(F8559,[1]Sheet1!$A:$A,[1]Sheet1!$C:$C)</f>
        <v>2168</v>
      </c>
      <c r="I8559" s="1">
        <f t="shared" si="266"/>
        <v>2168</v>
      </c>
      <c r="J8559" s="2">
        <f t="shared" si="267"/>
        <v>1</v>
      </c>
    </row>
    <row r="8560" spans="1:10" x14ac:dyDescent="0.25">
      <c r="A8560">
        <v>300732</v>
      </c>
      <c r="B8560" t="s">
        <v>7</v>
      </c>
      <c r="C8560" s="1">
        <v>2012</v>
      </c>
      <c r="D8560">
        <v>1</v>
      </c>
      <c r="E8560" s="1">
        <v>2012</v>
      </c>
      <c r="F8560">
        <v>300732</v>
      </c>
      <c r="G8560">
        <f>_xlfn.XLOOKUP(F8560,[1]Sheet1!$A:$A,[1]Sheet1!$B:$B,FALSE)</f>
        <v>1</v>
      </c>
      <c r="H8560" s="1">
        <f>_xlfn.XLOOKUP(F8560,[1]Sheet1!$A:$A,[1]Sheet1!$C:$C)</f>
        <v>2012</v>
      </c>
      <c r="I8560" s="1">
        <f t="shared" si="266"/>
        <v>2012</v>
      </c>
      <c r="J8560" s="2">
        <f t="shared" si="267"/>
        <v>1</v>
      </c>
    </row>
    <row r="8561" spans="1:10" x14ac:dyDescent="0.25">
      <c r="A8561">
        <v>300734</v>
      </c>
      <c r="B8561" t="s">
        <v>7</v>
      </c>
      <c r="C8561" s="1">
        <v>2050</v>
      </c>
      <c r="D8561">
        <v>3</v>
      </c>
      <c r="E8561" s="1">
        <v>6150</v>
      </c>
      <c r="F8561">
        <v>300734</v>
      </c>
      <c r="G8561">
        <f>_xlfn.XLOOKUP(F8561,[1]Sheet1!$A:$A,[1]Sheet1!$B:$B,FALSE)</f>
        <v>3</v>
      </c>
      <c r="H8561" s="1">
        <f>_xlfn.XLOOKUP(F8561,[1]Sheet1!$A:$A,[1]Sheet1!$C:$C)</f>
        <v>6150</v>
      </c>
      <c r="I8561" s="1">
        <f t="shared" si="266"/>
        <v>2050</v>
      </c>
      <c r="J8561" s="2">
        <f t="shared" si="267"/>
        <v>1</v>
      </c>
    </row>
    <row r="8562" spans="1:10" x14ac:dyDescent="0.25">
      <c r="A8562">
        <v>300756</v>
      </c>
      <c r="B8562" t="s">
        <v>7</v>
      </c>
      <c r="C8562" s="1">
        <v>1650</v>
      </c>
      <c r="D8562">
        <v>1</v>
      </c>
      <c r="E8562" s="1">
        <v>1650</v>
      </c>
      <c r="F8562">
        <v>300756</v>
      </c>
      <c r="G8562">
        <f>_xlfn.XLOOKUP(F8562,[1]Sheet1!$A:$A,[1]Sheet1!$B:$B,FALSE)</f>
        <v>1</v>
      </c>
      <c r="H8562" s="1">
        <f>_xlfn.XLOOKUP(F8562,[1]Sheet1!$A:$A,[1]Sheet1!$C:$C)</f>
        <v>1650</v>
      </c>
      <c r="I8562" s="1">
        <f t="shared" si="266"/>
        <v>1650</v>
      </c>
      <c r="J8562" s="2">
        <f t="shared" si="267"/>
        <v>1</v>
      </c>
    </row>
    <row r="8563" spans="1:10" x14ac:dyDescent="0.25">
      <c r="A8563">
        <v>300761</v>
      </c>
      <c r="B8563" t="s">
        <v>7</v>
      </c>
      <c r="C8563" s="1">
        <v>1650</v>
      </c>
      <c r="D8563">
        <v>2</v>
      </c>
      <c r="E8563" s="1">
        <v>3300</v>
      </c>
      <c r="F8563">
        <v>300761</v>
      </c>
      <c r="G8563">
        <f>_xlfn.XLOOKUP(F8563,[1]Sheet1!$A:$A,[1]Sheet1!$B:$B,FALSE)</f>
        <v>2</v>
      </c>
      <c r="H8563" s="1">
        <f>_xlfn.XLOOKUP(F8563,[1]Sheet1!$A:$A,[1]Sheet1!$C:$C)</f>
        <v>3300</v>
      </c>
      <c r="I8563" s="1">
        <f t="shared" si="266"/>
        <v>1650</v>
      </c>
      <c r="J8563" s="2">
        <f t="shared" si="267"/>
        <v>1</v>
      </c>
    </row>
    <row r="8564" spans="1:10" x14ac:dyDescent="0.25">
      <c r="A8564">
        <v>300763</v>
      </c>
      <c r="B8564" t="s">
        <v>7</v>
      </c>
      <c r="C8564" s="1">
        <v>1650</v>
      </c>
      <c r="D8564">
        <v>2</v>
      </c>
      <c r="E8564" s="1">
        <v>3300</v>
      </c>
      <c r="F8564">
        <v>300763</v>
      </c>
      <c r="G8564">
        <f>_xlfn.XLOOKUP(F8564,[1]Sheet1!$A:$A,[1]Sheet1!$B:$B,FALSE)</f>
        <v>4</v>
      </c>
      <c r="H8564" s="1">
        <f>_xlfn.XLOOKUP(F8564,[1]Sheet1!$A:$A,[1]Sheet1!$C:$C)</f>
        <v>6600</v>
      </c>
      <c r="I8564" s="1">
        <f t="shared" si="266"/>
        <v>1650</v>
      </c>
      <c r="J8564" s="2">
        <f t="shared" si="267"/>
        <v>1</v>
      </c>
    </row>
    <row r="8565" spans="1:10" x14ac:dyDescent="0.25">
      <c r="A8565">
        <v>300768</v>
      </c>
      <c r="B8565" t="s">
        <v>7</v>
      </c>
      <c r="C8565" s="1">
        <v>5721.75</v>
      </c>
      <c r="D8565">
        <v>1</v>
      </c>
      <c r="E8565" s="1">
        <v>5721.75</v>
      </c>
      <c r="F8565">
        <v>300768</v>
      </c>
      <c r="G8565">
        <f>_xlfn.XLOOKUP(F8565,[1]Sheet1!$A:$A,[1]Sheet1!$B:$B,FALSE)</f>
        <v>1</v>
      </c>
      <c r="H8565" s="1">
        <f>_xlfn.XLOOKUP(F8565,[1]Sheet1!$A:$A,[1]Sheet1!$C:$C)</f>
        <v>5721.75</v>
      </c>
      <c r="I8565" s="1">
        <f t="shared" si="266"/>
        <v>5721.75</v>
      </c>
      <c r="J8565" s="2">
        <f t="shared" si="267"/>
        <v>1</v>
      </c>
    </row>
    <row r="8566" spans="1:10" x14ac:dyDescent="0.25">
      <c r="A8566">
        <v>300784</v>
      </c>
      <c r="B8566" t="s">
        <v>7</v>
      </c>
      <c r="C8566" s="1">
        <v>9573.75</v>
      </c>
      <c r="D8566">
        <v>3</v>
      </c>
      <c r="E8566" s="1">
        <v>28721.25</v>
      </c>
      <c r="F8566">
        <v>300784</v>
      </c>
      <c r="G8566">
        <f>_xlfn.XLOOKUP(F8566,[1]Sheet1!$A:$A,[1]Sheet1!$B:$B,FALSE)</f>
        <v>4</v>
      </c>
      <c r="H8566" s="1">
        <f>_xlfn.XLOOKUP(F8566,[1]Sheet1!$A:$A,[1]Sheet1!$C:$C)</f>
        <v>38295</v>
      </c>
      <c r="I8566" s="1">
        <f t="shared" si="266"/>
        <v>9573.75</v>
      </c>
      <c r="J8566" s="2">
        <f t="shared" si="267"/>
        <v>1</v>
      </c>
    </row>
    <row r="8567" spans="1:10" x14ac:dyDescent="0.25">
      <c r="A8567">
        <v>300792</v>
      </c>
      <c r="B8567" t="s">
        <v>7</v>
      </c>
      <c r="C8567" s="1">
        <v>1500</v>
      </c>
      <c r="D8567">
        <v>2</v>
      </c>
      <c r="E8567" s="1">
        <v>3000</v>
      </c>
      <c r="F8567">
        <v>300792</v>
      </c>
      <c r="G8567">
        <f>_xlfn.XLOOKUP(F8567,[1]Sheet1!$A:$A,[1]Sheet1!$B:$B,FALSE)</f>
        <v>2</v>
      </c>
      <c r="H8567" s="1">
        <f>_xlfn.XLOOKUP(F8567,[1]Sheet1!$A:$A,[1]Sheet1!$C:$C)</f>
        <v>3000</v>
      </c>
      <c r="I8567" s="1">
        <f t="shared" si="266"/>
        <v>1500</v>
      </c>
      <c r="J8567" s="2">
        <f t="shared" si="267"/>
        <v>1</v>
      </c>
    </row>
    <row r="8568" spans="1:10" x14ac:dyDescent="0.25">
      <c r="A8568">
        <v>300803</v>
      </c>
      <c r="B8568" t="s">
        <v>7</v>
      </c>
      <c r="C8568" s="1">
        <v>995</v>
      </c>
      <c r="D8568">
        <v>2</v>
      </c>
      <c r="E8568" s="1">
        <v>1990</v>
      </c>
      <c r="F8568">
        <v>300803</v>
      </c>
      <c r="G8568">
        <f>_xlfn.XLOOKUP(F8568,[1]Sheet1!$A:$A,[1]Sheet1!$B:$B,FALSE)</f>
        <v>2</v>
      </c>
      <c r="H8568" s="1">
        <f>_xlfn.XLOOKUP(F8568,[1]Sheet1!$A:$A,[1]Sheet1!$C:$C)</f>
        <v>1990</v>
      </c>
      <c r="I8568" s="1">
        <f t="shared" si="266"/>
        <v>995</v>
      </c>
      <c r="J8568" s="2">
        <f t="shared" si="267"/>
        <v>1</v>
      </c>
    </row>
    <row r="8569" spans="1:10" x14ac:dyDescent="0.25">
      <c r="A8569">
        <v>300819</v>
      </c>
      <c r="B8569" t="s">
        <v>7</v>
      </c>
      <c r="C8569" s="1">
        <v>1900</v>
      </c>
      <c r="D8569">
        <v>2</v>
      </c>
      <c r="E8569" s="1">
        <v>3800</v>
      </c>
      <c r="F8569">
        <v>300819</v>
      </c>
      <c r="G8569">
        <f>_xlfn.XLOOKUP(F8569,[1]Sheet1!$A:$A,[1]Sheet1!$B:$B,FALSE)</f>
        <v>1</v>
      </c>
      <c r="H8569" s="1">
        <f>_xlfn.XLOOKUP(F8569,[1]Sheet1!$A:$A,[1]Sheet1!$C:$C)</f>
        <v>1900</v>
      </c>
      <c r="I8569" s="1">
        <f t="shared" si="266"/>
        <v>1900</v>
      </c>
      <c r="J8569" s="2">
        <f t="shared" si="267"/>
        <v>1</v>
      </c>
    </row>
    <row r="8570" spans="1:10" x14ac:dyDescent="0.25">
      <c r="A8570">
        <v>300835</v>
      </c>
      <c r="B8570" t="s">
        <v>7</v>
      </c>
      <c r="C8570" s="1">
        <v>2409</v>
      </c>
      <c r="D8570">
        <v>3</v>
      </c>
      <c r="E8570" s="1">
        <v>7227</v>
      </c>
      <c r="F8570">
        <v>300835</v>
      </c>
      <c r="G8570">
        <f>_xlfn.XLOOKUP(F8570,[1]Sheet1!$A:$A,[1]Sheet1!$B:$B,FALSE)</f>
        <v>3</v>
      </c>
      <c r="H8570" s="1">
        <f>_xlfn.XLOOKUP(F8570,[1]Sheet1!$A:$A,[1]Sheet1!$C:$C)</f>
        <v>7227</v>
      </c>
      <c r="I8570" s="1">
        <f t="shared" si="266"/>
        <v>2409</v>
      </c>
      <c r="J8570" s="2">
        <f t="shared" si="267"/>
        <v>1</v>
      </c>
    </row>
    <row r="8571" spans="1:10" x14ac:dyDescent="0.25">
      <c r="A8571">
        <v>300848</v>
      </c>
      <c r="B8571" t="s">
        <v>7</v>
      </c>
      <c r="C8571" s="1">
        <v>2050</v>
      </c>
      <c r="D8571">
        <v>3</v>
      </c>
      <c r="E8571" s="1">
        <v>6150</v>
      </c>
      <c r="F8571">
        <v>300848</v>
      </c>
      <c r="G8571">
        <f>_xlfn.XLOOKUP(F8571,[1]Sheet1!$A:$A,[1]Sheet1!$B:$B,FALSE)</f>
        <v>3</v>
      </c>
      <c r="H8571" s="1">
        <f>_xlfn.XLOOKUP(F8571,[1]Sheet1!$A:$A,[1]Sheet1!$C:$C)</f>
        <v>6150</v>
      </c>
      <c r="I8571" s="1">
        <f t="shared" si="266"/>
        <v>2050</v>
      </c>
      <c r="J8571" s="2">
        <f t="shared" si="267"/>
        <v>1</v>
      </c>
    </row>
    <row r="8572" spans="1:10" x14ac:dyDescent="0.25">
      <c r="A8572">
        <v>300851</v>
      </c>
      <c r="B8572" t="s">
        <v>7</v>
      </c>
      <c r="C8572" s="1">
        <v>995</v>
      </c>
      <c r="D8572">
        <v>2</v>
      </c>
      <c r="E8572" s="1">
        <v>1990</v>
      </c>
      <c r="F8572">
        <v>300851</v>
      </c>
      <c r="G8572">
        <f>_xlfn.XLOOKUP(F8572,[1]Sheet1!$A:$A,[1]Sheet1!$B:$B,FALSE)</f>
        <v>3</v>
      </c>
      <c r="H8572" s="1">
        <f>_xlfn.XLOOKUP(F8572,[1]Sheet1!$A:$A,[1]Sheet1!$C:$C)</f>
        <v>2985</v>
      </c>
      <c r="I8572" s="1">
        <f t="shared" si="266"/>
        <v>995</v>
      </c>
      <c r="J8572" s="2">
        <f t="shared" si="267"/>
        <v>1</v>
      </c>
    </row>
    <row r="8573" spans="1:10" x14ac:dyDescent="0.25">
      <c r="A8573">
        <v>300878</v>
      </c>
      <c r="B8573" t="s">
        <v>6</v>
      </c>
      <c r="C8573" s="1">
        <v>353.88</v>
      </c>
      <c r="D8573">
        <v>2</v>
      </c>
      <c r="E8573" s="1">
        <v>707.76</v>
      </c>
      <c r="F8573">
        <v>300878</v>
      </c>
      <c r="G8573">
        <f>_xlfn.XLOOKUP(F8573,[1]Sheet1!$A:$A,[1]Sheet1!$B:$B,FALSE)</f>
        <v>4</v>
      </c>
      <c r="H8573" s="1">
        <f>_xlfn.XLOOKUP(F8573,[1]Sheet1!$A:$A,[1]Sheet1!$C:$C)</f>
        <v>471.84</v>
      </c>
      <c r="I8573" s="1">
        <f t="shared" si="266"/>
        <v>117.96</v>
      </c>
      <c r="J8573" s="2">
        <f t="shared" si="267"/>
        <v>3</v>
      </c>
    </row>
    <row r="8574" spans="1:10" x14ac:dyDescent="0.25">
      <c r="A8574">
        <v>300879</v>
      </c>
      <c r="B8574" t="s">
        <v>6</v>
      </c>
      <c r="C8574" s="1">
        <v>1857.16</v>
      </c>
      <c r="D8574">
        <v>2</v>
      </c>
      <c r="E8574" s="1">
        <v>3714.32</v>
      </c>
      <c r="F8574">
        <v>300879</v>
      </c>
      <c r="G8574">
        <f>_xlfn.XLOOKUP(F8574,[1]Sheet1!$A:$A,[1]Sheet1!$B:$B,FALSE)</f>
        <v>12</v>
      </c>
      <c r="H8574" s="1">
        <f>_xlfn.XLOOKUP(F8574,[1]Sheet1!$A:$A,[1]Sheet1!$C:$C)</f>
        <v>1083.32</v>
      </c>
      <c r="I8574" s="1">
        <f t="shared" si="266"/>
        <v>90.276666666666657</v>
      </c>
      <c r="J8574" s="2">
        <f t="shared" si="267"/>
        <v>20.571871653804973</v>
      </c>
    </row>
    <row r="8575" spans="1:10" x14ac:dyDescent="0.25">
      <c r="A8575">
        <v>300880</v>
      </c>
      <c r="B8575" t="s">
        <v>6</v>
      </c>
      <c r="C8575" s="1">
        <v>1857.16</v>
      </c>
      <c r="D8575">
        <v>1</v>
      </c>
      <c r="E8575" s="1">
        <v>1857.16</v>
      </c>
      <c r="F8575">
        <v>300880</v>
      </c>
      <c r="G8575">
        <f>_xlfn.XLOOKUP(F8575,[1]Sheet1!$A:$A,[1]Sheet1!$B:$B,FALSE)</f>
        <v>1</v>
      </c>
      <c r="H8575" s="1">
        <f>_xlfn.XLOOKUP(F8575,[1]Sheet1!$A:$A,[1]Sheet1!$C:$C)</f>
        <v>154.76</v>
      </c>
      <c r="I8575" s="1">
        <f t="shared" si="266"/>
        <v>154.76</v>
      </c>
      <c r="J8575" s="2">
        <f t="shared" si="267"/>
        <v>12.000258464719566</v>
      </c>
    </row>
    <row r="8576" spans="1:10" x14ac:dyDescent="0.25">
      <c r="A8576">
        <v>300888</v>
      </c>
      <c r="B8576" t="s">
        <v>7</v>
      </c>
      <c r="C8576" s="1">
        <v>900</v>
      </c>
      <c r="D8576">
        <v>2</v>
      </c>
      <c r="E8576" s="1">
        <v>1800</v>
      </c>
      <c r="F8576">
        <v>300888</v>
      </c>
      <c r="G8576">
        <f>_xlfn.XLOOKUP(F8576,[1]Sheet1!$A:$A,[1]Sheet1!$B:$B,FALSE)</f>
        <v>2</v>
      </c>
      <c r="H8576" s="1">
        <f>_xlfn.XLOOKUP(F8576,[1]Sheet1!$A:$A,[1]Sheet1!$C:$C)</f>
        <v>1800</v>
      </c>
      <c r="I8576" s="1">
        <f t="shared" si="266"/>
        <v>900</v>
      </c>
      <c r="J8576" s="2">
        <f t="shared" si="267"/>
        <v>1</v>
      </c>
    </row>
    <row r="8577" spans="1:10" x14ac:dyDescent="0.25">
      <c r="A8577">
        <v>300890</v>
      </c>
      <c r="B8577" t="s">
        <v>7</v>
      </c>
      <c r="C8577" s="1">
        <v>207</v>
      </c>
      <c r="D8577">
        <v>7</v>
      </c>
      <c r="E8577" s="1">
        <v>1449</v>
      </c>
      <c r="F8577">
        <v>300890</v>
      </c>
      <c r="G8577">
        <f>_xlfn.XLOOKUP(F8577,[1]Sheet1!$A:$A,[1]Sheet1!$B:$B,FALSE)</f>
        <v>4</v>
      </c>
      <c r="H8577" s="1">
        <f>_xlfn.XLOOKUP(F8577,[1]Sheet1!$A:$A,[1]Sheet1!$C:$C)</f>
        <v>621</v>
      </c>
      <c r="I8577" s="1">
        <f t="shared" si="266"/>
        <v>155.25</v>
      </c>
      <c r="J8577" s="2">
        <f t="shared" si="267"/>
        <v>1.3333333333333333</v>
      </c>
    </row>
    <row r="8578" spans="1:10" x14ac:dyDescent="0.25">
      <c r="A8578">
        <v>300893</v>
      </c>
      <c r="B8578" t="s">
        <v>7</v>
      </c>
      <c r="C8578" s="1">
        <v>995</v>
      </c>
      <c r="D8578">
        <v>3</v>
      </c>
      <c r="E8578" s="1">
        <v>2985</v>
      </c>
      <c r="F8578">
        <v>300893</v>
      </c>
      <c r="G8578">
        <f>_xlfn.XLOOKUP(F8578,[1]Sheet1!$A:$A,[1]Sheet1!$B:$B,FALSE)</f>
        <v>2</v>
      </c>
      <c r="H8578" s="1">
        <f>_xlfn.XLOOKUP(F8578,[1]Sheet1!$A:$A,[1]Sheet1!$C:$C)</f>
        <v>1990</v>
      </c>
      <c r="I8578" s="1">
        <f t="shared" si="266"/>
        <v>995</v>
      </c>
      <c r="J8578" s="2">
        <f t="shared" si="267"/>
        <v>1</v>
      </c>
    </row>
    <row r="8579" spans="1:10" x14ac:dyDescent="0.25">
      <c r="A8579">
        <v>300894</v>
      </c>
      <c r="B8579" t="s">
        <v>7</v>
      </c>
      <c r="C8579" s="1">
        <v>995</v>
      </c>
      <c r="D8579">
        <v>1</v>
      </c>
      <c r="E8579" s="1">
        <v>995</v>
      </c>
      <c r="F8579">
        <v>300894</v>
      </c>
      <c r="G8579">
        <f>_xlfn.XLOOKUP(F8579,[1]Sheet1!$A:$A,[1]Sheet1!$B:$B,FALSE)</f>
        <v>1</v>
      </c>
      <c r="H8579" s="1">
        <f>_xlfn.XLOOKUP(F8579,[1]Sheet1!$A:$A,[1]Sheet1!$C:$C)</f>
        <v>995</v>
      </c>
      <c r="I8579" s="1">
        <f t="shared" ref="I8579:I8642" si="268">H8579/G8579</f>
        <v>995</v>
      </c>
      <c r="J8579" s="2">
        <f t="shared" ref="J8579:J8642" si="269">C8579/I8579</f>
        <v>1</v>
      </c>
    </row>
    <row r="8580" spans="1:10" x14ac:dyDescent="0.25">
      <c r="A8580">
        <v>300905</v>
      </c>
      <c r="B8580" t="s">
        <v>7</v>
      </c>
      <c r="C8580" s="1">
        <v>2465</v>
      </c>
      <c r="D8580">
        <v>1</v>
      </c>
      <c r="E8580" s="1">
        <v>2465</v>
      </c>
      <c r="F8580">
        <v>300905</v>
      </c>
      <c r="G8580">
        <f>_xlfn.XLOOKUP(F8580,[1]Sheet1!$A:$A,[1]Sheet1!$B:$B,FALSE)</f>
        <v>1</v>
      </c>
      <c r="H8580" s="1">
        <f>_xlfn.XLOOKUP(F8580,[1]Sheet1!$A:$A,[1]Sheet1!$C:$C)</f>
        <v>2900</v>
      </c>
      <c r="I8580" s="1">
        <f t="shared" si="268"/>
        <v>2900</v>
      </c>
      <c r="J8580" s="2">
        <f t="shared" si="269"/>
        <v>0.85</v>
      </c>
    </row>
    <row r="8581" spans="1:10" x14ac:dyDescent="0.25">
      <c r="A8581">
        <v>300920</v>
      </c>
      <c r="B8581" t="s">
        <v>7</v>
      </c>
      <c r="C8581" s="1">
        <v>1545</v>
      </c>
      <c r="D8581">
        <v>1</v>
      </c>
      <c r="E8581" s="1">
        <v>1545</v>
      </c>
      <c r="F8581">
        <v>300920</v>
      </c>
      <c r="G8581">
        <f>_xlfn.XLOOKUP(F8581,[1]Sheet1!$A:$A,[1]Sheet1!$B:$B,FALSE)</f>
        <v>1</v>
      </c>
      <c r="H8581" s="1">
        <f>_xlfn.XLOOKUP(F8581,[1]Sheet1!$A:$A,[1]Sheet1!$C:$C)</f>
        <v>1545</v>
      </c>
      <c r="I8581" s="1">
        <f t="shared" si="268"/>
        <v>1545</v>
      </c>
      <c r="J8581" s="2">
        <f t="shared" si="269"/>
        <v>1</v>
      </c>
    </row>
    <row r="8582" spans="1:10" x14ac:dyDescent="0.25">
      <c r="A8582">
        <v>300932</v>
      </c>
      <c r="B8582" t="s">
        <v>7</v>
      </c>
      <c r="C8582" s="1">
        <v>5000</v>
      </c>
      <c r="D8582">
        <v>2</v>
      </c>
      <c r="E8582" s="1">
        <v>10000</v>
      </c>
      <c r="F8582">
        <v>300932</v>
      </c>
      <c r="G8582">
        <f>_xlfn.XLOOKUP(F8582,[1]Sheet1!$A:$A,[1]Sheet1!$B:$B,FALSE)</f>
        <v>2</v>
      </c>
      <c r="H8582" s="1">
        <f>_xlfn.XLOOKUP(F8582,[1]Sheet1!$A:$A,[1]Sheet1!$C:$C)</f>
        <v>10000</v>
      </c>
      <c r="I8582" s="1">
        <f t="shared" si="268"/>
        <v>5000</v>
      </c>
      <c r="J8582" s="2">
        <f t="shared" si="269"/>
        <v>1</v>
      </c>
    </row>
    <row r="8583" spans="1:10" x14ac:dyDescent="0.25">
      <c r="A8583">
        <v>300934</v>
      </c>
      <c r="B8583" t="s">
        <v>7</v>
      </c>
      <c r="C8583" s="1">
        <v>988.8</v>
      </c>
      <c r="D8583">
        <v>6</v>
      </c>
      <c r="E8583" s="1">
        <v>5932.8</v>
      </c>
      <c r="F8583">
        <v>300934</v>
      </c>
      <c r="G8583">
        <f>_xlfn.XLOOKUP(F8583,[1]Sheet1!$A:$A,[1]Sheet1!$B:$B,FALSE)</f>
        <v>8</v>
      </c>
      <c r="H8583" s="1">
        <f>_xlfn.XLOOKUP(F8583,[1]Sheet1!$A:$A,[1]Sheet1!$C:$C)</f>
        <v>1977.6</v>
      </c>
      <c r="I8583" s="1">
        <f t="shared" si="268"/>
        <v>247.2</v>
      </c>
      <c r="J8583" s="2">
        <f t="shared" si="269"/>
        <v>4</v>
      </c>
    </row>
    <row r="8584" spans="1:10" x14ac:dyDescent="0.25">
      <c r="A8584">
        <v>300948</v>
      </c>
      <c r="B8584" t="s">
        <v>7</v>
      </c>
      <c r="C8584" s="1">
        <v>995</v>
      </c>
      <c r="D8584">
        <v>3</v>
      </c>
      <c r="E8584" s="1">
        <v>2985</v>
      </c>
      <c r="F8584">
        <v>300948</v>
      </c>
      <c r="G8584">
        <f>_xlfn.XLOOKUP(F8584,[1]Sheet1!$A:$A,[1]Sheet1!$B:$B,FALSE)</f>
        <v>3</v>
      </c>
      <c r="H8584" s="1">
        <f>_xlfn.XLOOKUP(F8584,[1]Sheet1!$A:$A,[1]Sheet1!$C:$C)</f>
        <v>2985</v>
      </c>
      <c r="I8584" s="1">
        <f t="shared" si="268"/>
        <v>995</v>
      </c>
      <c r="J8584" s="2">
        <f t="shared" si="269"/>
        <v>1</v>
      </c>
    </row>
    <row r="8585" spans="1:10" x14ac:dyDescent="0.25">
      <c r="A8585">
        <v>301007</v>
      </c>
      <c r="B8585" t="s">
        <v>7</v>
      </c>
      <c r="C8585" s="1">
        <v>207</v>
      </c>
      <c r="D8585">
        <v>2</v>
      </c>
      <c r="E8585" s="1">
        <v>414</v>
      </c>
      <c r="F8585">
        <v>301007</v>
      </c>
      <c r="G8585">
        <f>_xlfn.XLOOKUP(F8585,[1]Sheet1!$A:$A,[1]Sheet1!$B:$B,FALSE)</f>
        <v>6</v>
      </c>
      <c r="H8585" s="1">
        <f>_xlfn.XLOOKUP(F8585,[1]Sheet1!$A:$A,[1]Sheet1!$C:$C)</f>
        <v>828</v>
      </c>
      <c r="I8585" s="1">
        <f t="shared" si="268"/>
        <v>138</v>
      </c>
      <c r="J8585" s="2">
        <f t="shared" si="269"/>
        <v>1.5</v>
      </c>
    </row>
    <row r="8586" spans="1:10" x14ac:dyDescent="0.25">
      <c r="A8586">
        <v>301008</v>
      </c>
      <c r="B8586" t="s">
        <v>7</v>
      </c>
      <c r="C8586" s="1">
        <v>1539</v>
      </c>
      <c r="D8586">
        <v>2</v>
      </c>
      <c r="E8586" s="1">
        <v>3078</v>
      </c>
      <c r="F8586">
        <v>301008</v>
      </c>
      <c r="G8586">
        <f>_xlfn.XLOOKUP(F8586,[1]Sheet1!$A:$A,[1]Sheet1!$B:$B,FALSE)</f>
        <v>2</v>
      </c>
      <c r="H8586" s="1">
        <f>_xlfn.XLOOKUP(F8586,[1]Sheet1!$A:$A,[1]Sheet1!$C:$C)</f>
        <v>3078</v>
      </c>
      <c r="I8586" s="1">
        <f t="shared" si="268"/>
        <v>1539</v>
      </c>
      <c r="J8586" s="2">
        <f t="shared" si="269"/>
        <v>1</v>
      </c>
    </row>
    <row r="8587" spans="1:10" x14ac:dyDescent="0.25">
      <c r="A8587">
        <v>301009</v>
      </c>
      <c r="B8587" t="s">
        <v>7</v>
      </c>
      <c r="C8587" s="1">
        <v>190</v>
      </c>
      <c r="D8587">
        <v>2</v>
      </c>
      <c r="E8587" s="1">
        <v>380</v>
      </c>
      <c r="F8587">
        <v>301009</v>
      </c>
      <c r="G8587">
        <f>_xlfn.XLOOKUP(F8587,[1]Sheet1!$A:$A,[1]Sheet1!$B:$B,FALSE)</f>
        <v>2</v>
      </c>
      <c r="H8587" s="1">
        <f>_xlfn.XLOOKUP(F8587,[1]Sheet1!$A:$A,[1]Sheet1!$C:$C)</f>
        <v>380</v>
      </c>
      <c r="I8587" s="1">
        <f t="shared" si="268"/>
        <v>190</v>
      </c>
      <c r="J8587" s="2">
        <f t="shared" si="269"/>
        <v>1</v>
      </c>
    </row>
    <row r="8588" spans="1:10" x14ac:dyDescent="0.25">
      <c r="A8588">
        <v>301015</v>
      </c>
      <c r="B8588" t="s">
        <v>7</v>
      </c>
      <c r="C8588" s="1">
        <v>2050</v>
      </c>
      <c r="D8588">
        <v>2</v>
      </c>
      <c r="E8588" s="1">
        <v>4100</v>
      </c>
      <c r="F8588">
        <v>301015</v>
      </c>
      <c r="G8588">
        <f>_xlfn.XLOOKUP(F8588,[1]Sheet1!$A:$A,[1]Sheet1!$B:$B,FALSE)</f>
        <v>2</v>
      </c>
      <c r="H8588" s="1">
        <f>_xlfn.XLOOKUP(F8588,[1]Sheet1!$A:$A,[1]Sheet1!$C:$C)</f>
        <v>4100</v>
      </c>
      <c r="I8588" s="1">
        <f t="shared" si="268"/>
        <v>2050</v>
      </c>
      <c r="J8588" s="2">
        <f t="shared" si="269"/>
        <v>1</v>
      </c>
    </row>
    <row r="8589" spans="1:10" x14ac:dyDescent="0.25">
      <c r="A8589">
        <v>301019</v>
      </c>
      <c r="B8589" t="s">
        <v>7</v>
      </c>
      <c r="C8589" s="1">
        <v>995</v>
      </c>
      <c r="D8589">
        <v>1</v>
      </c>
      <c r="E8589" s="1">
        <v>995</v>
      </c>
      <c r="F8589">
        <v>301019</v>
      </c>
      <c r="G8589">
        <f>_xlfn.XLOOKUP(F8589,[1]Sheet1!$A:$A,[1]Sheet1!$B:$B,FALSE)</f>
        <v>1</v>
      </c>
      <c r="H8589" s="1">
        <f>_xlfn.XLOOKUP(F8589,[1]Sheet1!$A:$A,[1]Sheet1!$C:$C)</f>
        <v>995</v>
      </c>
      <c r="I8589" s="1">
        <f t="shared" si="268"/>
        <v>995</v>
      </c>
      <c r="J8589" s="2">
        <f t="shared" si="269"/>
        <v>1</v>
      </c>
    </row>
    <row r="8590" spans="1:10" x14ac:dyDescent="0.25">
      <c r="A8590">
        <v>301020</v>
      </c>
      <c r="B8590" t="s">
        <v>7</v>
      </c>
      <c r="C8590" s="1">
        <v>995</v>
      </c>
      <c r="D8590">
        <v>2</v>
      </c>
      <c r="E8590" s="1">
        <v>1990</v>
      </c>
      <c r="F8590">
        <v>301020</v>
      </c>
      <c r="G8590">
        <f>_xlfn.XLOOKUP(F8590,[1]Sheet1!$A:$A,[1]Sheet1!$B:$B,FALSE)</f>
        <v>2</v>
      </c>
      <c r="H8590" s="1">
        <f>_xlfn.XLOOKUP(F8590,[1]Sheet1!$A:$A,[1]Sheet1!$C:$C)</f>
        <v>1990</v>
      </c>
      <c r="I8590" s="1">
        <f t="shared" si="268"/>
        <v>995</v>
      </c>
      <c r="J8590" s="2">
        <f t="shared" si="269"/>
        <v>1</v>
      </c>
    </row>
    <row r="8591" spans="1:10" x14ac:dyDescent="0.25">
      <c r="A8591">
        <v>301030</v>
      </c>
      <c r="B8591" t="s">
        <v>7</v>
      </c>
      <c r="C8591" s="1">
        <v>997</v>
      </c>
      <c r="D8591">
        <v>5</v>
      </c>
      <c r="E8591" s="1">
        <v>4985</v>
      </c>
      <c r="F8591">
        <v>301030</v>
      </c>
      <c r="G8591">
        <f>_xlfn.XLOOKUP(F8591,[1]Sheet1!$A:$A,[1]Sheet1!$B:$B,FALSE)</f>
        <v>5</v>
      </c>
      <c r="H8591" s="1">
        <f>_xlfn.XLOOKUP(F8591,[1]Sheet1!$A:$A,[1]Sheet1!$C:$C)</f>
        <v>2991</v>
      </c>
      <c r="I8591" s="1">
        <f t="shared" si="268"/>
        <v>598.20000000000005</v>
      </c>
      <c r="J8591" s="2">
        <f t="shared" si="269"/>
        <v>1.6666666666666665</v>
      </c>
    </row>
    <row r="8592" spans="1:10" x14ac:dyDescent="0.25">
      <c r="A8592">
        <v>301048</v>
      </c>
      <c r="B8592" t="s">
        <v>7</v>
      </c>
      <c r="C8592" s="1">
        <v>12100</v>
      </c>
      <c r="D8592">
        <v>1</v>
      </c>
      <c r="E8592" s="1">
        <v>12100</v>
      </c>
      <c r="F8592">
        <v>301048</v>
      </c>
      <c r="G8592">
        <f>_xlfn.XLOOKUP(F8592,[1]Sheet1!$A:$A,[1]Sheet1!$B:$B,FALSE)</f>
        <v>1</v>
      </c>
      <c r="H8592" s="1">
        <f>_xlfn.XLOOKUP(F8592,[1]Sheet1!$A:$A,[1]Sheet1!$C:$C)</f>
        <v>12100</v>
      </c>
      <c r="I8592" s="1">
        <f t="shared" si="268"/>
        <v>12100</v>
      </c>
      <c r="J8592" s="2">
        <f t="shared" si="269"/>
        <v>1</v>
      </c>
    </row>
    <row r="8593" spans="1:10" x14ac:dyDescent="0.25">
      <c r="A8593">
        <v>301049</v>
      </c>
      <c r="B8593" t="s">
        <v>7</v>
      </c>
      <c r="C8593" s="1">
        <v>400</v>
      </c>
      <c r="D8593">
        <v>7</v>
      </c>
      <c r="E8593" s="1">
        <v>2800</v>
      </c>
      <c r="F8593">
        <v>301049</v>
      </c>
      <c r="G8593">
        <f>_xlfn.XLOOKUP(F8593,[1]Sheet1!$A:$A,[1]Sheet1!$B:$B,FALSE)</f>
        <v>3</v>
      </c>
      <c r="H8593" s="1">
        <f>_xlfn.XLOOKUP(F8593,[1]Sheet1!$A:$A,[1]Sheet1!$C:$C)</f>
        <v>400</v>
      </c>
      <c r="I8593" s="1">
        <f t="shared" si="268"/>
        <v>133.33333333333334</v>
      </c>
      <c r="J8593" s="2">
        <f t="shared" si="269"/>
        <v>3</v>
      </c>
    </row>
    <row r="8594" spans="1:10" x14ac:dyDescent="0.25">
      <c r="A8594">
        <v>301062</v>
      </c>
      <c r="B8594" t="s">
        <v>7</v>
      </c>
      <c r="C8594" s="1">
        <v>1650</v>
      </c>
      <c r="D8594">
        <v>1</v>
      </c>
      <c r="E8594" s="1">
        <v>1650</v>
      </c>
      <c r="F8594">
        <v>301062</v>
      </c>
      <c r="G8594">
        <f>_xlfn.XLOOKUP(F8594,[1]Sheet1!$A:$A,[1]Sheet1!$B:$B,FALSE)</f>
        <v>1</v>
      </c>
      <c r="H8594" s="1">
        <f>_xlfn.XLOOKUP(F8594,[1]Sheet1!$A:$A,[1]Sheet1!$C:$C)</f>
        <v>1650</v>
      </c>
      <c r="I8594" s="1">
        <f t="shared" si="268"/>
        <v>1650</v>
      </c>
      <c r="J8594" s="2">
        <f t="shared" si="269"/>
        <v>1</v>
      </c>
    </row>
    <row r="8595" spans="1:10" x14ac:dyDescent="0.25">
      <c r="A8595">
        <v>301076</v>
      </c>
      <c r="B8595" t="s">
        <v>7</v>
      </c>
      <c r="C8595" s="1">
        <v>2774</v>
      </c>
      <c r="D8595">
        <v>2</v>
      </c>
      <c r="E8595" s="1">
        <v>5548</v>
      </c>
      <c r="F8595">
        <v>301076</v>
      </c>
      <c r="G8595">
        <f>_xlfn.XLOOKUP(F8595,[1]Sheet1!$A:$A,[1]Sheet1!$B:$B,FALSE)</f>
        <v>2</v>
      </c>
      <c r="H8595" s="1">
        <f>_xlfn.XLOOKUP(F8595,[1]Sheet1!$A:$A,[1]Sheet1!$C:$C)</f>
        <v>5548</v>
      </c>
      <c r="I8595" s="1">
        <f t="shared" si="268"/>
        <v>2774</v>
      </c>
      <c r="J8595" s="2">
        <f t="shared" si="269"/>
        <v>1</v>
      </c>
    </row>
    <row r="8596" spans="1:10" x14ac:dyDescent="0.25">
      <c r="A8596">
        <v>301077</v>
      </c>
      <c r="B8596" t="s">
        <v>7</v>
      </c>
      <c r="C8596" s="1">
        <v>3105.9</v>
      </c>
      <c r="D8596">
        <v>2</v>
      </c>
      <c r="E8596" s="1">
        <v>6211.8</v>
      </c>
      <c r="F8596">
        <v>301077</v>
      </c>
      <c r="G8596">
        <f>_xlfn.XLOOKUP(F8596,[1]Sheet1!$A:$A,[1]Sheet1!$B:$B,FALSE)</f>
        <v>2</v>
      </c>
      <c r="H8596" s="1">
        <f>_xlfn.XLOOKUP(F8596,[1]Sheet1!$A:$A,[1]Sheet1!$C:$C)</f>
        <v>6211.8</v>
      </c>
      <c r="I8596" s="1">
        <f t="shared" si="268"/>
        <v>3105.9</v>
      </c>
      <c r="J8596" s="2">
        <f t="shared" si="269"/>
        <v>1</v>
      </c>
    </row>
    <row r="8597" spans="1:10" x14ac:dyDescent="0.25">
      <c r="A8597">
        <v>301079</v>
      </c>
      <c r="B8597" t="s">
        <v>7</v>
      </c>
      <c r="C8597" s="1">
        <v>2050</v>
      </c>
      <c r="D8597">
        <v>8</v>
      </c>
      <c r="E8597" s="1">
        <v>16400</v>
      </c>
      <c r="F8597">
        <v>301079</v>
      </c>
      <c r="G8597">
        <f>_xlfn.XLOOKUP(F8597,[1]Sheet1!$A:$A,[1]Sheet1!$B:$B,FALSE)</f>
        <v>8</v>
      </c>
      <c r="H8597" s="1">
        <f>_xlfn.XLOOKUP(F8597,[1]Sheet1!$A:$A,[1]Sheet1!$C:$C)</f>
        <v>16400</v>
      </c>
      <c r="I8597" s="1">
        <f t="shared" si="268"/>
        <v>2050</v>
      </c>
      <c r="J8597" s="2">
        <f t="shared" si="269"/>
        <v>1</v>
      </c>
    </row>
    <row r="8598" spans="1:10" x14ac:dyDescent="0.25">
      <c r="A8598">
        <v>301110</v>
      </c>
      <c r="B8598" t="s">
        <v>7</v>
      </c>
      <c r="C8598" s="1">
        <v>4500</v>
      </c>
      <c r="D8598">
        <v>5</v>
      </c>
      <c r="E8598" s="1">
        <v>22500</v>
      </c>
      <c r="F8598">
        <v>301110</v>
      </c>
      <c r="G8598">
        <f>_xlfn.XLOOKUP(F8598,[1]Sheet1!$A:$A,[1]Sheet1!$B:$B,FALSE)</f>
        <v>4</v>
      </c>
      <c r="H8598" s="1">
        <f>_xlfn.XLOOKUP(F8598,[1]Sheet1!$A:$A,[1]Sheet1!$C:$C)</f>
        <v>13500</v>
      </c>
      <c r="I8598" s="1">
        <f t="shared" si="268"/>
        <v>3375</v>
      </c>
      <c r="J8598" s="2">
        <f t="shared" si="269"/>
        <v>1.3333333333333333</v>
      </c>
    </row>
    <row r="8599" spans="1:10" x14ac:dyDescent="0.25">
      <c r="A8599">
        <v>301122</v>
      </c>
      <c r="B8599" t="s">
        <v>7</v>
      </c>
      <c r="C8599" s="1">
        <v>14141</v>
      </c>
      <c r="D8599">
        <v>1</v>
      </c>
      <c r="E8599" s="1">
        <v>14141</v>
      </c>
      <c r="F8599">
        <v>301122</v>
      </c>
      <c r="G8599">
        <f>_xlfn.XLOOKUP(F8599,[1]Sheet1!$A:$A,[1]Sheet1!$B:$B,FALSE)</f>
        <v>1</v>
      </c>
      <c r="H8599" s="1">
        <f>_xlfn.XLOOKUP(F8599,[1]Sheet1!$A:$A,[1]Sheet1!$C:$C)</f>
        <v>14141</v>
      </c>
      <c r="I8599" s="1">
        <f t="shared" si="268"/>
        <v>14141</v>
      </c>
      <c r="J8599" s="2">
        <f t="shared" si="269"/>
        <v>1</v>
      </c>
    </row>
    <row r="8600" spans="1:10" x14ac:dyDescent="0.25">
      <c r="A8600">
        <v>301128</v>
      </c>
      <c r="B8600" t="s">
        <v>7</v>
      </c>
      <c r="C8600" s="1">
        <v>14141</v>
      </c>
      <c r="D8600">
        <v>2</v>
      </c>
      <c r="E8600" s="1">
        <v>28282</v>
      </c>
      <c r="F8600">
        <v>301128</v>
      </c>
      <c r="G8600">
        <f>_xlfn.XLOOKUP(F8600,[1]Sheet1!$A:$A,[1]Sheet1!$B:$B,FALSE)</f>
        <v>2</v>
      </c>
      <c r="H8600" s="1">
        <f>_xlfn.XLOOKUP(F8600,[1]Sheet1!$A:$A,[1]Sheet1!$C:$C)</f>
        <v>28282</v>
      </c>
      <c r="I8600" s="1">
        <f t="shared" si="268"/>
        <v>14141</v>
      </c>
      <c r="J8600" s="2">
        <f t="shared" si="269"/>
        <v>1</v>
      </c>
    </row>
    <row r="8601" spans="1:10" x14ac:dyDescent="0.25">
      <c r="A8601">
        <v>301139</v>
      </c>
      <c r="B8601" t="s">
        <v>7</v>
      </c>
      <c r="C8601" s="1">
        <v>14141</v>
      </c>
      <c r="D8601">
        <v>1</v>
      </c>
      <c r="E8601" s="1">
        <v>14141</v>
      </c>
      <c r="F8601">
        <v>301139</v>
      </c>
      <c r="G8601">
        <f>_xlfn.XLOOKUP(F8601,[1]Sheet1!$A:$A,[1]Sheet1!$B:$B,FALSE)</f>
        <v>1</v>
      </c>
      <c r="H8601" s="1">
        <f>_xlfn.XLOOKUP(F8601,[1]Sheet1!$A:$A,[1]Sheet1!$C:$C)</f>
        <v>14141</v>
      </c>
      <c r="I8601" s="1">
        <f t="shared" si="268"/>
        <v>14141</v>
      </c>
      <c r="J8601" s="2">
        <f t="shared" si="269"/>
        <v>1</v>
      </c>
    </row>
    <row r="8602" spans="1:10" x14ac:dyDescent="0.25">
      <c r="A8602">
        <v>301140</v>
      </c>
      <c r="B8602" t="s">
        <v>7</v>
      </c>
      <c r="C8602" s="1">
        <v>14141</v>
      </c>
      <c r="D8602">
        <v>1</v>
      </c>
      <c r="E8602" s="1">
        <v>14141</v>
      </c>
      <c r="F8602">
        <v>301140</v>
      </c>
      <c r="G8602">
        <f>_xlfn.XLOOKUP(F8602,[1]Sheet1!$A:$A,[1]Sheet1!$B:$B,FALSE)</f>
        <v>1</v>
      </c>
      <c r="H8602" s="1">
        <f>_xlfn.XLOOKUP(F8602,[1]Sheet1!$A:$A,[1]Sheet1!$C:$C)</f>
        <v>14141</v>
      </c>
      <c r="I8602" s="1">
        <f t="shared" si="268"/>
        <v>14141</v>
      </c>
      <c r="J8602" s="2">
        <f t="shared" si="269"/>
        <v>1</v>
      </c>
    </row>
    <row r="8603" spans="1:10" x14ac:dyDescent="0.25">
      <c r="A8603">
        <v>301141</v>
      </c>
      <c r="B8603" t="s">
        <v>7</v>
      </c>
      <c r="C8603" s="1">
        <v>14141</v>
      </c>
      <c r="D8603">
        <v>1</v>
      </c>
      <c r="E8603" s="1">
        <v>14141</v>
      </c>
      <c r="F8603">
        <v>301141</v>
      </c>
      <c r="G8603">
        <f>_xlfn.XLOOKUP(F8603,[1]Sheet1!$A:$A,[1]Sheet1!$B:$B,FALSE)</f>
        <v>1</v>
      </c>
      <c r="H8603" s="1">
        <f>_xlfn.XLOOKUP(F8603,[1]Sheet1!$A:$A,[1]Sheet1!$C:$C)</f>
        <v>14141</v>
      </c>
      <c r="I8603" s="1">
        <f t="shared" si="268"/>
        <v>14141</v>
      </c>
      <c r="J8603" s="2">
        <f t="shared" si="269"/>
        <v>1</v>
      </c>
    </row>
    <row r="8604" spans="1:10" x14ac:dyDescent="0.25">
      <c r="A8604">
        <v>301151</v>
      </c>
      <c r="B8604" t="s">
        <v>7</v>
      </c>
      <c r="C8604" s="1">
        <v>15353.65</v>
      </c>
      <c r="D8604">
        <v>1</v>
      </c>
      <c r="E8604" s="1">
        <v>15353.65</v>
      </c>
      <c r="F8604">
        <v>301151</v>
      </c>
      <c r="G8604">
        <f>_xlfn.XLOOKUP(F8604,[1]Sheet1!$A:$A,[1]Sheet1!$B:$B,FALSE)</f>
        <v>1</v>
      </c>
      <c r="H8604" s="1">
        <f>_xlfn.XLOOKUP(F8604,[1]Sheet1!$A:$A,[1]Sheet1!$C:$C)</f>
        <v>15353.65</v>
      </c>
      <c r="I8604" s="1">
        <f t="shared" si="268"/>
        <v>15353.65</v>
      </c>
      <c r="J8604" s="2">
        <f t="shared" si="269"/>
        <v>1</v>
      </c>
    </row>
    <row r="8605" spans="1:10" x14ac:dyDescent="0.25">
      <c r="A8605">
        <v>301255</v>
      </c>
      <c r="B8605" t="s">
        <v>7</v>
      </c>
      <c r="C8605" s="1">
        <v>2782.94</v>
      </c>
      <c r="D8605">
        <v>1</v>
      </c>
      <c r="E8605" s="1">
        <v>2782.94</v>
      </c>
      <c r="F8605">
        <v>301255</v>
      </c>
      <c r="G8605">
        <f>_xlfn.XLOOKUP(F8605,[1]Sheet1!$A:$A,[1]Sheet1!$B:$B,FALSE)</f>
        <v>1</v>
      </c>
      <c r="H8605" s="1">
        <f>_xlfn.XLOOKUP(F8605,[1]Sheet1!$A:$A,[1]Sheet1!$C:$C)</f>
        <v>2782.94</v>
      </c>
      <c r="I8605" s="1">
        <f t="shared" si="268"/>
        <v>2782.94</v>
      </c>
      <c r="J8605" s="2">
        <f t="shared" si="269"/>
        <v>1</v>
      </c>
    </row>
    <row r="8606" spans="1:10" x14ac:dyDescent="0.25">
      <c r="A8606">
        <v>301280</v>
      </c>
      <c r="B8606" t="s">
        <v>7</v>
      </c>
      <c r="C8606" s="1">
        <v>1875</v>
      </c>
      <c r="D8606">
        <v>1</v>
      </c>
      <c r="E8606" s="1">
        <v>1875</v>
      </c>
      <c r="F8606">
        <v>301280</v>
      </c>
      <c r="G8606">
        <f>_xlfn.XLOOKUP(F8606,[1]Sheet1!$A:$A,[1]Sheet1!$B:$B,FALSE)</f>
        <v>1</v>
      </c>
      <c r="H8606" s="1">
        <f>_xlfn.XLOOKUP(F8606,[1]Sheet1!$A:$A,[1]Sheet1!$C:$C)</f>
        <v>1875</v>
      </c>
      <c r="I8606" s="1">
        <f t="shared" si="268"/>
        <v>1875</v>
      </c>
      <c r="J8606" s="2">
        <f t="shared" si="269"/>
        <v>1</v>
      </c>
    </row>
    <row r="8607" spans="1:10" x14ac:dyDescent="0.25">
      <c r="A8607">
        <v>301299</v>
      </c>
      <c r="B8607" t="s">
        <v>7</v>
      </c>
      <c r="C8607" s="1">
        <v>1164</v>
      </c>
      <c r="D8607">
        <v>1</v>
      </c>
      <c r="E8607" s="1">
        <v>1164</v>
      </c>
      <c r="F8607">
        <v>301299</v>
      </c>
      <c r="G8607">
        <f>_xlfn.XLOOKUP(F8607,[1]Sheet1!$A:$A,[1]Sheet1!$B:$B,FALSE)</f>
        <v>1</v>
      </c>
      <c r="H8607" s="1">
        <f>_xlfn.XLOOKUP(F8607,[1]Sheet1!$A:$A,[1]Sheet1!$C:$C)</f>
        <v>1164</v>
      </c>
      <c r="I8607" s="1">
        <f t="shared" si="268"/>
        <v>1164</v>
      </c>
      <c r="J8607" s="2">
        <f t="shared" si="269"/>
        <v>1</v>
      </c>
    </row>
    <row r="8608" spans="1:10" x14ac:dyDescent="0.25">
      <c r="A8608">
        <v>301305</v>
      </c>
      <c r="B8608" t="s">
        <v>7</v>
      </c>
      <c r="C8608" s="1">
        <v>505</v>
      </c>
      <c r="D8608">
        <v>4</v>
      </c>
      <c r="E8608" s="1">
        <v>2020</v>
      </c>
      <c r="F8608">
        <v>301305</v>
      </c>
      <c r="G8608">
        <f>_xlfn.XLOOKUP(F8608,[1]Sheet1!$A:$A,[1]Sheet1!$B:$B,FALSE)</f>
        <v>4</v>
      </c>
      <c r="H8608" s="1">
        <f>_xlfn.XLOOKUP(F8608,[1]Sheet1!$A:$A,[1]Sheet1!$C:$C)</f>
        <v>2020</v>
      </c>
      <c r="I8608" s="1">
        <f t="shared" si="268"/>
        <v>505</v>
      </c>
      <c r="J8608" s="2">
        <f t="shared" si="269"/>
        <v>1</v>
      </c>
    </row>
    <row r="8609" spans="1:10" x14ac:dyDescent="0.25">
      <c r="A8609">
        <v>301306</v>
      </c>
      <c r="B8609" t="s">
        <v>7</v>
      </c>
      <c r="C8609" s="1">
        <v>505</v>
      </c>
      <c r="D8609">
        <v>1</v>
      </c>
      <c r="E8609" s="1">
        <v>505</v>
      </c>
      <c r="F8609">
        <v>301306</v>
      </c>
      <c r="G8609">
        <f>_xlfn.XLOOKUP(F8609,[1]Sheet1!$A:$A,[1]Sheet1!$B:$B,FALSE)</f>
        <v>3</v>
      </c>
      <c r="H8609" s="1">
        <f>_xlfn.XLOOKUP(F8609,[1]Sheet1!$A:$A,[1]Sheet1!$C:$C)</f>
        <v>1515</v>
      </c>
      <c r="I8609" s="1">
        <f t="shared" si="268"/>
        <v>505</v>
      </c>
      <c r="J8609" s="2">
        <f t="shared" si="269"/>
        <v>1</v>
      </c>
    </row>
    <row r="8610" spans="1:10" x14ac:dyDescent="0.25">
      <c r="A8610">
        <v>301309</v>
      </c>
      <c r="B8610" t="s">
        <v>7</v>
      </c>
      <c r="C8610" s="1">
        <v>995</v>
      </c>
      <c r="D8610">
        <v>2</v>
      </c>
      <c r="E8610" s="1">
        <v>1990</v>
      </c>
      <c r="F8610">
        <v>301309</v>
      </c>
      <c r="G8610">
        <f>_xlfn.XLOOKUP(F8610,[1]Sheet1!$A:$A,[1]Sheet1!$B:$B,FALSE)</f>
        <v>2</v>
      </c>
      <c r="H8610" s="1">
        <f>_xlfn.XLOOKUP(F8610,[1]Sheet1!$A:$A,[1]Sheet1!$C:$C)</f>
        <v>1990</v>
      </c>
      <c r="I8610" s="1">
        <f t="shared" si="268"/>
        <v>995</v>
      </c>
      <c r="J8610" s="2">
        <f t="shared" si="269"/>
        <v>1</v>
      </c>
    </row>
    <row r="8611" spans="1:10" x14ac:dyDescent="0.25">
      <c r="A8611">
        <v>301310</v>
      </c>
      <c r="B8611" t="s">
        <v>7</v>
      </c>
      <c r="C8611" s="1">
        <v>995</v>
      </c>
      <c r="D8611">
        <v>2</v>
      </c>
      <c r="E8611" s="1">
        <v>1990</v>
      </c>
      <c r="F8611">
        <v>301310</v>
      </c>
      <c r="G8611">
        <f>_xlfn.XLOOKUP(F8611,[1]Sheet1!$A:$A,[1]Sheet1!$B:$B,FALSE)</f>
        <v>2</v>
      </c>
      <c r="H8611" s="1">
        <f>_xlfn.XLOOKUP(F8611,[1]Sheet1!$A:$A,[1]Sheet1!$C:$C)</f>
        <v>1990</v>
      </c>
      <c r="I8611" s="1">
        <f t="shared" si="268"/>
        <v>995</v>
      </c>
      <c r="J8611" s="2">
        <f t="shared" si="269"/>
        <v>1</v>
      </c>
    </row>
    <row r="8612" spans="1:10" x14ac:dyDescent="0.25">
      <c r="A8612">
        <v>301349</v>
      </c>
      <c r="B8612" t="s">
        <v>7</v>
      </c>
      <c r="C8612" s="1">
        <v>150</v>
      </c>
      <c r="D8612">
        <v>5</v>
      </c>
      <c r="E8612" s="1">
        <v>750</v>
      </c>
      <c r="F8612">
        <v>301349</v>
      </c>
      <c r="G8612">
        <f>_xlfn.XLOOKUP(F8612,[1]Sheet1!$A:$A,[1]Sheet1!$B:$B,FALSE)</f>
        <v>3</v>
      </c>
      <c r="H8612" s="1">
        <f>_xlfn.XLOOKUP(F8612,[1]Sheet1!$A:$A,[1]Sheet1!$C:$C)</f>
        <v>300</v>
      </c>
      <c r="I8612" s="1">
        <f t="shared" si="268"/>
        <v>100</v>
      </c>
      <c r="J8612" s="2">
        <f t="shared" si="269"/>
        <v>1.5</v>
      </c>
    </row>
    <row r="8613" spans="1:10" x14ac:dyDescent="0.25">
      <c r="A8613">
        <v>301351</v>
      </c>
      <c r="B8613" t="s">
        <v>7</v>
      </c>
      <c r="C8613" s="1">
        <v>2850</v>
      </c>
      <c r="D8613">
        <v>2</v>
      </c>
      <c r="E8613" s="1">
        <v>5700</v>
      </c>
      <c r="F8613">
        <v>301351</v>
      </c>
      <c r="G8613">
        <f>_xlfn.XLOOKUP(F8613,[1]Sheet1!$A:$A,[1]Sheet1!$B:$B,FALSE)</f>
        <v>3</v>
      </c>
      <c r="H8613" s="1">
        <f>_xlfn.XLOOKUP(F8613,[1]Sheet1!$A:$A,[1]Sheet1!$C:$C)</f>
        <v>8550</v>
      </c>
      <c r="I8613" s="1">
        <f t="shared" si="268"/>
        <v>2850</v>
      </c>
      <c r="J8613" s="2">
        <f t="shared" si="269"/>
        <v>1</v>
      </c>
    </row>
    <row r="8614" spans="1:10" x14ac:dyDescent="0.25">
      <c r="A8614">
        <v>301398</v>
      </c>
      <c r="B8614" t="s">
        <v>7</v>
      </c>
      <c r="C8614" s="1">
        <v>883.35</v>
      </c>
      <c r="D8614">
        <v>16</v>
      </c>
      <c r="E8614" s="1">
        <v>14133.6</v>
      </c>
      <c r="F8614">
        <v>301398</v>
      </c>
      <c r="G8614">
        <f>_xlfn.XLOOKUP(F8614,[1]Sheet1!$A:$A,[1]Sheet1!$B:$B,FALSE)</f>
        <v>14</v>
      </c>
      <c r="H8614" s="1">
        <f>_xlfn.XLOOKUP(F8614,[1]Sheet1!$A:$A,[1]Sheet1!$C:$C)</f>
        <v>12366.9</v>
      </c>
      <c r="I8614" s="1">
        <f t="shared" si="268"/>
        <v>883.35</v>
      </c>
      <c r="J8614" s="2">
        <f t="shared" si="269"/>
        <v>1</v>
      </c>
    </row>
    <row r="8615" spans="1:10" x14ac:dyDescent="0.25">
      <c r="A8615">
        <v>301416</v>
      </c>
      <c r="B8615" t="s">
        <v>7</v>
      </c>
      <c r="C8615" s="1">
        <v>3370</v>
      </c>
      <c r="D8615">
        <v>1</v>
      </c>
      <c r="E8615" s="1">
        <v>3370</v>
      </c>
      <c r="F8615">
        <v>301416</v>
      </c>
      <c r="G8615">
        <f>_xlfn.XLOOKUP(F8615,[1]Sheet1!$A:$A,[1]Sheet1!$B:$B,FALSE)</f>
        <v>1</v>
      </c>
      <c r="H8615" s="1">
        <f>_xlfn.XLOOKUP(F8615,[1]Sheet1!$A:$A,[1]Sheet1!$C:$C)</f>
        <v>3304</v>
      </c>
      <c r="I8615" s="1">
        <f t="shared" si="268"/>
        <v>3304</v>
      </c>
      <c r="J8615" s="2">
        <f t="shared" si="269"/>
        <v>1.0199757869249395</v>
      </c>
    </row>
    <row r="8616" spans="1:10" x14ac:dyDescent="0.25">
      <c r="A8616">
        <v>301420</v>
      </c>
      <c r="B8616" t="s">
        <v>7</v>
      </c>
      <c r="C8616" s="1">
        <v>250</v>
      </c>
      <c r="D8616">
        <v>14</v>
      </c>
      <c r="E8616" s="1">
        <v>3500</v>
      </c>
      <c r="F8616">
        <v>301420</v>
      </c>
      <c r="G8616">
        <f>_xlfn.XLOOKUP(F8616,[1]Sheet1!$A:$A,[1]Sheet1!$B:$B,FALSE)</f>
        <v>13</v>
      </c>
      <c r="H8616" s="1">
        <f>_xlfn.XLOOKUP(F8616,[1]Sheet1!$A:$A,[1]Sheet1!$C:$C)</f>
        <v>2000</v>
      </c>
      <c r="I8616" s="1">
        <f t="shared" si="268"/>
        <v>153.84615384615384</v>
      </c>
      <c r="J8616" s="2">
        <f t="shared" si="269"/>
        <v>1.625</v>
      </c>
    </row>
    <row r="8617" spans="1:10" x14ac:dyDescent="0.25">
      <c r="A8617">
        <v>301422</v>
      </c>
      <c r="B8617" t="s">
        <v>7</v>
      </c>
      <c r="C8617" s="1">
        <v>450</v>
      </c>
      <c r="D8617">
        <v>2</v>
      </c>
      <c r="E8617" s="1">
        <v>900</v>
      </c>
      <c r="F8617">
        <v>301422</v>
      </c>
      <c r="G8617">
        <f>_xlfn.XLOOKUP(F8617,[1]Sheet1!$A:$A,[1]Sheet1!$B:$B,FALSE)</f>
        <v>2</v>
      </c>
      <c r="H8617" s="1">
        <f>_xlfn.XLOOKUP(F8617,[1]Sheet1!$A:$A,[1]Sheet1!$C:$C)</f>
        <v>900</v>
      </c>
      <c r="I8617" s="1">
        <f t="shared" si="268"/>
        <v>450</v>
      </c>
      <c r="J8617" s="2">
        <f t="shared" si="269"/>
        <v>1</v>
      </c>
    </row>
    <row r="8618" spans="1:10" x14ac:dyDescent="0.25">
      <c r="A8618">
        <v>301426</v>
      </c>
      <c r="B8618" t="s">
        <v>7</v>
      </c>
      <c r="C8618" s="1">
        <v>2350</v>
      </c>
      <c r="D8618">
        <v>1</v>
      </c>
      <c r="E8618" s="1">
        <v>2350</v>
      </c>
      <c r="F8618">
        <v>301426</v>
      </c>
      <c r="G8618">
        <f>_xlfn.XLOOKUP(F8618,[1]Sheet1!$A:$A,[1]Sheet1!$B:$B,FALSE)</f>
        <v>2</v>
      </c>
      <c r="H8618" s="1">
        <f>_xlfn.XLOOKUP(F8618,[1]Sheet1!$A:$A,[1]Sheet1!$C:$C)</f>
        <v>4700</v>
      </c>
      <c r="I8618" s="1">
        <f t="shared" si="268"/>
        <v>2350</v>
      </c>
      <c r="J8618" s="2">
        <f t="shared" si="269"/>
        <v>1</v>
      </c>
    </row>
    <row r="8619" spans="1:10" x14ac:dyDescent="0.25">
      <c r="A8619">
        <v>301452</v>
      </c>
      <c r="B8619" t="s">
        <v>7</v>
      </c>
      <c r="C8619" s="1">
        <v>6250</v>
      </c>
      <c r="D8619">
        <v>4</v>
      </c>
      <c r="E8619" s="1">
        <v>25000</v>
      </c>
      <c r="F8619">
        <v>301452</v>
      </c>
      <c r="G8619">
        <f>_xlfn.XLOOKUP(F8619,[1]Sheet1!$A:$A,[1]Sheet1!$B:$B,FALSE)</f>
        <v>4</v>
      </c>
      <c r="H8619" s="1">
        <f>_xlfn.XLOOKUP(F8619,[1]Sheet1!$A:$A,[1]Sheet1!$C:$C)</f>
        <v>25000</v>
      </c>
      <c r="I8619" s="1">
        <f t="shared" si="268"/>
        <v>6250</v>
      </c>
      <c r="J8619" s="2">
        <f t="shared" si="269"/>
        <v>1</v>
      </c>
    </row>
    <row r="8620" spans="1:10" x14ac:dyDescent="0.25">
      <c r="A8620">
        <v>301477</v>
      </c>
      <c r="B8620" t="s">
        <v>7</v>
      </c>
      <c r="C8620" s="1">
        <v>2475</v>
      </c>
      <c r="D8620">
        <v>2</v>
      </c>
      <c r="E8620" s="1">
        <v>4950</v>
      </c>
      <c r="F8620">
        <v>301477</v>
      </c>
      <c r="G8620">
        <f>_xlfn.XLOOKUP(F8620,[1]Sheet1!$A:$A,[1]Sheet1!$B:$B,FALSE)</f>
        <v>1</v>
      </c>
      <c r="H8620" s="1">
        <f>_xlfn.XLOOKUP(F8620,[1]Sheet1!$A:$A,[1]Sheet1!$C:$C)</f>
        <v>2475</v>
      </c>
      <c r="I8620" s="1">
        <f t="shared" si="268"/>
        <v>2475</v>
      </c>
      <c r="J8620" s="2">
        <f t="shared" si="269"/>
        <v>1</v>
      </c>
    </row>
    <row r="8621" spans="1:10" x14ac:dyDescent="0.25">
      <c r="A8621">
        <v>301478</v>
      </c>
      <c r="B8621" t="s">
        <v>7</v>
      </c>
      <c r="C8621" s="1">
        <v>2475</v>
      </c>
      <c r="D8621">
        <v>1</v>
      </c>
      <c r="E8621" s="1">
        <v>2475</v>
      </c>
      <c r="F8621">
        <v>301478</v>
      </c>
      <c r="G8621">
        <f>_xlfn.XLOOKUP(F8621,[1]Sheet1!$A:$A,[1]Sheet1!$B:$B,FALSE)</f>
        <v>1</v>
      </c>
      <c r="H8621" s="1">
        <f>_xlfn.XLOOKUP(F8621,[1]Sheet1!$A:$A,[1]Sheet1!$C:$C)</f>
        <v>2475</v>
      </c>
      <c r="I8621" s="1">
        <f t="shared" si="268"/>
        <v>2475</v>
      </c>
      <c r="J8621" s="2">
        <f t="shared" si="269"/>
        <v>1</v>
      </c>
    </row>
    <row r="8622" spans="1:10" x14ac:dyDescent="0.25">
      <c r="A8622">
        <v>301478</v>
      </c>
      <c r="B8622" t="s">
        <v>7</v>
      </c>
      <c r="C8622" s="1">
        <v>4495</v>
      </c>
      <c r="D8622">
        <v>2</v>
      </c>
      <c r="E8622" s="1">
        <v>8990</v>
      </c>
      <c r="F8622">
        <v>301478</v>
      </c>
      <c r="G8622">
        <f>_xlfn.XLOOKUP(F8622,[1]Sheet1!$A:$A,[1]Sheet1!$B:$B,FALSE)</f>
        <v>1</v>
      </c>
      <c r="H8622" s="1">
        <f>_xlfn.XLOOKUP(F8622,[1]Sheet1!$A:$A,[1]Sheet1!$C:$C)</f>
        <v>2475</v>
      </c>
      <c r="I8622" s="1">
        <f t="shared" si="268"/>
        <v>2475</v>
      </c>
      <c r="J8622" s="2">
        <f t="shared" si="269"/>
        <v>1.8161616161616161</v>
      </c>
    </row>
    <row r="8623" spans="1:10" x14ac:dyDescent="0.25">
      <c r="A8623">
        <v>301479</v>
      </c>
      <c r="B8623" t="s">
        <v>7</v>
      </c>
      <c r="C8623" s="1">
        <v>2475</v>
      </c>
      <c r="D8623">
        <v>2</v>
      </c>
      <c r="E8623" s="1">
        <v>4950</v>
      </c>
      <c r="F8623">
        <v>301479</v>
      </c>
      <c r="G8623">
        <f>_xlfn.XLOOKUP(F8623,[1]Sheet1!$A:$A,[1]Sheet1!$B:$B,FALSE)</f>
        <v>3</v>
      </c>
      <c r="H8623" s="1">
        <f>_xlfn.XLOOKUP(F8623,[1]Sheet1!$A:$A,[1]Sheet1!$C:$C)</f>
        <v>7425</v>
      </c>
      <c r="I8623" s="1">
        <f t="shared" si="268"/>
        <v>2475</v>
      </c>
      <c r="J8623" s="2">
        <f t="shared" si="269"/>
        <v>1</v>
      </c>
    </row>
    <row r="8624" spans="1:10" x14ac:dyDescent="0.25">
      <c r="A8624">
        <v>301480</v>
      </c>
      <c r="B8624" t="s">
        <v>7</v>
      </c>
      <c r="C8624" s="1">
        <v>2475</v>
      </c>
      <c r="D8624">
        <v>12</v>
      </c>
      <c r="E8624" s="1">
        <v>29700</v>
      </c>
      <c r="F8624">
        <v>301480</v>
      </c>
      <c r="G8624">
        <f>_xlfn.XLOOKUP(F8624,[1]Sheet1!$A:$A,[1]Sheet1!$B:$B,FALSE)</f>
        <v>11</v>
      </c>
      <c r="H8624" s="1">
        <f>_xlfn.XLOOKUP(F8624,[1]Sheet1!$A:$A,[1]Sheet1!$C:$C)</f>
        <v>27225</v>
      </c>
      <c r="I8624" s="1">
        <f t="shared" si="268"/>
        <v>2475</v>
      </c>
      <c r="J8624" s="2">
        <f t="shared" si="269"/>
        <v>1</v>
      </c>
    </row>
    <row r="8625" spans="1:10" x14ac:dyDescent="0.25">
      <c r="A8625">
        <v>301481</v>
      </c>
      <c r="B8625" t="s">
        <v>7</v>
      </c>
      <c r="C8625" s="1">
        <v>1782.5</v>
      </c>
      <c r="D8625">
        <v>1</v>
      </c>
      <c r="E8625" s="1">
        <v>1782.5</v>
      </c>
      <c r="F8625">
        <v>301481</v>
      </c>
      <c r="G8625">
        <f>_xlfn.XLOOKUP(F8625,[1]Sheet1!$A:$A,[1]Sheet1!$B:$B,FALSE)</f>
        <v>1</v>
      </c>
      <c r="H8625" s="1">
        <f>_xlfn.XLOOKUP(F8625,[1]Sheet1!$A:$A,[1]Sheet1!$C:$C)</f>
        <v>1782.5</v>
      </c>
      <c r="I8625" s="1">
        <f t="shared" si="268"/>
        <v>1782.5</v>
      </c>
      <c r="J8625" s="2">
        <f t="shared" si="269"/>
        <v>1</v>
      </c>
    </row>
    <row r="8626" spans="1:10" x14ac:dyDescent="0.25">
      <c r="A8626">
        <v>301482</v>
      </c>
      <c r="B8626" t="s">
        <v>7</v>
      </c>
      <c r="C8626" s="1">
        <v>680</v>
      </c>
      <c r="D8626">
        <v>4</v>
      </c>
      <c r="E8626" s="1">
        <v>2720</v>
      </c>
      <c r="F8626">
        <v>301482</v>
      </c>
      <c r="G8626">
        <f>_xlfn.XLOOKUP(F8626,[1]Sheet1!$A:$A,[1]Sheet1!$B:$B,FALSE)</f>
        <v>2</v>
      </c>
      <c r="H8626" s="1">
        <f>_xlfn.XLOOKUP(F8626,[1]Sheet1!$A:$A,[1]Sheet1!$C:$C)</f>
        <v>1360</v>
      </c>
      <c r="I8626" s="1">
        <f t="shared" si="268"/>
        <v>680</v>
      </c>
      <c r="J8626" s="2">
        <f t="shared" si="269"/>
        <v>1</v>
      </c>
    </row>
    <row r="8627" spans="1:10" x14ac:dyDescent="0.25">
      <c r="A8627">
        <v>301492</v>
      </c>
      <c r="B8627" t="s">
        <v>7</v>
      </c>
      <c r="C8627" s="1">
        <v>1250</v>
      </c>
      <c r="D8627">
        <v>32</v>
      </c>
      <c r="E8627" s="1">
        <v>40000</v>
      </c>
      <c r="F8627">
        <v>301492</v>
      </c>
      <c r="G8627">
        <f>_xlfn.XLOOKUP(F8627,[1]Sheet1!$A:$A,[1]Sheet1!$B:$B,FALSE)</f>
        <v>17</v>
      </c>
      <c r="H8627" s="1">
        <f>_xlfn.XLOOKUP(F8627,[1]Sheet1!$A:$A,[1]Sheet1!$C:$C)</f>
        <v>18750</v>
      </c>
      <c r="I8627" s="1">
        <f t="shared" si="268"/>
        <v>1102.9411764705883</v>
      </c>
      <c r="J8627" s="2">
        <f t="shared" si="269"/>
        <v>1.1333333333333333</v>
      </c>
    </row>
    <row r="8628" spans="1:10" x14ac:dyDescent="0.25">
      <c r="A8628">
        <v>301493</v>
      </c>
      <c r="B8628" t="s">
        <v>7</v>
      </c>
      <c r="C8628" s="1">
        <v>1250</v>
      </c>
      <c r="D8628">
        <v>69</v>
      </c>
      <c r="E8628" s="1">
        <v>86250</v>
      </c>
      <c r="F8628">
        <v>301493</v>
      </c>
      <c r="G8628">
        <f>_xlfn.XLOOKUP(F8628,[1]Sheet1!$A:$A,[1]Sheet1!$B:$B,FALSE)</f>
        <v>47</v>
      </c>
      <c r="H8628" s="1">
        <f>_xlfn.XLOOKUP(F8628,[1]Sheet1!$A:$A,[1]Sheet1!$C:$C)</f>
        <v>58750</v>
      </c>
      <c r="I8628" s="1">
        <f t="shared" si="268"/>
        <v>1250</v>
      </c>
      <c r="J8628" s="2">
        <f t="shared" si="269"/>
        <v>1</v>
      </c>
    </row>
    <row r="8629" spans="1:10" x14ac:dyDescent="0.25">
      <c r="A8629">
        <v>301494</v>
      </c>
      <c r="B8629" t="s">
        <v>7</v>
      </c>
      <c r="C8629" s="1">
        <v>1250</v>
      </c>
      <c r="D8629">
        <v>9</v>
      </c>
      <c r="E8629" s="1">
        <v>11250</v>
      </c>
      <c r="F8629">
        <v>301494</v>
      </c>
      <c r="G8629">
        <f>_xlfn.XLOOKUP(F8629,[1]Sheet1!$A:$A,[1]Sheet1!$B:$B,FALSE)</f>
        <v>10</v>
      </c>
      <c r="H8629" s="1">
        <f>_xlfn.XLOOKUP(F8629,[1]Sheet1!$A:$A,[1]Sheet1!$C:$C)</f>
        <v>12500</v>
      </c>
      <c r="I8629" s="1">
        <f t="shared" si="268"/>
        <v>1250</v>
      </c>
      <c r="J8629" s="2">
        <f t="shared" si="269"/>
        <v>1</v>
      </c>
    </row>
    <row r="8630" spans="1:10" x14ac:dyDescent="0.25">
      <c r="A8630">
        <v>301496</v>
      </c>
      <c r="B8630" t="s">
        <v>7</v>
      </c>
      <c r="C8630" s="1">
        <v>221.6</v>
      </c>
      <c r="D8630">
        <v>1</v>
      </c>
      <c r="E8630" s="1">
        <v>221.6</v>
      </c>
      <c r="F8630">
        <v>301496</v>
      </c>
      <c r="G8630">
        <f>_xlfn.XLOOKUP(F8630,[1]Sheet1!$A:$A,[1]Sheet1!$B:$B,FALSE)</f>
        <v>2</v>
      </c>
      <c r="H8630" s="1">
        <f>_xlfn.XLOOKUP(F8630,[1]Sheet1!$A:$A,[1]Sheet1!$C:$C)</f>
        <v>443.2</v>
      </c>
      <c r="I8630" s="1">
        <f t="shared" si="268"/>
        <v>221.6</v>
      </c>
      <c r="J8630" s="2">
        <f t="shared" si="269"/>
        <v>1</v>
      </c>
    </row>
    <row r="8631" spans="1:10" x14ac:dyDescent="0.25">
      <c r="A8631">
        <v>301549</v>
      </c>
      <c r="B8631" t="s">
        <v>7</v>
      </c>
      <c r="C8631" s="1">
        <v>4700</v>
      </c>
      <c r="D8631">
        <v>6</v>
      </c>
      <c r="E8631" s="1">
        <v>28200</v>
      </c>
      <c r="F8631">
        <v>301549</v>
      </c>
      <c r="G8631">
        <f>_xlfn.XLOOKUP(F8631,[1]Sheet1!$A:$A,[1]Sheet1!$B:$B,FALSE)</f>
        <v>5</v>
      </c>
      <c r="H8631" s="1">
        <f>_xlfn.XLOOKUP(F8631,[1]Sheet1!$A:$A,[1]Sheet1!$C:$C)</f>
        <v>23500</v>
      </c>
      <c r="I8631" s="1">
        <f t="shared" si="268"/>
        <v>4700</v>
      </c>
      <c r="J8631" s="2">
        <f t="shared" si="269"/>
        <v>1</v>
      </c>
    </row>
    <row r="8632" spans="1:10" x14ac:dyDescent="0.25">
      <c r="A8632">
        <v>301554</v>
      </c>
      <c r="B8632" t="s">
        <v>7</v>
      </c>
      <c r="C8632" s="1">
        <v>235</v>
      </c>
      <c r="D8632">
        <v>16</v>
      </c>
      <c r="E8632" s="1">
        <v>3760</v>
      </c>
      <c r="F8632">
        <v>301554</v>
      </c>
      <c r="G8632">
        <f>_xlfn.XLOOKUP(F8632,[1]Sheet1!$A:$A,[1]Sheet1!$B:$B,FALSE)</f>
        <v>12</v>
      </c>
      <c r="H8632" s="1">
        <f>_xlfn.XLOOKUP(F8632,[1]Sheet1!$A:$A,[1]Sheet1!$C:$C)</f>
        <v>705</v>
      </c>
      <c r="I8632" s="1">
        <f t="shared" si="268"/>
        <v>58.75</v>
      </c>
      <c r="J8632" s="2">
        <f t="shared" si="269"/>
        <v>4</v>
      </c>
    </row>
    <row r="8633" spans="1:10" x14ac:dyDescent="0.25">
      <c r="A8633">
        <v>301558</v>
      </c>
      <c r="B8633" t="s">
        <v>7</v>
      </c>
      <c r="C8633" s="1">
        <v>550</v>
      </c>
      <c r="D8633">
        <v>3</v>
      </c>
      <c r="E8633" s="1">
        <v>1650</v>
      </c>
      <c r="F8633">
        <v>301558</v>
      </c>
      <c r="G8633">
        <f>_xlfn.XLOOKUP(F8633,[1]Sheet1!$A:$A,[1]Sheet1!$B:$B,FALSE)</f>
        <v>3</v>
      </c>
      <c r="H8633" s="1">
        <f>_xlfn.XLOOKUP(F8633,[1]Sheet1!$A:$A,[1]Sheet1!$C:$C)</f>
        <v>1100</v>
      </c>
      <c r="I8633" s="1">
        <f t="shared" si="268"/>
        <v>366.66666666666669</v>
      </c>
      <c r="J8633" s="2">
        <f t="shared" si="269"/>
        <v>1.5</v>
      </c>
    </row>
    <row r="8634" spans="1:10" x14ac:dyDescent="0.25">
      <c r="A8634">
        <v>301563</v>
      </c>
      <c r="B8634" t="s">
        <v>7</v>
      </c>
      <c r="C8634" s="1">
        <v>1688</v>
      </c>
      <c r="D8634">
        <v>3</v>
      </c>
      <c r="E8634" s="1">
        <v>5064</v>
      </c>
      <c r="F8634">
        <v>301563</v>
      </c>
      <c r="G8634">
        <f>_xlfn.XLOOKUP(F8634,[1]Sheet1!$A:$A,[1]Sheet1!$B:$B,FALSE)</f>
        <v>3</v>
      </c>
      <c r="H8634" s="1">
        <f>_xlfn.XLOOKUP(F8634,[1]Sheet1!$A:$A,[1]Sheet1!$C:$C)</f>
        <v>5085</v>
      </c>
      <c r="I8634" s="1">
        <f t="shared" si="268"/>
        <v>1695</v>
      </c>
      <c r="J8634" s="2">
        <f t="shared" si="269"/>
        <v>0.9958702064896755</v>
      </c>
    </row>
    <row r="8635" spans="1:10" x14ac:dyDescent="0.25">
      <c r="A8635">
        <v>301566</v>
      </c>
      <c r="B8635" t="s">
        <v>7</v>
      </c>
      <c r="C8635" s="1">
        <v>895</v>
      </c>
      <c r="D8635">
        <v>2</v>
      </c>
      <c r="E8635" s="1">
        <v>1790</v>
      </c>
      <c r="F8635">
        <v>301566</v>
      </c>
      <c r="G8635">
        <f>_xlfn.XLOOKUP(F8635,[1]Sheet1!$A:$A,[1]Sheet1!$B:$B,FALSE)</f>
        <v>2</v>
      </c>
      <c r="H8635" s="1">
        <f>_xlfn.XLOOKUP(F8635,[1]Sheet1!$A:$A,[1]Sheet1!$C:$C)</f>
        <v>1790</v>
      </c>
      <c r="I8635" s="1">
        <f t="shared" si="268"/>
        <v>895</v>
      </c>
      <c r="J8635" s="2">
        <f t="shared" si="269"/>
        <v>1</v>
      </c>
    </row>
    <row r="8636" spans="1:10" x14ac:dyDescent="0.25">
      <c r="A8636">
        <v>301634</v>
      </c>
      <c r="B8636" t="s">
        <v>7</v>
      </c>
      <c r="C8636" s="1">
        <v>995</v>
      </c>
      <c r="D8636">
        <v>1</v>
      </c>
      <c r="E8636" s="1">
        <v>995</v>
      </c>
      <c r="F8636">
        <v>301634</v>
      </c>
      <c r="G8636">
        <f>_xlfn.XLOOKUP(F8636,[1]Sheet1!$A:$A,[1]Sheet1!$B:$B,FALSE)</f>
        <v>1</v>
      </c>
      <c r="H8636" s="1">
        <f>_xlfn.XLOOKUP(F8636,[1]Sheet1!$A:$A,[1]Sheet1!$C:$C)</f>
        <v>995</v>
      </c>
      <c r="I8636" s="1">
        <f t="shared" si="268"/>
        <v>995</v>
      </c>
      <c r="J8636" s="2">
        <f t="shared" si="269"/>
        <v>1</v>
      </c>
    </row>
    <row r="8637" spans="1:10" x14ac:dyDescent="0.25">
      <c r="A8637">
        <v>301655</v>
      </c>
      <c r="B8637" t="s">
        <v>7</v>
      </c>
      <c r="C8637" s="1">
        <v>12000</v>
      </c>
      <c r="D8637">
        <v>5</v>
      </c>
      <c r="E8637" s="1">
        <v>60000</v>
      </c>
      <c r="F8637">
        <v>301655</v>
      </c>
      <c r="G8637">
        <f>_xlfn.XLOOKUP(F8637,[1]Sheet1!$A:$A,[1]Sheet1!$B:$B,FALSE)</f>
        <v>2</v>
      </c>
      <c r="H8637" s="1">
        <f>_xlfn.XLOOKUP(F8637,[1]Sheet1!$A:$A,[1]Sheet1!$C:$C)</f>
        <v>24000</v>
      </c>
      <c r="I8637" s="1">
        <f t="shared" si="268"/>
        <v>12000</v>
      </c>
      <c r="J8637" s="2">
        <f t="shared" si="269"/>
        <v>1</v>
      </c>
    </row>
    <row r="8638" spans="1:10" x14ac:dyDescent="0.25">
      <c r="A8638">
        <v>301659</v>
      </c>
      <c r="B8638" t="s">
        <v>7</v>
      </c>
      <c r="C8638" s="1">
        <v>758.89</v>
      </c>
      <c r="D8638">
        <v>5</v>
      </c>
      <c r="E8638" s="1">
        <v>3794.45</v>
      </c>
      <c r="F8638">
        <v>301659</v>
      </c>
      <c r="G8638">
        <f>_xlfn.XLOOKUP(F8638,[1]Sheet1!$A:$A,[1]Sheet1!$B:$B,FALSE)</f>
        <v>8</v>
      </c>
      <c r="H8638" s="1">
        <f>_xlfn.XLOOKUP(F8638,[1]Sheet1!$A:$A,[1]Sheet1!$C:$C)</f>
        <v>7083.8</v>
      </c>
      <c r="I8638" s="1">
        <f t="shared" si="268"/>
        <v>885.47500000000002</v>
      </c>
      <c r="J8638" s="2">
        <f t="shared" si="269"/>
        <v>0.85704283011942739</v>
      </c>
    </row>
    <row r="8639" spans="1:10" x14ac:dyDescent="0.25">
      <c r="A8639">
        <v>301659</v>
      </c>
      <c r="B8639" t="s">
        <v>7</v>
      </c>
      <c r="C8639" s="1">
        <v>1096.45</v>
      </c>
      <c r="D8639">
        <v>2</v>
      </c>
      <c r="E8639" s="1">
        <v>2192.9</v>
      </c>
      <c r="F8639">
        <v>301659</v>
      </c>
      <c r="G8639">
        <f>_xlfn.XLOOKUP(F8639,[1]Sheet1!$A:$A,[1]Sheet1!$B:$B,FALSE)</f>
        <v>8</v>
      </c>
      <c r="H8639" s="1">
        <f>_xlfn.XLOOKUP(F8639,[1]Sheet1!$A:$A,[1]Sheet1!$C:$C)</f>
        <v>7083.8</v>
      </c>
      <c r="I8639" s="1">
        <f t="shared" si="268"/>
        <v>885.47500000000002</v>
      </c>
      <c r="J8639" s="2">
        <f t="shared" si="269"/>
        <v>1.2382619498009544</v>
      </c>
    </row>
    <row r="8640" spans="1:10" x14ac:dyDescent="0.25">
      <c r="A8640">
        <v>301660</v>
      </c>
      <c r="B8640" t="s">
        <v>7</v>
      </c>
      <c r="C8640" s="1">
        <v>1065.48</v>
      </c>
      <c r="D8640">
        <v>4</v>
      </c>
      <c r="E8640" s="1">
        <v>4261.92</v>
      </c>
      <c r="F8640">
        <v>301660</v>
      </c>
      <c r="G8640">
        <f>_xlfn.XLOOKUP(F8640,[1]Sheet1!$A:$A,[1]Sheet1!$B:$B,FALSE)</f>
        <v>2</v>
      </c>
      <c r="H8640" s="1">
        <f>_xlfn.XLOOKUP(F8640,[1]Sheet1!$A:$A,[1]Sheet1!$C:$C)</f>
        <v>2604.9</v>
      </c>
      <c r="I8640" s="1">
        <f t="shared" si="268"/>
        <v>1302.45</v>
      </c>
      <c r="J8640" s="2">
        <f t="shared" si="269"/>
        <v>0.81805827478981918</v>
      </c>
    </row>
    <row r="8641" spans="1:10" x14ac:dyDescent="0.25">
      <c r="A8641">
        <v>301660</v>
      </c>
      <c r="B8641" t="s">
        <v>7</v>
      </c>
      <c r="C8641" s="1">
        <v>1539.42</v>
      </c>
      <c r="D8641">
        <v>7</v>
      </c>
      <c r="E8641" s="1">
        <v>10775.94</v>
      </c>
      <c r="F8641">
        <v>301660</v>
      </c>
      <c r="G8641">
        <f>_xlfn.XLOOKUP(F8641,[1]Sheet1!$A:$A,[1]Sheet1!$B:$B,FALSE)</f>
        <v>2</v>
      </c>
      <c r="H8641" s="1">
        <f>_xlfn.XLOOKUP(F8641,[1]Sheet1!$A:$A,[1]Sheet1!$C:$C)</f>
        <v>2604.9</v>
      </c>
      <c r="I8641" s="1">
        <f t="shared" si="268"/>
        <v>1302.45</v>
      </c>
      <c r="J8641" s="2">
        <f t="shared" si="269"/>
        <v>1.1819417252101809</v>
      </c>
    </row>
    <row r="8642" spans="1:10" x14ac:dyDescent="0.25">
      <c r="A8642">
        <v>301661</v>
      </c>
      <c r="B8642" t="s">
        <v>7</v>
      </c>
      <c r="C8642" s="1">
        <v>3000</v>
      </c>
      <c r="D8642">
        <v>12</v>
      </c>
      <c r="E8642" s="1">
        <v>36000</v>
      </c>
      <c r="F8642">
        <v>301661</v>
      </c>
      <c r="G8642">
        <f>_xlfn.XLOOKUP(F8642,[1]Sheet1!$A:$A,[1]Sheet1!$B:$B,FALSE)</f>
        <v>12</v>
      </c>
      <c r="H8642" s="1">
        <f>_xlfn.XLOOKUP(F8642,[1]Sheet1!$A:$A,[1]Sheet1!$C:$C)</f>
        <v>27000</v>
      </c>
      <c r="I8642" s="1">
        <f t="shared" si="268"/>
        <v>2250</v>
      </c>
      <c r="J8642" s="2">
        <f t="shared" si="269"/>
        <v>1.3333333333333333</v>
      </c>
    </row>
    <row r="8643" spans="1:10" x14ac:dyDescent="0.25">
      <c r="A8643">
        <v>301674</v>
      </c>
      <c r="B8643" t="s">
        <v>7</v>
      </c>
      <c r="C8643" s="1">
        <v>200</v>
      </c>
      <c r="D8643">
        <v>2</v>
      </c>
      <c r="E8643" s="1">
        <v>400</v>
      </c>
      <c r="F8643">
        <v>301674</v>
      </c>
      <c r="G8643">
        <f>_xlfn.XLOOKUP(F8643,[1]Sheet1!$A:$A,[1]Sheet1!$B:$B,FALSE)</f>
        <v>2</v>
      </c>
      <c r="H8643" s="1">
        <f>_xlfn.XLOOKUP(F8643,[1]Sheet1!$A:$A,[1]Sheet1!$C:$C)</f>
        <v>400</v>
      </c>
      <c r="I8643" s="1">
        <f t="shared" ref="I8643:I8706" si="270">H8643/G8643</f>
        <v>200</v>
      </c>
      <c r="J8643" s="2">
        <f t="shared" ref="J8643:J8706" si="271">C8643/I8643</f>
        <v>1</v>
      </c>
    </row>
    <row r="8644" spans="1:10" x14ac:dyDescent="0.25">
      <c r="A8644">
        <v>301675</v>
      </c>
      <c r="B8644" t="s">
        <v>7</v>
      </c>
      <c r="C8644" s="1">
        <v>200</v>
      </c>
      <c r="D8644">
        <v>3</v>
      </c>
      <c r="E8644" s="1">
        <v>200</v>
      </c>
      <c r="F8644">
        <v>301675</v>
      </c>
      <c r="G8644">
        <f>_xlfn.XLOOKUP(F8644,[1]Sheet1!$A:$A,[1]Sheet1!$B:$B,FALSE)</f>
        <v>1</v>
      </c>
      <c r="H8644" s="1">
        <f>_xlfn.XLOOKUP(F8644,[1]Sheet1!$A:$A,[1]Sheet1!$C:$C)</f>
        <v>200</v>
      </c>
      <c r="I8644" s="1">
        <f t="shared" si="270"/>
        <v>200</v>
      </c>
      <c r="J8644" s="2">
        <f t="shared" si="271"/>
        <v>1</v>
      </c>
    </row>
    <row r="8645" spans="1:10" x14ac:dyDescent="0.25">
      <c r="A8645">
        <v>301698</v>
      </c>
      <c r="B8645" t="s">
        <v>7</v>
      </c>
      <c r="C8645" s="1">
        <v>1042</v>
      </c>
      <c r="D8645">
        <v>3</v>
      </c>
      <c r="E8645" s="1">
        <v>3126</v>
      </c>
      <c r="F8645">
        <v>301698</v>
      </c>
      <c r="G8645">
        <f>_xlfn.XLOOKUP(F8645,[1]Sheet1!$A:$A,[1]Sheet1!$B:$B,FALSE)</f>
        <v>4</v>
      </c>
      <c r="H8645" s="1">
        <f>_xlfn.XLOOKUP(F8645,[1]Sheet1!$A:$A,[1]Sheet1!$C:$C)</f>
        <v>4168</v>
      </c>
      <c r="I8645" s="1">
        <f t="shared" si="270"/>
        <v>1042</v>
      </c>
      <c r="J8645" s="2">
        <f t="shared" si="271"/>
        <v>1</v>
      </c>
    </row>
    <row r="8646" spans="1:10" x14ac:dyDescent="0.25">
      <c r="A8646">
        <v>301700</v>
      </c>
      <c r="B8646" t="s">
        <v>7</v>
      </c>
      <c r="C8646" s="1">
        <v>950</v>
      </c>
      <c r="D8646">
        <v>1</v>
      </c>
      <c r="E8646" s="1">
        <v>950</v>
      </c>
      <c r="F8646">
        <v>301700</v>
      </c>
      <c r="G8646">
        <f>_xlfn.XLOOKUP(F8646,[1]Sheet1!$A:$A,[1]Sheet1!$B:$B,FALSE)</f>
        <v>1</v>
      </c>
      <c r="H8646" s="1">
        <f>_xlfn.XLOOKUP(F8646,[1]Sheet1!$A:$A,[1]Sheet1!$C:$C)</f>
        <v>950</v>
      </c>
      <c r="I8646" s="1">
        <f t="shared" si="270"/>
        <v>950</v>
      </c>
      <c r="J8646" s="2">
        <f t="shared" si="271"/>
        <v>1</v>
      </c>
    </row>
    <row r="8647" spans="1:10" x14ac:dyDescent="0.25">
      <c r="A8647">
        <v>301714</v>
      </c>
      <c r="B8647" t="s">
        <v>9</v>
      </c>
      <c r="C8647" s="1">
        <v>47000</v>
      </c>
      <c r="D8647">
        <v>2</v>
      </c>
      <c r="E8647" s="1">
        <v>94000</v>
      </c>
      <c r="F8647">
        <v>301714</v>
      </c>
      <c r="G8647">
        <f>_xlfn.XLOOKUP(F8647,[1]Sheet1!$A:$A,[1]Sheet1!$B:$B,FALSE)</f>
        <v>7</v>
      </c>
      <c r="H8647" s="1">
        <f>_xlfn.XLOOKUP(F8647,[1]Sheet1!$A:$A,[1]Sheet1!$C:$C)</f>
        <v>65800</v>
      </c>
      <c r="I8647" s="1">
        <f t="shared" si="270"/>
        <v>9400</v>
      </c>
      <c r="J8647" s="2">
        <f t="shared" si="271"/>
        <v>5</v>
      </c>
    </row>
    <row r="8648" spans="1:10" x14ac:dyDescent="0.25">
      <c r="A8648">
        <v>301723</v>
      </c>
      <c r="B8648" t="s">
        <v>5</v>
      </c>
      <c r="C8648" s="1">
        <v>500</v>
      </c>
      <c r="D8648">
        <v>9</v>
      </c>
      <c r="E8648" s="1">
        <v>4500</v>
      </c>
      <c r="F8648">
        <v>301723</v>
      </c>
      <c r="G8648">
        <f>_xlfn.XLOOKUP(F8648,[1]Sheet1!$A:$A,[1]Sheet1!$B:$B,FALSE)</f>
        <v>2</v>
      </c>
      <c r="H8648" s="1">
        <f>_xlfn.XLOOKUP(F8648,[1]Sheet1!$A:$A,[1]Sheet1!$C:$C)</f>
        <v>500</v>
      </c>
      <c r="I8648" s="1">
        <f t="shared" si="270"/>
        <v>250</v>
      </c>
      <c r="J8648" s="2">
        <f t="shared" si="271"/>
        <v>2</v>
      </c>
    </row>
    <row r="8649" spans="1:10" x14ac:dyDescent="0.25">
      <c r="A8649">
        <v>301724</v>
      </c>
      <c r="B8649" t="s">
        <v>7</v>
      </c>
      <c r="C8649" s="1">
        <v>449.31</v>
      </c>
      <c r="D8649">
        <v>1</v>
      </c>
      <c r="E8649" s="1">
        <v>449.31</v>
      </c>
      <c r="F8649">
        <v>301724</v>
      </c>
      <c r="G8649">
        <f>_xlfn.XLOOKUP(F8649,[1]Sheet1!$A:$A,[1]Sheet1!$B:$B,FALSE)</f>
        <v>1</v>
      </c>
      <c r="H8649" s="1">
        <f>_xlfn.XLOOKUP(F8649,[1]Sheet1!$A:$A,[1]Sheet1!$C:$C)</f>
        <v>449.31</v>
      </c>
      <c r="I8649" s="1">
        <f t="shared" si="270"/>
        <v>449.31</v>
      </c>
      <c r="J8649" s="2">
        <f t="shared" si="271"/>
        <v>1</v>
      </c>
    </row>
    <row r="8650" spans="1:10" x14ac:dyDescent="0.25">
      <c r="A8650">
        <v>301739</v>
      </c>
      <c r="B8650" t="s">
        <v>7</v>
      </c>
      <c r="C8650" s="1">
        <v>780</v>
      </c>
      <c r="D8650">
        <v>22</v>
      </c>
      <c r="E8650" s="1">
        <v>17160</v>
      </c>
      <c r="F8650">
        <v>301739</v>
      </c>
      <c r="G8650">
        <f>_xlfn.XLOOKUP(F8650,[1]Sheet1!$A:$A,[1]Sheet1!$B:$B,FALSE)</f>
        <v>12</v>
      </c>
      <c r="H8650" s="1">
        <f>_xlfn.XLOOKUP(F8650,[1]Sheet1!$A:$A,[1]Sheet1!$C:$C)</f>
        <v>9360</v>
      </c>
      <c r="I8650" s="1">
        <f t="shared" si="270"/>
        <v>780</v>
      </c>
      <c r="J8650" s="2">
        <f t="shared" si="271"/>
        <v>1</v>
      </c>
    </row>
    <row r="8651" spans="1:10" x14ac:dyDescent="0.25">
      <c r="A8651">
        <v>301755</v>
      </c>
      <c r="B8651" t="s">
        <v>7</v>
      </c>
      <c r="C8651" s="1">
        <v>2310</v>
      </c>
      <c r="D8651">
        <v>1</v>
      </c>
      <c r="E8651" s="1">
        <v>2310</v>
      </c>
      <c r="F8651">
        <v>301755</v>
      </c>
      <c r="G8651">
        <f>_xlfn.XLOOKUP(F8651,[1]Sheet1!$A:$A,[1]Sheet1!$B:$B,FALSE)</f>
        <v>1</v>
      </c>
      <c r="H8651" s="1">
        <f>_xlfn.XLOOKUP(F8651,[1]Sheet1!$A:$A,[1]Sheet1!$C:$C)</f>
        <v>2310</v>
      </c>
      <c r="I8651" s="1">
        <f t="shared" si="270"/>
        <v>2310</v>
      </c>
      <c r="J8651" s="2">
        <f t="shared" si="271"/>
        <v>1</v>
      </c>
    </row>
    <row r="8652" spans="1:10" x14ac:dyDescent="0.25">
      <c r="A8652">
        <v>301756</v>
      </c>
      <c r="B8652" t="s">
        <v>7</v>
      </c>
      <c r="C8652" s="1">
        <v>188</v>
      </c>
      <c r="D8652">
        <v>4</v>
      </c>
      <c r="E8652" s="1">
        <v>752</v>
      </c>
      <c r="F8652">
        <v>301756</v>
      </c>
      <c r="G8652">
        <f>_xlfn.XLOOKUP(F8652,[1]Sheet1!$A:$A,[1]Sheet1!$B:$B,FALSE)</f>
        <v>2</v>
      </c>
      <c r="H8652" s="1">
        <f>_xlfn.XLOOKUP(F8652,[1]Sheet1!$A:$A,[1]Sheet1!$C:$C)</f>
        <v>188</v>
      </c>
      <c r="I8652" s="1">
        <f t="shared" si="270"/>
        <v>94</v>
      </c>
      <c r="J8652" s="2">
        <f t="shared" si="271"/>
        <v>2</v>
      </c>
    </row>
    <row r="8653" spans="1:10" x14ac:dyDescent="0.25">
      <c r="A8653">
        <v>301766</v>
      </c>
      <c r="B8653" t="s">
        <v>7</v>
      </c>
      <c r="C8653" s="1">
        <v>995</v>
      </c>
      <c r="D8653">
        <v>1</v>
      </c>
      <c r="E8653" s="1">
        <v>995</v>
      </c>
      <c r="F8653">
        <v>301766</v>
      </c>
      <c r="G8653">
        <f>_xlfn.XLOOKUP(F8653,[1]Sheet1!$A:$A,[1]Sheet1!$B:$B,FALSE)</f>
        <v>1</v>
      </c>
      <c r="H8653" s="1">
        <f>_xlfn.XLOOKUP(F8653,[1]Sheet1!$A:$A,[1]Sheet1!$C:$C)</f>
        <v>995</v>
      </c>
      <c r="I8653" s="1">
        <f t="shared" si="270"/>
        <v>995</v>
      </c>
      <c r="J8653" s="2">
        <f t="shared" si="271"/>
        <v>1</v>
      </c>
    </row>
    <row r="8654" spans="1:10" x14ac:dyDescent="0.25">
      <c r="A8654">
        <v>301771</v>
      </c>
      <c r="B8654" t="s">
        <v>7</v>
      </c>
      <c r="C8654" s="1">
        <v>5500</v>
      </c>
      <c r="D8654">
        <v>7</v>
      </c>
      <c r="E8654" s="1">
        <v>38500</v>
      </c>
      <c r="F8654">
        <v>301771</v>
      </c>
      <c r="G8654">
        <f>_xlfn.XLOOKUP(F8654,[1]Sheet1!$A:$A,[1]Sheet1!$B:$B,FALSE)</f>
        <v>7</v>
      </c>
      <c r="H8654" s="1">
        <f>_xlfn.XLOOKUP(F8654,[1]Sheet1!$A:$A,[1]Sheet1!$C:$C)</f>
        <v>38500</v>
      </c>
      <c r="I8654" s="1">
        <f t="shared" si="270"/>
        <v>5500</v>
      </c>
      <c r="J8654" s="2">
        <f t="shared" si="271"/>
        <v>1</v>
      </c>
    </row>
    <row r="8655" spans="1:10" x14ac:dyDescent="0.25">
      <c r="A8655">
        <v>301772</v>
      </c>
      <c r="B8655" t="s">
        <v>7</v>
      </c>
      <c r="C8655" s="1">
        <v>550</v>
      </c>
      <c r="D8655">
        <v>36</v>
      </c>
      <c r="E8655" s="1">
        <v>19800</v>
      </c>
      <c r="F8655">
        <v>301772</v>
      </c>
      <c r="G8655">
        <f>_xlfn.XLOOKUP(F8655,[1]Sheet1!$A:$A,[1]Sheet1!$B:$B,FALSE)</f>
        <v>26</v>
      </c>
      <c r="H8655" s="1">
        <f>_xlfn.XLOOKUP(F8655,[1]Sheet1!$A:$A,[1]Sheet1!$C:$C)</f>
        <v>2200</v>
      </c>
      <c r="I8655" s="1">
        <f t="shared" si="270"/>
        <v>84.615384615384613</v>
      </c>
      <c r="J8655" s="2">
        <f t="shared" si="271"/>
        <v>6.5</v>
      </c>
    </row>
    <row r="8656" spans="1:10" x14ac:dyDescent="0.25">
      <c r="A8656">
        <v>301773</v>
      </c>
      <c r="B8656" t="s">
        <v>7</v>
      </c>
      <c r="C8656" s="1">
        <v>550</v>
      </c>
      <c r="D8656">
        <v>16</v>
      </c>
      <c r="E8656" s="1">
        <v>8800</v>
      </c>
      <c r="F8656">
        <v>301773</v>
      </c>
      <c r="G8656">
        <f>_xlfn.XLOOKUP(F8656,[1]Sheet1!$A:$A,[1]Sheet1!$B:$B,FALSE)</f>
        <v>6</v>
      </c>
      <c r="H8656" s="1">
        <f>_xlfn.XLOOKUP(F8656,[1]Sheet1!$A:$A,[1]Sheet1!$C:$C)</f>
        <v>1650</v>
      </c>
      <c r="I8656" s="1">
        <f t="shared" si="270"/>
        <v>275</v>
      </c>
      <c r="J8656" s="2">
        <f t="shared" si="271"/>
        <v>2</v>
      </c>
    </row>
    <row r="8657" spans="1:10" x14ac:dyDescent="0.25">
      <c r="A8657">
        <v>301775</v>
      </c>
      <c r="B8657" t="s">
        <v>7</v>
      </c>
      <c r="C8657" s="1">
        <v>590</v>
      </c>
      <c r="D8657">
        <v>5</v>
      </c>
      <c r="E8657" s="1">
        <v>2950</v>
      </c>
      <c r="F8657">
        <v>301775</v>
      </c>
      <c r="G8657">
        <f>_xlfn.XLOOKUP(F8657,[1]Sheet1!$A:$A,[1]Sheet1!$B:$B,FALSE)</f>
        <v>4</v>
      </c>
      <c r="H8657" s="1">
        <f>_xlfn.XLOOKUP(F8657,[1]Sheet1!$A:$A,[1]Sheet1!$C:$C)</f>
        <v>2360</v>
      </c>
      <c r="I8657" s="1">
        <f t="shared" si="270"/>
        <v>590</v>
      </c>
      <c r="J8657" s="2">
        <f t="shared" si="271"/>
        <v>1</v>
      </c>
    </row>
    <row r="8658" spans="1:10" x14ac:dyDescent="0.25">
      <c r="A8658">
        <v>301776</v>
      </c>
      <c r="B8658" t="s">
        <v>9</v>
      </c>
      <c r="C8658" s="1">
        <v>1180</v>
      </c>
      <c r="D8658">
        <v>52</v>
      </c>
      <c r="E8658" s="1">
        <v>61360</v>
      </c>
      <c r="F8658">
        <v>301776</v>
      </c>
      <c r="G8658">
        <f>_xlfn.XLOOKUP(F8658,[1]Sheet1!$A:$A,[1]Sheet1!$B:$B,FALSE)</f>
        <v>46</v>
      </c>
      <c r="H8658" s="1">
        <f>_xlfn.XLOOKUP(F8658,[1]Sheet1!$A:$A,[1]Sheet1!$C:$C)</f>
        <v>25370</v>
      </c>
      <c r="I8658" s="1">
        <f t="shared" si="270"/>
        <v>551.52173913043475</v>
      </c>
      <c r="J8658" s="2">
        <f t="shared" si="271"/>
        <v>2.1395348837209305</v>
      </c>
    </row>
    <row r="8659" spans="1:10" x14ac:dyDescent="0.25">
      <c r="A8659">
        <v>301777</v>
      </c>
      <c r="B8659" t="s">
        <v>9</v>
      </c>
      <c r="C8659" s="1">
        <v>2360</v>
      </c>
      <c r="D8659">
        <v>129</v>
      </c>
      <c r="E8659" s="1">
        <v>304440</v>
      </c>
      <c r="F8659">
        <v>301777</v>
      </c>
      <c r="G8659">
        <f>_xlfn.XLOOKUP(F8659,[1]Sheet1!$A:$A,[1]Sheet1!$B:$B,FALSE)</f>
        <v>115</v>
      </c>
      <c r="H8659" s="1">
        <f>_xlfn.XLOOKUP(F8659,[1]Sheet1!$A:$A,[1]Sheet1!$C:$C)</f>
        <v>51330</v>
      </c>
      <c r="I8659" s="1">
        <f t="shared" si="270"/>
        <v>446.3478260869565</v>
      </c>
      <c r="J8659" s="2">
        <f t="shared" si="271"/>
        <v>5.2873563218390807</v>
      </c>
    </row>
    <row r="8660" spans="1:10" x14ac:dyDescent="0.25">
      <c r="A8660">
        <v>301792</v>
      </c>
      <c r="B8660" t="s">
        <v>7</v>
      </c>
      <c r="C8660" s="1">
        <v>4300</v>
      </c>
      <c r="D8660">
        <v>5</v>
      </c>
      <c r="E8660" s="1">
        <v>21597.25</v>
      </c>
      <c r="F8660">
        <v>301792</v>
      </c>
      <c r="G8660">
        <f>_xlfn.XLOOKUP(F8660,[1]Sheet1!$A:$A,[1]Sheet1!$B:$B,FALSE)</f>
        <v>10</v>
      </c>
      <c r="H8660" s="1">
        <f>_xlfn.XLOOKUP(F8660,[1]Sheet1!$A:$A,[1]Sheet1!$C:$C)</f>
        <v>43000</v>
      </c>
      <c r="I8660" s="1">
        <f t="shared" si="270"/>
        <v>4300</v>
      </c>
      <c r="J8660" s="2">
        <f t="shared" si="271"/>
        <v>1</v>
      </c>
    </row>
    <row r="8661" spans="1:10" x14ac:dyDescent="0.25">
      <c r="A8661">
        <v>301806</v>
      </c>
      <c r="B8661" t="s">
        <v>7</v>
      </c>
      <c r="C8661" s="1">
        <v>579.75</v>
      </c>
      <c r="D8661">
        <v>5</v>
      </c>
      <c r="E8661" s="1">
        <v>2898.75</v>
      </c>
      <c r="F8661">
        <v>301806</v>
      </c>
      <c r="G8661">
        <f>_xlfn.XLOOKUP(F8661,[1]Sheet1!$A:$A,[1]Sheet1!$B:$B,FALSE)</f>
        <v>5</v>
      </c>
      <c r="H8661" s="1">
        <f>_xlfn.XLOOKUP(F8661,[1]Sheet1!$A:$A,[1]Sheet1!$C:$C)</f>
        <v>2898.75</v>
      </c>
      <c r="I8661" s="1">
        <f t="shared" si="270"/>
        <v>579.75</v>
      </c>
      <c r="J8661" s="2">
        <f t="shared" si="271"/>
        <v>1</v>
      </c>
    </row>
    <row r="8662" spans="1:10" x14ac:dyDescent="0.25">
      <c r="A8662">
        <v>301807</v>
      </c>
      <c r="B8662" t="s">
        <v>7</v>
      </c>
      <c r="C8662" s="1">
        <v>843.17</v>
      </c>
      <c r="D8662">
        <v>6</v>
      </c>
      <c r="E8662" s="1">
        <v>5059.0200000000004</v>
      </c>
      <c r="F8662">
        <v>301807</v>
      </c>
      <c r="G8662">
        <f>_xlfn.XLOOKUP(F8662,[1]Sheet1!$A:$A,[1]Sheet1!$B:$B,FALSE)</f>
        <v>6</v>
      </c>
      <c r="H8662" s="1">
        <f>_xlfn.XLOOKUP(F8662,[1]Sheet1!$A:$A,[1]Sheet1!$C:$C)</f>
        <v>5059.0200000000004</v>
      </c>
      <c r="I8662" s="1">
        <f t="shared" si="270"/>
        <v>843.17000000000007</v>
      </c>
      <c r="J8662" s="2">
        <f t="shared" si="271"/>
        <v>0.99999999999999989</v>
      </c>
    </row>
    <row r="8663" spans="1:10" x14ac:dyDescent="0.25">
      <c r="A8663">
        <v>301866</v>
      </c>
      <c r="B8663" t="s">
        <v>7</v>
      </c>
      <c r="C8663" s="1">
        <v>2246.4</v>
      </c>
      <c r="D8663">
        <v>1</v>
      </c>
      <c r="E8663" s="1">
        <v>2246.4</v>
      </c>
      <c r="F8663">
        <v>301866</v>
      </c>
      <c r="G8663">
        <f>_xlfn.XLOOKUP(F8663,[1]Sheet1!$A:$A,[1]Sheet1!$B:$B,FALSE)</f>
        <v>1</v>
      </c>
      <c r="H8663" s="1">
        <f>_xlfn.XLOOKUP(F8663,[1]Sheet1!$A:$A,[1]Sheet1!$C:$C)</f>
        <v>2246.4</v>
      </c>
      <c r="I8663" s="1">
        <f t="shared" si="270"/>
        <v>2246.4</v>
      </c>
      <c r="J8663" s="2">
        <f t="shared" si="271"/>
        <v>1</v>
      </c>
    </row>
    <row r="8664" spans="1:10" x14ac:dyDescent="0.25">
      <c r="A8664">
        <v>301869</v>
      </c>
      <c r="B8664" t="s">
        <v>7</v>
      </c>
      <c r="C8664" s="1">
        <v>1814.4</v>
      </c>
      <c r="D8664">
        <v>1</v>
      </c>
      <c r="E8664" s="1">
        <v>1814.4</v>
      </c>
      <c r="F8664">
        <v>301869</v>
      </c>
      <c r="G8664">
        <f>_xlfn.XLOOKUP(F8664,[1]Sheet1!$A:$A,[1]Sheet1!$B:$B,FALSE)</f>
        <v>1</v>
      </c>
      <c r="H8664" s="1">
        <f>_xlfn.XLOOKUP(F8664,[1]Sheet1!$A:$A,[1]Sheet1!$C:$C)</f>
        <v>1814.4</v>
      </c>
      <c r="I8664" s="1">
        <f t="shared" si="270"/>
        <v>1814.4</v>
      </c>
      <c r="J8664" s="2">
        <f t="shared" si="271"/>
        <v>1</v>
      </c>
    </row>
    <row r="8665" spans="1:10" x14ac:dyDescent="0.25">
      <c r="A8665">
        <v>301886</v>
      </c>
      <c r="B8665" t="s">
        <v>7</v>
      </c>
      <c r="C8665" s="1">
        <v>1073.7</v>
      </c>
      <c r="D8665">
        <v>1</v>
      </c>
      <c r="E8665" s="1">
        <v>1073.7</v>
      </c>
      <c r="F8665">
        <v>301886</v>
      </c>
      <c r="G8665">
        <f>_xlfn.XLOOKUP(F8665,[1]Sheet1!$A:$A,[1]Sheet1!$B:$B,FALSE)</f>
        <v>1</v>
      </c>
      <c r="H8665" s="1">
        <f>_xlfn.XLOOKUP(F8665,[1]Sheet1!$A:$A,[1]Sheet1!$C:$C)</f>
        <v>1073.7</v>
      </c>
      <c r="I8665" s="1">
        <f t="shared" si="270"/>
        <v>1073.7</v>
      </c>
      <c r="J8665" s="2">
        <f t="shared" si="271"/>
        <v>1</v>
      </c>
    </row>
    <row r="8666" spans="1:10" x14ac:dyDescent="0.25">
      <c r="A8666">
        <v>301887</v>
      </c>
      <c r="B8666" t="s">
        <v>7</v>
      </c>
      <c r="C8666" s="1">
        <v>1073.7</v>
      </c>
      <c r="D8666">
        <v>1</v>
      </c>
      <c r="E8666" s="1">
        <v>1073.7</v>
      </c>
      <c r="F8666">
        <v>301887</v>
      </c>
      <c r="G8666">
        <f>_xlfn.XLOOKUP(F8666,[1]Sheet1!$A:$A,[1]Sheet1!$B:$B,FALSE)</f>
        <v>1</v>
      </c>
      <c r="H8666" s="1">
        <f>_xlfn.XLOOKUP(F8666,[1]Sheet1!$A:$A,[1]Sheet1!$C:$C)</f>
        <v>1073.7</v>
      </c>
      <c r="I8666" s="1">
        <f t="shared" si="270"/>
        <v>1073.7</v>
      </c>
      <c r="J8666" s="2">
        <f t="shared" si="271"/>
        <v>1</v>
      </c>
    </row>
    <row r="8667" spans="1:10" x14ac:dyDescent="0.25">
      <c r="A8667">
        <v>301907</v>
      </c>
      <c r="B8667" t="s">
        <v>7</v>
      </c>
      <c r="C8667" s="1">
        <v>1040</v>
      </c>
      <c r="D8667">
        <v>2</v>
      </c>
      <c r="E8667" s="1">
        <v>2080</v>
      </c>
      <c r="F8667">
        <v>301907</v>
      </c>
      <c r="G8667">
        <f>_xlfn.XLOOKUP(F8667,[1]Sheet1!$A:$A,[1]Sheet1!$B:$B,FALSE)</f>
        <v>2</v>
      </c>
      <c r="H8667" s="1">
        <f>_xlfn.XLOOKUP(F8667,[1]Sheet1!$A:$A,[1]Sheet1!$C:$C)</f>
        <v>2080</v>
      </c>
      <c r="I8667" s="1">
        <f t="shared" si="270"/>
        <v>1040</v>
      </c>
      <c r="J8667" s="2">
        <f t="shared" si="271"/>
        <v>1</v>
      </c>
    </row>
    <row r="8668" spans="1:10" x14ac:dyDescent="0.25">
      <c r="A8668">
        <v>301923</v>
      </c>
      <c r="B8668" t="s">
        <v>7</v>
      </c>
      <c r="C8668" s="1">
        <v>2200</v>
      </c>
      <c r="D8668">
        <v>27</v>
      </c>
      <c r="E8668" s="1">
        <v>59400</v>
      </c>
      <c r="F8668">
        <v>301923</v>
      </c>
      <c r="G8668">
        <f>_xlfn.XLOOKUP(F8668,[1]Sheet1!$A:$A,[1]Sheet1!$B:$B,FALSE)</f>
        <v>31</v>
      </c>
      <c r="H8668" s="1">
        <f>_xlfn.XLOOKUP(F8668,[1]Sheet1!$A:$A,[1]Sheet1!$C:$C)</f>
        <v>68200</v>
      </c>
      <c r="I8668" s="1">
        <f t="shared" si="270"/>
        <v>2200</v>
      </c>
      <c r="J8668" s="2">
        <f t="shared" si="271"/>
        <v>1</v>
      </c>
    </row>
    <row r="8669" spans="1:10" x14ac:dyDescent="0.25">
      <c r="A8669">
        <v>301927</v>
      </c>
      <c r="B8669" t="s">
        <v>7</v>
      </c>
      <c r="C8669" s="1">
        <v>550</v>
      </c>
      <c r="D8669">
        <v>35</v>
      </c>
      <c r="E8669" s="1">
        <v>19250</v>
      </c>
      <c r="F8669">
        <v>301927</v>
      </c>
      <c r="G8669">
        <f>_xlfn.XLOOKUP(F8669,[1]Sheet1!$A:$A,[1]Sheet1!$B:$B,FALSE)</f>
        <v>42</v>
      </c>
      <c r="H8669" s="1">
        <f>_xlfn.XLOOKUP(F8669,[1]Sheet1!$A:$A,[1]Sheet1!$C:$C)</f>
        <v>6050</v>
      </c>
      <c r="I8669" s="1">
        <f t="shared" si="270"/>
        <v>144.04761904761904</v>
      </c>
      <c r="J8669" s="2">
        <f t="shared" si="271"/>
        <v>3.8181818181818183</v>
      </c>
    </row>
    <row r="8670" spans="1:10" x14ac:dyDescent="0.25">
      <c r="A8670">
        <v>301928</v>
      </c>
      <c r="B8670" t="s">
        <v>7</v>
      </c>
      <c r="C8670" s="1">
        <v>550</v>
      </c>
      <c r="D8670">
        <v>49</v>
      </c>
      <c r="E8670" s="1">
        <v>26950</v>
      </c>
      <c r="F8670">
        <v>301928</v>
      </c>
      <c r="G8670">
        <f>_xlfn.XLOOKUP(F8670,[1]Sheet1!$A:$A,[1]Sheet1!$B:$B,FALSE)</f>
        <v>47</v>
      </c>
      <c r="H8670" s="1">
        <f>_xlfn.XLOOKUP(F8670,[1]Sheet1!$A:$A,[1]Sheet1!$C:$C)</f>
        <v>7700</v>
      </c>
      <c r="I8670" s="1">
        <f t="shared" si="270"/>
        <v>163.82978723404256</v>
      </c>
      <c r="J8670" s="2">
        <f t="shared" si="271"/>
        <v>3.3571428571428572</v>
      </c>
    </row>
    <row r="8671" spans="1:10" x14ac:dyDescent="0.25">
      <c r="A8671">
        <v>301932</v>
      </c>
      <c r="B8671" t="s">
        <v>7</v>
      </c>
      <c r="C8671" s="1">
        <v>1042</v>
      </c>
      <c r="D8671">
        <v>1</v>
      </c>
      <c r="E8671" s="1">
        <v>1042</v>
      </c>
      <c r="F8671">
        <v>301932</v>
      </c>
      <c r="G8671">
        <f>_xlfn.XLOOKUP(F8671,[1]Sheet1!$A:$A,[1]Sheet1!$B:$B,FALSE)</f>
        <v>1</v>
      </c>
      <c r="H8671" s="1">
        <f>_xlfn.XLOOKUP(F8671,[1]Sheet1!$A:$A,[1]Sheet1!$C:$C)</f>
        <v>1042</v>
      </c>
      <c r="I8671" s="1">
        <f t="shared" si="270"/>
        <v>1042</v>
      </c>
      <c r="J8671" s="2">
        <f t="shared" si="271"/>
        <v>1</v>
      </c>
    </row>
    <row r="8672" spans="1:10" x14ac:dyDescent="0.25">
      <c r="A8672">
        <v>301948</v>
      </c>
      <c r="B8672" t="s">
        <v>7</v>
      </c>
      <c r="C8672" s="1">
        <v>4250</v>
      </c>
      <c r="D8672">
        <v>1</v>
      </c>
      <c r="E8672" s="1">
        <v>4250</v>
      </c>
      <c r="F8672">
        <v>301948</v>
      </c>
      <c r="G8672">
        <f>_xlfn.XLOOKUP(F8672,[1]Sheet1!$A:$A,[1]Sheet1!$B:$B,FALSE)</f>
        <v>1</v>
      </c>
      <c r="H8672" s="1">
        <f>_xlfn.XLOOKUP(F8672,[1]Sheet1!$A:$A,[1]Sheet1!$C:$C)</f>
        <v>4250</v>
      </c>
      <c r="I8672" s="1">
        <f t="shared" si="270"/>
        <v>4250</v>
      </c>
      <c r="J8672" s="2">
        <f t="shared" si="271"/>
        <v>1</v>
      </c>
    </row>
    <row r="8673" spans="1:10" x14ac:dyDescent="0.25">
      <c r="A8673">
        <v>301954</v>
      </c>
      <c r="B8673" t="s">
        <v>7</v>
      </c>
      <c r="C8673" s="1">
        <v>550</v>
      </c>
      <c r="D8673">
        <v>4</v>
      </c>
      <c r="E8673" s="1">
        <v>2200</v>
      </c>
      <c r="F8673">
        <v>301954</v>
      </c>
      <c r="G8673">
        <f>_xlfn.XLOOKUP(F8673,[1]Sheet1!$A:$A,[1]Sheet1!$B:$B,FALSE)</f>
        <v>7</v>
      </c>
      <c r="H8673" s="1">
        <f>_xlfn.XLOOKUP(F8673,[1]Sheet1!$A:$A,[1]Sheet1!$C:$C)</f>
        <v>2200</v>
      </c>
      <c r="I8673" s="1">
        <f t="shared" si="270"/>
        <v>314.28571428571428</v>
      </c>
      <c r="J8673" s="2">
        <f t="shared" si="271"/>
        <v>1.75</v>
      </c>
    </row>
    <row r="8674" spans="1:10" x14ac:dyDescent="0.25">
      <c r="A8674">
        <v>301955</v>
      </c>
      <c r="B8674" t="s">
        <v>7</v>
      </c>
      <c r="C8674" s="1">
        <v>550</v>
      </c>
      <c r="D8674">
        <v>2</v>
      </c>
      <c r="E8674" s="1">
        <v>1100</v>
      </c>
      <c r="F8674">
        <v>301955</v>
      </c>
      <c r="G8674">
        <f>_xlfn.XLOOKUP(F8674,[1]Sheet1!$A:$A,[1]Sheet1!$B:$B,FALSE)</f>
        <v>2</v>
      </c>
      <c r="H8674" s="1">
        <f>_xlfn.XLOOKUP(F8674,[1]Sheet1!$A:$A,[1]Sheet1!$C:$C)</f>
        <v>550</v>
      </c>
      <c r="I8674" s="1">
        <f t="shared" si="270"/>
        <v>275</v>
      </c>
      <c r="J8674" s="2">
        <f t="shared" si="271"/>
        <v>2</v>
      </c>
    </row>
    <row r="8675" spans="1:10" x14ac:dyDescent="0.25">
      <c r="A8675">
        <v>301956</v>
      </c>
      <c r="B8675" t="s">
        <v>7</v>
      </c>
      <c r="C8675" s="1">
        <v>550</v>
      </c>
      <c r="D8675">
        <v>28</v>
      </c>
      <c r="E8675" s="1">
        <v>15400</v>
      </c>
      <c r="F8675">
        <v>301956</v>
      </c>
      <c r="G8675">
        <f>_xlfn.XLOOKUP(F8675,[1]Sheet1!$A:$A,[1]Sheet1!$B:$B,FALSE)</f>
        <v>24</v>
      </c>
      <c r="H8675" s="1">
        <f>_xlfn.XLOOKUP(F8675,[1]Sheet1!$A:$A,[1]Sheet1!$C:$C)</f>
        <v>4400</v>
      </c>
      <c r="I8675" s="1">
        <f t="shared" si="270"/>
        <v>183.33333333333334</v>
      </c>
      <c r="J8675" s="2">
        <f t="shared" si="271"/>
        <v>3</v>
      </c>
    </row>
    <row r="8676" spans="1:10" x14ac:dyDescent="0.25">
      <c r="A8676">
        <v>301957</v>
      </c>
      <c r="B8676" t="s">
        <v>7</v>
      </c>
      <c r="C8676" s="1">
        <v>550</v>
      </c>
      <c r="D8676">
        <v>2</v>
      </c>
      <c r="E8676" s="1">
        <v>1100</v>
      </c>
      <c r="F8676">
        <v>301957</v>
      </c>
      <c r="G8676">
        <f>_xlfn.XLOOKUP(F8676,[1]Sheet1!$A:$A,[1]Sheet1!$B:$B,FALSE)</f>
        <v>2</v>
      </c>
      <c r="H8676" s="1">
        <f>_xlfn.XLOOKUP(F8676,[1]Sheet1!$A:$A,[1]Sheet1!$C:$C)</f>
        <v>1100</v>
      </c>
      <c r="I8676" s="1">
        <f t="shared" si="270"/>
        <v>550</v>
      </c>
      <c r="J8676" s="2">
        <f t="shared" si="271"/>
        <v>1</v>
      </c>
    </row>
    <row r="8677" spans="1:10" x14ac:dyDescent="0.25">
      <c r="A8677">
        <v>301958</v>
      </c>
      <c r="B8677" t="s">
        <v>7</v>
      </c>
      <c r="C8677" s="1">
        <v>975</v>
      </c>
      <c r="D8677">
        <v>34</v>
      </c>
      <c r="E8677" s="1">
        <v>33150</v>
      </c>
      <c r="F8677">
        <v>301958</v>
      </c>
      <c r="G8677">
        <f>_xlfn.XLOOKUP(F8677,[1]Sheet1!$A:$A,[1]Sheet1!$B:$B,FALSE)</f>
        <v>29</v>
      </c>
      <c r="H8677" s="1">
        <f>_xlfn.XLOOKUP(F8677,[1]Sheet1!$A:$A,[1]Sheet1!$C:$C)</f>
        <v>20475</v>
      </c>
      <c r="I8677" s="1">
        <f t="shared" si="270"/>
        <v>706.0344827586207</v>
      </c>
      <c r="J8677" s="2">
        <f t="shared" si="271"/>
        <v>1.3809523809523809</v>
      </c>
    </row>
    <row r="8678" spans="1:10" x14ac:dyDescent="0.25">
      <c r="A8678">
        <v>301974</v>
      </c>
      <c r="B8678" t="s">
        <v>7</v>
      </c>
      <c r="C8678" s="1">
        <v>600</v>
      </c>
      <c r="D8678">
        <v>1</v>
      </c>
      <c r="E8678" s="1">
        <v>600</v>
      </c>
      <c r="F8678">
        <v>301974</v>
      </c>
      <c r="G8678">
        <f>_xlfn.XLOOKUP(F8678,[1]Sheet1!$A:$A,[1]Sheet1!$B:$B,FALSE)</f>
        <v>1</v>
      </c>
      <c r="H8678" s="1">
        <f>_xlfn.XLOOKUP(F8678,[1]Sheet1!$A:$A,[1]Sheet1!$C:$C)</f>
        <v>600</v>
      </c>
      <c r="I8678" s="1">
        <f t="shared" si="270"/>
        <v>600</v>
      </c>
      <c r="J8678" s="2">
        <f t="shared" si="271"/>
        <v>1</v>
      </c>
    </row>
    <row r="8679" spans="1:10" x14ac:dyDescent="0.25">
      <c r="A8679">
        <v>301982</v>
      </c>
      <c r="B8679" t="s">
        <v>7</v>
      </c>
      <c r="C8679" s="1">
        <v>997</v>
      </c>
      <c r="D8679">
        <v>2</v>
      </c>
      <c r="E8679" s="1">
        <v>1994</v>
      </c>
      <c r="F8679">
        <v>301982</v>
      </c>
      <c r="G8679">
        <f>_xlfn.XLOOKUP(F8679,[1]Sheet1!$A:$A,[1]Sheet1!$B:$B,FALSE)</f>
        <v>2</v>
      </c>
      <c r="H8679" s="1">
        <f>_xlfn.XLOOKUP(F8679,[1]Sheet1!$A:$A,[1]Sheet1!$C:$C)</f>
        <v>997</v>
      </c>
      <c r="I8679" s="1">
        <f t="shared" si="270"/>
        <v>498.5</v>
      </c>
      <c r="J8679" s="2">
        <f t="shared" si="271"/>
        <v>2</v>
      </c>
    </row>
    <row r="8680" spans="1:10" x14ac:dyDescent="0.25">
      <c r="A8680">
        <v>302012</v>
      </c>
      <c r="B8680" t="s">
        <v>7</v>
      </c>
      <c r="C8680" s="1">
        <v>12925</v>
      </c>
      <c r="D8680">
        <v>2</v>
      </c>
      <c r="E8680" s="1">
        <v>25850</v>
      </c>
      <c r="F8680">
        <v>302012</v>
      </c>
      <c r="G8680">
        <f>_xlfn.XLOOKUP(F8680,[1]Sheet1!$A:$A,[1]Sheet1!$B:$B,FALSE)</f>
        <v>1</v>
      </c>
      <c r="H8680" s="1">
        <f>_xlfn.XLOOKUP(F8680,[1]Sheet1!$A:$A,[1]Sheet1!$C:$C)</f>
        <v>12925</v>
      </c>
      <c r="I8680" s="1">
        <f t="shared" si="270"/>
        <v>12925</v>
      </c>
      <c r="J8680" s="2">
        <f t="shared" si="271"/>
        <v>1</v>
      </c>
    </row>
    <row r="8681" spans="1:10" x14ac:dyDescent="0.25">
      <c r="A8681">
        <v>302018</v>
      </c>
      <c r="B8681" t="s">
        <v>7</v>
      </c>
      <c r="C8681" s="1">
        <v>340.55167</v>
      </c>
      <c r="D8681">
        <v>6</v>
      </c>
      <c r="E8681" s="1">
        <v>2043.31</v>
      </c>
      <c r="F8681">
        <v>302018</v>
      </c>
      <c r="G8681">
        <f>_xlfn.XLOOKUP(F8681,[1]Sheet1!$A:$A,[1]Sheet1!$B:$B,FALSE)</f>
        <v>1</v>
      </c>
      <c r="H8681" s="1">
        <f>_xlfn.XLOOKUP(F8681,[1]Sheet1!$A:$A,[1]Sheet1!$C:$C)</f>
        <v>340.66</v>
      </c>
      <c r="I8681" s="1">
        <f t="shared" si="270"/>
        <v>340.66</v>
      </c>
      <c r="J8681" s="2">
        <f t="shared" si="271"/>
        <v>0.99968199964774251</v>
      </c>
    </row>
    <row r="8682" spans="1:10" x14ac:dyDescent="0.25">
      <c r="A8682">
        <v>302026</v>
      </c>
      <c r="B8682" t="s">
        <v>7</v>
      </c>
      <c r="C8682" s="1">
        <v>550</v>
      </c>
      <c r="D8682">
        <v>52</v>
      </c>
      <c r="E8682" s="1">
        <v>28600</v>
      </c>
      <c r="F8682">
        <v>302026</v>
      </c>
      <c r="G8682">
        <f>_xlfn.XLOOKUP(F8682,[1]Sheet1!$A:$A,[1]Sheet1!$B:$B,FALSE)</f>
        <v>44</v>
      </c>
      <c r="H8682" s="1">
        <f>_xlfn.XLOOKUP(F8682,[1]Sheet1!$A:$A,[1]Sheet1!$C:$C)</f>
        <v>7700</v>
      </c>
      <c r="I8682" s="1">
        <f t="shared" si="270"/>
        <v>175</v>
      </c>
      <c r="J8682" s="2">
        <f t="shared" si="271"/>
        <v>3.1428571428571428</v>
      </c>
    </row>
    <row r="8683" spans="1:10" x14ac:dyDescent="0.25">
      <c r="A8683">
        <v>302049</v>
      </c>
      <c r="B8683" t="s">
        <v>7</v>
      </c>
      <c r="C8683" s="1">
        <v>960</v>
      </c>
      <c r="D8683">
        <v>21</v>
      </c>
      <c r="E8683" s="1">
        <v>20160</v>
      </c>
      <c r="F8683">
        <v>302049</v>
      </c>
      <c r="G8683">
        <f>_xlfn.XLOOKUP(F8683,[1]Sheet1!$A:$A,[1]Sheet1!$B:$B,FALSE)</f>
        <v>7</v>
      </c>
      <c r="H8683" s="1">
        <f>_xlfn.XLOOKUP(F8683,[1]Sheet1!$A:$A,[1]Sheet1!$C:$C)</f>
        <v>6720</v>
      </c>
      <c r="I8683" s="1">
        <f t="shared" si="270"/>
        <v>960</v>
      </c>
      <c r="J8683" s="2">
        <f t="shared" si="271"/>
        <v>1</v>
      </c>
    </row>
    <row r="8684" spans="1:10" x14ac:dyDescent="0.25">
      <c r="A8684">
        <v>302051</v>
      </c>
      <c r="B8684" t="s">
        <v>7</v>
      </c>
      <c r="C8684" s="1">
        <v>995</v>
      </c>
      <c r="D8684">
        <v>32</v>
      </c>
      <c r="E8684" s="1">
        <v>31840</v>
      </c>
      <c r="F8684">
        <v>302051</v>
      </c>
      <c r="G8684">
        <f>_xlfn.XLOOKUP(F8684,[1]Sheet1!$A:$A,[1]Sheet1!$B:$B,FALSE)</f>
        <v>19</v>
      </c>
      <c r="H8684" s="1">
        <f>_xlfn.XLOOKUP(F8684,[1]Sheet1!$A:$A,[1]Sheet1!$C:$C)</f>
        <v>18905</v>
      </c>
      <c r="I8684" s="1">
        <f t="shared" si="270"/>
        <v>995</v>
      </c>
      <c r="J8684" s="2">
        <f t="shared" si="271"/>
        <v>1</v>
      </c>
    </row>
    <row r="8685" spans="1:10" x14ac:dyDescent="0.25">
      <c r="A8685">
        <v>302052</v>
      </c>
      <c r="B8685" t="s">
        <v>7</v>
      </c>
      <c r="C8685" s="1">
        <v>995</v>
      </c>
      <c r="D8685">
        <v>46</v>
      </c>
      <c r="E8685" s="1">
        <v>45770</v>
      </c>
      <c r="F8685">
        <v>302052</v>
      </c>
      <c r="G8685">
        <f>_xlfn.XLOOKUP(F8685,[1]Sheet1!$A:$A,[1]Sheet1!$B:$B,FALSE)</f>
        <v>43</v>
      </c>
      <c r="H8685" s="1">
        <f>_xlfn.XLOOKUP(F8685,[1]Sheet1!$A:$A,[1]Sheet1!$C:$C)</f>
        <v>42785</v>
      </c>
      <c r="I8685" s="1">
        <f t="shared" si="270"/>
        <v>995</v>
      </c>
      <c r="J8685" s="2">
        <f t="shared" si="271"/>
        <v>1</v>
      </c>
    </row>
    <row r="8686" spans="1:10" x14ac:dyDescent="0.25">
      <c r="A8686">
        <v>302101</v>
      </c>
      <c r="B8686" t="s">
        <v>7</v>
      </c>
      <c r="C8686" s="1">
        <v>235</v>
      </c>
      <c r="D8686">
        <v>1</v>
      </c>
      <c r="E8686" s="1">
        <v>235</v>
      </c>
      <c r="F8686">
        <v>302101</v>
      </c>
      <c r="G8686">
        <f>_xlfn.XLOOKUP(F8686,[1]Sheet1!$A:$A,[1]Sheet1!$B:$B,FALSE)</f>
        <v>1</v>
      </c>
      <c r="H8686" s="1">
        <f>_xlfn.XLOOKUP(F8686,[1]Sheet1!$A:$A,[1]Sheet1!$C:$C)</f>
        <v>235</v>
      </c>
      <c r="I8686" s="1">
        <f t="shared" si="270"/>
        <v>235</v>
      </c>
      <c r="J8686" s="2">
        <f t="shared" si="271"/>
        <v>1</v>
      </c>
    </row>
    <row r="8687" spans="1:10" x14ac:dyDescent="0.25">
      <c r="A8687">
        <v>302107</v>
      </c>
      <c r="B8687" t="s">
        <v>7</v>
      </c>
      <c r="C8687" s="1">
        <v>6049</v>
      </c>
      <c r="D8687">
        <v>11</v>
      </c>
      <c r="E8687" s="1">
        <v>66539</v>
      </c>
      <c r="F8687">
        <v>302107</v>
      </c>
      <c r="G8687">
        <f>_xlfn.XLOOKUP(F8687,[1]Sheet1!$A:$A,[1]Sheet1!$B:$B,FALSE)</f>
        <v>31</v>
      </c>
      <c r="H8687" s="1">
        <f>_xlfn.XLOOKUP(F8687,[1]Sheet1!$A:$A,[1]Sheet1!$C:$C)</f>
        <v>192901</v>
      </c>
      <c r="I8687" s="1">
        <f t="shared" si="270"/>
        <v>6222.6129032258068</v>
      </c>
      <c r="J8687" s="2">
        <f t="shared" si="271"/>
        <v>0.97209967807320852</v>
      </c>
    </row>
    <row r="8688" spans="1:10" x14ac:dyDescent="0.25">
      <c r="A8688">
        <v>302107</v>
      </c>
      <c r="B8688" t="s">
        <v>7</v>
      </c>
      <c r="C8688" s="1">
        <v>6463</v>
      </c>
      <c r="D8688">
        <v>14</v>
      </c>
      <c r="E8688" s="1">
        <v>90482</v>
      </c>
      <c r="F8688">
        <v>302107</v>
      </c>
      <c r="G8688">
        <f>_xlfn.XLOOKUP(F8688,[1]Sheet1!$A:$A,[1]Sheet1!$B:$B,FALSE)</f>
        <v>31</v>
      </c>
      <c r="H8688" s="1">
        <f>_xlfn.XLOOKUP(F8688,[1]Sheet1!$A:$A,[1]Sheet1!$C:$C)</f>
        <v>192901</v>
      </c>
      <c r="I8688" s="1">
        <f t="shared" si="270"/>
        <v>6222.6129032258068</v>
      </c>
      <c r="J8688" s="2">
        <f t="shared" si="271"/>
        <v>1.0386312149755574</v>
      </c>
    </row>
    <row r="8689" spans="1:10" x14ac:dyDescent="0.25">
      <c r="A8689">
        <v>302108</v>
      </c>
      <c r="B8689" t="s">
        <v>7</v>
      </c>
      <c r="C8689" s="1">
        <v>1005</v>
      </c>
      <c r="D8689">
        <v>20</v>
      </c>
      <c r="E8689" s="1">
        <v>20100</v>
      </c>
      <c r="F8689">
        <v>302108</v>
      </c>
      <c r="G8689">
        <f>_xlfn.XLOOKUP(F8689,[1]Sheet1!$A:$A,[1]Sheet1!$B:$B,FALSE)</f>
        <v>52</v>
      </c>
      <c r="H8689" s="1">
        <f>_xlfn.XLOOKUP(F8689,[1]Sheet1!$A:$A,[1]Sheet1!$C:$C)</f>
        <v>54600</v>
      </c>
      <c r="I8689" s="1">
        <f t="shared" si="270"/>
        <v>1050</v>
      </c>
      <c r="J8689" s="2">
        <f t="shared" si="271"/>
        <v>0.95714285714285718</v>
      </c>
    </row>
    <row r="8690" spans="1:10" x14ac:dyDescent="0.25">
      <c r="A8690">
        <v>302108</v>
      </c>
      <c r="B8690" t="s">
        <v>7</v>
      </c>
      <c r="C8690" s="1">
        <v>1095</v>
      </c>
      <c r="D8690">
        <v>26</v>
      </c>
      <c r="E8690" s="1">
        <v>28470</v>
      </c>
      <c r="F8690">
        <v>302108</v>
      </c>
      <c r="G8690">
        <f>_xlfn.XLOOKUP(F8690,[1]Sheet1!$A:$A,[1]Sheet1!$B:$B,FALSE)</f>
        <v>52</v>
      </c>
      <c r="H8690" s="1">
        <f>_xlfn.XLOOKUP(F8690,[1]Sheet1!$A:$A,[1]Sheet1!$C:$C)</f>
        <v>54600</v>
      </c>
      <c r="I8690" s="1">
        <f t="shared" si="270"/>
        <v>1050</v>
      </c>
      <c r="J8690" s="2">
        <f t="shared" si="271"/>
        <v>1.0428571428571429</v>
      </c>
    </row>
    <row r="8691" spans="1:10" x14ac:dyDescent="0.25">
      <c r="A8691">
        <v>302109</v>
      </c>
      <c r="B8691" t="s">
        <v>7</v>
      </c>
      <c r="C8691" s="1">
        <v>980</v>
      </c>
      <c r="D8691">
        <v>301</v>
      </c>
      <c r="E8691" s="1">
        <v>294980</v>
      </c>
      <c r="F8691">
        <v>302109</v>
      </c>
      <c r="G8691">
        <f>_xlfn.XLOOKUP(F8691,[1]Sheet1!$A:$A,[1]Sheet1!$B:$B,FALSE)</f>
        <v>570</v>
      </c>
      <c r="H8691" s="1">
        <f>_xlfn.XLOOKUP(F8691,[1]Sheet1!$A:$A,[1]Sheet1!$C:$C)</f>
        <v>569540</v>
      </c>
      <c r="I8691" s="1">
        <f t="shared" si="270"/>
        <v>999.19298245614038</v>
      </c>
      <c r="J8691" s="2">
        <f t="shared" si="271"/>
        <v>0.98079151596024861</v>
      </c>
    </row>
    <row r="8692" spans="1:10" x14ac:dyDescent="0.25">
      <c r="A8692">
        <v>302109</v>
      </c>
      <c r="B8692" t="s">
        <v>7</v>
      </c>
      <c r="C8692" s="1">
        <v>1020</v>
      </c>
      <c r="D8692">
        <v>269</v>
      </c>
      <c r="E8692" s="1">
        <v>274380</v>
      </c>
      <c r="F8692">
        <v>302109</v>
      </c>
      <c r="G8692">
        <f>_xlfn.XLOOKUP(F8692,[1]Sheet1!$A:$A,[1]Sheet1!$B:$B,FALSE)</f>
        <v>570</v>
      </c>
      <c r="H8692" s="1">
        <f>_xlfn.XLOOKUP(F8692,[1]Sheet1!$A:$A,[1]Sheet1!$C:$C)</f>
        <v>569540</v>
      </c>
      <c r="I8692" s="1">
        <f t="shared" si="270"/>
        <v>999.19298245614038</v>
      </c>
      <c r="J8692" s="2">
        <f t="shared" si="271"/>
        <v>1.0208238227341362</v>
      </c>
    </row>
    <row r="8693" spans="1:10" x14ac:dyDescent="0.25">
      <c r="A8693">
        <v>302114</v>
      </c>
      <c r="B8693" t="s">
        <v>6</v>
      </c>
      <c r="C8693" s="1">
        <v>320</v>
      </c>
      <c r="D8693">
        <v>2</v>
      </c>
      <c r="E8693" s="1">
        <v>640</v>
      </c>
      <c r="F8693">
        <v>302114</v>
      </c>
      <c r="G8693">
        <f>_xlfn.XLOOKUP(F8693,[1]Sheet1!$A:$A,[1]Sheet1!$B:$B,FALSE)</f>
        <v>20</v>
      </c>
      <c r="H8693" s="1">
        <f>_xlfn.XLOOKUP(F8693,[1]Sheet1!$A:$A,[1]Sheet1!$C:$C)</f>
        <v>1347.2</v>
      </c>
      <c r="I8693" s="1">
        <f t="shared" si="270"/>
        <v>67.36</v>
      </c>
      <c r="J8693" s="2">
        <f t="shared" si="271"/>
        <v>4.7505938242280283</v>
      </c>
    </row>
    <row r="8694" spans="1:10" x14ac:dyDescent="0.25">
      <c r="A8694">
        <v>302114</v>
      </c>
      <c r="B8694" t="s">
        <v>6</v>
      </c>
      <c r="C8694" s="1">
        <v>344</v>
      </c>
      <c r="D8694">
        <v>2</v>
      </c>
      <c r="E8694" s="1">
        <v>688</v>
      </c>
      <c r="F8694">
        <v>302114</v>
      </c>
      <c r="G8694">
        <f>_xlfn.XLOOKUP(F8694,[1]Sheet1!$A:$A,[1]Sheet1!$B:$B,FALSE)</f>
        <v>20</v>
      </c>
      <c r="H8694" s="1">
        <f>_xlfn.XLOOKUP(F8694,[1]Sheet1!$A:$A,[1]Sheet1!$C:$C)</f>
        <v>1347.2</v>
      </c>
      <c r="I8694" s="1">
        <f t="shared" si="270"/>
        <v>67.36</v>
      </c>
      <c r="J8694" s="2">
        <f t="shared" si="271"/>
        <v>5.1068883610451303</v>
      </c>
    </row>
    <row r="8695" spans="1:10" x14ac:dyDescent="0.25">
      <c r="A8695">
        <v>302161</v>
      </c>
      <c r="B8695" t="s">
        <v>7</v>
      </c>
      <c r="C8695" s="1">
        <v>1076.76</v>
      </c>
      <c r="D8695">
        <v>5</v>
      </c>
      <c r="E8695" s="1">
        <v>5383.8</v>
      </c>
      <c r="F8695">
        <v>302161</v>
      </c>
      <c r="G8695">
        <f>_xlfn.XLOOKUP(F8695,[1]Sheet1!$A:$A,[1]Sheet1!$B:$B,FALSE)</f>
        <v>9</v>
      </c>
      <c r="H8695" s="1">
        <f>_xlfn.XLOOKUP(F8695,[1]Sheet1!$A:$A,[1]Sheet1!$C:$C)</f>
        <v>7537.32</v>
      </c>
      <c r="I8695" s="1">
        <f t="shared" si="270"/>
        <v>837.48</v>
      </c>
      <c r="J8695" s="2">
        <f t="shared" si="271"/>
        <v>1.2857142857142856</v>
      </c>
    </row>
    <row r="8696" spans="1:10" x14ac:dyDescent="0.25">
      <c r="A8696">
        <v>302165</v>
      </c>
      <c r="B8696" t="s">
        <v>7</v>
      </c>
      <c r="C8696" s="1">
        <v>135</v>
      </c>
      <c r="D8696">
        <v>1</v>
      </c>
      <c r="E8696" s="1">
        <v>135</v>
      </c>
      <c r="F8696">
        <v>302165</v>
      </c>
      <c r="G8696">
        <f>_xlfn.XLOOKUP(F8696,[1]Sheet1!$A:$A,[1]Sheet1!$B:$B,FALSE)</f>
        <v>1</v>
      </c>
      <c r="H8696" s="1">
        <f>_xlfn.XLOOKUP(F8696,[1]Sheet1!$A:$A,[1]Sheet1!$C:$C)</f>
        <v>135</v>
      </c>
      <c r="I8696" s="1">
        <f t="shared" si="270"/>
        <v>135</v>
      </c>
      <c r="J8696" s="2">
        <f t="shared" si="271"/>
        <v>1</v>
      </c>
    </row>
    <row r="8697" spans="1:10" x14ac:dyDescent="0.25">
      <c r="A8697">
        <v>302174</v>
      </c>
      <c r="B8697" t="s">
        <v>7</v>
      </c>
      <c r="C8697" s="1">
        <v>227.7</v>
      </c>
      <c r="D8697">
        <v>5</v>
      </c>
      <c r="E8697" s="1">
        <v>1138.5</v>
      </c>
      <c r="F8697">
        <v>302174</v>
      </c>
      <c r="G8697">
        <f>_xlfn.XLOOKUP(F8697,[1]Sheet1!$A:$A,[1]Sheet1!$B:$B,FALSE)</f>
        <v>7</v>
      </c>
      <c r="H8697" s="1">
        <f>_xlfn.XLOOKUP(F8697,[1]Sheet1!$A:$A,[1]Sheet1!$C:$C)</f>
        <v>3131.1</v>
      </c>
      <c r="I8697" s="1">
        <f t="shared" si="270"/>
        <v>447.3</v>
      </c>
      <c r="J8697" s="2">
        <f t="shared" si="271"/>
        <v>0.50905432595573441</v>
      </c>
    </row>
    <row r="8698" spans="1:10" x14ac:dyDescent="0.25">
      <c r="A8698">
        <v>302174</v>
      </c>
      <c r="B8698" t="s">
        <v>7</v>
      </c>
      <c r="C8698" s="1">
        <v>447.3</v>
      </c>
      <c r="D8698">
        <v>9</v>
      </c>
      <c r="E8698" s="1">
        <v>4025.7</v>
      </c>
      <c r="F8698">
        <v>302174</v>
      </c>
      <c r="G8698">
        <f>_xlfn.XLOOKUP(F8698,[1]Sheet1!$A:$A,[1]Sheet1!$B:$B,FALSE)</f>
        <v>7</v>
      </c>
      <c r="H8698" s="1">
        <f>_xlfn.XLOOKUP(F8698,[1]Sheet1!$A:$A,[1]Sheet1!$C:$C)</f>
        <v>3131.1</v>
      </c>
      <c r="I8698" s="1">
        <f t="shared" si="270"/>
        <v>447.3</v>
      </c>
      <c r="J8698" s="2">
        <f t="shared" si="271"/>
        <v>1</v>
      </c>
    </row>
    <row r="8699" spans="1:10" x14ac:dyDescent="0.25">
      <c r="A8699">
        <v>302204</v>
      </c>
      <c r="B8699" t="s">
        <v>7</v>
      </c>
      <c r="C8699" s="1">
        <v>2050</v>
      </c>
      <c r="D8699">
        <v>4</v>
      </c>
      <c r="E8699" s="1">
        <v>8200</v>
      </c>
      <c r="F8699">
        <v>302204</v>
      </c>
      <c r="G8699">
        <f>_xlfn.XLOOKUP(F8699,[1]Sheet1!$A:$A,[1]Sheet1!$B:$B,FALSE)</f>
        <v>4</v>
      </c>
      <c r="H8699" s="1">
        <f>_xlfn.XLOOKUP(F8699,[1]Sheet1!$A:$A,[1]Sheet1!$C:$C)</f>
        <v>8200</v>
      </c>
      <c r="I8699" s="1">
        <f t="shared" si="270"/>
        <v>2050</v>
      </c>
      <c r="J8699" s="2">
        <f t="shared" si="271"/>
        <v>1</v>
      </c>
    </row>
    <row r="8700" spans="1:10" x14ac:dyDescent="0.25">
      <c r="A8700">
        <v>302205</v>
      </c>
      <c r="B8700" t="s">
        <v>7</v>
      </c>
      <c r="C8700" s="1">
        <v>2050</v>
      </c>
      <c r="D8700">
        <v>1</v>
      </c>
      <c r="E8700" s="1">
        <v>2050</v>
      </c>
      <c r="F8700">
        <v>302205</v>
      </c>
      <c r="G8700">
        <f>_xlfn.XLOOKUP(F8700,[1]Sheet1!$A:$A,[1]Sheet1!$B:$B,FALSE)</f>
        <v>1</v>
      </c>
      <c r="H8700" s="1">
        <f>_xlfn.XLOOKUP(F8700,[1]Sheet1!$A:$A,[1]Sheet1!$C:$C)</f>
        <v>2050</v>
      </c>
      <c r="I8700" s="1">
        <f t="shared" si="270"/>
        <v>2050</v>
      </c>
      <c r="J8700" s="2">
        <f t="shared" si="271"/>
        <v>1</v>
      </c>
    </row>
    <row r="8701" spans="1:10" x14ac:dyDescent="0.25">
      <c r="A8701">
        <v>302206</v>
      </c>
      <c r="B8701" t="s">
        <v>7</v>
      </c>
      <c r="C8701" s="1">
        <v>2050</v>
      </c>
      <c r="D8701">
        <v>5</v>
      </c>
      <c r="E8701" s="1">
        <v>10250</v>
      </c>
      <c r="F8701">
        <v>302206</v>
      </c>
      <c r="G8701">
        <f>_xlfn.XLOOKUP(F8701,[1]Sheet1!$A:$A,[1]Sheet1!$B:$B,FALSE)</f>
        <v>5</v>
      </c>
      <c r="H8701" s="1">
        <f>_xlfn.XLOOKUP(F8701,[1]Sheet1!$A:$A,[1]Sheet1!$C:$C)</f>
        <v>10250</v>
      </c>
      <c r="I8701" s="1">
        <f t="shared" si="270"/>
        <v>2050</v>
      </c>
      <c r="J8701" s="2">
        <f t="shared" si="271"/>
        <v>1</v>
      </c>
    </row>
    <row r="8702" spans="1:10" x14ac:dyDescent="0.25">
      <c r="A8702">
        <v>302207</v>
      </c>
      <c r="B8702" t="s">
        <v>7</v>
      </c>
      <c r="C8702" s="1">
        <v>2050</v>
      </c>
      <c r="D8702">
        <v>5</v>
      </c>
      <c r="E8702" s="1">
        <v>10250</v>
      </c>
      <c r="F8702">
        <v>302207</v>
      </c>
      <c r="G8702">
        <f>_xlfn.XLOOKUP(F8702,[1]Sheet1!$A:$A,[1]Sheet1!$B:$B,FALSE)</f>
        <v>5</v>
      </c>
      <c r="H8702" s="1">
        <f>_xlfn.XLOOKUP(F8702,[1]Sheet1!$A:$A,[1]Sheet1!$C:$C)</f>
        <v>10250</v>
      </c>
      <c r="I8702" s="1">
        <f t="shared" si="270"/>
        <v>2050</v>
      </c>
      <c r="J8702" s="2">
        <f t="shared" si="271"/>
        <v>1</v>
      </c>
    </row>
    <row r="8703" spans="1:10" x14ac:dyDescent="0.25">
      <c r="A8703">
        <v>302208</v>
      </c>
      <c r="B8703" t="s">
        <v>7</v>
      </c>
      <c r="C8703" s="1">
        <v>2050</v>
      </c>
      <c r="D8703">
        <v>12</v>
      </c>
      <c r="E8703" s="1">
        <v>24600</v>
      </c>
      <c r="F8703">
        <v>302208</v>
      </c>
      <c r="G8703">
        <f>_xlfn.XLOOKUP(F8703,[1]Sheet1!$A:$A,[1]Sheet1!$B:$B,FALSE)</f>
        <v>12</v>
      </c>
      <c r="H8703" s="1">
        <f>_xlfn.XLOOKUP(F8703,[1]Sheet1!$A:$A,[1]Sheet1!$C:$C)</f>
        <v>24600</v>
      </c>
      <c r="I8703" s="1">
        <f t="shared" si="270"/>
        <v>2050</v>
      </c>
      <c r="J8703" s="2">
        <f t="shared" si="271"/>
        <v>1</v>
      </c>
    </row>
    <row r="8704" spans="1:10" x14ac:dyDescent="0.25">
      <c r="A8704">
        <v>302239</v>
      </c>
      <c r="B8704" t="s">
        <v>7</v>
      </c>
      <c r="C8704" s="1">
        <v>150</v>
      </c>
      <c r="D8704">
        <v>1</v>
      </c>
      <c r="E8704" s="1">
        <v>150</v>
      </c>
      <c r="F8704">
        <v>302239</v>
      </c>
      <c r="G8704">
        <f>_xlfn.XLOOKUP(F8704,[1]Sheet1!$A:$A,[1]Sheet1!$B:$B,FALSE)</f>
        <v>1</v>
      </c>
      <c r="H8704" s="1">
        <f>_xlfn.XLOOKUP(F8704,[1]Sheet1!$A:$A,[1]Sheet1!$C:$C)</f>
        <v>342</v>
      </c>
      <c r="I8704" s="1">
        <f t="shared" si="270"/>
        <v>342</v>
      </c>
      <c r="J8704" s="2">
        <f t="shared" si="271"/>
        <v>0.43859649122807015</v>
      </c>
    </row>
    <row r="8705" spans="1:10" x14ac:dyDescent="0.25">
      <c r="A8705">
        <v>302244</v>
      </c>
      <c r="B8705" t="s">
        <v>7</v>
      </c>
      <c r="C8705" s="1">
        <v>1106.5999999999999</v>
      </c>
      <c r="D8705">
        <v>1</v>
      </c>
      <c r="E8705" s="1">
        <v>1106.5999999999999</v>
      </c>
      <c r="F8705">
        <v>302244</v>
      </c>
      <c r="G8705">
        <f>_xlfn.XLOOKUP(F8705,[1]Sheet1!$A:$A,[1]Sheet1!$B:$B,FALSE)</f>
        <v>1</v>
      </c>
      <c r="H8705" s="1">
        <f>_xlfn.XLOOKUP(F8705,[1]Sheet1!$A:$A,[1]Sheet1!$C:$C)</f>
        <v>1106.5999999999999</v>
      </c>
      <c r="I8705" s="1">
        <f t="shared" si="270"/>
        <v>1106.5999999999999</v>
      </c>
      <c r="J8705" s="2">
        <f t="shared" si="271"/>
        <v>1</v>
      </c>
    </row>
    <row r="8706" spans="1:10" x14ac:dyDescent="0.25">
      <c r="A8706">
        <v>302249</v>
      </c>
      <c r="B8706" t="s">
        <v>7</v>
      </c>
      <c r="C8706" s="1">
        <v>975</v>
      </c>
      <c r="D8706">
        <v>5</v>
      </c>
      <c r="E8706" s="1">
        <v>4875</v>
      </c>
      <c r="F8706">
        <v>302249</v>
      </c>
      <c r="G8706">
        <f>_xlfn.XLOOKUP(F8706,[1]Sheet1!$A:$A,[1]Sheet1!$B:$B,FALSE)</f>
        <v>7</v>
      </c>
      <c r="H8706" s="1">
        <f>_xlfn.XLOOKUP(F8706,[1]Sheet1!$A:$A,[1]Sheet1!$C:$C)</f>
        <v>4875</v>
      </c>
      <c r="I8706" s="1">
        <f t="shared" si="270"/>
        <v>696.42857142857144</v>
      </c>
      <c r="J8706" s="2">
        <f t="shared" si="271"/>
        <v>1.4</v>
      </c>
    </row>
    <row r="8707" spans="1:10" x14ac:dyDescent="0.25">
      <c r="A8707">
        <v>302250</v>
      </c>
      <c r="B8707" t="s">
        <v>7</v>
      </c>
      <c r="C8707" s="1">
        <v>975</v>
      </c>
      <c r="D8707">
        <v>17</v>
      </c>
      <c r="E8707" s="1">
        <v>16575</v>
      </c>
      <c r="F8707">
        <v>302250</v>
      </c>
      <c r="G8707">
        <f>_xlfn.XLOOKUP(F8707,[1]Sheet1!$A:$A,[1]Sheet1!$B:$B,FALSE)</f>
        <v>15</v>
      </c>
      <c r="H8707" s="1">
        <f>_xlfn.XLOOKUP(F8707,[1]Sheet1!$A:$A,[1]Sheet1!$C:$C)</f>
        <v>9750</v>
      </c>
      <c r="I8707" s="1">
        <f t="shared" ref="I8707:I8770" si="272">H8707/G8707</f>
        <v>650</v>
      </c>
      <c r="J8707" s="2">
        <f t="shared" ref="J8707:J8770" si="273">C8707/I8707</f>
        <v>1.5</v>
      </c>
    </row>
    <row r="8708" spans="1:10" x14ac:dyDescent="0.25">
      <c r="A8708">
        <v>302251</v>
      </c>
      <c r="B8708" t="s">
        <v>9</v>
      </c>
      <c r="C8708" s="1">
        <v>1380</v>
      </c>
      <c r="D8708">
        <v>9</v>
      </c>
      <c r="E8708" s="1">
        <v>12420</v>
      </c>
      <c r="F8708">
        <v>302251</v>
      </c>
      <c r="G8708">
        <f>_xlfn.XLOOKUP(F8708,[1]Sheet1!$A:$A,[1]Sheet1!$B:$B,FALSE)</f>
        <v>9</v>
      </c>
      <c r="H8708" s="1">
        <f>_xlfn.XLOOKUP(F8708,[1]Sheet1!$A:$A,[1]Sheet1!$C:$C)</f>
        <v>1380</v>
      </c>
      <c r="I8708" s="1">
        <f t="shared" si="272"/>
        <v>153.33333333333334</v>
      </c>
      <c r="J8708" s="2">
        <f t="shared" si="273"/>
        <v>9</v>
      </c>
    </row>
    <row r="8709" spans="1:10" x14ac:dyDescent="0.25">
      <c r="A8709">
        <v>302256</v>
      </c>
      <c r="B8709" t="s">
        <v>7</v>
      </c>
      <c r="C8709" s="1">
        <v>750</v>
      </c>
      <c r="D8709">
        <v>4</v>
      </c>
      <c r="E8709" s="1">
        <v>3000</v>
      </c>
      <c r="F8709">
        <v>302256</v>
      </c>
      <c r="G8709">
        <f>_xlfn.XLOOKUP(F8709,[1]Sheet1!$A:$A,[1]Sheet1!$B:$B,FALSE)</f>
        <v>1</v>
      </c>
      <c r="H8709" s="1">
        <f>_xlfn.XLOOKUP(F8709,[1]Sheet1!$A:$A,[1]Sheet1!$C:$C)</f>
        <v>750</v>
      </c>
      <c r="I8709" s="1">
        <f t="shared" si="272"/>
        <v>750</v>
      </c>
      <c r="J8709" s="2">
        <f t="shared" si="273"/>
        <v>1</v>
      </c>
    </row>
    <row r="8710" spans="1:10" x14ac:dyDescent="0.25">
      <c r="A8710">
        <v>302260</v>
      </c>
      <c r="B8710" t="s">
        <v>7</v>
      </c>
      <c r="C8710" s="1">
        <v>1350</v>
      </c>
      <c r="D8710">
        <v>1</v>
      </c>
      <c r="E8710" s="1">
        <v>1350</v>
      </c>
      <c r="F8710">
        <v>302260</v>
      </c>
      <c r="G8710">
        <f>_xlfn.XLOOKUP(F8710,[1]Sheet1!$A:$A,[1]Sheet1!$B:$B,FALSE)</f>
        <v>1</v>
      </c>
      <c r="H8710" s="1">
        <f>_xlfn.XLOOKUP(F8710,[1]Sheet1!$A:$A,[1]Sheet1!$C:$C)</f>
        <v>1350</v>
      </c>
      <c r="I8710" s="1">
        <f t="shared" si="272"/>
        <v>1350</v>
      </c>
      <c r="J8710" s="2">
        <f t="shared" si="273"/>
        <v>1</v>
      </c>
    </row>
    <row r="8711" spans="1:10" x14ac:dyDescent="0.25">
      <c r="A8711">
        <v>302267</v>
      </c>
      <c r="B8711" t="s">
        <v>7</v>
      </c>
      <c r="C8711" s="1">
        <v>2150</v>
      </c>
      <c r="D8711">
        <v>1</v>
      </c>
      <c r="E8711" s="1">
        <v>2150</v>
      </c>
      <c r="F8711">
        <v>302267</v>
      </c>
      <c r="G8711">
        <f>_xlfn.XLOOKUP(F8711,[1]Sheet1!$A:$A,[1]Sheet1!$B:$B,FALSE)</f>
        <v>1</v>
      </c>
      <c r="H8711" s="1">
        <f>_xlfn.XLOOKUP(F8711,[1]Sheet1!$A:$A,[1]Sheet1!$C:$C)</f>
        <v>2150</v>
      </c>
      <c r="I8711" s="1">
        <f t="shared" si="272"/>
        <v>2150</v>
      </c>
      <c r="J8711" s="2">
        <f t="shared" si="273"/>
        <v>1</v>
      </c>
    </row>
    <row r="8712" spans="1:10" x14ac:dyDescent="0.25">
      <c r="A8712">
        <v>302271</v>
      </c>
      <c r="B8712" t="s">
        <v>7</v>
      </c>
      <c r="C8712" s="1">
        <v>1323</v>
      </c>
      <c r="D8712">
        <v>12</v>
      </c>
      <c r="E8712" s="1">
        <v>15876</v>
      </c>
      <c r="F8712">
        <v>302271</v>
      </c>
      <c r="G8712">
        <f>_xlfn.XLOOKUP(F8712,[1]Sheet1!$A:$A,[1]Sheet1!$B:$B,FALSE)</f>
        <v>12</v>
      </c>
      <c r="H8712" s="1">
        <f>_xlfn.XLOOKUP(F8712,[1]Sheet1!$A:$A,[1]Sheet1!$C:$C)</f>
        <v>15876</v>
      </c>
      <c r="I8712" s="1">
        <f t="shared" si="272"/>
        <v>1323</v>
      </c>
      <c r="J8712" s="2">
        <f t="shared" si="273"/>
        <v>1</v>
      </c>
    </row>
    <row r="8713" spans="1:10" x14ac:dyDescent="0.25">
      <c r="A8713">
        <v>302289</v>
      </c>
      <c r="B8713" t="s">
        <v>7</v>
      </c>
      <c r="C8713" s="1">
        <v>575</v>
      </c>
      <c r="D8713">
        <v>8</v>
      </c>
      <c r="E8713" s="1">
        <v>4600</v>
      </c>
      <c r="F8713">
        <v>302289</v>
      </c>
      <c r="G8713">
        <f>_xlfn.XLOOKUP(F8713,[1]Sheet1!$A:$A,[1]Sheet1!$B:$B,FALSE)</f>
        <v>6</v>
      </c>
      <c r="H8713" s="1">
        <f>_xlfn.XLOOKUP(F8713,[1]Sheet1!$A:$A,[1]Sheet1!$C:$C)</f>
        <v>1150</v>
      </c>
      <c r="I8713" s="1">
        <f t="shared" si="272"/>
        <v>191.66666666666666</v>
      </c>
      <c r="J8713" s="2">
        <f t="shared" si="273"/>
        <v>3</v>
      </c>
    </row>
    <row r="8714" spans="1:10" x14ac:dyDescent="0.25">
      <c r="A8714">
        <v>302298</v>
      </c>
      <c r="B8714" t="s">
        <v>6</v>
      </c>
      <c r="C8714" s="1">
        <v>1000</v>
      </c>
      <c r="D8714">
        <v>1</v>
      </c>
      <c r="E8714" s="1">
        <v>1000</v>
      </c>
      <c r="F8714">
        <v>302298</v>
      </c>
      <c r="G8714">
        <f>_xlfn.XLOOKUP(F8714,[1]Sheet1!$A:$A,[1]Sheet1!$B:$B,FALSE)</f>
        <v>8</v>
      </c>
      <c r="H8714" s="1">
        <f>_xlfn.XLOOKUP(F8714,[1]Sheet1!$A:$A,[1]Sheet1!$C:$C)</f>
        <v>1490.8</v>
      </c>
      <c r="I8714" s="1">
        <f t="shared" si="272"/>
        <v>186.35</v>
      </c>
      <c r="J8714" s="2">
        <f t="shared" si="273"/>
        <v>5.3662463107056615</v>
      </c>
    </row>
    <row r="8715" spans="1:10" x14ac:dyDescent="0.25">
      <c r="A8715">
        <v>302299</v>
      </c>
      <c r="B8715" t="s">
        <v>6</v>
      </c>
      <c r="C8715" s="1">
        <v>909</v>
      </c>
      <c r="D8715">
        <v>2</v>
      </c>
      <c r="E8715" s="1">
        <v>1818</v>
      </c>
      <c r="F8715">
        <v>302299</v>
      </c>
      <c r="G8715">
        <f>_xlfn.XLOOKUP(F8715,[1]Sheet1!$A:$A,[1]Sheet1!$B:$B,FALSE)</f>
        <v>9</v>
      </c>
      <c r="H8715" s="1">
        <f>_xlfn.XLOOKUP(F8715,[1]Sheet1!$A:$A,[1]Sheet1!$C:$C)</f>
        <v>1690.8</v>
      </c>
      <c r="I8715" s="1">
        <f t="shared" si="272"/>
        <v>187.86666666666667</v>
      </c>
      <c r="J8715" s="2">
        <f t="shared" si="273"/>
        <v>4.8385379701916253</v>
      </c>
    </row>
    <row r="8716" spans="1:10" x14ac:dyDescent="0.25">
      <c r="A8716">
        <v>302299</v>
      </c>
      <c r="B8716" t="s">
        <v>6</v>
      </c>
      <c r="C8716" s="1">
        <v>1000</v>
      </c>
      <c r="D8716">
        <v>1</v>
      </c>
      <c r="E8716" s="1">
        <v>1000</v>
      </c>
      <c r="F8716">
        <v>302299</v>
      </c>
      <c r="G8716">
        <f>_xlfn.XLOOKUP(F8716,[1]Sheet1!$A:$A,[1]Sheet1!$B:$B,FALSE)</f>
        <v>9</v>
      </c>
      <c r="H8716" s="1">
        <f>_xlfn.XLOOKUP(F8716,[1]Sheet1!$A:$A,[1]Sheet1!$C:$C)</f>
        <v>1690.8</v>
      </c>
      <c r="I8716" s="1">
        <f t="shared" si="272"/>
        <v>187.86666666666667</v>
      </c>
      <c r="J8716" s="2">
        <f t="shared" si="273"/>
        <v>5.3229240596167493</v>
      </c>
    </row>
    <row r="8717" spans="1:10" x14ac:dyDescent="0.25">
      <c r="A8717">
        <v>302300</v>
      </c>
      <c r="B8717" t="s">
        <v>6</v>
      </c>
      <c r="C8717" s="1">
        <v>909</v>
      </c>
      <c r="D8717">
        <v>12</v>
      </c>
      <c r="E8717" s="1">
        <v>10928</v>
      </c>
      <c r="F8717">
        <v>302300</v>
      </c>
      <c r="G8717">
        <f>_xlfn.XLOOKUP(F8717,[1]Sheet1!$A:$A,[1]Sheet1!$B:$B,FALSE)</f>
        <v>82</v>
      </c>
      <c r="H8717" s="1">
        <f>_xlfn.XLOOKUP(F8717,[1]Sheet1!$A:$A,[1]Sheet1!$C:$C)</f>
        <v>15089.6</v>
      </c>
      <c r="I8717" s="1">
        <f t="shared" si="272"/>
        <v>184.01951219512196</v>
      </c>
      <c r="J8717" s="2">
        <f t="shared" si="273"/>
        <v>4.9396935637790262</v>
      </c>
    </row>
    <row r="8718" spans="1:10" x14ac:dyDescent="0.25">
      <c r="A8718">
        <v>302300</v>
      </c>
      <c r="B8718" t="s">
        <v>6</v>
      </c>
      <c r="C8718" s="1">
        <v>1000</v>
      </c>
      <c r="D8718">
        <v>1</v>
      </c>
      <c r="E8718" s="1">
        <v>1000</v>
      </c>
      <c r="F8718">
        <v>302300</v>
      </c>
      <c r="G8718">
        <f>_xlfn.XLOOKUP(F8718,[1]Sheet1!$A:$A,[1]Sheet1!$B:$B,FALSE)</f>
        <v>82</v>
      </c>
      <c r="H8718" s="1">
        <f>_xlfn.XLOOKUP(F8718,[1]Sheet1!$A:$A,[1]Sheet1!$C:$C)</f>
        <v>15089.6</v>
      </c>
      <c r="I8718" s="1">
        <f t="shared" si="272"/>
        <v>184.01951219512196</v>
      </c>
      <c r="J8718" s="2">
        <f t="shared" si="273"/>
        <v>5.4342063407910084</v>
      </c>
    </row>
    <row r="8719" spans="1:10" x14ac:dyDescent="0.25">
      <c r="A8719">
        <v>302305</v>
      </c>
      <c r="B8719" t="s">
        <v>7</v>
      </c>
      <c r="C8719" s="1">
        <v>250</v>
      </c>
      <c r="D8719">
        <v>2</v>
      </c>
      <c r="E8719" s="1">
        <v>500</v>
      </c>
      <c r="F8719">
        <v>302305</v>
      </c>
      <c r="G8719">
        <f>_xlfn.XLOOKUP(F8719,[1]Sheet1!$A:$A,[1]Sheet1!$B:$B,FALSE)</f>
        <v>2</v>
      </c>
      <c r="H8719" s="1">
        <f>_xlfn.XLOOKUP(F8719,[1]Sheet1!$A:$A,[1]Sheet1!$C:$C)</f>
        <v>500</v>
      </c>
      <c r="I8719" s="1">
        <f t="shared" si="272"/>
        <v>250</v>
      </c>
      <c r="J8719" s="2">
        <f t="shared" si="273"/>
        <v>1</v>
      </c>
    </row>
    <row r="8720" spans="1:10" x14ac:dyDescent="0.25">
      <c r="A8720">
        <v>302314</v>
      </c>
      <c r="B8720" t="s">
        <v>7</v>
      </c>
      <c r="C8720" s="1">
        <v>1134</v>
      </c>
      <c r="D8720">
        <v>2</v>
      </c>
      <c r="E8720" s="1">
        <v>2268</v>
      </c>
      <c r="F8720">
        <v>302314</v>
      </c>
      <c r="G8720">
        <f>_xlfn.XLOOKUP(F8720,[1]Sheet1!$A:$A,[1]Sheet1!$B:$B,FALSE)</f>
        <v>2</v>
      </c>
      <c r="H8720" s="1">
        <f>_xlfn.XLOOKUP(F8720,[1]Sheet1!$A:$A,[1]Sheet1!$C:$C)</f>
        <v>2268</v>
      </c>
      <c r="I8720" s="1">
        <f t="shared" si="272"/>
        <v>1134</v>
      </c>
      <c r="J8720" s="2">
        <f t="shared" si="273"/>
        <v>1</v>
      </c>
    </row>
    <row r="8721" spans="1:10" x14ac:dyDescent="0.25">
      <c r="A8721">
        <v>302315</v>
      </c>
      <c r="B8721" t="s">
        <v>7</v>
      </c>
      <c r="C8721" s="1">
        <v>1134</v>
      </c>
      <c r="D8721">
        <v>2</v>
      </c>
      <c r="E8721" s="1">
        <v>2268</v>
      </c>
      <c r="F8721">
        <v>302315</v>
      </c>
      <c r="G8721">
        <f>_xlfn.XLOOKUP(F8721,[1]Sheet1!$A:$A,[1]Sheet1!$B:$B,FALSE)</f>
        <v>2</v>
      </c>
      <c r="H8721" s="1">
        <f>_xlfn.XLOOKUP(F8721,[1]Sheet1!$A:$A,[1]Sheet1!$C:$C)</f>
        <v>2268</v>
      </c>
      <c r="I8721" s="1">
        <f t="shared" si="272"/>
        <v>1134</v>
      </c>
      <c r="J8721" s="2">
        <f t="shared" si="273"/>
        <v>1</v>
      </c>
    </row>
    <row r="8722" spans="1:10" x14ac:dyDescent="0.25">
      <c r="A8722">
        <v>302318</v>
      </c>
      <c r="B8722" t="s">
        <v>7</v>
      </c>
      <c r="C8722" s="1">
        <v>13950</v>
      </c>
      <c r="D8722">
        <v>10</v>
      </c>
      <c r="E8722" s="1">
        <v>139500</v>
      </c>
      <c r="F8722">
        <v>302318</v>
      </c>
      <c r="G8722">
        <f>_xlfn.XLOOKUP(F8722,[1]Sheet1!$A:$A,[1]Sheet1!$B:$B,FALSE)</f>
        <v>10</v>
      </c>
      <c r="H8722" s="1">
        <f>_xlfn.XLOOKUP(F8722,[1]Sheet1!$A:$A,[1]Sheet1!$C:$C)</f>
        <v>139500</v>
      </c>
      <c r="I8722" s="1">
        <f t="shared" si="272"/>
        <v>13950</v>
      </c>
      <c r="J8722" s="2">
        <f t="shared" si="273"/>
        <v>1</v>
      </c>
    </row>
    <row r="8723" spans="1:10" x14ac:dyDescent="0.25">
      <c r="A8723">
        <v>302335</v>
      </c>
      <c r="B8723" t="s">
        <v>7</v>
      </c>
      <c r="C8723" s="1">
        <v>1700</v>
      </c>
      <c r="D8723">
        <v>1</v>
      </c>
      <c r="E8723" s="1">
        <v>1700</v>
      </c>
      <c r="F8723">
        <v>302335</v>
      </c>
      <c r="G8723">
        <f>_xlfn.XLOOKUP(F8723,[1]Sheet1!$A:$A,[1]Sheet1!$B:$B,FALSE)</f>
        <v>1</v>
      </c>
      <c r="H8723" s="1">
        <f>_xlfn.XLOOKUP(F8723,[1]Sheet1!$A:$A,[1]Sheet1!$C:$C)</f>
        <v>1700</v>
      </c>
      <c r="I8723" s="1">
        <f t="shared" si="272"/>
        <v>1700</v>
      </c>
      <c r="J8723" s="2">
        <f t="shared" si="273"/>
        <v>1</v>
      </c>
    </row>
    <row r="8724" spans="1:10" x14ac:dyDescent="0.25">
      <c r="A8724">
        <v>302354</v>
      </c>
      <c r="B8724" t="s">
        <v>7</v>
      </c>
      <c r="C8724" s="1">
        <v>32.1</v>
      </c>
      <c r="D8724">
        <v>1</v>
      </c>
      <c r="E8724" s="1">
        <v>32.1</v>
      </c>
      <c r="F8724">
        <v>302354</v>
      </c>
      <c r="G8724">
        <f>_xlfn.XLOOKUP(F8724,[1]Sheet1!$A:$A,[1]Sheet1!$B:$B,FALSE)</f>
        <v>1</v>
      </c>
      <c r="H8724" s="1">
        <f>_xlfn.XLOOKUP(F8724,[1]Sheet1!$A:$A,[1]Sheet1!$C:$C)</f>
        <v>32.1</v>
      </c>
      <c r="I8724" s="1">
        <f t="shared" si="272"/>
        <v>32.1</v>
      </c>
      <c r="J8724" s="2">
        <f t="shared" si="273"/>
        <v>1</v>
      </c>
    </row>
    <row r="8725" spans="1:10" x14ac:dyDescent="0.25">
      <c r="A8725">
        <v>302366</v>
      </c>
      <c r="B8725" t="s">
        <v>7</v>
      </c>
      <c r="C8725" s="1">
        <v>1639</v>
      </c>
      <c r="D8725">
        <v>56</v>
      </c>
      <c r="E8725" s="1">
        <v>91784</v>
      </c>
      <c r="F8725">
        <v>302366</v>
      </c>
      <c r="G8725">
        <f>_xlfn.XLOOKUP(F8725,[1]Sheet1!$A:$A,[1]Sheet1!$B:$B,FALSE)</f>
        <v>143</v>
      </c>
      <c r="H8725" s="1">
        <f>_xlfn.XLOOKUP(F8725,[1]Sheet1!$A:$A,[1]Sheet1!$C:$C)</f>
        <v>246143</v>
      </c>
      <c r="I8725" s="1">
        <f t="shared" si="272"/>
        <v>1721.2797202797203</v>
      </c>
      <c r="J8725" s="2">
        <f t="shared" si="273"/>
        <v>0.95219851874723227</v>
      </c>
    </row>
    <row r="8726" spans="1:10" x14ac:dyDescent="0.25">
      <c r="A8726">
        <v>302366</v>
      </c>
      <c r="B8726" t="s">
        <v>7</v>
      </c>
      <c r="C8726" s="1">
        <v>1750</v>
      </c>
      <c r="D8726">
        <v>85</v>
      </c>
      <c r="E8726" s="1">
        <v>148750</v>
      </c>
      <c r="F8726">
        <v>302366</v>
      </c>
      <c r="G8726">
        <f>_xlfn.XLOOKUP(F8726,[1]Sheet1!$A:$A,[1]Sheet1!$B:$B,FALSE)</f>
        <v>143</v>
      </c>
      <c r="H8726" s="1">
        <f>_xlfn.XLOOKUP(F8726,[1]Sheet1!$A:$A,[1]Sheet1!$C:$C)</f>
        <v>246143</v>
      </c>
      <c r="I8726" s="1">
        <f t="shared" si="272"/>
        <v>1721.2797202797203</v>
      </c>
      <c r="J8726" s="2">
        <f t="shared" si="273"/>
        <v>1.0166854227014377</v>
      </c>
    </row>
    <row r="8727" spans="1:10" x14ac:dyDescent="0.25">
      <c r="A8727">
        <v>302371</v>
      </c>
      <c r="B8727" t="s">
        <v>7</v>
      </c>
      <c r="C8727" s="1">
        <v>980</v>
      </c>
      <c r="D8727">
        <v>41</v>
      </c>
      <c r="E8727" s="1">
        <v>40180</v>
      </c>
      <c r="F8727">
        <v>302371</v>
      </c>
      <c r="G8727">
        <f>_xlfn.XLOOKUP(F8727,[1]Sheet1!$A:$A,[1]Sheet1!$B:$B,FALSE)</f>
        <v>79</v>
      </c>
      <c r="H8727" s="1">
        <f>_xlfn.XLOOKUP(F8727,[1]Sheet1!$A:$A,[1]Sheet1!$C:$C)</f>
        <v>77700</v>
      </c>
      <c r="I8727" s="1">
        <f t="shared" si="272"/>
        <v>983.54430379746839</v>
      </c>
      <c r="J8727" s="2">
        <f t="shared" si="273"/>
        <v>0.99639639639639632</v>
      </c>
    </row>
    <row r="8728" spans="1:10" x14ac:dyDescent="0.25">
      <c r="A8728">
        <v>302371</v>
      </c>
      <c r="B8728" t="s">
        <v>7</v>
      </c>
      <c r="C8728" s="1">
        <v>1020</v>
      </c>
      <c r="D8728">
        <v>31</v>
      </c>
      <c r="E8728" s="1">
        <v>31620</v>
      </c>
      <c r="F8728">
        <v>302371</v>
      </c>
      <c r="G8728">
        <f>_xlfn.XLOOKUP(F8728,[1]Sheet1!$A:$A,[1]Sheet1!$B:$B,FALSE)</f>
        <v>79</v>
      </c>
      <c r="H8728" s="1">
        <f>_xlfn.XLOOKUP(F8728,[1]Sheet1!$A:$A,[1]Sheet1!$C:$C)</f>
        <v>77700</v>
      </c>
      <c r="I8728" s="1">
        <f t="shared" si="272"/>
        <v>983.54430379746839</v>
      </c>
      <c r="J8728" s="2">
        <f t="shared" si="273"/>
        <v>1.037065637065637</v>
      </c>
    </row>
    <row r="8729" spans="1:10" x14ac:dyDescent="0.25">
      <c r="A8729">
        <v>302390</v>
      </c>
      <c r="B8729" t="s">
        <v>7</v>
      </c>
      <c r="C8729" s="1">
        <v>1321</v>
      </c>
      <c r="D8729">
        <v>40</v>
      </c>
      <c r="E8729" s="1">
        <v>52840</v>
      </c>
      <c r="F8729">
        <v>302390</v>
      </c>
      <c r="G8729">
        <f>_xlfn.XLOOKUP(F8729,[1]Sheet1!$A:$A,[1]Sheet1!$B:$B,FALSE)</f>
        <v>38</v>
      </c>
      <c r="H8729" s="1">
        <f>_xlfn.XLOOKUP(F8729,[1]Sheet1!$A:$A,[1]Sheet1!$C:$C)</f>
        <v>43593</v>
      </c>
      <c r="I8729" s="1">
        <f t="shared" si="272"/>
        <v>1147.1842105263158</v>
      </c>
      <c r="J8729" s="2">
        <f t="shared" si="273"/>
        <v>1.1515151515151514</v>
      </c>
    </row>
    <row r="8730" spans="1:10" x14ac:dyDescent="0.25">
      <c r="A8730">
        <v>302391</v>
      </c>
      <c r="B8730" t="s">
        <v>7</v>
      </c>
      <c r="C8730" s="1">
        <v>1321</v>
      </c>
      <c r="D8730">
        <v>120</v>
      </c>
      <c r="E8730" s="1">
        <v>158520</v>
      </c>
      <c r="F8730">
        <v>302391</v>
      </c>
      <c r="G8730">
        <f>_xlfn.XLOOKUP(F8730,[1]Sheet1!$A:$A,[1]Sheet1!$B:$B,FALSE)</f>
        <v>114</v>
      </c>
      <c r="H8730" s="1">
        <f>_xlfn.XLOOKUP(F8730,[1]Sheet1!$A:$A,[1]Sheet1!$C:$C)</f>
        <v>126816</v>
      </c>
      <c r="I8730" s="1">
        <f t="shared" si="272"/>
        <v>1112.421052631579</v>
      </c>
      <c r="J8730" s="2">
        <f t="shared" si="273"/>
        <v>1.1875</v>
      </c>
    </row>
    <row r="8731" spans="1:10" x14ac:dyDescent="0.25">
      <c r="A8731">
        <v>302392</v>
      </c>
      <c r="B8731" t="s">
        <v>7</v>
      </c>
      <c r="C8731" s="1">
        <v>1321</v>
      </c>
      <c r="D8731">
        <v>20</v>
      </c>
      <c r="E8731" s="1">
        <v>26420</v>
      </c>
      <c r="F8731">
        <v>302392</v>
      </c>
      <c r="G8731">
        <f>_xlfn.XLOOKUP(F8731,[1]Sheet1!$A:$A,[1]Sheet1!$B:$B,FALSE)</f>
        <v>14</v>
      </c>
      <c r="H8731" s="1">
        <f>_xlfn.XLOOKUP(F8731,[1]Sheet1!$A:$A,[1]Sheet1!$C:$C)</f>
        <v>18494</v>
      </c>
      <c r="I8731" s="1">
        <f t="shared" si="272"/>
        <v>1321</v>
      </c>
      <c r="J8731" s="2">
        <f t="shared" si="273"/>
        <v>1</v>
      </c>
    </row>
    <row r="8732" spans="1:10" x14ac:dyDescent="0.25">
      <c r="A8732">
        <v>302404</v>
      </c>
      <c r="B8732" t="s">
        <v>7</v>
      </c>
      <c r="C8732" s="1">
        <v>975</v>
      </c>
      <c r="D8732">
        <v>38</v>
      </c>
      <c r="E8732" s="1">
        <v>37050</v>
      </c>
      <c r="F8732">
        <v>302404</v>
      </c>
      <c r="G8732">
        <f>_xlfn.XLOOKUP(F8732,[1]Sheet1!$A:$A,[1]Sheet1!$B:$B,FALSE)</f>
        <v>38</v>
      </c>
      <c r="H8732" s="1">
        <f>_xlfn.XLOOKUP(F8732,[1]Sheet1!$A:$A,[1]Sheet1!$C:$C)</f>
        <v>29250</v>
      </c>
      <c r="I8732" s="1">
        <f t="shared" si="272"/>
        <v>769.73684210526312</v>
      </c>
      <c r="J8732" s="2">
        <f t="shared" si="273"/>
        <v>1.2666666666666668</v>
      </c>
    </row>
    <row r="8733" spans="1:10" x14ac:dyDescent="0.25">
      <c r="A8733">
        <v>302405</v>
      </c>
      <c r="B8733" t="s">
        <v>7</v>
      </c>
      <c r="C8733" s="1">
        <v>975</v>
      </c>
      <c r="D8733">
        <v>61</v>
      </c>
      <c r="E8733" s="1">
        <v>59475</v>
      </c>
      <c r="F8733">
        <v>302405</v>
      </c>
      <c r="G8733">
        <f>_xlfn.XLOOKUP(F8733,[1]Sheet1!$A:$A,[1]Sheet1!$B:$B,FALSE)</f>
        <v>65</v>
      </c>
      <c r="H8733" s="1">
        <f>_xlfn.XLOOKUP(F8733,[1]Sheet1!$A:$A,[1]Sheet1!$C:$C)</f>
        <v>52650</v>
      </c>
      <c r="I8733" s="1">
        <f t="shared" si="272"/>
        <v>810</v>
      </c>
      <c r="J8733" s="2">
        <f t="shared" si="273"/>
        <v>1.2037037037037037</v>
      </c>
    </row>
    <row r="8734" spans="1:10" x14ac:dyDescent="0.25">
      <c r="A8734">
        <v>302407</v>
      </c>
      <c r="B8734" t="s">
        <v>7</v>
      </c>
      <c r="C8734" s="1">
        <v>1250</v>
      </c>
      <c r="D8734">
        <v>1</v>
      </c>
      <c r="E8734" s="1">
        <v>1250</v>
      </c>
      <c r="F8734">
        <v>302407</v>
      </c>
      <c r="G8734">
        <f>_xlfn.XLOOKUP(F8734,[1]Sheet1!$A:$A,[1]Sheet1!$B:$B,FALSE)</f>
        <v>4</v>
      </c>
      <c r="H8734" s="1">
        <f>_xlfn.XLOOKUP(F8734,[1]Sheet1!$A:$A,[1]Sheet1!$C:$C)</f>
        <v>3750</v>
      </c>
      <c r="I8734" s="1">
        <f t="shared" si="272"/>
        <v>937.5</v>
      </c>
      <c r="J8734" s="2">
        <f t="shared" si="273"/>
        <v>1.3333333333333333</v>
      </c>
    </row>
    <row r="8735" spans="1:10" x14ac:dyDescent="0.25">
      <c r="A8735">
        <v>302409</v>
      </c>
      <c r="B8735" t="s">
        <v>7</v>
      </c>
      <c r="C8735" s="1">
        <v>1150</v>
      </c>
      <c r="D8735">
        <v>2</v>
      </c>
      <c r="E8735" s="1">
        <v>2300</v>
      </c>
      <c r="F8735">
        <v>302409</v>
      </c>
      <c r="G8735">
        <f>_xlfn.XLOOKUP(F8735,[1]Sheet1!$A:$A,[1]Sheet1!$B:$B,FALSE)</f>
        <v>4</v>
      </c>
      <c r="H8735" s="1">
        <f>_xlfn.XLOOKUP(F8735,[1]Sheet1!$A:$A,[1]Sheet1!$C:$C)</f>
        <v>5000</v>
      </c>
      <c r="I8735" s="1">
        <f t="shared" si="272"/>
        <v>1250</v>
      </c>
      <c r="J8735" s="2">
        <f t="shared" si="273"/>
        <v>0.92</v>
      </c>
    </row>
    <row r="8736" spans="1:10" x14ac:dyDescent="0.25">
      <c r="A8736">
        <v>302409</v>
      </c>
      <c r="B8736" t="s">
        <v>7</v>
      </c>
      <c r="C8736" s="1">
        <v>1250</v>
      </c>
      <c r="D8736">
        <v>2</v>
      </c>
      <c r="E8736" s="1">
        <v>2500</v>
      </c>
      <c r="F8736">
        <v>302409</v>
      </c>
      <c r="G8736">
        <f>_xlfn.XLOOKUP(F8736,[1]Sheet1!$A:$A,[1]Sheet1!$B:$B,FALSE)</f>
        <v>4</v>
      </c>
      <c r="H8736" s="1">
        <f>_xlfn.XLOOKUP(F8736,[1]Sheet1!$A:$A,[1]Sheet1!$C:$C)</f>
        <v>5000</v>
      </c>
      <c r="I8736" s="1">
        <f t="shared" si="272"/>
        <v>1250</v>
      </c>
      <c r="J8736" s="2">
        <f t="shared" si="273"/>
        <v>1</v>
      </c>
    </row>
    <row r="8737" spans="1:10" x14ac:dyDescent="0.25">
      <c r="A8737">
        <v>302410</v>
      </c>
      <c r="B8737" t="s">
        <v>7</v>
      </c>
      <c r="C8737" s="1">
        <v>1250</v>
      </c>
      <c r="D8737">
        <v>2</v>
      </c>
      <c r="E8737" s="1">
        <v>2500</v>
      </c>
      <c r="F8737">
        <v>302410</v>
      </c>
      <c r="G8737">
        <f>_xlfn.XLOOKUP(F8737,[1]Sheet1!$A:$A,[1]Sheet1!$B:$B,FALSE)</f>
        <v>3</v>
      </c>
      <c r="H8737" s="1">
        <f>_xlfn.XLOOKUP(F8737,[1]Sheet1!$A:$A,[1]Sheet1!$C:$C)</f>
        <v>3750</v>
      </c>
      <c r="I8737" s="1">
        <f t="shared" si="272"/>
        <v>1250</v>
      </c>
      <c r="J8737" s="2">
        <f t="shared" si="273"/>
        <v>1</v>
      </c>
    </row>
    <row r="8738" spans="1:10" x14ac:dyDescent="0.25">
      <c r="A8738">
        <v>302411</v>
      </c>
      <c r="B8738" t="s">
        <v>7</v>
      </c>
      <c r="C8738" s="1">
        <v>1250</v>
      </c>
      <c r="D8738">
        <v>4</v>
      </c>
      <c r="E8738" s="1">
        <v>5000</v>
      </c>
      <c r="F8738">
        <v>302411</v>
      </c>
      <c r="G8738">
        <f>_xlfn.XLOOKUP(F8738,[1]Sheet1!$A:$A,[1]Sheet1!$B:$B,FALSE)</f>
        <v>4</v>
      </c>
      <c r="H8738" s="1">
        <f>_xlfn.XLOOKUP(F8738,[1]Sheet1!$A:$A,[1]Sheet1!$C:$C)</f>
        <v>5000</v>
      </c>
      <c r="I8738" s="1">
        <f t="shared" si="272"/>
        <v>1250</v>
      </c>
      <c r="J8738" s="2">
        <f t="shared" si="273"/>
        <v>1</v>
      </c>
    </row>
    <row r="8739" spans="1:10" x14ac:dyDescent="0.25">
      <c r="A8739">
        <v>302412</v>
      </c>
      <c r="B8739" t="s">
        <v>7</v>
      </c>
      <c r="C8739" s="1">
        <v>200</v>
      </c>
      <c r="D8739">
        <v>1</v>
      </c>
      <c r="E8739" s="1">
        <v>200</v>
      </c>
      <c r="F8739">
        <v>302412</v>
      </c>
      <c r="G8739">
        <f>_xlfn.XLOOKUP(F8739,[1]Sheet1!$A:$A,[1]Sheet1!$B:$B,FALSE)</f>
        <v>7</v>
      </c>
      <c r="H8739" s="1">
        <f>_xlfn.XLOOKUP(F8739,[1]Sheet1!$A:$A,[1]Sheet1!$C:$C)</f>
        <v>1200</v>
      </c>
      <c r="I8739" s="1">
        <f t="shared" si="272"/>
        <v>171.42857142857142</v>
      </c>
      <c r="J8739" s="2">
        <f t="shared" si="273"/>
        <v>1.1666666666666667</v>
      </c>
    </row>
    <row r="8740" spans="1:10" x14ac:dyDescent="0.25">
      <c r="A8740">
        <v>302414</v>
      </c>
      <c r="B8740" t="s">
        <v>7</v>
      </c>
      <c r="C8740" s="1">
        <v>200</v>
      </c>
      <c r="D8740">
        <v>2</v>
      </c>
      <c r="E8740" s="1">
        <v>400</v>
      </c>
      <c r="F8740">
        <v>302414</v>
      </c>
      <c r="G8740">
        <f>_xlfn.XLOOKUP(F8740,[1]Sheet1!$A:$A,[1]Sheet1!$B:$B,FALSE)</f>
        <v>6</v>
      </c>
      <c r="H8740" s="1">
        <f>_xlfn.XLOOKUP(F8740,[1]Sheet1!$A:$A,[1]Sheet1!$C:$C)</f>
        <v>1200</v>
      </c>
      <c r="I8740" s="1">
        <f t="shared" si="272"/>
        <v>200</v>
      </c>
      <c r="J8740" s="2">
        <f t="shared" si="273"/>
        <v>1</v>
      </c>
    </row>
    <row r="8741" spans="1:10" x14ac:dyDescent="0.25">
      <c r="A8741">
        <v>302415</v>
      </c>
      <c r="B8741" t="s">
        <v>7</v>
      </c>
      <c r="C8741" s="1">
        <v>200</v>
      </c>
      <c r="D8741">
        <v>1</v>
      </c>
      <c r="E8741" s="1">
        <v>200</v>
      </c>
      <c r="F8741">
        <v>302415</v>
      </c>
      <c r="G8741">
        <f>_xlfn.XLOOKUP(F8741,[1]Sheet1!$A:$A,[1]Sheet1!$B:$B,FALSE)</f>
        <v>3</v>
      </c>
      <c r="H8741" s="1">
        <f>_xlfn.XLOOKUP(F8741,[1]Sheet1!$A:$A,[1]Sheet1!$C:$C)</f>
        <v>600</v>
      </c>
      <c r="I8741" s="1">
        <f t="shared" si="272"/>
        <v>200</v>
      </c>
      <c r="J8741" s="2">
        <f t="shared" si="273"/>
        <v>1</v>
      </c>
    </row>
    <row r="8742" spans="1:10" x14ac:dyDescent="0.25">
      <c r="A8742">
        <v>302420</v>
      </c>
      <c r="B8742" t="s">
        <v>7</v>
      </c>
      <c r="C8742" s="1">
        <v>150</v>
      </c>
      <c r="D8742">
        <v>2</v>
      </c>
      <c r="E8742" s="1">
        <v>300</v>
      </c>
      <c r="F8742">
        <v>302420</v>
      </c>
      <c r="G8742">
        <f>_xlfn.XLOOKUP(F8742,[1]Sheet1!$A:$A,[1]Sheet1!$B:$B,FALSE)</f>
        <v>2</v>
      </c>
      <c r="H8742" s="1">
        <f>_xlfn.XLOOKUP(F8742,[1]Sheet1!$A:$A,[1]Sheet1!$C:$C)</f>
        <v>150</v>
      </c>
      <c r="I8742" s="1">
        <f t="shared" si="272"/>
        <v>75</v>
      </c>
      <c r="J8742" s="2">
        <f t="shared" si="273"/>
        <v>2</v>
      </c>
    </row>
    <row r="8743" spans="1:10" x14ac:dyDescent="0.25">
      <c r="A8743">
        <v>302428</v>
      </c>
      <c r="B8743" t="s">
        <v>7</v>
      </c>
      <c r="C8743" s="1">
        <v>40</v>
      </c>
      <c r="D8743">
        <v>34</v>
      </c>
      <c r="E8743" s="1">
        <v>1360</v>
      </c>
      <c r="F8743">
        <v>302428</v>
      </c>
      <c r="G8743">
        <f>_xlfn.XLOOKUP(F8743,[1]Sheet1!$A:$A,[1]Sheet1!$B:$B,FALSE)</f>
        <v>10</v>
      </c>
      <c r="H8743" s="1">
        <f>_xlfn.XLOOKUP(F8743,[1]Sheet1!$A:$A,[1]Sheet1!$C:$C)</f>
        <v>659</v>
      </c>
      <c r="I8743" s="1">
        <f t="shared" si="272"/>
        <v>65.900000000000006</v>
      </c>
      <c r="J8743" s="2">
        <f t="shared" si="273"/>
        <v>0.60698027314112291</v>
      </c>
    </row>
    <row r="8744" spans="1:10" x14ac:dyDescent="0.25">
      <c r="A8744">
        <v>302487</v>
      </c>
      <c r="B8744" t="s">
        <v>7</v>
      </c>
      <c r="C8744" s="1">
        <v>3000</v>
      </c>
      <c r="D8744">
        <v>1</v>
      </c>
      <c r="E8744" s="1">
        <v>3000</v>
      </c>
      <c r="F8744">
        <v>302487</v>
      </c>
      <c r="G8744">
        <f>_xlfn.XLOOKUP(F8744,[1]Sheet1!$A:$A,[1]Sheet1!$B:$B,FALSE)</f>
        <v>1</v>
      </c>
      <c r="H8744" s="1">
        <f>_xlfn.XLOOKUP(F8744,[1]Sheet1!$A:$A,[1]Sheet1!$C:$C)</f>
        <v>3000</v>
      </c>
      <c r="I8744" s="1">
        <f t="shared" si="272"/>
        <v>3000</v>
      </c>
      <c r="J8744" s="2">
        <f t="shared" si="273"/>
        <v>1</v>
      </c>
    </row>
    <row r="8745" spans="1:10" x14ac:dyDescent="0.25">
      <c r="A8745">
        <v>302501</v>
      </c>
      <c r="B8745" t="s">
        <v>7</v>
      </c>
      <c r="C8745" s="1">
        <v>3000</v>
      </c>
      <c r="D8745">
        <v>16</v>
      </c>
      <c r="E8745" s="1">
        <v>48000</v>
      </c>
      <c r="F8745">
        <v>302501</v>
      </c>
      <c r="G8745">
        <f>_xlfn.XLOOKUP(F8745,[1]Sheet1!$A:$A,[1]Sheet1!$B:$B,FALSE)</f>
        <v>16</v>
      </c>
      <c r="H8745" s="1">
        <f>_xlfn.XLOOKUP(F8745,[1]Sheet1!$A:$A,[1]Sheet1!$C:$C)</f>
        <v>30000</v>
      </c>
      <c r="I8745" s="1">
        <f t="shared" si="272"/>
        <v>1875</v>
      </c>
      <c r="J8745" s="2">
        <f t="shared" si="273"/>
        <v>1.6</v>
      </c>
    </row>
    <row r="8746" spans="1:10" x14ac:dyDescent="0.25">
      <c r="A8746">
        <v>302522</v>
      </c>
      <c r="B8746" t="s">
        <v>7</v>
      </c>
      <c r="C8746" s="1">
        <v>4851</v>
      </c>
      <c r="D8746">
        <v>6</v>
      </c>
      <c r="E8746" s="1">
        <v>29106</v>
      </c>
      <c r="F8746">
        <v>302522</v>
      </c>
      <c r="G8746">
        <f>_xlfn.XLOOKUP(F8746,[1]Sheet1!$A:$A,[1]Sheet1!$B:$B,FALSE)</f>
        <v>3</v>
      </c>
      <c r="H8746" s="1">
        <f>_xlfn.XLOOKUP(F8746,[1]Sheet1!$A:$A,[1]Sheet1!$C:$C)</f>
        <v>14553</v>
      </c>
      <c r="I8746" s="1">
        <f t="shared" si="272"/>
        <v>4851</v>
      </c>
      <c r="J8746" s="2">
        <f t="shared" si="273"/>
        <v>1</v>
      </c>
    </row>
    <row r="8747" spans="1:10" x14ac:dyDescent="0.25">
      <c r="A8747">
        <v>302533</v>
      </c>
      <c r="B8747" t="s">
        <v>7</v>
      </c>
      <c r="C8747" s="1">
        <v>997</v>
      </c>
      <c r="D8747">
        <v>5</v>
      </c>
      <c r="E8747" s="1">
        <v>4985</v>
      </c>
      <c r="F8747">
        <v>302533</v>
      </c>
      <c r="G8747">
        <f>_xlfn.XLOOKUP(F8747,[1]Sheet1!$A:$A,[1]Sheet1!$B:$B,FALSE)</f>
        <v>5</v>
      </c>
      <c r="H8747" s="1">
        <f>_xlfn.XLOOKUP(F8747,[1]Sheet1!$A:$A,[1]Sheet1!$C:$C)</f>
        <v>1994</v>
      </c>
      <c r="I8747" s="1">
        <f t="shared" si="272"/>
        <v>398.8</v>
      </c>
      <c r="J8747" s="2">
        <f t="shared" si="273"/>
        <v>2.5</v>
      </c>
    </row>
    <row r="8748" spans="1:10" x14ac:dyDescent="0.25">
      <c r="A8748">
        <v>302535</v>
      </c>
      <c r="B8748" t="s">
        <v>7</v>
      </c>
      <c r="C8748" s="1">
        <v>997</v>
      </c>
      <c r="D8748">
        <v>13</v>
      </c>
      <c r="E8748" s="1">
        <v>12961</v>
      </c>
      <c r="F8748">
        <v>302535</v>
      </c>
      <c r="G8748">
        <f>_xlfn.XLOOKUP(F8748,[1]Sheet1!$A:$A,[1]Sheet1!$B:$B,FALSE)</f>
        <v>9</v>
      </c>
      <c r="H8748" s="1">
        <f>_xlfn.XLOOKUP(F8748,[1]Sheet1!$A:$A,[1]Sheet1!$C:$C)</f>
        <v>2991</v>
      </c>
      <c r="I8748" s="1">
        <f t="shared" si="272"/>
        <v>332.33333333333331</v>
      </c>
      <c r="J8748" s="2">
        <f t="shared" si="273"/>
        <v>3</v>
      </c>
    </row>
    <row r="8749" spans="1:10" x14ac:dyDescent="0.25">
      <c r="A8749">
        <v>302559</v>
      </c>
      <c r="B8749" t="s">
        <v>7</v>
      </c>
      <c r="C8749" s="1">
        <v>550</v>
      </c>
      <c r="D8749">
        <v>20</v>
      </c>
      <c r="E8749" s="1">
        <v>11000</v>
      </c>
      <c r="F8749">
        <v>302559</v>
      </c>
      <c r="G8749">
        <f>_xlfn.XLOOKUP(F8749,[1]Sheet1!$A:$A,[1]Sheet1!$B:$B,FALSE)</f>
        <v>20</v>
      </c>
      <c r="H8749" s="1">
        <f>_xlfn.XLOOKUP(F8749,[1]Sheet1!$A:$A,[1]Sheet1!$C:$C)</f>
        <v>3850</v>
      </c>
      <c r="I8749" s="1">
        <f t="shared" si="272"/>
        <v>192.5</v>
      </c>
      <c r="J8749" s="2">
        <f t="shared" si="273"/>
        <v>2.8571428571428572</v>
      </c>
    </row>
    <row r="8750" spans="1:10" x14ac:dyDescent="0.25">
      <c r="A8750">
        <v>302562</v>
      </c>
      <c r="B8750" t="s">
        <v>7</v>
      </c>
      <c r="C8750" s="1">
        <v>19148</v>
      </c>
      <c r="D8750">
        <v>3</v>
      </c>
      <c r="E8750" s="1">
        <v>57444</v>
      </c>
      <c r="F8750">
        <v>302562</v>
      </c>
      <c r="G8750">
        <f>_xlfn.XLOOKUP(F8750,[1]Sheet1!$A:$A,[1]Sheet1!$B:$B,FALSE)</f>
        <v>4</v>
      </c>
      <c r="H8750" s="1">
        <f>_xlfn.XLOOKUP(F8750,[1]Sheet1!$A:$A,[1]Sheet1!$C:$C)</f>
        <v>76592</v>
      </c>
      <c r="I8750" s="1">
        <f t="shared" si="272"/>
        <v>19148</v>
      </c>
      <c r="J8750" s="2">
        <f t="shared" si="273"/>
        <v>1</v>
      </c>
    </row>
    <row r="8751" spans="1:10" x14ac:dyDescent="0.25">
      <c r="A8751">
        <v>302570</v>
      </c>
      <c r="B8751" t="s">
        <v>7</v>
      </c>
      <c r="C8751" s="1">
        <v>505</v>
      </c>
      <c r="D8751">
        <v>2</v>
      </c>
      <c r="E8751" s="1">
        <v>1010</v>
      </c>
      <c r="F8751">
        <v>302570</v>
      </c>
      <c r="G8751">
        <f>_xlfn.XLOOKUP(F8751,[1]Sheet1!$A:$A,[1]Sheet1!$B:$B,FALSE)</f>
        <v>3</v>
      </c>
      <c r="H8751" s="1">
        <f>_xlfn.XLOOKUP(F8751,[1]Sheet1!$A:$A,[1]Sheet1!$C:$C)</f>
        <v>1515</v>
      </c>
      <c r="I8751" s="1">
        <f t="shared" si="272"/>
        <v>505</v>
      </c>
      <c r="J8751" s="2">
        <f t="shared" si="273"/>
        <v>1</v>
      </c>
    </row>
    <row r="8752" spans="1:10" x14ac:dyDescent="0.25">
      <c r="A8752">
        <v>302572</v>
      </c>
      <c r="B8752" t="s">
        <v>7</v>
      </c>
      <c r="C8752" s="1">
        <v>450</v>
      </c>
      <c r="D8752">
        <v>18</v>
      </c>
      <c r="E8752" s="1">
        <v>8100</v>
      </c>
      <c r="F8752">
        <v>302572</v>
      </c>
      <c r="G8752">
        <f>_xlfn.XLOOKUP(F8752,[1]Sheet1!$A:$A,[1]Sheet1!$B:$B,FALSE)</f>
        <v>13</v>
      </c>
      <c r="H8752" s="1">
        <f>_xlfn.XLOOKUP(F8752,[1]Sheet1!$A:$A,[1]Sheet1!$C:$C)</f>
        <v>2700</v>
      </c>
      <c r="I8752" s="1">
        <f t="shared" si="272"/>
        <v>207.69230769230768</v>
      </c>
      <c r="J8752" s="2">
        <f t="shared" si="273"/>
        <v>2.166666666666667</v>
      </c>
    </row>
    <row r="8753" spans="1:10" x14ac:dyDescent="0.25">
      <c r="A8753">
        <v>302585</v>
      </c>
      <c r="B8753" t="s">
        <v>7</v>
      </c>
      <c r="C8753" s="1">
        <v>570</v>
      </c>
      <c r="D8753">
        <v>1</v>
      </c>
      <c r="E8753" s="1">
        <v>570</v>
      </c>
      <c r="F8753">
        <v>302585</v>
      </c>
      <c r="G8753">
        <f>_xlfn.XLOOKUP(F8753,[1]Sheet1!$A:$A,[1]Sheet1!$B:$B,FALSE)</f>
        <v>1</v>
      </c>
      <c r="H8753" s="1">
        <f>_xlfn.XLOOKUP(F8753,[1]Sheet1!$A:$A,[1]Sheet1!$C:$C)</f>
        <v>570</v>
      </c>
      <c r="I8753" s="1">
        <f t="shared" si="272"/>
        <v>570</v>
      </c>
      <c r="J8753" s="2">
        <f t="shared" si="273"/>
        <v>1</v>
      </c>
    </row>
    <row r="8754" spans="1:10" x14ac:dyDescent="0.25">
      <c r="A8754">
        <v>302587</v>
      </c>
      <c r="B8754" t="s">
        <v>7</v>
      </c>
      <c r="C8754" s="1">
        <v>975</v>
      </c>
      <c r="D8754">
        <v>64</v>
      </c>
      <c r="E8754" s="1">
        <v>62400</v>
      </c>
      <c r="F8754">
        <v>302587</v>
      </c>
      <c r="G8754">
        <f>_xlfn.XLOOKUP(F8754,[1]Sheet1!$A:$A,[1]Sheet1!$B:$B,FALSE)</f>
        <v>64</v>
      </c>
      <c r="H8754" s="1">
        <f>_xlfn.XLOOKUP(F8754,[1]Sheet1!$A:$A,[1]Sheet1!$C:$C)</f>
        <v>42900</v>
      </c>
      <c r="I8754" s="1">
        <f t="shared" si="272"/>
        <v>670.3125</v>
      </c>
      <c r="J8754" s="2">
        <f t="shared" si="273"/>
        <v>1.4545454545454546</v>
      </c>
    </row>
    <row r="8755" spans="1:10" x14ac:dyDescent="0.25">
      <c r="A8755">
        <v>302596</v>
      </c>
      <c r="B8755" t="s">
        <v>7</v>
      </c>
      <c r="C8755" s="1">
        <v>14141</v>
      </c>
      <c r="D8755">
        <v>1</v>
      </c>
      <c r="E8755" s="1">
        <v>14141</v>
      </c>
      <c r="F8755">
        <v>302596</v>
      </c>
      <c r="G8755">
        <f>_xlfn.XLOOKUP(F8755,[1]Sheet1!$A:$A,[1]Sheet1!$B:$B,FALSE)</f>
        <v>2</v>
      </c>
      <c r="H8755" s="1">
        <f>_xlfn.XLOOKUP(F8755,[1]Sheet1!$A:$A,[1]Sheet1!$C:$C)</f>
        <v>28282</v>
      </c>
      <c r="I8755" s="1">
        <f t="shared" si="272"/>
        <v>14141</v>
      </c>
      <c r="J8755" s="2">
        <f t="shared" si="273"/>
        <v>1</v>
      </c>
    </row>
    <row r="8756" spans="1:10" x14ac:dyDescent="0.25">
      <c r="A8756">
        <v>302598</v>
      </c>
      <c r="B8756" t="s">
        <v>7</v>
      </c>
      <c r="C8756" s="1">
        <v>14141</v>
      </c>
      <c r="D8756">
        <v>1</v>
      </c>
      <c r="E8756" s="1">
        <v>14141</v>
      </c>
      <c r="F8756">
        <v>302598</v>
      </c>
      <c r="G8756">
        <f>_xlfn.XLOOKUP(F8756,[1]Sheet1!$A:$A,[1]Sheet1!$B:$B,FALSE)</f>
        <v>1</v>
      </c>
      <c r="H8756" s="1">
        <f>_xlfn.XLOOKUP(F8756,[1]Sheet1!$A:$A,[1]Sheet1!$C:$C)</f>
        <v>14141</v>
      </c>
      <c r="I8756" s="1">
        <f t="shared" si="272"/>
        <v>14141</v>
      </c>
      <c r="J8756" s="2">
        <f t="shared" si="273"/>
        <v>1</v>
      </c>
    </row>
    <row r="8757" spans="1:10" x14ac:dyDescent="0.25">
      <c r="A8757">
        <v>302599</v>
      </c>
      <c r="B8757" t="s">
        <v>7</v>
      </c>
      <c r="C8757" s="1">
        <v>14141</v>
      </c>
      <c r="D8757">
        <v>1</v>
      </c>
      <c r="E8757" s="1">
        <v>14141</v>
      </c>
      <c r="F8757">
        <v>302599</v>
      </c>
      <c r="G8757">
        <f>_xlfn.XLOOKUP(F8757,[1]Sheet1!$A:$A,[1]Sheet1!$B:$B,FALSE)</f>
        <v>1</v>
      </c>
      <c r="H8757" s="1">
        <f>_xlfn.XLOOKUP(F8757,[1]Sheet1!$A:$A,[1]Sheet1!$C:$C)</f>
        <v>14141</v>
      </c>
      <c r="I8757" s="1">
        <f t="shared" si="272"/>
        <v>14141</v>
      </c>
      <c r="J8757" s="2">
        <f t="shared" si="273"/>
        <v>1</v>
      </c>
    </row>
    <row r="8758" spans="1:10" x14ac:dyDescent="0.25">
      <c r="A8758">
        <v>302603</v>
      </c>
      <c r="B8758" t="s">
        <v>7</v>
      </c>
      <c r="C8758" s="1">
        <v>14141</v>
      </c>
      <c r="D8758">
        <v>1</v>
      </c>
      <c r="E8758" s="1">
        <v>14141</v>
      </c>
      <c r="F8758">
        <v>302603</v>
      </c>
      <c r="G8758">
        <f>_xlfn.XLOOKUP(F8758,[1]Sheet1!$A:$A,[1]Sheet1!$B:$B,FALSE)</f>
        <v>1</v>
      </c>
      <c r="H8758" s="1">
        <f>_xlfn.XLOOKUP(F8758,[1]Sheet1!$A:$A,[1]Sheet1!$C:$C)</f>
        <v>14141</v>
      </c>
      <c r="I8758" s="1">
        <f t="shared" si="272"/>
        <v>14141</v>
      </c>
      <c r="J8758" s="2">
        <f t="shared" si="273"/>
        <v>1</v>
      </c>
    </row>
    <row r="8759" spans="1:10" x14ac:dyDescent="0.25">
      <c r="A8759">
        <v>302609</v>
      </c>
      <c r="B8759" t="s">
        <v>7</v>
      </c>
      <c r="C8759" s="1">
        <v>14141</v>
      </c>
      <c r="D8759">
        <v>1</v>
      </c>
      <c r="E8759" s="1">
        <v>14141</v>
      </c>
      <c r="F8759">
        <v>302609</v>
      </c>
      <c r="G8759">
        <f>_xlfn.XLOOKUP(F8759,[1]Sheet1!$A:$A,[1]Sheet1!$B:$B,FALSE)</f>
        <v>1</v>
      </c>
      <c r="H8759" s="1">
        <f>_xlfn.XLOOKUP(F8759,[1]Sheet1!$A:$A,[1]Sheet1!$C:$C)</f>
        <v>14141</v>
      </c>
      <c r="I8759" s="1">
        <f t="shared" si="272"/>
        <v>14141</v>
      </c>
      <c r="J8759" s="2">
        <f t="shared" si="273"/>
        <v>1</v>
      </c>
    </row>
    <row r="8760" spans="1:10" x14ac:dyDescent="0.25">
      <c r="A8760">
        <v>302629</v>
      </c>
      <c r="B8760" t="s">
        <v>7</v>
      </c>
      <c r="C8760" s="1">
        <v>900</v>
      </c>
      <c r="D8760">
        <v>2</v>
      </c>
      <c r="E8760" s="1">
        <v>1800</v>
      </c>
      <c r="F8760">
        <v>302629</v>
      </c>
      <c r="G8760">
        <f>_xlfn.XLOOKUP(F8760,[1]Sheet1!$A:$A,[1]Sheet1!$B:$B,FALSE)</f>
        <v>1</v>
      </c>
      <c r="H8760" s="1">
        <f>_xlfn.XLOOKUP(F8760,[1]Sheet1!$A:$A,[1]Sheet1!$C:$C)</f>
        <v>900</v>
      </c>
      <c r="I8760" s="1">
        <f t="shared" si="272"/>
        <v>900</v>
      </c>
      <c r="J8760" s="2">
        <f t="shared" si="273"/>
        <v>1</v>
      </c>
    </row>
    <row r="8761" spans="1:10" x14ac:dyDescent="0.25">
      <c r="A8761">
        <v>302635</v>
      </c>
      <c r="B8761" t="s">
        <v>6</v>
      </c>
      <c r="C8761" s="1">
        <v>6500</v>
      </c>
      <c r="D8761">
        <v>1</v>
      </c>
      <c r="E8761" s="1">
        <v>6500</v>
      </c>
      <c r="F8761">
        <v>302635</v>
      </c>
      <c r="G8761">
        <f>_xlfn.XLOOKUP(F8761,[1]Sheet1!$A:$A,[1]Sheet1!$B:$B,FALSE)</f>
        <v>7</v>
      </c>
      <c r="H8761" s="1">
        <f>_xlfn.XLOOKUP(F8761,[1]Sheet1!$A:$A,[1]Sheet1!$C:$C)</f>
        <v>4550</v>
      </c>
      <c r="I8761" s="1">
        <f t="shared" si="272"/>
        <v>650</v>
      </c>
      <c r="J8761" s="2">
        <f t="shared" si="273"/>
        <v>10</v>
      </c>
    </row>
    <row r="8762" spans="1:10" x14ac:dyDescent="0.25">
      <c r="A8762">
        <v>302641</v>
      </c>
      <c r="B8762" t="s">
        <v>7</v>
      </c>
      <c r="C8762" s="1">
        <v>6015</v>
      </c>
      <c r="D8762">
        <v>1</v>
      </c>
      <c r="E8762" s="1">
        <v>6015</v>
      </c>
      <c r="F8762">
        <v>302641</v>
      </c>
      <c r="G8762">
        <f>_xlfn.XLOOKUP(F8762,[1]Sheet1!$A:$A,[1]Sheet1!$B:$B,FALSE)</f>
        <v>1</v>
      </c>
      <c r="H8762" s="1">
        <f>_xlfn.XLOOKUP(F8762,[1]Sheet1!$A:$A,[1]Sheet1!$C:$C)</f>
        <v>6785</v>
      </c>
      <c r="I8762" s="1">
        <f t="shared" si="272"/>
        <v>6785</v>
      </c>
      <c r="J8762" s="2">
        <f t="shared" si="273"/>
        <v>0.88651436993367727</v>
      </c>
    </row>
    <row r="8763" spans="1:10" x14ac:dyDescent="0.25">
      <c r="A8763">
        <v>302658</v>
      </c>
      <c r="B8763" t="s">
        <v>7</v>
      </c>
      <c r="C8763" s="1">
        <v>90</v>
      </c>
      <c r="D8763">
        <v>2</v>
      </c>
      <c r="E8763" s="1">
        <v>180</v>
      </c>
      <c r="F8763">
        <v>302658</v>
      </c>
      <c r="G8763">
        <f>_xlfn.XLOOKUP(F8763,[1]Sheet1!$A:$A,[1]Sheet1!$B:$B,FALSE)</f>
        <v>2</v>
      </c>
      <c r="H8763" s="1">
        <f>_xlfn.XLOOKUP(F8763,[1]Sheet1!$A:$A,[1]Sheet1!$C:$C)</f>
        <v>90</v>
      </c>
      <c r="I8763" s="1">
        <f t="shared" si="272"/>
        <v>45</v>
      </c>
      <c r="J8763" s="2">
        <f t="shared" si="273"/>
        <v>2</v>
      </c>
    </row>
    <row r="8764" spans="1:10" x14ac:dyDescent="0.25">
      <c r="A8764">
        <v>302685</v>
      </c>
      <c r="B8764" t="s">
        <v>7</v>
      </c>
      <c r="C8764" s="1">
        <v>24250</v>
      </c>
      <c r="D8764">
        <v>2</v>
      </c>
      <c r="E8764" s="1">
        <v>48500</v>
      </c>
      <c r="F8764">
        <v>302685</v>
      </c>
      <c r="G8764">
        <f>_xlfn.XLOOKUP(F8764,[1]Sheet1!$A:$A,[1]Sheet1!$B:$B,FALSE)</f>
        <v>2</v>
      </c>
      <c r="H8764" s="1">
        <f>_xlfn.XLOOKUP(F8764,[1]Sheet1!$A:$A,[1]Sheet1!$C:$C)</f>
        <v>48500</v>
      </c>
      <c r="I8764" s="1">
        <f t="shared" si="272"/>
        <v>24250</v>
      </c>
      <c r="J8764" s="2">
        <f t="shared" si="273"/>
        <v>1</v>
      </c>
    </row>
    <row r="8765" spans="1:10" x14ac:dyDescent="0.25">
      <c r="A8765">
        <v>302687</v>
      </c>
      <c r="B8765" t="s">
        <v>7</v>
      </c>
      <c r="C8765" s="1">
        <v>24250</v>
      </c>
      <c r="D8765">
        <v>1</v>
      </c>
      <c r="E8765" s="1">
        <v>24250</v>
      </c>
      <c r="F8765">
        <v>302687</v>
      </c>
      <c r="G8765">
        <f>_xlfn.XLOOKUP(F8765,[1]Sheet1!$A:$A,[1]Sheet1!$B:$B,FALSE)</f>
        <v>1</v>
      </c>
      <c r="H8765" s="1">
        <f>_xlfn.XLOOKUP(F8765,[1]Sheet1!$A:$A,[1]Sheet1!$C:$C)</f>
        <v>24250</v>
      </c>
      <c r="I8765" s="1">
        <f t="shared" si="272"/>
        <v>24250</v>
      </c>
      <c r="J8765" s="2">
        <f t="shared" si="273"/>
        <v>1</v>
      </c>
    </row>
    <row r="8766" spans="1:10" x14ac:dyDescent="0.25">
      <c r="A8766">
        <v>302688</v>
      </c>
      <c r="B8766" t="s">
        <v>7</v>
      </c>
      <c r="C8766" s="1">
        <v>24250</v>
      </c>
      <c r="D8766">
        <v>1</v>
      </c>
      <c r="E8766" s="1">
        <v>24250</v>
      </c>
      <c r="F8766">
        <v>302688</v>
      </c>
      <c r="G8766">
        <f>_xlfn.XLOOKUP(F8766,[1]Sheet1!$A:$A,[1]Sheet1!$B:$B,FALSE)</f>
        <v>1</v>
      </c>
      <c r="H8766" s="1">
        <f>_xlfn.XLOOKUP(F8766,[1]Sheet1!$A:$A,[1]Sheet1!$C:$C)</f>
        <v>24250</v>
      </c>
      <c r="I8766" s="1">
        <f t="shared" si="272"/>
        <v>24250</v>
      </c>
      <c r="J8766" s="2">
        <f t="shared" si="273"/>
        <v>1</v>
      </c>
    </row>
    <row r="8767" spans="1:10" x14ac:dyDescent="0.25">
      <c r="A8767">
        <v>302720</v>
      </c>
      <c r="B8767" t="s">
        <v>7</v>
      </c>
      <c r="C8767" s="1">
        <v>725</v>
      </c>
      <c r="D8767">
        <v>1</v>
      </c>
      <c r="E8767" s="1">
        <v>725</v>
      </c>
      <c r="F8767">
        <v>302720</v>
      </c>
      <c r="G8767">
        <f>_xlfn.XLOOKUP(F8767,[1]Sheet1!$A:$A,[1]Sheet1!$B:$B,FALSE)</f>
        <v>1</v>
      </c>
      <c r="H8767" s="1">
        <f>_xlfn.XLOOKUP(F8767,[1]Sheet1!$A:$A,[1]Sheet1!$C:$C)</f>
        <v>725</v>
      </c>
      <c r="I8767" s="1">
        <f t="shared" si="272"/>
        <v>725</v>
      </c>
      <c r="J8767" s="2">
        <f t="shared" si="273"/>
        <v>1</v>
      </c>
    </row>
    <row r="8768" spans="1:10" x14ac:dyDescent="0.25">
      <c r="A8768">
        <v>302731</v>
      </c>
      <c r="B8768" t="s">
        <v>7</v>
      </c>
      <c r="C8768" s="1">
        <v>600</v>
      </c>
      <c r="D8768">
        <v>19</v>
      </c>
      <c r="E8768" s="1">
        <v>11400</v>
      </c>
      <c r="F8768">
        <v>302731</v>
      </c>
      <c r="G8768">
        <f>_xlfn.XLOOKUP(F8768,[1]Sheet1!$A:$A,[1]Sheet1!$B:$B,FALSE)</f>
        <v>21</v>
      </c>
      <c r="H8768" s="1">
        <f>_xlfn.XLOOKUP(F8768,[1]Sheet1!$A:$A,[1]Sheet1!$C:$C)</f>
        <v>2400</v>
      </c>
      <c r="I8768" s="1">
        <f t="shared" si="272"/>
        <v>114.28571428571429</v>
      </c>
      <c r="J8768" s="2">
        <f t="shared" si="273"/>
        <v>5.25</v>
      </c>
    </row>
    <row r="8769" spans="1:10" x14ac:dyDescent="0.25">
      <c r="A8769">
        <v>302734</v>
      </c>
      <c r="B8769" t="s">
        <v>7</v>
      </c>
      <c r="C8769" s="1">
        <v>50</v>
      </c>
      <c r="D8769">
        <v>66</v>
      </c>
      <c r="E8769" s="1">
        <v>3300</v>
      </c>
      <c r="F8769">
        <v>302734</v>
      </c>
      <c r="G8769">
        <f>_xlfn.XLOOKUP(F8769,[1]Sheet1!$A:$A,[1]Sheet1!$B:$B,FALSE)</f>
        <v>74</v>
      </c>
      <c r="H8769" s="1">
        <f>_xlfn.XLOOKUP(F8769,[1]Sheet1!$A:$A,[1]Sheet1!$C:$C)</f>
        <v>450</v>
      </c>
      <c r="I8769" s="1">
        <f t="shared" si="272"/>
        <v>6.0810810810810807</v>
      </c>
      <c r="J8769" s="2">
        <f t="shared" si="273"/>
        <v>8.2222222222222232</v>
      </c>
    </row>
    <row r="8770" spans="1:10" x14ac:dyDescent="0.25">
      <c r="A8770">
        <v>302742</v>
      </c>
      <c r="B8770" t="s">
        <v>7</v>
      </c>
      <c r="C8770" s="1">
        <v>2900</v>
      </c>
      <c r="D8770">
        <v>9</v>
      </c>
      <c r="E8770" s="1">
        <v>26100</v>
      </c>
      <c r="F8770">
        <v>302742</v>
      </c>
      <c r="G8770">
        <f>_xlfn.XLOOKUP(F8770,[1]Sheet1!$A:$A,[1]Sheet1!$B:$B,FALSE)</f>
        <v>15</v>
      </c>
      <c r="H8770" s="1">
        <f>_xlfn.XLOOKUP(F8770,[1]Sheet1!$A:$A,[1]Sheet1!$C:$C)</f>
        <v>43500</v>
      </c>
      <c r="I8770" s="1">
        <f t="shared" si="272"/>
        <v>2900</v>
      </c>
      <c r="J8770" s="2">
        <f t="shared" si="273"/>
        <v>1</v>
      </c>
    </row>
    <row r="8771" spans="1:10" x14ac:dyDescent="0.25">
      <c r="A8771">
        <v>302752</v>
      </c>
      <c r="B8771" t="s">
        <v>7</v>
      </c>
      <c r="C8771" s="1">
        <v>1076.76</v>
      </c>
      <c r="D8771">
        <v>6</v>
      </c>
      <c r="E8771" s="1">
        <v>6460.5599999999986</v>
      </c>
      <c r="F8771">
        <v>302752</v>
      </c>
      <c r="G8771">
        <f>_xlfn.XLOOKUP(F8771,[1]Sheet1!$A:$A,[1]Sheet1!$B:$B,FALSE)</f>
        <v>8</v>
      </c>
      <c r="H8771" s="1">
        <f>_xlfn.XLOOKUP(F8771,[1]Sheet1!$A:$A,[1]Sheet1!$C:$C)</f>
        <v>4306.28</v>
      </c>
      <c r="I8771" s="1">
        <f t="shared" ref="I8771:I8834" si="274">H8771/G8771</f>
        <v>538.28499999999997</v>
      </c>
      <c r="J8771" s="2">
        <f t="shared" ref="J8771:J8834" si="275">C8771/I8771</f>
        <v>2.0003529728675331</v>
      </c>
    </row>
    <row r="8772" spans="1:10" x14ac:dyDescent="0.25">
      <c r="A8772">
        <v>302757</v>
      </c>
      <c r="B8772" t="s">
        <v>7</v>
      </c>
      <c r="C8772" s="1">
        <v>550</v>
      </c>
      <c r="D8772">
        <v>19</v>
      </c>
      <c r="E8772" s="1">
        <v>10450</v>
      </c>
      <c r="F8772">
        <v>302757</v>
      </c>
      <c r="G8772">
        <f>_xlfn.XLOOKUP(F8772,[1]Sheet1!$A:$A,[1]Sheet1!$B:$B,FALSE)</f>
        <v>15</v>
      </c>
      <c r="H8772" s="1">
        <f>_xlfn.XLOOKUP(F8772,[1]Sheet1!$A:$A,[1]Sheet1!$C:$C)</f>
        <v>4950</v>
      </c>
      <c r="I8772" s="1">
        <f t="shared" si="274"/>
        <v>330</v>
      </c>
      <c r="J8772" s="2">
        <f t="shared" si="275"/>
        <v>1.6666666666666667</v>
      </c>
    </row>
    <row r="8773" spans="1:10" x14ac:dyDescent="0.25">
      <c r="A8773">
        <v>302758</v>
      </c>
      <c r="B8773" t="s">
        <v>7</v>
      </c>
      <c r="C8773" s="1">
        <v>550</v>
      </c>
      <c r="D8773">
        <v>83</v>
      </c>
      <c r="E8773" s="1">
        <v>45650</v>
      </c>
      <c r="F8773">
        <v>302758</v>
      </c>
      <c r="G8773">
        <f>_xlfn.XLOOKUP(F8773,[1]Sheet1!$A:$A,[1]Sheet1!$B:$B,FALSE)</f>
        <v>71</v>
      </c>
      <c r="H8773" s="1">
        <f>_xlfn.XLOOKUP(F8773,[1]Sheet1!$A:$A,[1]Sheet1!$C:$C)</f>
        <v>10450</v>
      </c>
      <c r="I8773" s="1">
        <f t="shared" si="274"/>
        <v>147.18309859154928</v>
      </c>
      <c r="J8773" s="2">
        <f t="shared" si="275"/>
        <v>3.7368421052631584</v>
      </c>
    </row>
    <row r="8774" spans="1:10" x14ac:dyDescent="0.25">
      <c r="A8774">
        <v>302776</v>
      </c>
      <c r="B8774" t="s">
        <v>7</v>
      </c>
      <c r="C8774" s="1">
        <v>975</v>
      </c>
      <c r="D8774">
        <v>18</v>
      </c>
      <c r="E8774" s="1">
        <v>17550</v>
      </c>
      <c r="F8774">
        <v>302776</v>
      </c>
      <c r="G8774">
        <f>_xlfn.XLOOKUP(F8774,[1]Sheet1!$A:$A,[1]Sheet1!$B:$B,FALSE)</f>
        <v>16</v>
      </c>
      <c r="H8774" s="1">
        <f>_xlfn.XLOOKUP(F8774,[1]Sheet1!$A:$A,[1]Sheet1!$C:$C)</f>
        <v>6825</v>
      </c>
      <c r="I8774" s="1">
        <f t="shared" si="274"/>
        <v>426.5625</v>
      </c>
      <c r="J8774" s="2">
        <f t="shared" si="275"/>
        <v>2.2857142857142856</v>
      </c>
    </row>
    <row r="8775" spans="1:10" x14ac:dyDescent="0.25">
      <c r="A8775">
        <v>302777</v>
      </c>
      <c r="B8775" t="s">
        <v>7</v>
      </c>
      <c r="C8775" s="1">
        <v>975</v>
      </c>
      <c r="D8775">
        <v>15</v>
      </c>
      <c r="E8775" s="1">
        <v>14625</v>
      </c>
      <c r="F8775">
        <v>302777</v>
      </c>
      <c r="G8775">
        <f>_xlfn.XLOOKUP(F8775,[1]Sheet1!$A:$A,[1]Sheet1!$B:$B,FALSE)</f>
        <v>6</v>
      </c>
      <c r="H8775" s="1">
        <f>_xlfn.XLOOKUP(F8775,[1]Sheet1!$A:$A,[1]Sheet1!$C:$C)</f>
        <v>4875</v>
      </c>
      <c r="I8775" s="1">
        <f t="shared" si="274"/>
        <v>812.5</v>
      </c>
      <c r="J8775" s="2">
        <f t="shared" si="275"/>
        <v>1.2</v>
      </c>
    </row>
    <row r="8776" spans="1:10" x14ac:dyDescent="0.25">
      <c r="A8776">
        <v>302839</v>
      </c>
      <c r="B8776" t="s">
        <v>7</v>
      </c>
      <c r="C8776" s="1">
        <v>2050</v>
      </c>
      <c r="D8776">
        <v>1</v>
      </c>
      <c r="E8776" s="1">
        <v>2050</v>
      </c>
      <c r="F8776">
        <v>302839</v>
      </c>
      <c r="G8776">
        <f>_xlfn.XLOOKUP(F8776,[1]Sheet1!$A:$A,[1]Sheet1!$B:$B,FALSE)</f>
        <v>1</v>
      </c>
      <c r="H8776" s="1">
        <f>_xlfn.XLOOKUP(F8776,[1]Sheet1!$A:$A,[1]Sheet1!$C:$C)</f>
        <v>2050</v>
      </c>
      <c r="I8776" s="1">
        <f t="shared" si="274"/>
        <v>2050</v>
      </c>
      <c r="J8776" s="2">
        <f t="shared" si="275"/>
        <v>1</v>
      </c>
    </row>
    <row r="8777" spans="1:10" x14ac:dyDescent="0.25">
      <c r="A8777">
        <v>302841</v>
      </c>
      <c r="B8777" t="s">
        <v>7</v>
      </c>
      <c r="C8777" s="1">
        <v>250</v>
      </c>
      <c r="D8777">
        <v>3</v>
      </c>
      <c r="E8777" s="1">
        <v>750</v>
      </c>
      <c r="F8777">
        <v>302841</v>
      </c>
      <c r="G8777">
        <f>_xlfn.XLOOKUP(F8777,[1]Sheet1!$A:$A,[1]Sheet1!$B:$B,FALSE)</f>
        <v>2</v>
      </c>
      <c r="H8777" s="1">
        <f>_xlfn.XLOOKUP(F8777,[1]Sheet1!$A:$A,[1]Sheet1!$C:$C)</f>
        <v>500</v>
      </c>
      <c r="I8777" s="1">
        <f t="shared" si="274"/>
        <v>250</v>
      </c>
      <c r="J8777" s="2">
        <f t="shared" si="275"/>
        <v>1</v>
      </c>
    </row>
    <row r="8778" spans="1:10" x14ac:dyDescent="0.25">
      <c r="A8778">
        <v>302853</v>
      </c>
      <c r="B8778" t="s">
        <v>7</v>
      </c>
      <c r="C8778" s="1">
        <v>2095</v>
      </c>
      <c r="D8778">
        <v>2</v>
      </c>
      <c r="E8778" s="1">
        <v>4190</v>
      </c>
      <c r="F8778">
        <v>302853</v>
      </c>
      <c r="G8778">
        <f>_xlfn.XLOOKUP(F8778,[1]Sheet1!$A:$A,[1]Sheet1!$B:$B,FALSE)</f>
        <v>2</v>
      </c>
      <c r="H8778" s="1">
        <f>_xlfn.XLOOKUP(F8778,[1]Sheet1!$A:$A,[1]Sheet1!$C:$C)</f>
        <v>2095</v>
      </c>
      <c r="I8778" s="1">
        <f t="shared" si="274"/>
        <v>1047.5</v>
      </c>
      <c r="J8778" s="2">
        <f t="shared" si="275"/>
        <v>2</v>
      </c>
    </row>
    <row r="8779" spans="1:10" x14ac:dyDescent="0.25">
      <c r="A8779">
        <v>302861</v>
      </c>
      <c r="B8779" t="s">
        <v>7</v>
      </c>
      <c r="C8779" s="1">
        <v>8330.4</v>
      </c>
      <c r="D8779">
        <v>30</v>
      </c>
      <c r="E8779" s="1">
        <v>249912</v>
      </c>
      <c r="F8779">
        <v>302861</v>
      </c>
      <c r="G8779">
        <f>_xlfn.XLOOKUP(F8779,[1]Sheet1!$A:$A,[1]Sheet1!$B:$B,FALSE)</f>
        <v>24</v>
      </c>
      <c r="H8779" s="1">
        <f>_xlfn.XLOOKUP(F8779,[1]Sheet1!$A:$A,[1]Sheet1!$C:$C)</f>
        <v>166608</v>
      </c>
      <c r="I8779" s="1">
        <f t="shared" si="274"/>
        <v>6942</v>
      </c>
      <c r="J8779" s="2">
        <f t="shared" si="275"/>
        <v>1.2</v>
      </c>
    </row>
    <row r="8780" spans="1:10" x14ac:dyDescent="0.25">
      <c r="A8780">
        <v>302871</v>
      </c>
      <c r="B8780" t="s">
        <v>7</v>
      </c>
      <c r="C8780" s="1">
        <v>8000</v>
      </c>
      <c r="D8780">
        <v>6</v>
      </c>
      <c r="E8780" s="1">
        <v>48000</v>
      </c>
      <c r="F8780">
        <v>302871</v>
      </c>
      <c r="G8780">
        <f>_xlfn.XLOOKUP(F8780,[1]Sheet1!$A:$A,[1]Sheet1!$B:$B,FALSE)</f>
        <v>2</v>
      </c>
      <c r="H8780" s="1">
        <f>_xlfn.XLOOKUP(F8780,[1]Sheet1!$A:$A,[1]Sheet1!$C:$C)</f>
        <v>16000</v>
      </c>
      <c r="I8780" s="1">
        <f t="shared" si="274"/>
        <v>8000</v>
      </c>
      <c r="J8780" s="2">
        <f t="shared" si="275"/>
        <v>1</v>
      </c>
    </row>
    <row r="8781" spans="1:10" x14ac:dyDescent="0.25">
      <c r="A8781">
        <v>302901</v>
      </c>
      <c r="B8781" t="s">
        <v>7</v>
      </c>
      <c r="C8781" s="1">
        <v>975</v>
      </c>
      <c r="D8781">
        <v>6</v>
      </c>
      <c r="E8781" s="1">
        <v>5850</v>
      </c>
      <c r="F8781">
        <v>302901</v>
      </c>
      <c r="G8781">
        <f>_xlfn.XLOOKUP(F8781,[1]Sheet1!$A:$A,[1]Sheet1!$B:$B,FALSE)</f>
        <v>6</v>
      </c>
      <c r="H8781" s="1">
        <f>_xlfn.XLOOKUP(F8781,[1]Sheet1!$A:$A,[1]Sheet1!$C:$C)</f>
        <v>3900</v>
      </c>
      <c r="I8781" s="1">
        <f t="shared" si="274"/>
        <v>650</v>
      </c>
      <c r="J8781" s="2">
        <f t="shared" si="275"/>
        <v>1.5</v>
      </c>
    </row>
    <row r="8782" spans="1:10" x14ac:dyDescent="0.25">
      <c r="A8782">
        <v>302924</v>
      </c>
      <c r="B8782" t="s">
        <v>9</v>
      </c>
      <c r="C8782" s="1">
        <v>60000</v>
      </c>
      <c r="D8782">
        <v>1</v>
      </c>
      <c r="E8782" s="1">
        <v>60000</v>
      </c>
      <c r="F8782">
        <v>302924</v>
      </c>
      <c r="G8782">
        <f>_xlfn.XLOOKUP(F8782,[1]Sheet1!$A:$A,[1]Sheet1!$B:$B,FALSE)</f>
        <v>5</v>
      </c>
      <c r="H8782" s="1">
        <f>_xlfn.XLOOKUP(F8782,[1]Sheet1!$A:$A,[1]Sheet1!$C:$C)</f>
        <v>75000</v>
      </c>
      <c r="I8782" s="1">
        <f t="shared" si="274"/>
        <v>15000</v>
      </c>
      <c r="J8782" s="2">
        <f t="shared" si="275"/>
        <v>4</v>
      </c>
    </row>
    <row r="8783" spans="1:10" x14ac:dyDescent="0.25">
      <c r="A8783">
        <v>302939</v>
      </c>
      <c r="B8783" t="s">
        <v>7</v>
      </c>
      <c r="C8783" s="1">
        <v>5000</v>
      </c>
      <c r="D8783">
        <v>2</v>
      </c>
      <c r="E8783" s="1">
        <v>10000</v>
      </c>
      <c r="F8783">
        <v>302939</v>
      </c>
      <c r="G8783">
        <f>_xlfn.XLOOKUP(F8783,[1]Sheet1!$A:$A,[1]Sheet1!$B:$B,FALSE)</f>
        <v>2</v>
      </c>
      <c r="H8783" s="1">
        <f>_xlfn.XLOOKUP(F8783,[1]Sheet1!$A:$A,[1]Sheet1!$C:$C)</f>
        <v>10000</v>
      </c>
      <c r="I8783" s="1">
        <f t="shared" si="274"/>
        <v>5000</v>
      </c>
      <c r="J8783" s="2">
        <f t="shared" si="275"/>
        <v>1</v>
      </c>
    </row>
    <row r="8784" spans="1:10" x14ac:dyDescent="0.25">
      <c r="A8784">
        <v>303008</v>
      </c>
      <c r="B8784" t="s">
        <v>7</v>
      </c>
      <c r="C8784" s="1">
        <v>7544.16</v>
      </c>
      <c r="D8784">
        <v>6</v>
      </c>
      <c r="E8784" s="1">
        <v>45264.959999999999</v>
      </c>
      <c r="F8784">
        <v>303008</v>
      </c>
      <c r="G8784">
        <f>_xlfn.XLOOKUP(F8784,[1]Sheet1!$A:$A,[1]Sheet1!$B:$B,FALSE)</f>
        <v>6</v>
      </c>
      <c r="H8784" s="1">
        <f>_xlfn.XLOOKUP(F8784,[1]Sheet1!$A:$A,[1]Sheet1!$C:$C)</f>
        <v>45264.959999999999</v>
      </c>
      <c r="I8784" s="1">
        <f t="shared" si="274"/>
        <v>7544.16</v>
      </c>
      <c r="J8784" s="2">
        <f t="shared" si="275"/>
        <v>1</v>
      </c>
    </row>
    <row r="8785" spans="1:10" x14ac:dyDescent="0.25">
      <c r="A8785">
        <v>303009</v>
      </c>
      <c r="B8785" t="s">
        <v>7</v>
      </c>
      <c r="C8785" s="1">
        <v>8105.95</v>
      </c>
      <c r="D8785">
        <v>2</v>
      </c>
      <c r="E8785" s="1">
        <v>16211.9</v>
      </c>
      <c r="F8785">
        <v>303009</v>
      </c>
      <c r="G8785">
        <f>_xlfn.XLOOKUP(F8785,[1]Sheet1!$A:$A,[1]Sheet1!$B:$B,FALSE)</f>
        <v>3</v>
      </c>
      <c r="H8785" s="1">
        <f>_xlfn.XLOOKUP(F8785,[1]Sheet1!$A:$A,[1]Sheet1!$C:$C)</f>
        <v>24317.85</v>
      </c>
      <c r="I8785" s="1">
        <f t="shared" si="274"/>
        <v>8105.95</v>
      </c>
      <c r="J8785" s="2">
        <f t="shared" si="275"/>
        <v>1</v>
      </c>
    </row>
    <row r="8786" spans="1:10" x14ac:dyDescent="0.25">
      <c r="A8786">
        <v>303010</v>
      </c>
      <c r="B8786" t="s">
        <v>7</v>
      </c>
      <c r="C8786" s="1">
        <v>8801.52</v>
      </c>
      <c r="D8786">
        <v>1</v>
      </c>
      <c r="E8786" s="1">
        <v>8801.52</v>
      </c>
      <c r="F8786">
        <v>303010</v>
      </c>
      <c r="G8786">
        <f>_xlfn.XLOOKUP(F8786,[1]Sheet1!$A:$A,[1]Sheet1!$B:$B,FALSE)</f>
        <v>1</v>
      </c>
      <c r="H8786" s="1">
        <f>_xlfn.XLOOKUP(F8786,[1]Sheet1!$A:$A,[1]Sheet1!$C:$C)</f>
        <v>8801.52</v>
      </c>
      <c r="I8786" s="1">
        <f t="shared" si="274"/>
        <v>8801.52</v>
      </c>
      <c r="J8786" s="2">
        <f t="shared" si="275"/>
        <v>1</v>
      </c>
    </row>
    <row r="8787" spans="1:10" x14ac:dyDescent="0.25">
      <c r="A8787">
        <v>303013</v>
      </c>
      <c r="B8787" t="s">
        <v>7</v>
      </c>
      <c r="C8787" s="1">
        <v>10687.56</v>
      </c>
      <c r="D8787">
        <v>2</v>
      </c>
      <c r="E8787" s="1">
        <v>21375.119999999999</v>
      </c>
      <c r="F8787">
        <v>303013</v>
      </c>
      <c r="G8787">
        <f>_xlfn.XLOOKUP(F8787,[1]Sheet1!$A:$A,[1]Sheet1!$B:$B,FALSE)</f>
        <v>4</v>
      </c>
      <c r="H8787" s="1">
        <f>_xlfn.XLOOKUP(F8787,[1]Sheet1!$A:$A,[1]Sheet1!$C:$C)</f>
        <v>42750.239999999998</v>
      </c>
      <c r="I8787" s="1">
        <f t="shared" si="274"/>
        <v>10687.56</v>
      </c>
      <c r="J8787" s="2">
        <f t="shared" si="275"/>
        <v>1</v>
      </c>
    </row>
    <row r="8788" spans="1:10" x14ac:dyDescent="0.25">
      <c r="A8788">
        <v>303014</v>
      </c>
      <c r="B8788" t="s">
        <v>7</v>
      </c>
      <c r="C8788" s="1">
        <v>11316.24</v>
      </c>
      <c r="D8788">
        <v>7</v>
      </c>
      <c r="E8788" s="1">
        <v>79213.679999999993</v>
      </c>
      <c r="F8788">
        <v>303014</v>
      </c>
      <c r="G8788">
        <f>_xlfn.XLOOKUP(F8788,[1]Sheet1!$A:$A,[1]Sheet1!$B:$B,FALSE)</f>
        <v>7</v>
      </c>
      <c r="H8788" s="1">
        <f>_xlfn.XLOOKUP(F8788,[1]Sheet1!$A:$A,[1]Sheet1!$C:$C)</f>
        <v>79213.679999999993</v>
      </c>
      <c r="I8788" s="1">
        <f t="shared" si="274"/>
        <v>11316.24</v>
      </c>
      <c r="J8788" s="2">
        <f t="shared" si="275"/>
        <v>1</v>
      </c>
    </row>
    <row r="8789" spans="1:10" x14ac:dyDescent="0.25">
      <c r="A8789">
        <v>303027</v>
      </c>
      <c r="B8789" t="s">
        <v>7</v>
      </c>
      <c r="C8789" s="1">
        <v>725</v>
      </c>
      <c r="D8789">
        <v>2</v>
      </c>
      <c r="E8789" s="1">
        <v>1450</v>
      </c>
      <c r="F8789">
        <v>303027</v>
      </c>
      <c r="G8789">
        <f>_xlfn.XLOOKUP(F8789,[1]Sheet1!$A:$A,[1]Sheet1!$B:$B,FALSE)</f>
        <v>2</v>
      </c>
      <c r="H8789" s="1">
        <f>_xlfn.XLOOKUP(F8789,[1]Sheet1!$A:$A,[1]Sheet1!$C:$C)</f>
        <v>1450</v>
      </c>
      <c r="I8789" s="1">
        <f t="shared" si="274"/>
        <v>725</v>
      </c>
      <c r="J8789" s="2">
        <f t="shared" si="275"/>
        <v>1</v>
      </c>
    </row>
    <row r="8790" spans="1:10" x14ac:dyDescent="0.25">
      <c r="A8790">
        <v>303033</v>
      </c>
      <c r="B8790" t="s">
        <v>7</v>
      </c>
      <c r="C8790" s="1">
        <v>2100</v>
      </c>
      <c r="D8790">
        <v>1</v>
      </c>
      <c r="E8790" s="1">
        <v>2100</v>
      </c>
      <c r="F8790">
        <v>303033</v>
      </c>
      <c r="G8790">
        <f>_xlfn.XLOOKUP(F8790,[1]Sheet1!$A:$A,[1]Sheet1!$B:$B,FALSE)</f>
        <v>1</v>
      </c>
      <c r="H8790" s="1">
        <f>_xlfn.XLOOKUP(F8790,[1]Sheet1!$A:$A,[1]Sheet1!$C:$C)</f>
        <v>2100</v>
      </c>
      <c r="I8790" s="1">
        <f t="shared" si="274"/>
        <v>2100</v>
      </c>
      <c r="J8790" s="2">
        <f t="shared" si="275"/>
        <v>1</v>
      </c>
    </row>
    <row r="8791" spans="1:10" x14ac:dyDescent="0.25">
      <c r="A8791">
        <v>303039</v>
      </c>
      <c r="B8791" t="s">
        <v>7</v>
      </c>
      <c r="C8791" s="1">
        <v>3093.35</v>
      </c>
      <c r="D8791">
        <v>15</v>
      </c>
      <c r="E8791" s="1">
        <v>46400.25</v>
      </c>
      <c r="F8791">
        <v>303039</v>
      </c>
      <c r="G8791">
        <f>_xlfn.XLOOKUP(F8791,[1]Sheet1!$A:$A,[1]Sheet1!$B:$B,FALSE)</f>
        <v>14</v>
      </c>
      <c r="H8791" s="1">
        <f>_xlfn.XLOOKUP(F8791,[1]Sheet1!$A:$A,[1]Sheet1!$C:$C)</f>
        <v>43306.9</v>
      </c>
      <c r="I8791" s="1">
        <f t="shared" si="274"/>
        <v>3093.35</v>
      </c>
      <c r="J8791" s="2">
        <f t="shared" si="275"/>
        <v>1</v>
      </c>
    </row>
    <row r="8792" spans="1:10" x14ac:dyDescent="0.25">
      <c r="A8792">
        <v>303046</v>
      </c>
      <c r="B8792" t="s">
        <v>7</v>
      </c>
      <c r="C8792" s="1">
        <v>621.6</v>
      </c>
      <c r="D8792">
        <v>4</v>
      </c>
      <c r="E8792" s="1">
        <v>2486.4</v>
      </c>
      <c r="F8792">
        <v>303046</v>
      </c>
      <c r="G8792">
        <f>_xlfn.XLOOKUP(F8792,[1]Sheet1!$A:$A,[1]Sheet1!$B:$B,FALSE)</f>
        <v>4</v>
      </c>
      <c r="H8792" s="1">
        <f>_xlfn.XLOOKUP(F8792,[1]Sheet1!$A:$A,[1]Sheet1!$C:$C)</f>
        <v>1243.2</v>
      </c>
      <c r="I8792" s="1">
        <f t="shared" si="274"/>
        <v>310.8</v>
      </c>
      <c r="J8792" s="2">
        <f t="shared" si="275"/>
        <v>2</v>
      </c>
    </row>
    <row r="8793" spans="1:10" x14ac:dyDescent="0.25">
      <c r="A8793">
        <v>303054</v>
      </c>
      <c r="B8793" t="s">
        <v>7</v>
      </c>
      <c r="C8793" s="1">
        <v>2050</v>
      </c>
      <c r="D8793">
        <v>1</v>
      </c>
      <c r="E8793" s="1">
        <v>2050</v>
      </c>
      <c r="F8793">
        <v>303054</v>
      </c>
      <c r="G8793">
        <f>_xlfn.XLOOKUP(F8793,[1]Sheet1!$A:$A,[1]Sheet1!$B:$B,FALSE)</f>
        <v>1</v>
      </c>
      <c r="H8793" s="1">
        <f>_xlfn.XLOOKUP(F8793,[1]Sheet1!$A:$A,[1]Sheet1!$C:$C)</f>
        <v>2050</v>
      </c>
      <c r="I8793" s="1">
        <f t="shared" si="274"/>
        <v>2050</v>
      </c>
      <c r="J8793" s="2">
        <f t="shared" si="275"/>
        <v>1</v>
      </c>
    </row>
    <row r="8794" spans="1:10" x14ac:dyDescent="0.25">
      <c r="A8794">
        <v>303055</v>
      </c>
      <c r="B8794" t="s">
        <v>7</v>
      </c>
      <c r="C8794" s="1">
        <v>1E-3</v>
      </c>
      <c r="D8794">
        <v>1</v>
      </c>
      <c r="E8794" s="1">
        <v>41</v>
      </c>
      <c r="F8794">
        <v>303055</v>
      </c>
      <c r="G8794">
        <f>_xlfn.XLOOKUP(F8794,[1]Sheet1!$A:$A,[1]Sheet1!$B:$B,FALSE)</f>
        <v>3</v>
      </c>
      <c r="H8794" s="1">
        <f>_xlfn.XLOOKUP(F8794,[1]Sheet1!$A:$A,[1]Sheet1!$C:$C)</f>
        <v>1515</v>
      </c>
      <c r="I8794" s="1">
        <f t="shared" si="274"/>
        <v>505</v>
      </c>
      <c r="J8794" s="2">
        <f t="shared" si="275"/>
        <v>1.9801980198019803E-6</v>
      </c>
    </row>
    <row r="8795" spans="1:10" x14ac:dyDescent="0.25">
      <c r="A8795">
        <v>303055</v>
      </c>
      <c r="B8795" t="s">
        <v>7</v>
      </c>
      <c r="C8795" s="1">
        <v>505</v>
      </c>
      <c r="D8795">
        <v>3</v>
      </c>
      <c r="E8795" s="1">
        <v>1515</v>
      </c>
      <c r="F8795">
        <v>303055</v>
      </c>
      <c r="G8795">
        <f>_xlfn.XLOOKUP(F8795,[1]Sheet1!$A:$A,[1]Sheet1!$B:$B,FALSE)</f>
        <v>3</v>
      </c>
      <c r="H8795" s="1">
        <f>_xlfn.XLOOKUP(F8795,[1]Sheet1!$A:$A,[1]Sheet1!$C:$C)</f>
        <v>1515</v>
      </c>
      <c r="I8795" s="1">
        <f t="shared" si="274"/>
        <v>505</v>
      </c>
      <c r="J8795" s="2">
        <f t="shared" si="275"/>
        <v>1</v>
      </c>
    </row>
    <row r="8796" spans="1:10" x14ac:dyDescent="0.25">
      <c r="A8796">
        <v>303056</v>
      </c>
      <c r="B8796" t="s">
        <v>7</v>
      </c>
      <c r="C8796" s="1">
        <v>505</v>
      </c>
      <c r="D8796">
        <v>3</v>
      </c>
      <c r="E8796" s="1">
        <v>1515</v>
      </c>
      <c r="F8796">
        <v>303056</v>
      </c>
      <c r="G8796">
        <f>_xlfn.XLOOKUP(F8796,[1]Sheet1!$A:$A,[1]Sheet1!$B:$B,FALSE)</f>
        <v>3</v>
      </c>
      <c r="H8796" s="1">
        <f>_xlfn.XLOOKUP(F8796,[1]Sheet1!$A:$A,[1]Sheet1!$C:$C)</f>
        <v>1515</v>
      </c>
      <c r="I8796" s="1">
        <f t="shared" si="274"/>
        <v>505</v>
      </c>
      <c r="J8796" s="2">
        <f t="shared" si="275"/>
        <v>1</v>
      </c>
    </row>
    <row r="8797" spans="1:10" x14ac:dyDescent="0.25">
      <c r="A8797">
        <v>303059</v>
      </c>
      <c r="B8797" t="s">
        <v>7</v>
      </c>
      <c r="C8797" s="1">
        <v>8905</v>
      </c>
      <c r="D8797">
        <v>20</v>
      </c>
      <c r="E8797" s="1">
        <v>178100</v>
      </c>
      <c r="F8797">
        <v>303059</v>
      </c>
      <c r="G8797">
        <f>_xlfn.XLOOKUP(F8797,[1]Sheet1!$A:$A,[1]Sheet1!$B:$B,FALSE)</f>
        <v>21</v>
      </c>
      <c r="H8797" s="1">
        <f>_xlfn.XLOOKUP(F8797,[1]Sheet1!$A:$A,[1]Sheet1!$C:$C)</f>
        <v>187005</v>
      </c>
      <c r="I8797" s="1">
        <f t="shared" si="274"/>
        <v>8905</v>
      </c>
      <c r="J8797" s="2">
        <f t="shared" si="275"/>
        <v>1</v>
      </c>
    </row>
    <row r="8798" spans="1:10" x14ac:dyDescent="0.25">
      <c r="A8798">
        <v>303069</v>
      </c>
      <c r="B8798" t="s">
        <v>7</v>
      </c>
      <c r="C8798" s="1">
        <v>2349</v>
      </c>
      <c r="D8798">
        <v>1</v>
      </c>
      <c r="E8798" s="1">
        <v>2349</v>
      </c>
      <c r="F8798">
        <v>303069</v>
      </c>
      <c r="G8798">
        <f>_xlfn.XLOOKUP(F8798,[1]Sheet1!$A:$A,[1]Sheet1!$B:$B,FALSE)</f>
        <v>1</v>
      </c>
      <c r="H8798" s="1">
        <f>_xlfn.XLOOKUP(F8798,[1]Sheet1!$A:$A,[1]Sheet1!$C:$C)</f>
        <v>2349</v>
      </c>
      <c r="I8798" s="1">
        <f t="shared" si="274"/>
        <v>2349</v>
      </c>
      <c r="J8798" s="2">
        <f t="shared" si="275"/>
        <v>1</v>
      </c>
    </row>
    <row r="8799" spans="1:10" x14ac:dyDescent="0.25">
      <c r="A8799">
        <v>303074</v>
      </c>
      <c r="B8799" t="s">
        <v>7</v>
      </c>
      <c r="C8799" s="1">
        <v>185</v>
      </c>
      <c r="D8799">
        <v>2</v>
      </c>
      <c r="E8799" s="1">
        <v>370</v>
      </c>
      <c r="F8799">
        <v>303074</v>
      </c>
      <c r="G8799">
        <f>_xlfn.XLOOKUP(F8799,[1]Sheet1!$A:$A,[1]Sheet1!$B:$B,FALSE)</f>
        <v>1</v>
      </c>
      <c r="H8799" s="1">
        <f>_xlfn.XLOOKUP(F8799,[1]Sheet1!$A:$A,[1]Sheet1!$C:$C)</f>
        <v>185</v>
      </c>
      <c r="I8799" s="1">
        <f t="shared" si="274"/>
        <v>185</v>
      </c>
      <c r="J8799" s="2">
        <f t="shared" si="275"/>
        <v>1</v>
      </c>
    </row>
    <row r="8800" spans="1:10" x14ac:dyDescent="0.25">
      <c r="A8800">
        <v>303084</v>
      </c>
      <c r="B8800" t="s">
        <v>7</v>
      </c>
      <c r="C8800" s="1">
        <v>5000</v>
      </c>
      <c r="D8800">
        <v>2</v>
      </c>
      <c r="E8800" s="1">
        <v>10000</v>
      </c>
      <c r="F8800">
        <v>303084</v>
      </c>
      <c r="G8800">
        <f>_xlfn.XLOOKUP(F8800,[1]Sheet1!$A:$A,[1]Sheet1!$B:$B,FALSE)</f>
        <v>2</v>
      </c>
      <c r="H8800" s="1">
        <f>_xlfn.XLOOKUP(F8800,[1]Sheet1!$A:$A,[1]Sheet1!$C:$C)</f>
        <v>10000</v>
      </c>
      <c r="I8800" s="1">
        <f t="shared" si="274"/>
        <v>5000</v>
      </c>
      <c r="J8800" s="2">
        <f t="shared" si="275"/>
        <v>1</v>
      </c>
    </row>
    <row r="8801" spans="1:10" x14ac:dyDescent="0.25">
      <c r="A8801">
        <v>303093</v>
      </c>
      <c r="B8801" t="s">
        <v>7</v>
      </c>
      <c r="C8801" s="1">
        <v>5035</v>
      </c>
      <c r="D8801">
        <v>1</v>
      </c>
      <c r="E8801" s="1">
        <v>5035</v>
      </c>
      <c r="F8801">
        <v>303093</v>
      </c>
      <c r="G8801">
        <f>_xlfn.XLOOKUP(F8801,[1]Sheet1!$A:$A,[1]Sheet1!$B:$B,FALSE)</f>
        <v>1</v>
      </c>
      <c r="H8801" s="1">
        <f>_xlfn.XLOOKUP(F8801,[1]Sheet1!$A:$A,[1]Sheet1!$C:$C)</f>
        <v>5035</v>
      </c>
      <c r="I8801" s="1">
        <f t="shared" si="274"/>
        <v>5035</v>
      </c>
      <c r="J8801" s="2">
        <f t="shared" si="275"/>
        <v>1</v>
      </c>
    </row>
    <row r="8802" spans="1:10" x14ac:dyDescent="0.25">
      <c r="A8802">
        <v>303096</v>
      </c>
      <c r="B8802" t="s">
        <v>7</v>
      </c>
      <c r="C8802" s="1">
        <v>829</v>
      </c>
      <c r="D8802">
        <v>1</v>
      </c>
      <c r="E8802" s="1">
        <v>829</v>
      </c>
      <c r="F8802">
        <v>303096</v>
      </c>
      <c r="G8802">
        <f>_xlfn.XLOOKUP(F8802,[1]Sheet1!$A:$A,[1]Sheet1!$B:$B,FALSE)</f>
        <v>3</v>
      </c>
      <c r="H8802" s="1">
        <f>_xlfn.XLOOKUP(F8802,[1]Sheet1!$A:$A,[1]Sheet1!$C:$C)</f>
        <v>2487</v>
      </c>
      <c r="I8802" s="1">
        <f t="shared" si="274"/>
        <v>829</v>
      </c>
      <c r="J8802" s="2">
        <f t="shared" si="275"/>
        <v>1</v>
      </c>
    </row>
    <row r="8803" spans="1:10" x14ac:dyDescent="0.25">
      <c r="A8803">
        <v>303108</v>
      </c>
      <c r="B8803" t="s">
        <v>7</v>
      </c>
      <c r="C8803" s="1">
        <v>475</v>
      </c>
      <c r="D8803">
        <v>2</v>
      </c>
      <c r="E8803" s="1">
        <v>950</v>
      </c>
      <c r="F8803">
        <v>303108</v>
      </c>
      <c r="G8803">
        <f>_xlfn.XLOOKUP(F8803,[1]Sheet1!$A:$A,[1]Sheet1!$B:$B,FALSE)</f>
        <v>2</v>
      </c>
      <c r="H8803" s="1">
        <f>_xlfn.XLOOKUP(F8803,[1]Sheet1!$A:$A,[1]Sheet1!$C:$C)</f>
        <v>475</v>
      </c>
      <c r="I8803" s="1">
        <f t="shared" si="274"/>
        <v>237.5</v>
      </c>
      <c r="J8803" s="2">
        <f t="shared" si="275"/>
        <v>2</v>
      </c>
    </row>
    <row r="8804" spans="1:10" x14ac:dyDescent="0.25">
      <c r="A8804">
        <v>303109</v>
      </c>
      <c r="B8804" t="s">
        <v>7</v>
      </c>
      <c r="C8804" s="1">
        <v>250</v>
      </c>
      <c r="D8804">
        <v>5</v>
      </c>
      <c r="E8804" s="1">
        <v>1250</v>
      </c>
      <c r="F8804">
        <v>303109</v>
      </c>
      <c r="G8804">
        <f>_xlfn.XLOOKUP(F8804,[1]Sheet1!$A:$A,[1]Sheet1!$B:$B,FALSE)</f>
        <v>7</v>
      </c>
      <c r="H8804" s="1">
        <f>_xlfn.XLOOKUP(F8804,[1]Sheet1!$A:$A,[1]Sheet1!$C:$C)</f>
        <v>1000</v>
      </c>
      <c r="I8804" s="1">
        <f t="shared" si="274"/>
        <v>142.85714285714286</v>
      </c>
      <c r="J8804" s="2">
        <f t="shared" si="275"/>
        <v>1.75</v>
      </c>
    </row>
    <row r="8805" spans="1:10" x14ac:dyDescent="0.25">
      <c r="A8805">
        <v>303111</v>
      </c>
      <c r="B8805" t="s">
        <v>7</v>
      </c>
      <c r="C8805" s="1">
        <v>8450</v>
      </c>
      <c r="D8805">
        <v>38</v>
      </c>
      <c r="E8805" s="1">
        <v>321100</v>
      </c>
      <c r="F8805">
        <v>303111</v>
      </c>
      <c r="G8805">
        <f>_xlfn.XLOOKUP(F8805,[1]Sheet1!$A:$A,[1]Sheet1!$B:$B,FALSE)</f>
        <v>39</v>
      </c>
      <c r="H8805" s="1">
        <f>_xlfn.XLOOKUP(F8805,[1]Sheet1!$A:$A,[1]Sheet1!$C:$C)</f>
        <v>329550</v>
      </c>
      <c r="I8805" s="1">
        <f t="shared" si="274"/>
        <v>8450</v>
      </c>
      <c r="J8805" s="2">
        <f t="shared" si="275"/>
        <v>1</v>
      </c>
    </row>
    <row r="8806" spans="1:10" x14ac:dyDescent="0.25">
      <c r="A8806">
        <v>303130</v>
      </c>
      <c r="B8806" t="s">
        <v>7</v>
      </c>
      <c r="C8806" s="1">
        <v>13972.61</v>
      </c>
      <c r="D8806">
        <v>1</v>
      </c>
      <c r="E8806" s="1">
        <v>13972.61</v>
      </c>
      <c r="F8806">
        <v>303130</v>
      </c>
      <c r="G8806">
        <f>_xlfn.XLOOKUP(F8806,[1]Sheet1!$A:$A,[1]Sheet1!$B:$B,FALSE)</f>
        <v>1</v>
      </c>
      <c r="H8806" s="1">
        <f>_xlfn.XLOOKUP(F8806,[1]Sheet1!$A:$A,[1]Sheet1!$C:$C)</f>
        <v>13972.61</v>
      </c>
      <c r="I8806" s="1">
        <f t="shared" si="274"/>
        <v>13972.61</v>
      </c>
      <c r="J8806" s="2">
        <f t="shared" si="275"/>
        <v>1</v>
      </c>
    </row>
    <row r="8807" spans="1:10" x14ac:dyDescent="0.25">
      <c r="A8807">
        <v>303135</v>
      </c>
      <c r="B8807" t="s">
        <v>7</v>
      </c>
      <c r="C8807" s="1">
        <v>29000</v>
      </c>
      <c r="D8807">
        <v>3</v>
      </c>
      <c r="E8807" s="1">
        <v>87000</v>
      </c>
      <c r="F8807">
        <v>303135</v>
      </c>
      <c r="G8807">
        <f>_xlfn.XLOOKUP(F8807,[1]Sheet1!$A:$A,[1]Sheet1!$B:$B,FALSE)</f>
        <v>3</v>
      </c>
      <c r="H8807" s="1">
        <f>_xlfn.XLOOKUP(F8807,[1]Sheet1!$A:$A,[1]Sheet1!$C:$C)</f>
        <v>87000</v>
      </c>
      <c r="I8807" s="1">
        <f t="shared" si="274"/>
        <v>29000</v>
      </c>
      <c r="J8807" s="2">
        <f t="shared" si="275"/>
        <v>1</v>
      </c>
    </row>
    <row r="8808" spans="1:10" x14ac:dyDescent="0.25">
      <c r="A8808">
        <v>303138</v>
      </c>
      <c r="B8808" t="s">
        <v>7</v>
      </c>
      <c r="C8808" s="1">
        <v>2050</v>
      </c>
      <c r="D8808">
        <v>5</v>
      </c>
      <c r="E8808" s="1">
        <v>10250</v>
      </c>
      <c r="F8808">
        <v>303138</v>
      </c>
      <c r="G8808">
        <f>_xlfn.XLOOKUP(F8808,[1]Sheet1!$A:$A,[1]Sheet1!$B:$B,FALSE)</f>
        <v>5</v>
      </c>
      <c r="H8808" s="1">
        <f>_xlfn.XLOOKUP(F8808,[1]Sheet1!$A:$A,[1]Sheet1!$C:$C)</f>
        <v>10250</v>
      </c>
      <c r="I8808" s="1">
        <f t="shared" si="274"/>
        <v>2050</v>
      </c>
      <c r="J8808" s="2">
        <f t="shared" si="275"/>
        <v>1</v>
      </c>
    </row>
    <row r="8809" spans="1:10" x14ac:dyDescent="0.25">
      <c r="A8809">
        <v>303139</v>
      </c>
      <c r="B8809" t="s">
        <v>7</v>
      </c>
      <c r="C8809" s="1">
        <v>1300</v>
      </c>
      <c r="D8809">
        <v>1</v>
      </c>
      <c r="E8809" s="1">
        <v>1300</v>
      </c>
      <c r="F8809">
        <v>303139</v>
      </c>
      <c r="G8809">
        <f>_xlfn.XLOOKUP(F8809,[1]Sheet1!$A:$A,[1]Sheet1!$B:$B,FALSE)</f>
        <v>1</v>
      </c>
      <c r="H8809" s="1">
        <f>_xlfn.XLOOKUP(F8809,[1]Sheet1!$A:$A,[1]Sheet1!$C:$C)</f>
        <v>1300</v>
      </c>
      <c r="I8809" s="1">
        <f t="shared" si="274"/>
        <v>1300</v>
      </c>
      <c r="J8809" s="2">
        <f t="shared" si="275"/>
        <v>1</v>
      </c>
    </row>
    <row r="8810" spans="1:10" x14ac:dyDescent="0.25">
      <c r="A8810">
        <v>303144</v>
      </c>
      <c r="B8810" t="s">
        <v>7</v>
      </c>
      <c r="C8810" s="1">
        <v>1134</v>
      </c>
      <c r="D8810">
        <v>1</v>
      </c>
      <c r="E8810" s="1">
        <v>1134</v>
      </c>
      <c r="F8810">
        <v>303144</v>
      </c>
      <c r="G8810">
        <f>_xlfn.XLOOKUP(F8810,[1]Sheet1!$A:$A,[1]Sheet1!$B:$B,FALSE)</f>
        <v>1</v>
      </c>
      <c r="H8810" s="1">
        <f>_xlfn.XLOOKUP(F8810,[1]Sheet1!$A:$A,[1]Sheet1!$C:$C)</f>
        <v>1134</v>
      </c>
      <c r="I8810" s="1">
        <f t="shared" si="274"/>
        <v>1134</v>
      </c>
      <c r="J8810" s="2">
        <f t="shared" si="275"/>
        <v>1</v>
      </c>
    </row>
    <row r="8811" spans="1:10" x14ac:dyDescent="0.25">
      <c r="A8811">
        <v>303145</v>
      </c>
      <c r="B8811" t="s">
        <v>7</v>
      </c>
      <c r="C8811" s="1">
        <v>1134</v>
      </c>
      <c r="D8811">
        <v>1</v>
      </c>
      <c r="E8811" s="1">
        <v>1134</v>
      </c>
      <c r="F8811">
        <v>303145</v>
      </c>
      <c r="G8811">
        <f>_xlfn.XLOOKUP(F8811,[1]Sheet1!$A:$A,[1]Sheet1!$B:$B,FALSE)</f>
        <v>1</v>
      </c>
      <c r="H8811" s="1">
        <f>_xlfn.XLOOKUP(F8811,[1]Sheet1!$A:$A,[1]Sheet1!$C:$C)</f>
        <v>1134</v>
      </c>
      <c r="I8811" s="1">
        <f t="shared" si="274"/>
        <v>1134</v>
      </c>
      <c r="J8811" s="2">
        <f t="shared" si="275"/>
        <v>1</v>
      </c>
    </row>
    <row r="8812" spans="1:10" x14ac:dyDescent="0.25">
      <c r="A8812">
        <v>303151</v>
      </c>
      <c r="B8812" t="s">
        <v>7</v>
      </c>
      <c r="C8812" s="1">
        <v>621.6</v>
      </c>
      <c r="D8812">
        <v>2</v>
      </c>
      <c r="E8812" s="1">
        <v>1243.2</v>
      </c>
      <c r="F8812">
        <v>303151</v>
      </c>
      <c r="G8812">
        <f>_xlfn.XLOOKUP(F8812,[1]Sheet1!$A:$A,[1]Sheet1!$B:$B,FALSE)</f>
        <v>2</v>
      </c>
      <c r="H8812" s="1">
        <f>_xlfn.XLOOKUP(F8812,[1]Sheet1!$A:$A,[1]Sheet1!$C:$C)</f>
        <v>1243.2</v>
      </c>
      <c r="I8812" s="1">
        <f t="shared" si="274"/>
        <v>621.6</v>
      </c>
      <c r="J8812" s="2">
        <f t="shared" si="275"/>
        <v>1</v>
      </c>
    </row>
    <row r="8813" spans="1:10" x14ac:dyDescent="0.25">
      <c r="A8813">
        <v>303156</v>
      </c>
      <c r="B8813" t="s">
        <v>7</v>
      </c>
      <c r="C8813" s="1">
        <v>550</v>
      </c>
      <c r="D8813">
        <v>17</v>
      </c>
      <c r="E8813" s="1">
        <v>9350</v>
      </c>
      <c r="F8813">
        <v>303156</v>
      </c>
      <c r="G8813">
        <f>_xlfn.XLOOKUP(F8813,[1]Sheet1!$A:$A,[1]Sheet1!$B:$B,FALSE)</f>
        <v>17</v>
      </c>
      <c r="H8813" s="1">
        <f>_xlfn.XLOOKUP(F8813,[1]Sheet1!$A:$A,[1]Sheet1!$C:$C)</f>
        <v>2750</v>
      </c>
      <c r="I8813" s="1">
        <f t="shared" si="274"/>
        <v>161.76470588235293</v>
      </c>
      <c r="J8813" s="2">
        <f t="shared" si="275"/>
        <v>3.4000000000000004</v>
      </c>
    </row>
    <row r="8814" spans="1:10" x14ac:dyDescent="0.25">
      <c r="A8814">
        <v>303198</v>
      </c>
      <c r="B8814" t="s">
        <v>7</v>
      </c>
      <c r="C8814" s="1">
        <v>1134</v>
      </c>
      <c r="D8814">
        <v>1</v>
      </c>
      <c r="E8814" s="1">
        <v>1134</v>
      </c>
      <c r="F8814">
        <v>303198</v>
      </c>
      <c r="G8814">
        <f>_xlfn.XLOOKUP(F8814,[1]Sheet1!$A:$A,[1]Sheet1!$B:$B,FALSE)</f>
        <v>1</v>
      </c>
      <c r="H8814" s="1">
        <f>_xlfn.XLOOKUP(F8814,[1]Sheet1!$A:$A,[1]Sheet1!$C:$C)</f>
        <v>1134</v>
      </c>
      <c r="I8814" s="1">
        <f t="shared" si="274"/>
        <v>1134</v>
      </c>
      <c r="J8814" s="2">
        <f t="shared" si="275"/>
        <v>1</v>
      </c>
    </row>
    <row r="8815" spans="1:10" x14ac:dyDescent="0.25">
      <c r="A8815">
        <v>303199</v>
      </c>
      <c r="B8815" t="s">
        <v>7</v>
      </c>
      <c r="C8815" s="1">
        <v>1134</v>
      </c>
      <c r="D8815">
        <v>1</v>
      </c>
      <c r="E8815" s="1">
        <v>1134</v>
      </c>
      <c r="F8815">
        <v>303199</v>
      </c>
      <c r="G8815">
        <f>_xlfn.XLOOKUP(F8815,[1]Sheet1!$A:$A,[1]Sheet1!$B:$B,FALSE)</f>
        <v>1</v>
      </c>
      <c r="H8815" s="1">
        <f>_xlfn.XLOOKUP(F8815,[1]Sheet1!$A:$A,[1]Sheet1!$C:$C)</f>
        <v>1134</v>
      </c>
      <c r="I8815" s="1">
        <f t="shared" si="274"/>
        <v>1134</v>
      </c>
      <c r="J8815" s="2">
        <f t="shared" si="275"/>
        <v>1</v>
      </c>
    </row>
    <row r="8816" spans="1:10" x14ac:dyDescent="0.25">
      <c r="A8816">
        <v>303280</v>
      </c>
      <c r="B8816" t="s">
        <v>7</v>
      </c>
      <c r="C8816" s="1">
        <v>9600</v>
      </c>
      <c r="D8816">
        <v>7</v>
      </c>
      <c r="E8816" s="1">
        <v>67200</v>
      </c>
      <c r="F8816">
        <v>303280</v>
      </c>
      <c r="G8816">
        <f>_xlfn.XLOOKUP(F8816,[1]Sheet1!$A:$A,[1]Sheet1!$B:$B,FALSE)</f>
        <v>4</v>
      </c>
      <c r="H8816" s="1">
        <f>_xlfn.XLOOKUP(F8816,[1]Sheet1!$A:$A,[1]Sheet1!$C:$C)</f>
        <v>38400</v>
      </c>
      <c r="I8816" s="1">
        <f t="shared" si="274"/>
        <v>9600</v>
      </c>
      <c r="J8816" s="2">
        <f t="shared" si="275"/>
        <v>1</v>
      </c>
    </row>
    <row r="8817" spans="1:10" x14ac:dyDescent="0.25">
      <c r="A8817">
        <v>303304</v>
      </c>
      <c r="B8817" t="s">
        <v>7</v>
      </c>
      <c r="C8817" s="1">
        <v>988.8</v>
      </c>
      <c r="D8817">
        <v>1</v>
      </c>
      <c r="E8817" s="1">
        <v>988.8</v>
      </c>
      <c r="F8817">
        <v>303304</v>
      </c>
      <c r="G8817">
        <f>_xlfn.XLOOKUP(F8817,[1]Sheet1!$A:$A,[1]Sheet1!$B:$B,FALSE)</f>
        <v>1</v>
      </c>
      <c r="H8817" s="1">
        <f>_xlfn.XLOOKUP(F8817,[1]Sheet1!$A:$A,[1]Sheet1!$C:$C)</f>
        <v>988.8</v>
      </c>
      <c r="I8817" s="1">
        <f t="shared" si="274"/>
        <v>988.8</v>
      </c>
      <c r="J8817" s="2">
        <f t="shared" si="275"/>
        <v>1</v>
      </c>
    </row>
    <row r="8818" spans="1:10" x14ac:dyDescent="0.25">
      <c r="A8818">
        <v>303359</v>
      </c>
      <c r="B8818" t="s">
        <v>7</v>
      </c>
      <c r="C8818" s="1">
        <v>291</v>
      </c>
      <c r="D8818">
        <v>4</v>
      </c>
      <c r="E8818" s="1">
        <v>1164</v>
      </c>
      <c r="F8818">
        <v>303359</v>
      </c>
      <c r="G8818">
        <f>_xlfn.XLOOKUP(F8818,[1]Sheet1!$A:$A,[1]Sheet1!$B:$B,FALSE)</f>
        <v>4</v>
      </c>
      <c r="H8818" s="1">
        <f>_xlfn.XLOOKUP(F8818,[1]Sheet1!$A:$A,[1]Sheet1!$C:$C)</f>
        <v>582</v>
      </c>
      <c r="I8818" s="1">
        <f t="shared" si="274"/>
        <v>145.5</v>
      </c>
      <c r="J8818" s="2">
        <f t="shared" si="275"/>
        <v>2</v>
      </c>
    </row>
    <row r="8819" spans="1:10" x14ac:dyDescent="0.25">
      <c r="A8819">
        <v>303360</v>
      </c>
      <c r="B8819" t="s">
        <v>7</v>
      </c>
      <c r="C8819" s="1">
        <v>550</v>
      </c>
      <c r="D8819">
        <v>6</v>
      </c>
      <c r="E8819" s="1">
        <v>3300</v>
      </c>
      <c r="F8819">
        <v>303360</v>
      </c>
      <c r="G8819">
        <f>_xlfn.XLOOKUP(F8819,[1]Sheet1!$A:$A,[1]Sheet1!$B:$B,FALSE)</f>
        <v>6</v>
      </c>
      <c r="H8819" s="1">
        <f>_xlfn.XLOOKUP(F8819,[1]Sheet1!$A:$A,[1]Sheet1!$C:$C)</f>
        <v>2200</v>
      </c>
      <c r="I8819" s="1">
        <f t="shared" si="274"/>
        <v>366.66666666666669</v>
      </c>
      <c r="J8819" s="2">
        <f t="shared" si="275"/>
        <v>1.5</v>
      </c>
    </row>
    <row r="8820" spans="1:10" x14ac:dyDescent="0.25">
      <c r="A8820">
        <v>303380</v>
      </c>
      <c r="B8820" t="s">
        <v>7</v>
      </c>
      <c r="C8820" s="1">
        <v>2100</v>
      </c>
      <c r="D8820">
        <v>1</v>
      </c>
      <c r="E8820" s="1">
        <v>2100</v>
      </c>
      <c r="F8820">
        <v>303380</v>
      </c>
      <c r="G8820">
        <f>_xlfn.XLOOKUP(F8820,[1]Sheet1!$A:$A,[1]Sheet1!$B:$B,FALSE)</f>
        <v>1</v>
      </c>
      <c r="H8820" s="1">
        <f>_xlfn.XLOOKUP(F8820,[1]Sheet1!$A:$A,[1]Sheet1!$C:$C)</f>
        <v>2100</v>
      </c>
      <c r="I8820" s="1">
        <f t="shared" si="274"/>
        <v>2100</v>
      </c>
      <c r="J8820" s="2">
        <f t="shared" si="275"/>
        <v>1</v>
      </c>
    </row>
    <row r="8821" spans="1:10" x14ac:dyDescent="0.25">
      <c r="A8821">
        <v>303383</v>
      </c>
      <c r="B8821" t="s">
        <v>7</v>
      </c>
      <c r="C8821" s="1">
        <v>850</v>
      </c>
      <c r="D8821">
        <v>2</v>
      </c>
      <c r="E8821" s="1">
        <v>1700</v>
      </c>
      <c r="F8821">
        <v>303383</v>
      </c>
      <c r="G8821">
        <f>_xlfn.XLOOKUP(F8821,[1]Sheet1!$A:$A,[1]Sheet1!$B:$B,FALSE)</f>
        <v>2</v>
      </c>
      <c r="H8821" s="1">
        <f>_xlfn.XLOOKUP(F8821,[1]Sheet1!$A:$A,[1]Sheet1!$C:$C)</f>
        <v>1700</v>
      </c>
      <c r="I8821" s="1">
        <f t="shared" si="274"/>
        <v>850</v>
      </c>
      <c r="J8821" s="2">
        <f t="shared" si="275"/>
        <v>1</v>
      </c>
    </row>
    <row r="8822" spans="1:10" x14ac:dyDescent="0.25">
      <c r="A8822">
        <v>303386</v>
      </c>
      <c r="B8822" t="s">
        <v>7</v>
      </c>
      <c r="C8822" s="1">
        <v>12000</v>
      </c>
      <c r="D8822">
        <v>3</v>
      </c>
      <c r="E8822" s="1">
        <v>36000</v>
      </c>
      <c r="F8822">
        <v>303386</v>
      </c>
      <c r="G8822">
        <f>_xlfn.XLOOKUP(F8822,[1]Sheet1!$A:$A,[1]Sheet1!$B:$B,FALSE)</f>
        <v>3</v>
      </c>
      <c r="H8822" s="1">
        <f>_xlfn.XLOOKUP(F8822,[1]Sheet1!$A:$A,[1]Sheet1!$C:$C)</f>
        <v>36000</v>
      </c>
      <c r="I8822" s="1">
        <f t="shared" si="274"/>
        <v>12000</v>
      </c>
      <c r="J8822" s="2">
        <f t="shared" si="275"/>
        <v>1</v>
      </c>
    </row>
    <row r="8823" spans="1:10" x14ac:dyDescent="0.25">
      <c r="A8823">
        <v>303394</v>
      </c>
      <c r="B8823" t="s">
        <v>7</v>
      </c>
      <c r="C8823" s="1">
        <v>14500</v>
      </c>
      <c r="D8823">
        <v>4</v>
      </c>
      <c r="E8823" s="1">
        <v>58000</v>
      </c>
      <c r="F8823">
        <v>303394</v>
      </c>
      <c r="G8823">
        <f>_xlfn.XLOOKUP(F8823,[1]Sheet1!$A:$A,[1]Sheet1!$B:$B,FALSE)</f>
        <v>4</v>
      </c>
      <c r="H8823" s="1">
        <f>_xlfn.XLOOKUP(F8823,[1]Sheet1!$A:$A,[1]Sheet1!$C:$C)</f>
        <v>58000</v>
      </c>
      <c r="I8823" s="1">
        <f t="shared" si="274"/>
        <v>14500</v>
      </c>
      <c r="J8823" s="2">
        <f t="shared" si="275"/>
        <v>1</v>
      </c>
    </row>
    <row r="8824" spans="1:10" x14ac:dyDescent="0.25">
      <c r="A8824">
        <v>303417</v>
      </c>
      <c r="B8824" t="s">
        <v>7</v>
      </c>
      <c r="C8824" s="1">
        <v>5000</v>
      </c>
      <c r="D8824">
        <v>1</v>
      </c>
      <c r="E8824" s="1">
        <v>5000</v>
      </c>
      <c r="F8824">
        <v>303417</v>
      </c>
      <c r="G8824">
        <f>_xlfn.XLOOKUP(F8824,[1]Sheet1!$A:$A,[1]Sheet1!$B:$B,FALSE)</f>
        <v>1</v>
      </c>
      <c r="H8824" s="1">
        <f>_xlfn.XLOOKUP(F8824,[1]Sheet1!$A:$A,[1]Sheet1!$C:$C)</f>
        <v>5000</v>
      </c>
      <c r="I8824" s="1">
        <f t="shared" si="274"/>
        <v>5000</v>
      </c>
      <c r="J8824" s="2">
        <f t="shared" si="275"/>
        <v>1</v>
      </c>
    </row>
    <row r="8825" spans="1:10" x14ac:dyDescent="0.25">
      <c r="A8825">
        <v>303421</v>
      </c>
      <c r="B8825" t="s">
        <v>7</v>
      </c>
      <c r="C8825" s="1">
        <v>975</v>
      </c>
      <c r="D8825">
        <v>6</v>
      </c>
      <c r="E8825" s="1">
        <v>5850</v>
      </c>
      <c r="F8825">
        <v>303421</v>
      </c>
      <c r="G8825">
        <f>_xlfn.XLOOKUP(F8825,[1]Sheet1!$A:$A,[1]Sheet1!$B:$B,FALSE)</f>
        <v>6</v>
      </c>
      <c r="H8825" s="1">
        <f>_xlfn.XLOOKUP(F8825,[1]Sheet1!$A:$A,[1]Sheet1!$C:$C)</f>
        <v>2925</v>
      </c>
      <c r="I8825" s="1">
        <f t="shared" si="274"/>
        <v>487.5</v>
      </c>
      <c r="J8825" s="2">
        <f t="shared" si="275"/>
        <v>2</v>
      </c>
    </row>
    <row r="8826" spans="1:10" x14ac:dyDescent="0.25">
      <c r="A8826">
        <v>303425</v>
      </c>
      <c r="B8826" t="s">
        <v>7</v>
      </c>
      <c r="C8826" s="1">
        <v>1150</v>
      </c>
      <c r="D8826">
        <v>14</v>
      </c>
      <c r="E8826" s="1">
        <v>16100</v>
      </c>
      <c r="F8826">
        <v>303425</v>
      </c>
      <c r="G8826">
        <f>_xlfn.XLOOKUP(F8826,[1]Sheet1!$A:$A,[1]Sheet1!$B:$B,FALSE)</f>
        <v>12</v>
      </c>
      <c r="H8826" s="1">
        <f>_xlfn.XLOOKUP(F8826,[1]Sheet1!$A:$A,[1]Sheet1!$C:$C)</f>
        <v>13800</v>
      </c>
      <c r="I8826" s="1">
        <f t="shared" si="274"/>
        <v>1150</v>
      </c>
      <c r="J8826" s="2">
        <f t="shared" si="275"/>
        <v>1</v>
      </c>
    </row>
    <row r="8827" spans="1:10" x14ac:dyDescent="0.25">
      <c r="A8827">
        <v>303426</v>
      </c>
      <c r="B8827" t="s">
        <v>7</v>
      </c>
      <c r="C8827" s="1">
        <v>1150</v>
      </c>
      <c r="D8827">
        <v>11</v>
      </c>
      <c r="E8827" s="1">
        <v>12650</v>
      </c>
      <c r="F8827">
        <v>303426</v>
      </c>
      <c r="G8827">
        <f>_xlfn.XLOOKUP(F8827,[1]Sheet1!$A:$A,[1]Sheet1!$B:$B,FALSE)</f>
        <v>13</v>
      </c>
      <c r="H8827" s="1">
        <f>_xlfn.XLOOKUP(F8827,[1]Sheet1!$A:$A,[1]Sheet1!$C:$C)</f>
        <v>14950</v>
      </c>
      <c r="I8827" s="1">
        <f t="shared" si="274"/>
        <v>1150</v>
      </c>
      <c r="J8827" s="2">
        <f t="shared" si="275"/>
        <v>1</v>
      </c>
    </row>
    <row r="8828" spans="1:10" x14ac:dyDescent="0.25">
      <c r="A8828">
        <v>303428</v>
      </c>
      <c r="B8828" t="s">
        <v>7</v>
      </c>
      <c r="C8828" s="1">
        <v>200</v>
      </c>
      <c r="D8828">
        <v>4</v>
      </c>
      <c r="E8828" s="1">
        <v>800</v>
      </c>
      <c r="F8828">
        <v>303428</v>
      </c>
      <c r="G8828">
        <f>_xlfn.XLOOKUP(F8828,[1]Sheet1!$A:$A,[1]Sheet1!$B:$B,FALSE)</f>
        <v>4</v>
      </c>
      <c r="H8828" s="1">
        <f>_xlfn.XLOOKUP(F8828,[1]Sheet1!$A:$A,[1]Sheet1!$C:$C)</f>
        <v>800</v>
      </c>
      <c r="I8828" s="1">
        <f t="shared" si="274"/>
        <v>200</v>
      </c>
      <c r="J8828" s="2">
        <f t="shared" si="275"/>
        <v>1</v>
      </c>
    </row>
    <row r="8829" spans="1:10" x14ac:dyDescent="0.25">
      <c r="A8829">
        <v>303429</v>
      </c>
      <c r="B8829" t="s">
        <v>7</v>
      </c>
      <c r="C8829" s="1">
        <v>200</v>
      </c>
      <c r="D8829">
        <v>1</v>
      </c>
      <c r="E8829" s="1">
        <v>200</v>
      </c>
      <c r="F8829">
        <v>303429</v>
      </c>
      <c r="G8829">
        <f>_xlfn.XLOOKUP(F8829,[1]Sheet1!$A:$A,[1]Sheet1!$B:$B,FALSE)</f>
        <v>3</v>
      </c>
      <c r="H8829" s="1">
        <f>_xlfn.XLOOKUP(F8829,[1]Sheet1!$A:$A,[1]Sheet1!$C:$C)</f>
        <v>600</v>
      </c>
      <c r="I8829" s="1">
        <f t="shared" si="274"/>
        <v>200</v>
      </c>
      <c r="J8829" s="2">
        <f t="shared" si="275"/>
        <v>1</v>
      </c>
    </row>
    <row r="8830" spans="1:10" x14ac:dyDescent="0.25">
      <c r="A8830">
        <v>303430</v>
      </c>
      <c r="B8830" t="s">
        <v>7</v>
      </c>
      <c r="C8830" s="1">
        <v>200</v>
      </c>
      <c r="D8830">
        <v>3</v>
      </c>
      <c r="E8830" s="1">
        <v>600</v>
      </c>
      <c r="F8830">
        <v>303430</v>
      </c>
      <c r="G8830">
        <f>_xlfn.XLOOKUP(F8830,[1]Sheet1!$A:$A,[1]Sheet1!$B:$B,FALSE)</f>
        <v>9</v>
      </c>
      <c r="H8830" s="1">
        <f>_xlfn.XLOOKUP(F8830,[1]Sheet1!$A:$A,[1]Sheet1!$C:$C)</f>
        <v>1800</v>
      </c>
      <c r="I8830" s="1">
        <f t="shared" si="274"/>
        <v>200</v>
      </c>
      <c r="J8830" s="2">
        <f t="shared" si="275"/>
        <v>1</v>
      </c>
    </row>
    <row r="8831" spans="1:10" x14ac:dyDescent="0.25">
      <c r="A8831">
        <v>303445</v>
      </c>
      <c r="B8831" t="s">
        <v>7</v>
      </c>
      <c r="C8831" s="1">
        <v>2850</v>
      </c>
      <c r="D8831">
        <v>1</v>
      </c>
      <c r="E8831" s="1">
        <v>2850</v>
      </c>
      <c r="F8831">
        <v>303445</v>
      </c>
      <c r="G8831">
        <f>_xlfn.XLOOKUP(F8831,[1]Sheet1!$A:$A,[1]Sheet1!$B:$B,FALSE)</f>
        <v>1</v>
      </c>
      <c r="H8831" s="1">
        <f>_xlfn.XLOOKUP(F8831,[1]Sheet1!$A:$A,[1]Sheet1!$C:$C)</f>
        <v>2850</v>
      </c>
      <c r="I8831" s="1">
        <f t="shared" si="274"/>
        <v>2850</v>
      </c>
      <c r="J8831" s="2">
        <f t="shared" si="275"/>
        <v>1</v>
      </c>
    </row>
    <row r="8832" spans="1:10" x14ac:dyDescent="0.25">
      <c r="A8832">
        <v>303452</v>
      </c>
      <c r="B8832" t="s">
        <v>7</v>
      </c>
      <c r="C8832" s="1">
        <v>850</v>
      </c>
      <c r="D8832">
        <v>3</v>
      </c>
      <c r="E8832" s="1">
        <v>2550</v>
      </c>
      <c r="F8832">
        <v>303452</v>
      </c>
      <c r="G8832">
        <f>_xlfn.XLOOKUP(F8832,[1]Sheet1!$A:$A,[1]Sheet1!$B:$B,FALSE)</f>
        <v>4</v>
      </c>
      <c r="H8832" s="1">
        <f>_xlfn.XLOOKUP(F8832,[1]Sheet1!$A:$A,[1]Sheet1!$C:$C)</f>
        <v>3400</v>
      </c>
      <c r="I8832" s="1">
        <f t="shared" si="274"/>
        <v>850</v>
      </c>
      <c r="J8832" s="2">
        <f t="shared" si="275"/>
        <v>1</v>
      </c>
    </row>
    <row r="8833" spans="1:10" x14ac:dyDescent="0.25">
      <c r="A8833">
        <v>303476</v>
      </c>
      <c r="B8833" t="s">
        <v>7</v>
      </c>
      <c r="C8833" s="1">
        <v>215</v>
      </c>
      <c r="D8833">
        <v>3</v>
      </c>
      <c r="E8833" s="1">
        <v>645</v>
      </c>
      <c r="F8833">
        <v>303476</v>
      </c>
      <c r="G8833">
        <f>_xlfn.XLOOKUP(F8833,[1]Sheet1!$A:$A,[1]Sheet1!$B:$B,FALSE)</f>
        <v>1</v>
      </c>
      <c r="H8833" s="1">
        <f>_xlfn.XLOOKUP(F8833,[1]Sheet1!$A:$A,[1]Sheet1!$C:$C)</f>
        <v>215</v>
      </c>
      <c r="I8833" s="1">
        <f t="shared" si="274"/>
        <v>215</v>
      </c>
      <c r="J8833" s="2">
        <f t="shared" si="275"/>
        <v>1</v>
      </c>
    </row>
    <row r="8834" spans="1:10" x14ac:dyDescent="0.25">
      <c r="A8834">
        <v>303477</v>
      </c>
      <c r="B8834" t="s">
        <v>7</v>
      </c>
      <c r="C8834" s="1">
        <v>215</v>
      </c>
      <c r="D8834">
        <v>3</v>
      </c>
      <c r="E8834" s="1">
        <v>645</v>
      </c>
      <c r="F8834">
        <v>303477</v>
      </c>
      <c r="G8834">
        <f>_xlfn.XLOOKUP(F8834,[1]Sheet1!$A:$A,[1]Sheet1!$B:$B,FALSE)</f>
        <v>1</v>
      </c>
      <c r="H8834" s="1">
        <f>_xlfn.XLOOKUP(F8834,[1]Sheet1!$A:$A,[1]Sheet1!$C:$C)</f>
        <v>215</v>
      </c>
      <c r="I8834" s="1">
        <f t="shared" si="274"/>
        <v>215</v>
      </c>
      <c r="J8834" s="2">
        <f t="shared" si="275"/>
        <v>1</v>
      </c>
    </row>
    <row r="8835" spans="1:10" x14ac:dyDescent="0.25">
      <c r="A8835">
        <v>303492</v>
      </c>
      <c r="B8835" t="s">
        <v>7</v>
      </c>
      <c r="C8835" s="1">
        <v>1106.5999999999999</v>
      </c>
      <c r="D8835">
        <v>2</v>
      </c>
      <c r="E8835" s="1">
        <v>2213.1999999999998</v>
      </c>
      <c r="F8835">
        <v>303492</v>
      </c>
      <c r="G8835">
        <f>_xlfn.XLOOKUP(F8835,[1]Sheet1!$A:$A,[1]Sheet1!$B:$B,FALSE)</f>
        <v>1</v>
      </c>
      <c r="H8835" s="1">
        <f>_xlfn.XLOOKUP(F8835,[1]Sheet1!$A:$A,[1]Sheet1!$C:$C)</f>
        <v>1106.5999999999999</v>
      </c>
      <c r="I8835" s="1">
        <f t="shared" ref="I8835:I8898" si="276">H8835/G8835</f>
        <v>1106.5999999999999</v>
      </c>
      <c r="J8835" s="2">
        <f t="shared" ref="J8835:J8898" si="277">C8835/I8835</f>
        <v>1</v>
      </c>
    </row>
    <row r="8836" spans="1:10" x14ac:dyDescent="0.25">
      <c r="A8836">
        <v>303494</v>
      </c>
      <c r="B8836" t="s">
        <v>7</v>
      </c>
      <c r="C8836" s="1">
        <v>1250</v>
      </c>
      <c r="D8836">
        <v>2</v>
      </c>
      <c r="E8836" s="1">
        <v>2500</v>
      </c>
      <c r="F8836">
        <v>303494</v>
      </c>
      <c r="G8836">
        <f>_xlfn.XLOOKUP(F8836,[1]Sheet1!$A:$A,[1]Sheet1!$B:$B,FALSE)</f>
        <v>5</v>
      </c>
      <c r="H8836" s="1">
        <f>_xlfn.XLOOKUP(F8836,[1]Sheet1!$A:$A,[1]Sheet1!$C:$C)</f>
        <v>6250</v>
      </c>
      <c r="I8836" s="1">
        <f t="shared" si="276"/>
        <v>1250</v>
      </c>
      <c r="J8836" s="2">
        <f t="shared" si="277"/>
        <v>1</v>
      </c>
    </row>
    <row r="8837" spans="1:10" x14ac:dyDescent="0.25">
      <c r="A8837">
        <v>303495</v>
      </c>
      <c r="B8837" t="s">
        <v>7</v>
      </c>
      <c r="C8837" s="1">
        <v>1250</v>
      </c>
      <c r="D8837">
        <v>5</v>
      </c>
      <c r="E8837" s="1">
        <v>6250</v>
      </c>
      <c r="F8837">
        <v>303495</v>
      </c>
      <c r="G8837">
        <f>_xlfn.XLOOKUP(F8837,[1]Sheet1!$A:$A,[1]Sheet1!$B:$B,FALSE)</f>
        <v>7</v>
      </c>
      <c r="H8837" s="1">
        <f>_xlfn.XLOOKUP(F8837,[1]Sheet1!$A:$A,[1]Sheet1!$C:$C)</f>
        <v>8750</v>
      </c>
      <c r="I8837" s="1">
        <f t="shared" si="276"/>
        <v>1250</v>
      </c>
      <c r="J8837" s="2">
        <f t="shared" si="277"/>
        <v>1</v>
      </c>
    </row>
    <row r="8838" spans="1:10" x14ac:dyDescent="0.25">
      <c r="A8838">
        <v>303496</v>
      </c>
      <c r="B8838" t="s">
        <v>7</v>
      </c>
      <c r="C8838" s="1">
        <v>1250</v>
      </c>
      <c r="D8838">
        <v>9</v>
      </c>
      <c r="E8838" s="1">
        <v>11250</v>
      </c>
      <c r="F8838">
        <v>303496</v>
      </c>
      <c r="G8838">
        <f>_xlfn.XLOOKUP(F8838,[1]Sheet1!$A:$A,[1]Sheet1!$B:$B,FALSE)</f>
        <v>9</v>
      </c>
      <c r="H8838" s="1">
        <f>_xlfn.XLOOKUP(F8838,[1]Sheet1!$A:$A,[1]Sheet1!$C:$C)</f>
        <v>11250</v>
      </c>
      <c r="I8838" s="1">
        <f t="shared" si="276"/>
        <v>1250</v>
      </c>
      <c r="J8838" s="2">
        <f t="shared" si="277"/>
        <v>1</v>
      </c>
    </row>
    <row r="8839" spans="1:10" x14ac:dyDescent="0.25">
      <c r="A8839">
        <v>303497</v>
      </c>
      <c r="B8839" t="s">
        <v>7</v>
      </c>
      <c r="C8839" s="1">
        <v>1250</v>
      </c>
      <c r="D8839">
        <v>2</v>
      </c>
      <c r="E8839" s="1">
        <v>2500</v>
      </c>
      <c r="F8839">
        <v>303497</v>
      </c>
      <c r="G8839">
        <f>_xlfn.XLOOKUP(F8839,[1]Sheet1!$A:$A,[1]Sheet1!$B:$B,FALSE)</f>
        <v>6</v>
      </c>
      <c r="H8839" s="1">
        <f>_xlfn.XLOOKUP(F8839,[1]Sheet1!$A:$A,[1]Sheet1!$C:$C)</f>
        <v>7500</v>
      </c>
      <c r="I8839" s="1">
        <f t="shared" si="276"/>
        <v>1250</v>
      </c>
      <c r="J8839" s="2">
        <f t="shared" si="277"/>
        <v>1</v>
      </c>
    </row>
    <row r="8840" spans="1:10" x14ac:dyDescent="0.25">
      <c r="A8840">
        <v>303498</v>
      </c>
      <c r="B8840" t="s">
        <v>7</v>
      </c>
      <c r="C8840" s="1">
        <v>1250</v>
      </c>
      <c r="D8840">
        <v>3</v>
      </c>
      <c r="E8840" s="1">
        <v>3750</v>
      </c>
      <c r="F8840">
        <v>303498</v>
      </c>
      <c r="G8840">
        <f>_xlfn.XLOOKUP(F8840,[1]Sheet1!$A:$A,[1]Sheet1!$B:$B,FALSE)</f>
        <v>4</v>
      </c>
      <c r="H8840" s="1">
        <f>_xlfn.XLOOKUP(F8840,[1]Sheet1!$A:$A,[1]Sheet1!$C:$C)</f>
        <v>5000</v>
      </c>
      <c r="I8840" s="1">
        <f t="shared" si="276"/>
        <v>1250</v>
      </c>
      <c r="J8840" s="2">
        <f t="shared" si="277"/>
        <v>1</v>
      </c>
    </row>
    <row r="8841" spans="1:10" x14ac:dyDescent="0.25">
      <c r="A8841">
        <v>303501</v>
      </c>
      <c r="B8841" t="s">
        <v>7</v>
      </c>
      <c r="C8841" s="1">
        <v>200</v>
      </c>
      <c r="D8841">
        <v>2</v>
      </c>
      <c r="E8841" s="1">
        <v>400</v>
      </c>
      <c r="F8841">
        <v>303501</v>
      </c>
      <c r="G8841">
        <f>_xlfn.XLOOKUP(F8841,[1]Sheet1!$A:$A,[1]Sheet1!$B:$B,FALSE)</f>
        <v>6</v>
      </c>
      <c r="H8841" s="1">
        <f>_xlfn.XLOOKUP(F8841,[1]Sheet1!$A:$A,[1]Sheet1!$C:$C)</f>
        <v>1400</v>
      </c>
      <c r="I8841" s="1">
        <f t="shared" si="276"/>
        <v>233.33333333333334</v>
      </c>
      <c r="J8841" s="2">
        <f t="shared" si="277"/>
        <v>0.8571428571428571</v>
      </c>
    </row>
    <row r="8842" spans="1:10" x14ac:dyDescent="0.25">
      <c r="A8842">
        <v>303502</v>
      </c>
      <c r="B8842" t="s">
        <v>7</v>
      </c>
      <c r="C8842" s="1">
        <v>200</v>
      </c>
      <c r="D8842">
        <v>3</v>
      </c>
      <c r="E8842" s="1">
        <v>600</v>
      </c>
      <c r="F8842">
        <v>303502</v>
      </c>
      <c r="G8842">
        <f>_xlfn.XLOOKUP(F8842,[1]Sheet1!$A:$A,[1]Sheet1!$B:$B,FALSE)</f>
        <v>7</v>
      </c>
      <c r="H8842" s="1">
        <f>_xlfn.XLOOKUP(F8842,[1]Sheet1!$A:$A,[1]Sheet1!$C:$C)</f>
        <v>1200</v>
      </c>
      <c r="I8842" s="1">
        <f t="shared" si="276"/>
        <v>171.42857142857142</v>
      </c>
      <c r="J8842" s="2">
        <f t="shared" si="277"/>
        <v>1.1666666666666667</v>
      </c>
    </row>
    <row r="8843" spans="1:10" x14ac:dyDescent="0.25">
      <c r="A8843">
        <v>303503</v>
      </c>
      <c r="B8843" t="s">
        <v>7</v>
      </c>
      <c r="C8843" s="1">
        <v>200</v>
      </c>
      <c r="D8843">
        <v>3</v>
      </c>
      <c r="E8843" s="1">
        <v>600</v>
      </c>
      <c r="F8843">
        <v>303503</v>
      </c>
      <c r="G8843">
        <f>_xlfn.XLOOKUP(F8843,[1]Sheet1!$A:$A,[1]Sheet1!$B:$B,FALSE)</f>
        <v>3</v>
      </c>
      <c r="H8843" s="1">
        <f>_xlfn.XLOOKUP(F8843,[1]Sheet1!$A:$A,[1]Sheet1!$C:$C)</f>
        <v>600</v>
      </c>
      <c r="I8843" s="1">
        <f t="shared" si="276"/>
        <v>200</v>
      </c>
      <c r="J8843" s="2">
        <f t="shared" si="277"/>
        <v>1</v>
      </c>
    </row>
    <row r="8844" spans="1:10" x14ac:dyDescent="0.25">
      <c r="A8844">
        <v>303504</v>
      </c>
      <c r="B8844" t="s">
        <v>7</v>
      </c>
      <c r="C8844" s="1">
        <v>200</v>
      </c>
      <c r="D8844">
        <v>4</v>
      </c>
      <c r="E8844" s="1">
        <v>800</v>
      </c>
      <c r="F8844">
        <v>303504</v>
      </c>
      <c r="G8844">
        <f>_xlfn.XLOOKUP(F8844,[1]Sheet1!$A:$A,[1]Sheet1!$B:$B,FALSE)</f>
        <v>4</v>
      </c>
      <c r="H8844" s="1">
        <f>_xlfn.XLOOKUP(F8844,[1]Sheet1!$A:$A,[1]Sheet1!$C:$C)</f>
        <v>800</v>
      </c>
      <c r="I8844" s="1">
        <f t="shared" si="276"/>
        <v>200</v>
      </c>
      <c r="J8844" s="2">
        <f t="shared" si="277"/>
        <v>1</v>
      </c>
    </row>
    <row r="8845" spans="1:10" x14ac:dyDescent="0.25">
      <c r="A8845">
        <v>303506</v>
      </c>
      <c r="B8845" t="s">
        <v>7</v>
      </c>
      <c r="C8845" s="1">
        <v>200</v>
      </c>
      <c r="D8845">
        <v>3</v>
      </c>
      <c r="E8845" s="1">
        <v>600</v>
      </c>
      <c r="F8845">
        <v>303506</v>
      </c>
      <c r="G8845">
        <f>_xlfn.XLOOKUP(F8845,[1]Sheet1!$A:$A,[1]Sheet1!$B:$B,FALSE)</f>
        <v>7</v>
      </c>
      <c r="H8845" s="1">
        <f>_xlfn.XLOOKUP(F8845,[1]Sheet1!$A:$A,[1]Sheet1!$C:$C)</f>
        <v>1200</v>
      </c>
      <c r="I8845" s="1">
        <f t="shared" si="276"/>
        <v>171.42857142857142</v>
      </c>
      <c r="J8845" s="2">
        <f t="shared" si="277"/>
        <v>1.1666666666666667</v>
      </c>
    </row>
    <row r="8846" spans="1:10" x14ac:dyDescent="0.25">
      <c r="A8846">
        <v>303540</v>
      </c>
      <c r="B8846" t="s">
        <v>7</v>
      </c>
      <c r="C8846" s="1">
        <v>450</v>
      </c>
      <c r="D8846">
        <v>4</v>
      </c>
      <c r="E8846" s="1">
        <v>1800</v>
      </c>
      <c r="F8846">
        <v>303540</v>
      </c>
      <c r="G8846">
        <f>_xlfn.XLOOKUP(F8846,[1]Sheet1!$A:$A,[1]Sheet1!$B:$B,FALSE)</f>
        <v>4</v>
      </c>
      <c r="H8846" s="1">
        <f>_xlfn.XLOOKUP(F8846,[1]Sheet1!$A:$A,[1]Sheet1!$C:$C)</f>
        <v>900</v>
      </c>
      <c r="I8846" s="1">
        <f t="shared" si="276"/>
        <v>225</v>
      </c>
      <c r="J8846" s="2">
        <f t="shared" si="277"/>
        <v>2</v>
      </c>
    </row>
    <row r="8847" spans="1:10" x14ac:dyDescent="0.25">
      <c r="A8847">
        <v>303553</v>
      </c>
      <c r="B8847" t="s">
        <v>7</v>
      </c>
      <c r="C8847" s="1">
        <v>1076.76</v>
      </c>
      <c r="D8847">
        <v>3</v>
      </c>
      <c r="E8847" s="1">
        <v>3230.28</v>
      </c>
      <c r="F8847">
        <v>303553</v>
      </c>
      <c r="G8847">
        <f>_xlfn.XLOOKUP(F8847,[1]Sheet1!$A:$A,[1]Sheet1!$B:$B,FALSE)</f>
        <v>8</v>
      </c>
      <c r="H8847" s="1">
        <f>_xlfn.XLOOKUP(F8847,[1]Sheet1!$A:$A,[1]Sheet1!$C:$C)</f>
        <v>4307.04</v>
      </c>
      <c r="I8847" s="1">
        <f t="shared" si="276"/>
        <v>538.38</v>
      </c>
      <c r="J8847" s="2">
        <f t="shared" si="277"/>
        <v>2</v>
      </c>
    </row>
    <row r="8848" spans="1:10" x14ac:dyDescent="0.25">
      <c r="A8848">
        <v>303559</v>
      </c>
      <c r="B8848" t="s">
        <v>7</v>
      </c>
      <c r="C8848" s="1">
        <v>1250</v>
      </c>
      <c r="D8848">
        <v>4</v>
      </c>
      <c r="E8848" s="1">
        <v>5000</v>
      </c>
      <c r="F8848">
        <v>303559</v>
      </c>
      <c r="G8848">
        <f>_xlfn.XLOOKUP(F8848,[1]Sheet1!$A:$A,[1]Sheet1!$B:$B,FALSE)</f>
        <v>7</v>
      </c>
      <c r="H8848" s="1">
        <f>_xlfn.XLOOKUP(F8848,[1]Sheet1!$A:$A,[1]Sheet1!$C:$C)</f>
        <v>8750</v>
      </c>
      <c r="I8848" s="1">
        <f t="shared" si="276"/>
        <v>1250</v>
      </c>
      <c r="J8848" s="2">
        <f t="shared" si="277"/>
        <v>1</v>
      </c>
    </row>
    <row r="8849" spans="1:10" x14ac:dyDescent="0.25">
      <c r="A8849">
        <v>303562</v>
      </c>
      <c r="B8849" t="s">
        <v>7</v>
      </c>
      <c r="C8849" s="1">
        <v>26</v>
      </c>
      <c r="D8849">
        <v>6</v>
      </c>
      <c r="E8849" s="1">
        <v>156</v>
      </c>
      <c r="F8849">
        <v>303562</v>
      </c>
      <c r="G8849">
        <f>_xlfn.XLOOKUP(F8849,[1]Sheet1!$A:$A,[1]Sheet1!$B:$B,FALSE)</f>
        <v>6</v>
      </c>
      <c r="H8849" s="1">
        <f>_xlfn.XLOOKUP(F8849,[1]Sheet1!$A:$A,[1]Sheet1!$C:$C)</f>
        <v>78</v>
      </c>
      <c r="I8849" s="1">
        <f t="shared" si="276"/>
        <v>13</v>
      </c>
      <c r="J8849" s="2">
        <f t="shared" si="277"/>
        <v>2</v>
      </c>
    </row>
    <row r="8850" spans="1:10" x14ac:dyDescent="0.25">
      <c r="A8850">
        <v>303563</v>
      </c>
      <c r="B8850" t="s">
        <v>7</v>
      </c>
      <c r="C8850" s="1">
        <v>26</v>
      </c>
      <c r="D8850">
        <v>1</v>
      </c>
      <c r="E8850" s="1">
        <v>26</v>
      </c>
      <c r="F8850">
        <v>303563</v>
      </c>
      <c r="G8850">
        <f>_xlfn.XLOOKUP(F8850,[1]Sheet1!$A:$A,[1]Sheet1!$B:$B,FALSE)</f>
        <v>1</v>
      </c>
      <c r="H8850" s="1">
        <f>_xlfn.XLOOKUP(F8850,[1]Sheet1!$A:$A,[1]Sheet1!$C:$C)</f>
        <v>26</v>
      </c>
      <c r="I8850" s="1">
        <f t="shared" si="276"/>
        <v>26</v>
      </c>
      <c r="J8850" s="2">
        <f t="shared" si="277"/>
        <v>1</v>
      </c>
    </row>
    <row r="8851" spans="1:10" x14ac:dyDescent="0.25">
      <c r="A8851">
        <v>303566</v>
      </c>
      <c r="B8851" t="s">
        <v>7</v>
      </c>
      <c r="C8851" s="1">
        <v>550</v>
      </c>
      <c r="D8851">
        <v>3</v>
      </c>
      <c r="E8851" s="1">
        <v>1650</v>
      </c>
      <c r="F8851">
        <v>303566</v>
      </c>
      <c r="G8851">
        <f>_xlfn.XLOOKUP(F8851,[1]Sheet1!$A:$A,[1]Sheet1!$B:$B,FALSE)</f>
        <v>3</v>
      </c>
      <c r="H8851" s="1">
        <f>_xlfn.XLOOKUP(F8851,[1]Sheet1!$A:$A,[1]Sheet1!$C:$C)</f>
        <v>1650</v>
      </c>
      <c r="I8851" s="1">
        <f t="shared" si="276"/>
        <v>550</v>
      </c>
      <c r="J8851" s="2">
        <f t="shared" si="277"/>
        <v>1</v>
      </c>
    </row>
    <row r="8852" spans="1:10" x14ac:dyDescent="0.25">
      <c r="A8852">
        <v>303567</v>
      </c>
      <c r="B8852" t="s">
        <v>7</v>
      </c>
      <c r="C8852" s="1">
        <v>550</v>
      </c>
      <c r="D8852">
        <v>3</v>
      </c>
      <c r="E8852" s="1">
        <v>1650</v>
      </c>
      <c r="F8852">
        <v>303567</v>
      </c>
      <c r="G8852">
        <f>_xlfn.XLOOKUP(F8852,[1]Sheet1!$A:$A,[1]Sheet1!$B:$B,FALSE)</f>
        <v>3</v>
      </c>
      <c r="H8852" s="1">
        <f>_xlfn.XLOOKUP(F8852,[1]Sheet1!$A:$A,[1]Sheet1!$C:$C)</f>
        <v>1650</v>
      </c>
      <c r="I8852" s="1">
        <f t="shared" si="276"/>
        <v>550</v>
      </c>
      <c r="J8852" s="2">
        <f t="shared" si="277"/>
        <v>1</v>
      </c>
    </row>
    <row r="8853" spans="1:10" x14ac:dyDescent="0.25">
      <c r="A8853">
        <v>303568</v>
      </c>
      <c r="B8853" t="s">
        <v>7</v>
      </c>
      <c r="C8853" s="1">
        <v>550</v>
      </c>
      <c r="D8853">
        <v>2</v>
      </c>
      <c r="E8853" s="1">
        <v>1100</v>
      </c>
      <c r="F8853">
        <v>303568</v>
      </c>
      <c r="G8853">
        <f>_xlfn.XLOOKUP(F8853,[1]Sheet1!$A:$A,[1]Sheet1!$B:$B,FALSE)</f>
        <v>2</v>
      </c>
      <c r="H8853" s="1">
        <f>_xlfn.XLOOKUP(F8853,[1]Sheet1!$A:$A,[1]Sheet1!$C:$C)</f>
        <v>1100</v>
      </c>
      <c r="I8853" s="1">
        <f t="shared" si="276"/>
        <v>550</v>
      </c>
      <c r="J8853" s="2">
        <f t="shared" si="277"/>
        <v>1</v>
      </c>
    </row>
    <row r="8854" spans="1:10" x14ac:dyDescent="0.25">
      <c r="A8854">
        <v>303574</v>
      </c>
      <c r="B8854" t="s">
        <v>7</v>
      </c>
      <c r="C8854" s="1">
        <v>575</v>
      </c>
      <c r="D8854">
        <v>5</v>
      </c>
      <c r="E8854" s="1">
        <v>2875</v>
      </c>
      <c r="F8854">
        <v>303574</v>
      </c>
      <c r="G8854">
        <f>_xlfn.XLOOKUP(F8854,[1]Sheet1!$A:$A,[1]Sheet1!$B:$B,FALSE)</f>
        <v>5</v>
      </c>
      <c r="H8854" s="1">
        <f>_xlfn.XLOOKUP(F8854,[1]Sheet1!$A:$A,[1]Sheet1!$C:$C)</f>
        <v>575</v>
      </c>
      <c r="I8854" s="1">
        <f t="shared" si="276"/>
        <v>115</v>
      </c>
      <c r="J8854" s="2">
        <f t="shared" si="277"/>
        <v>5</v>
      </c>
    </row>
    <row r="8855" spans="1:10" x14ac:dyDescent="0.25">
      <c r="A8855">
        <v>303576</v>
      </c>
      <c r="B8855" t="s">
        <v>7</v>
      </c>
      <c r="C8855" s="1">
        <v>150</v>
      </c>
      <c r="D8855">
        <v>2</v>
      </c>
      <c r="E8855" s="1">
        <v>300</v>
      </c>
      <c r="F8855">
        <v>303576</v>
      </c>
      <c r="G8855">
        <f>_xlfn.XLOOKUP(F8855,[1]Sheet1!$A:$A,[1]Sheet1!$B:$B,FALSE)</f>
        <v>2</v>
      </c>
      <c r="H8855" s="1">
        <f>_xlfn.XLOOKUP(F8855,[1]Sheet1!$A:$A,[1]Sheet1!$C:$C)</f>
        <v>150</v>
      </c>
      <c r="I8855" s="1">
        <f t="shared" si="276"/>
        <v>75</v>
      </c>
      <c r="J8855" s="2">
        <f t="shared" si="277"/>
        <v>2</v>
      </c>
    </row>
    <row r="8856" spans="1:10" x14ac:dyDescent="0.25">
      <c r="A8856">
        <v>303592</v>
      </c>
      <c r="B8856" t="s">
        <v>7</v>
      </c>
      <c r="C8856" s="1">
        <v>199</v>
      </c>
      <c r="D8856">
        <v>2</v>
      </c>
      <c r="E8856" s="1">
        <v>398</v>
      </c>
      <c r="F8856">
        <v>303592</v>
      </c>
      <c r="G8856">
        <f>_xlfn.XLOOKUP(F8856,[1]Sheet1!$A:$A,[1]Sheet1!$B:$B,FALSE)</f>
        <v>2</v>
      </c>
      <c r="H8856" s="1">
        <f>_xlfn.XLOOKUP(F8856,[1]Sheet1!$A:$A,[1]Sheet1!$C:$C)</f>
        <v>398</v>
      </c>
      <c r="I8856" s="1">
        <f t="shared" si="276"/>
        <v>199</v>
      </c>
      <c r="J8856" s="2">
        <f t="shared" si="277"/>
        <v>1</v>
      </c>
    </row>
    <row r="8857" spans="1:10" x14ac:dyDescent="0.25">
      <c r="A8857">
        <v>303593</v>
      </c>
      <c r="B8857" t="s">
        <v>7</v>
      </c>
      <c r="C8857" s="1">
        <v>412</v>
      </c>
      <c r="D8857">
        <v>2</v>
      </c>
      <c r="E8857" s="1">
        <v>824</v>
      </c>
      <c r="F8857">
        <v>303593</v>
      </c>
      <c r="G8857">
        <f>_xlfn.XLOOKUP(F8857,[1]Sheet1!$A:$A,[1]Sheet1!$B:$B,FALSE)</f>
        <v>2</v>
      </c>
      <c r="H8857" s="1">
        <f>_xlfn.XLOOKUP(F8857,[1]Sheet1!$A:$A,[1]Sheet1!$C:$C)</f>
        <v>824</v>
      </c>
      <c r="I8857" s="1">
        <f t="shared" si="276"/>
        <v>412</v>
      </c>
      <c r="J8857" s="2">
        <f t="shared" si="277"/>
        <v>1</v>
      </c>
    </row>
    <row r="8858" spans="1:10" x14ac:dyDescent="0.25">
      <c r="A8858">
        <v>303595</v>
      </c>
      <c r="B8858" t="s">
        <v>7</v>
      </c>
      <c r="C8858" s="1">
        <v>1042</v>
      </c>
      <c r="D8858">
        <v>2</v>
      </c>
      <c r="E8858" s="1">
        <v>2084</v>
      </c>
      <c r="F8858">
        <v>303595</v>
      </c>
      <c r="G8858">
        <f>_xlfn.XLOOKUP(F8858,[1]Sheet1!$A:$A,[1]Sheet1!$B:$B,FALSE)</f>
        <v>3</v>
      </c>
      <c r="H8858" s="1">
        <f>_xlfn.XLOOKUP(F8858,[1]Sheet1!$A:$A,[1]Sheet1!$C:$C)</f>
        <v>3126</v>
      </c>
      <c r="I8858" s="1">
        <f t="shared" si="276"/>
        <v>1042</v>
      </c>
      <c r="J8858" s="2">
        <f t="shared" si="277"/>
        <v>1</v>
      </c>
    </row>
    <row r="8859" spans="1:10" x14ac:dyDescent="0.25">
      <c r="A8859">
        <v>303597</v>
      </c>
      <c r="B8859" t="s">
        <v>7</v>
      </c>
      <c r="C8859" s="1">
        <v>2400</v>
      </c>
      <c r="D8859">
        <v>1</v>
      </c>
      <c r="E8859" s="1">
        <v>2400</v>
      </c>
      <c r="F8859">
        <v>303597</v>
      </c>
      <c r="G8859">
        <f>_xlfn.XLOOKUP(F8859,[1]Sheet1!$A:$A,[1]Sheet1!$B:$B,FALSE)</f>
        <v>1</v>
      </c>
      <c r="H8859" s="1">
        <f>_xlfn.XLOOKUP(F8859,[1]Sheet1!$A:$A,[1]Sheet1!$C:$C)</f>
        <v>2400</v>
      </c>
      <c r="I8859" s="1">
        <f t="shared" si="276"/>
        <v>2400</v>
      </c>
      <c r="J8859" s="2">
        <f t="shared" si="277"/>
        <v>1</v>
      </c>
    </row>
    <row r="8860" spans="1:10" x14ac:dyDescent="0.25">
      <c r="A8860">
        <v>303606</v>
      </c>
      <c r="B8860" t="s">
        <v>7</v>
      </c>
      <c r="C8860" s="1">
        <v>575</v>
      </c>
      <c r="D8860">
        <v>8</v>
      </c>
      <c r="E8860" s="1">
        <v>4600</v>
      </c>
      <c r="F8860">
        <v>303606</v>
      </c>
      <c r="G8860">
        <f>_xlfn.XLOOKUP(F8860,[1]Sheet1!$A:$A,[1]Sheet1!$B:$B,FALSE)</f>
        <v>8</v>
      </c>
      <c r="H8860" s="1">
        <f>_xlfn.XLOOKUP(F8860,[1]Sheet1!$A:$A,[1]Sheet1!$C:$C)</f>
        <v>1150</v>
      </c>
      <c r="I8860" s="1">
        <f t="shared" si="276"/>
        <v>143.75</v>
      </c>
      <c r="J8860" s="2">
        <f t="shared" si="277"/>
        <v>4</v>
      </c>
    </row>
    <row r="8861" spans="1:10" x14ac:dyDescent="0.25">
      <c r="A8861">
        <v>303611</v>
      </c>
      <c r="B8861" t="s">
        <v>7</v>
      </c>
      <c r="C8861" s="1">
        <v>1787.5</v>
      </c>
      <c r="D8861">
        <v>42</v>
      </c>
      <c r="E8861" s="1">
        <v>75075</v>
      </c>
      <c r="F8861">
        <v>303611</v>
      </c>
      <c r="G8861">
        <f>_xlfn.XLOOKUP(F8861,[1]Sheet1!$A:$A,[1]Sheet1!$B:$B,FALSE)</f>
        <v>42</v>
      </c>
      <c r="H8861" s="1">
        <f>_xlfn.XLOOKUP(F8861,[1]Sheet1!$A:$A,[1]Sheet1!$C:$C)</f>
        <v>75075</v>
      </c>
      <c r="I8861" s="1">
        <f t="shared" si="276"/>
        <v>1787.5</v>
      </c>
      <c r="J8861" s="2">
        <f t="shared" si="277"/>
        <v>1</v>
      </c>
    </row>
    <row r="8862" spans="1:10" x14ac:dyDescent="0.25">
      <c r="A8862">
        <v>303630</v>
      </c>
      <c r="B8862" t="s">
        <v>7</v>
      </c>
      <c r="C8862" s="1">
        <v>2100</v>
      </c>
      <c r="D8862">
        <v>1</v>
      </c>
      <c r="E8862" s="1">
        <v>2100</v>
      </c>
      <c r="F8862">
        <v>303630</v>
      </c>
      <c r="G8862">
        <f>_xlfn.XLOOKUP(F8862,[1]Sheet1!$A:$A,[1]Sheet1!$B:$B,FALSE)</f>
        <v>1</v>
      </c>
      <c r="H8862" s="1">
        <f>_xlfn.XLOOKUP(F8862,[1]Sheet1!$A:$A,[1]Sheet1!$C:$C)</f>
        <v>2100</v>
      </c>
      <c r="I8862" s="1">
        <f t="shared" si="276"/>
        <v>2100</v>
      </c>
      <c r="J8862" s="2">
        <f t="shared" si="277"/>
        <v>1</v>
      </c>
    </row>
    <row r="8863" spans="1:10" x14ac:dyDescent="0.25">
      <c r="A8863">
        <v>303636</v>
      </c>
      <c r="B8863" t="s">
        <v>7</v>
      </c>
      <c r="C8863" s="1">
        <v>995</v>
      </c>
      <c r="D8863">
        <v>1</v>
      </c>
      <c r="E8863" s="1">
        <v>995</v>
      </c>
      <c r="F8863">
        <v>303636</v>
      </c>
      <c r="G8863">
        <f>_xlfn.XLOOKUP(F8863,[1]Sheet1!$A:$A,[1]Sheet1!$B:$B,FALSE)</f>
        <v>1</v>
      </c>
      <c r="H8863" s="1">
        <f>_xlfn.XLOOKUP(F8863,[1]Sheet1!$A:$A,[1]Sheet1!$C:$C)</f>
        <v>995</v>
      </c>
      <c r="I8863" s="1">
        <f t="shared" si="276"/>
        <v>995</v>
      </c>
      <c r="J8863" s="2">
        <f t="shared" si="277"/>
        <v>1</v>
      </c>
    </row>
    <row r="8864" spans="1:10" x14ac:dyDescent="0.25">
      <c r="A8864">
        <v>303639</v>
      </c>
      <c r="B8864" t="s">
        <v>7</v>
      </c>
      <c r="C8864" s="1">
        <v>702</v>
      </c>
      <c r="D8864">
        <v>1</v>
      </c>
      <c r="E8864" s="1">
        <v>702</v>
      </c>
      <c r="F8864">
        <v>303639</v>
      </c>
      <c r="G8864">
        <f>_xlfn.XLOOKUP(F8864,[1]Sheet1!$A:$A,[1]Sheet1!$B:$B,FALSE)</f>
        <v>1</v>
      </c>
      <c r="H8864" s="1">
        <f>_xlfn.XLOOKUP(F8864,[1]Sheet1!$A:$A,[1]Sheet1!$C:$C)</f>
        <v>702</v>
      </c>
      <c r="I8864" s="1">
        <f t="shared" si="276"/>
        <v>702</v>
      </c>
      <c r="J8864" s="2">
        <f t="shared" si="277"/>
        <v>1</v>
      </c>
    </row>
    <row r="8865" spans="1:10" x14ac:dyDescent="0.25">
      <c r="A8865">
        <v>303677</v>
      </c>
      <c r="B8865" t="s">
        <v>7</v>
      </c>
      <c r="C8865" s="1">
        <v>505</v>
      </c>
      <c r="D8865">
        <v>2</v>
      </c>
      <c r="E8865" s="1">
        <v>1010</v>
      </c>
      <c r="F8865">
        <v>303677</v>
      </c>
      <c r="G8865">
        <f>_xlfn.XLOOKUP(F8865,[1]Sheet1!$A:$A,[1]Sheet1!$B:$B,FALSE)</f>
        <v>3</v>
      </c>
      <c r="H8865" s="1">
        <f>_xlfn.XLOOKUP(F8865,[1]Sheet1!$A:$A,[1]Sheet1!$C:$C)</f>
        <v>1515</v>
      </c>
      <c r="I8865" s="1">
        <f t="shared" si="276"/>
        <v>505</v>
      </c>
      <c r="J8865" s="2">
        <f t="shared" si="277"/>
        <v>1</v>
      </c>
    </row>
    <row r="8866" spans="1:10" x14ac:dyDescent="0.25">
      <c r="A8866">
        <v>303692</v>
      </c>
      <c r="B8866" t="s">
        <v>7</v>
      </c>
      <c r="C8866" s="1">
        <v>550</v>
      </c>
      <c r="D8866">
        <v>8</v>
      </c>
      <c r="E8866" s="1">
        <v>4400</v>
      </c>
      <c r="F8866">
        <v>303692</v>
      </c>
      <c r="G8866">
        <f>_xlfn.XLOOKUP(F8866,[1]Sheet1!$A:$A,[1]Sheet1!$B:$B,FALSE)</f>
        <v>8</v>
      </c>
      <c r="H8866" s="1">
        <f>_xlfn.XLOOKUP(F8866,[1]Sheet1!$A:$A,[1]Sheet1!$C:$C)</f>
        <v>1100</v>
      </c>
      <c r="I8866" s="1">
        <f t="shared" si="276"/>
        <v>137.5</v>
      </c>
      <c r="J8866" s="2">
        <f t="shared" si="277"/>
        <v>4</v>
      </c>
    </row>
    <row r="8867" spans="1:10" x14ac:dyDescent="0.25">
      <c r="A8867">
        <v>303694</v>
      </c>
      <c r="B8867" t="s">
        <v>7</v>
      </c>
      <c r="C8867" s="1">
        <v>127</v>
      </c>
      <c r="D8867">
        <v>2</v>
      </c>
      <c r="E8867" s="1">
        <v>254</v>
      </c>
      <c r="F8867">
        <v>303694</v>
      </c>
      <c r="G8867">
        <f>_xlfn.XLOOKUP(F8867,[1]Sheet1!$A:$A,[1]Sheet1!$B:$B,FALSE)</f>
        <v>2</v>
      </c>
      <c r="H8867" s="1">
        <f>_xlfn.XLOOKUP(F8867,[1]Sheet1!$A:$A,[1]Sheet1!$C:$C)</f>
        <v>254</v>
      </c>
      <c r="I8867" s="1">
        <f t="shared" si="276"/>
        <v>127</v>
      </c>
      <c r="J8867" s="2">
        <f t="shared" si="277"/>
        <v>1</v>
      </c>
    </row>
    <row r="8868" spans="1:10" x14ac:dyDescent="0.25">
      <c r="A8868">
        <v>303703</v>
      </c>
      <c r="B8868" t="s">
        <v>6</v>
      </c>
      <c r="C8868" s="1">
        <v>5750</v>
      </c>
      <c r="D8868">
        <v>10</v>
      </c>
      <c r="E8868" s="1">
        <v>57500</v>
      </c>
      <c r="F8868">
        <v>303703</v>
      </c>
      <c r="G8868">
        <f>_xlfn.XLOOKUP(F8868,[1]Sheet1!$A:$A,[1]Sheet1!$B:$B,FALSE)</f>
        <v>23</v>
      </c>
      <c r="H8868" s="1">
        <f>_xlfn.XLOOKUP(F8868,[1]Sheet1!$A:$A,[1]Sheet1!$C:$C)</f>
        <v>26450</v>
      </c>
      <c r="I8868" s="1">
        <f t="shared" si="276"/>
        <v>1150</v>
      </c>
      <c r="J8868" s="2">
        <f t="shared" si="277"/>
        <v>5</v>
      </c>
    </row>
    <row r="8869" spans="1:10" x14ac:dyDescent="0.25">
      <c r="A8869">
        <v>303704</v>
      </c>
      <c r="B8869" t="s">
        <v>6</v>
      </c>
      <c r="C8869" s="1">
        <v>5750</v>
      </c>
      <c r="D8869">
        <v>4</v>
      </c>
      <c r="E8869" s="1">
        <v>23000</v>
      </c>
      <c r="F8869">
        <v>303704</v>
      </c>
      <c r="G8869">
        <f>_xlfn.XLOOKUP(F8869,[1]Sheet1!$A:$A,[1]Sheet1!$B:$B,FALSE)</f>
        <v>11</v>
      </c>
      <c r="H8869" s="1">
        <f>_xlfn.XLOOKUP(F8869,[1]Sheet1!$A:$A,[1]Sheet1!$C:$C)</f>
        <v>12650</v>
      </c>
      <c r="I8869" s="1">
        <f t="shared" si="276"/>
        <v>1150</v>
      </c>
      <c r="J8869" s="2">
        <f t="shared" si="277"/>
        <v>5</v>
      </c>
    </row>
    <row r="8870" spans="1:10" x14ac:dyDescent="0.25">
      <c r="A8870">
        <v>303723</v>
      </c>
      <c r="B8870" t="s">
        <v>7</v>
      </c>
      <c r="C8870" s="1">
        <v>190</v>
      </c>
      <c r="D8870">
        <v>1</v>
      </c>
      <c r="E8870" s="1">
        <v>190</v>
      </c>
      <c r="F8870">
        <v>303723</v>
      </c>
      <c r="G8870">
        <f>_xlfn.XLOOKUP(F8870,[1]Sheet1!$A:$A,[1]Sheet1!$B:$B,FALSE)</f>
        <v>1</v>
      </c>
      <c r="H8870" s="1">
        <f>_xlfn.XLOOKUP(F8870,[1]Sheet1!$A:$A,[1]Sheet1!$C:$C)</f>
        <v>190</v>
      </c>
      <c r="I8870" s="1">
        <f t="shared" si="276"/>
        <v>190</v>
      </c>
      <c r="J8870" s="2">
        <f t="shared" si="277"/>
        <v>1</v>
      </c>
    </row>
    <row r="8871" spans="1:10" x14ac:dyDescent="0.25">
      <c r="A8871">
        <v>303738</v>
      </c>
      <c r="B8871" t="s">
        <v>7</v>
      </c>
      <c r="C8871" s="1">
        <v>995</v>
      </c>
      <c r="D8871">
        <v>1</v>
      </c>
      <c r="E8871" s="1">
        <v>995</v>
      </c>
      <c r="F8871">
        <v>303738</v>
      </c>
      <c r="G8871">
        <f>_xlfn.XLOOKUP(F8871,[1]Sheet1!$A:$A,[1]Sheet1!$B:$B,FALSE)</f>
        <v>2</v>
      </c>
      <c r="H8871" s="1">
        <f>_xlfn.XLOOKUP(F8871,[1]Sheet1!$A:$A,[1]Sheet1!$C:$C)</f>
        <v>1990</v>
      </c>
      <c r="I8871" s="1">
        <f t="shared" si="276"/>
        <v>995</v>
      </c>
      <c r="J8871" s="2">
        <f t="shared" si="277"/>
        <v>1</v>
      </c>
    </row>
    <row r="8872" spans="1:10" x14ac:dyDescent="0.25">
      <c r="A8872">
        <v>303739</v>
      </c>
      <c r="B8872" t="s">
        <v>7</v>
      </c>
      <c r="C8872" s="1">
        <v>995</v>
      </c>
      <c r="D8872">
        <v>1</v>
      </c>
      <c r="E8872" s="1">
        <v>995</v>
      </c>
      <c r="F8872">
        <v>303739</v>
      </c>
      <c r="G8872">
        <f>_xlfn.XLOOKUP(F8872,[1]Sheet1!$A:$A,[1]Sheet1!$B:$B,FALSE)</f>
        <v>1</v>
      </c>
      <c r="H8872" s="1">
        <f>_xlfn.XLOOKUP(F8872,[1]Sheet1!$A:$A,[1]Sheet1!$C:$C)</f>
        <v>995</v>
      </c>
      <c r="I8872" s="1">
        <f t="shared" si="276"/>
        <v>995</v>
      </c>
      <c r="J8872" s="2">
        <f t="shared" si="277"/>
        <v>1</v>
      </c>
    </row>
    <row r="8873" spans="1:10" x14ac:dyDescent="0.25">
      <c r="A8873">
        <v>303742</v>
      </c>
      <c r="B8873" t="s">
        <v>7</v>
      </c>
      <c r="C8873" s="1">
        <v>319.8</v>
      </c>
      <c r="D8873">
        <v>1</v>
      </c>
      <c r="E8873" s="1">
        <v>319.8</v>
      </c>
      <c r="F8873">
        <v>303742</v>
      </c>
      <c r="G8873">
        <f>_xlfn.XLOOKUP(F8873,[1]Sheet1!$A:$A,[1]Sheet1!$B:$B,FALSE)</f>
        <v>1</v>
      </c>
      <c r="H8873" s="1">
        <f>_xlfn.XLOOKUP(F8873,[1]Sheet1!$A:$A,[1]Sheet1!$C:$C)</f>
        <v>319.8</v>
      </c>
      <c r="I8873" s="1">
        <f t="shared" si="276"/>
        <v>319.8</v>
      </c>
      <c r="J8873" s="2">
        <f t="shared" si="277"/>
        <v>1</v>
      </c>
    </row>
    <row r="8874" spans="1:10" x14ac:dyDescent="0.25">
      <c r="A8874">
        <v>303743</v>
      </c>
      <c r="B8874" t="s">
        <v>7</v>
      </c>
      <c r="C8874" s="1">
        <v>319.8</v>
      </c>
      <c r="D8874">
        <v>2</v>
      </c>
      <c r="E8874" s="1">
        <v>639.6</v>
      </c>
      <c r="F8874">
        <v>303743</v>
      </c>
      <c r="G8874">
        <f>_xlfn.XLOOKUP(F8874,[1]Sheet1!$A:$A,[1]Sheet1!$B:$B,FALSE)</f>
        <v>2</v>
      </c>
      <c r="H8874" s="1">
        <f>_xlfn.XLOOKUP(F8874,[1]Sheet1!$A:$A,[1]Sheet1!$C:$C)</f>
        <v>639.6</v>
      </c>
      <c r="I8874" s="1">
        <f t="shared" si="276"/>
        <v>319.8</v>
      </c>
      <c r="J8874" s="2">
        <f t="shared" si="277"/>
        <v>1</v>
      </c>
    </row>
    <row r="8875" spans="1:10" x14ac:dyDescent="0.25">
      <c r="A8875">
        <v>303752</v>
      </c>
      <c r="B8875" t="s">
        <v>7</v>
      </c>
      <c r="C8875" s="1">
        <v>550</v>
      </c>
      <c r="D8875">
        <v>14</v>
      </c>
      <c r="E8875" s="1">
        <v>7700</v>
      </c>
      <c r="F8875">
        <v>303752</v>
      </c>
      <c r="G8875">
        <f>_xlfn.XLOOKUP(F8875,[1]Sheet1!$A:$A,[1]Sheet1!$B:$B,FALSE)</f>
        <v>14</v>
      </c>
      <c r="H8875" s="1">
        <f>_xlfn.XLOOKUP(F8875,[1]Sheet1!$A:$A,[1]Sheet1!$C:$C)</f>
        <v>2750</v>
      </c>
      <c r="I8875" s="1">
        <f t="shared" si="276"/>
        <v>196.42857142857142</v>
      </c>
      <c r="J8875" s="2">
        <f t="shared" si="277"/>
        <v>2.8000000000000003</v>
      </c>
    </row>
    <row r="8876" spans="1:10" x14ac:dyDescent="0.25">
      <c r="A8876">
        <v>303753</v>
      </c>
      <c r="B8876" t="s">
        <v>7</v>
      </c>
      <c r="C8876" s="1">
        <v>400</v>
      </c>
      <c r="D8876">
        <v>2</v>
      </c>
      <c r="E8876" s="1">
        <v>800</v>
      </c>
      <c r="F8876">
        <v>303753</v>
      </c>
      <c r="G8876">
        <f>_xlfn.XLOOKUP(F8876,[1]Sheet1!$A:$A,[1]Sheet1!$B:$B,FALSE)</f>
        <v>6</v>
      </c>
      <c r="H8876" s="1">
        <f>_xlfn.XLOOKUP(F8876,[1]Sheet1!$A:$A,[1]Sheet1!$C:$C)</f>
        <v>800</v>
      </c>
      <c r="I8876" s="1">
        <f t="shared" si="276"/>
        <v>133.33333333333334</v>
      </c>
      <c r="J8876" s="2">
        <f t="shared" si="277"/>
        <v>3</v>
      </c>
    </row>
    <row r="8877" spans="1:10" x14ac:dyDescent="0.25">
      <c r="A8877">
        <v>303756</v>
      </c>
      <c r="B8877" t="s">
        <v>7</v>
      </c>
      <c r="C8877" s="1">
        <v>2050</v>
      </c>
      <c r="D8877">
        <v>1</v>
      </c>
      <c r="E8877" s="1">
        <v>2050</v>
      </c>
      <c r="F8877">
        <v>303756</v>
      </c>
      <c r="G8877">
        <f>_xlfn.XLOOKUP(F8877,[1]Sheet1!$A:$A,[1]Sheet1!$B:$B,FALSE)</f>
        <v>1</v>
      </c>
      <c r="H8877" s="1">
        <f>_xlfn.XLOOKUP(F8877,[1]Sheet1!$A:$A,[1]Sheet1!$C:$C)</f>
        <v>2050</v>
      </c>
      <c r="I8877" s="1">
        <f t="shared" si="276"/>
        <v>2050</v>
      </c>
      <c r="J8877" s="2">
        <f t="shared" si="277"/>
        <v>1</v>
      </c>
    </row>
    <row r="8878" spans="1:10" x14ac:dyDescent="0.25">
      <c r="A8878">
        <v>303773</v>
      </c>
      <c r="B8878" t="s">
        <v>7</v>
      </c>
      <c r="C8878" s="1">
        <v>190</v>
      </c>
      <c r="D8878">
        <v>1</v>
      </c>
      <c r="E8878" s="1">
        <v>190</v>
      </c>
      <c r="F8878">
        <v>303773</v>
      </c>
      <c r="G8878">
        <f>_xlfn.XLOOKUP(F8878,[1]Sheet1!$A:$A,[1]Sheet1!$B:$B,FALSE)</f>
        <v>1</v>
      </c>
      <c r="H8878" s="1">
        <f>_xlfn.XLOOKUP(F8878,[1]Sheet1!$A:$A,[1]Sheet1!$C:$C)</f>
        <v>190</v>
      </c>
      <c r="I8878" s="1">
        <f t="shared" si="276"/>
        <v>190</v>
      </c>
      <c r="J8878" s="2">
        <f t="shared" si="277"/>
        <v>1</v>
      </c>
    </row>
    <row r="8879" spans="1:10" x14ac:dyDescent="0.25">
      <c r="A8879">
        <v>303774</v>
      </c>
      <c r="B8879" t="s">
        <v>7</v>
      </c>
      <c r="C8879" s="1">
        <v>18822</v>
      </c>
      <c r="D8879">
        <v>3</v>
      </c>
      <c r="E8879" s="1">
        <v>56466</v>
      </c>
      <c r="F8879">
        <v>303774</v>
      </c>
      <c r="G8879">
        <f>_xlfn.XLOOKUP(F8879,[1]Sheet1!$A:$A,[1]Sheet1!$B:$B,FALSE)</f>
        <v>3</v>
      </c>
      <c r="H8879" s="1">
        <f>_xlfn.XLOOKUP(F8879,[1]Sheet1!$A:$A,[1]Sheet1!$C:$C)</f>
        <v>56466</v>
      </c>
      <c r="I8879" s="1">
        <f t="shared" si="276"/>
        <v>18822</v>
      </c>
      <c r="J8879" s="2">
        <f t="shared" si="277"/>
        <v>1</v>
      </c>
    </row>
    <row r="8880" spans="1:10" x14ac:dyDescent="0.25">
      <c r="A8880">
        <v>303786</v>
      </c>
      <c r="B8880" t="s">
        <v>7</v>
      </c>
      <c r="C8880" s="1">
        <v>3093.35</v>
      </c>
      <c r="D8880">
        <v>4</v>
      </c>
      <c r="E8880" s="1">
        <v>12373.4</v>
      </c>
      <c r="F8880">
        <v>303786</v>
      </c>
      <c r="G8880">
        <f>_xlfn.XLOOKUP(F8880,[1]Sheet1!$A:$A,[1]Sheet1!$B:$B,FALSE)</f>
        <v>2</v>
      </c>
      <c r="H8880" s="1">
        <f>_xlfn.XLOOKUP(F8880,[1]Sheet1!$A:$A,[1]Sheet1!$C:$C)</f>
        <v>6186.7</v>
      </c>
      <c r="I8880" s="1">
        <f t="shared" si="276"/>
        <v>3093.35</v>
      </c>
      <c r="J8880" s="2">
        <f t="shared" si="277"/>
        <v>1</v>
      </c>
    </row>
    <row r="8881" spans="1:10" x14ac:dyDescent="0.25">
      <c r="A8881">
        <v>303787</v>
      </c>
      <c r="B8881" t="s">
        <v>7</v>
      </c>
      <c r="C8881" s="1">
        <v>850</v>
      </c>
      <c r="D8881">
        <v>3</v>
      </c>
      <c r="E8881" s="1">
        <v>2550</v>
      </c>
      <c r="F8881">
        <v>303787</v>
      </c>
      <c r="G8881">
        <f>_xlfn.XLOOKUP(F8881,[1]Sheet1!$A:$A,[1]Sheet1!$B:$B,FALSE)</f>
        <v>3</v>
      </c>
      <c r="H8881" s="1">
        <f>_xlfn.XLOOKUP(F8881,[1]Sheet1!$A:$A,[1]Sheet1!$C:$C)</f>
        <v>2550</v>
      </c>
      <c r="I8881" s="1">
        <f t="shared" si="276"/>
        <v>850</v>
      </c>
      <c r="J8881" s="2">
        <f t="shared" si="277"/>
        <v>1</v>
      </c>
    </row>
    <row r="8882" spans="1:10" x14ac:dyDescent="0.25">
      <c r="A8882">
        <v>303801</v>
      </c>
      <c r="B8882" t="s">
        <v>7</v>
      </c>
      <c r="C8882" s="1">
        <v>505</v>
      </c>
      <c r="D8882">
        <v>3</v>
      </c>
      <c r="E8882" s="1">
        <v>1515</v>
      </c>
      <c r="F8882">
        <v>303801</v>
      </c>
      <c r="G8882">
        <f>_xlfn.XLOOKUP(F8882,[1]Sheet1!$A:$A,[1]Sheet1!$B:$B,FALSE)</f>
        <v>5</v>
      </c>
      <c r="H8882" s="1">
        <f>_xlfn.XLOOKUP(F8882,[1]Sheet1!$A:$A,[1]Sheet1!$C:$C)</f>
        <v>2525</v>
      </c>
      <c r="I8882" s="1">
        <f t="shared" si="276"/>
        <v>505</v>
      </c>
      <c r="J8882" s="2">
        <f t="shared" si="277"/>
        <v>1</v>
      </c>
    </row>
    <row r="8883" spans="1:10" x14ac:dyDescent="0.25">
      <c r="A8883">
        <v>303805</v>
      </c>
      <c r="B8883" t="s">
        <v>7</v>
      </c>
      <c r="C8883" s="1">
        <v>800.01</v>
      </c>
      <c r="D8883">
        <v>3</v>
      </c>
      <c r="E8883" s="1">
        <v>2400.0300000000002</v>
      </c>
      <c r="F8883">
        <v>303805</v>
      </c>
      <c r="G8883">
        <f>_xlfn.XLOOKUP(F8883,[1]Sheet1!$A:$A,[1]Sheet1!$B:$B,FALSE)</f>
        <v>4</v>
      </c>
      <c r="H8883" s="1">
        <f>_xlfn.XLOOKUP(F8883,[1]Sheet1!$A:$A,[1]Sheet1!$C:$C)</f>
        <v>2400.0300000000002</v>
      </c>
      <c r="I8883" s="1">
        <f t="shared" si="276"/>
        <v>600.00750000000005</v>
      </c>
      <c r="J8883" s="2">
        <f t="shared" si="277"/>
        <v>1.3333333333333333</v>
      </c>
    </row>
    <row r="8884" spans="1:10" x14ac:dyDescent="0.25">
      <c r="A8884">
        <v>303850</v>
      </c>
      <c r="B8884" t="s">
        <v>7</v>
      </c>
      <c r="C8884" s="1">
        <v>1134</v>
      </c>
      <c r="D8884">
        <v>1</v>
      </c>
      <c r="E8884" s="1">
        <v>1134</v>
      </c>
      <c r="F8884">
        <v>303850</v>
      </c>
      <c r="G8884">
        <f>_xlfn.XLOOKUP(F8884,[1]Sheet1!$A:$A,[1]Sheet1!$B:$B,FALSE)</f>
        <v>1</v>
      </c>
      <c r="H8884" s="1">
        <f>_xlfn.XLOOKUP(F8884,[1]Sheet1!$A:$A,[1]Sheet1!$C:$C)</f>
        <v>1134</v>
      </c>
      <c r="I8884" s="1">
        <f t="shared" si="276"/>
        <v>1134</v>
      </c>
      <c r="J8884" s="2">
        <f t="shared" si="277"/>
        <v>1</v>
      </c>
    </row>
    <row r="8885" spans="1:10" x14ac:dyDescent="0.25">
      <c r="A8885">
        <v>303851</v>
      </c>
      <c r="B8885" t="s">
        <v>7</v>
      </c>
      <c r="C8885" s="1">
        <v>1134</v>
      </c>
      <c r="D8885">
        <v>1</v>
      </c>
      <c r="E8885" s="1">
        <v>1134</v>
      </c>
      <c r="F8885">
        <v>303851</v>
      </c>
      <c r="G8885">
        <f>_xlfn.XLOOKUP(F8885,[1]Sheet1!$A:$A,[1]Sheet1!$B:$B,FALSE)</f>
        <v>1</v>
      </c>
      <c r="H8885" s="1">
        <f>_xlfn.XLOOKUP(F8885,[1]Sheet1!$A:$A,[1]Sheet1!$C:$C)</f>
        <v>1134</v>
      </c>
      <c r="I8885" s="1">
        <f t="shared" si="276"/>
        <v>1134</v>
      </c>
      <c r="J8885" s="2">
        <f t="shared" si="277"/>
        <v>1</v>
      </c>
    </row>
    <row r="8886" spans="1:10" x14ac:dyDescent="0.25">
      <c r="A8886">
        <v>303871</v>
      </c>
      <c r="B8886" t="s">
        <v>7</v>
      </c>
      <c r="C8886" s="1">
        <v>235</v>
      </c>
      <c r="D8886">
        <v>4</v>
      </c>
      <c r="E8886" s="1">
        <v>940</v>
      </c>
      <c r="F8886">
        <v>303871</v>
      </c>
      <c r="G8886">
        <f>_xlfn.XLOOKUP(F8886,[1]Sheet1!$A:$A,[1]Sheet1!$B:$B,FALSE)</f>
        <v>1</v>
      </c>
      <c r="H8886" s="1">
        <f>_xlfn.XLOOKUP(F8886,[1]Sheet1!$A:$A,[1]Sheet1!$C:$C)</f>
        <v>235</v>
      </c>
      <c r="I8886" s="1">
        <f t="shared" si="276"/>
        <v>235</v>
      </c>
      <c r="J8886" s="2">
        <f t="shared" si="277"/>
        <v>1</v>
      </c>
    </row>
    <row r="8887" spans="1:10" x14ac:dyDescent="0.25">
      <c r="A8887">
        <v>303986</v>
      </c>
      <c r="B8887" t="s">
        <v>7</v>
      </c>
      <c r="C8887" s="1">
        <v>550</v>
      </c>
      <c r="D8887">
        <v>3</v>
      </c>
      <c r="E8887" s="1">
        <v>1650</v>
      </c>
      <c r="F8887">
        <v>303986</v>
      </c>
      <c r="G8887">
        <f>_xlfn.XLOOKUP(F8887,[1]Sheet1!$A:$A,[1]Sheet1!$B:$B,FALSE)</f>
        <v>3</v>
      </c>
      <c r="H8887" s="1">
        <f>_xlfn.XLOOKUP(F8887,[1]Sheet1!$A:$A,[1]Sheet1!$C:$C)</f>
        <v>550</v>
      </c>
      <c r="I8887" s="1">
        <f t="shared" si="276"/>
        <v>183.33333333333334</v>
      </c>
      <c r="J8887" s="2">
        <f t="shared" si="277"/>
        <v>3</v>
      </c>
    </row>
    <row r="8888" spans="1:10" x14ac:dyDescent="0.25">
      <c r="A8888">
        <v>303987</v>
      </c>
      <c r="B8888" t="s">
        <v>7</v>
      </c>
      <c r="C8888" s="1">
        <v>975</v>
      </c>
      <c r="D8888">
        <v>8</v>
      </c>
      <c r="E8888" s="1">
        <v>7800</v>
      </c>
      <c r="F8888">
        <v>303987</v>
      </c>
      <c r="G8888">
        <f>_xlfn.XLOOKUP(F8888,[1]Sheet1!$A:$A,[1]Sheet1!$B:$B,FALSE)</f>
        <v>8</v>
      </c>
      <c r="H8888" s="1">
        <f>_xlfn.XLOOKUP(F8888,[1]Sheet1!$A:$A,[1]Sheet1!$C:$C)</f>
        <v>3900</v>
      </c>
      <c r="I8888" s="1">
        <f t="shared" si="276"/>
        <v>487.5</v>
      </c>
      <c r="J8888" s="2">
        <f t="shared" si="277"/>
        <v>2</v>
      </c>
    </row>
    <row r="8889" spans="1:10" x14ac:dyDescent="0.25">
      <c r="A8889">
        <v>304012</v>
      </c>
      <c r="B8889" t="s">
        <v>7</v>
      </c>
      <c r="C8889" s="1">
        <v>1480</v>
      </c>
      <c r="D8889">
        <v>2</v>
      </c>
      <c r="E8889" s="1">
        <v>2960</v>
      </c>
      <c r="F8889">
        <v>304012</v>
      </c>
      <c r="G8889">
        <f>_xlfn.XLOOKUP(F8889,[1]Sheet1!$A:$A,[1]Sheet1!$B:$B,FALSE)</f>
        <v>1</v>
      </c>
      <c r="H8889" s="1">
        <f>_xlfn.XLOOKUP(F8889,[1]Sheet1!$A:$A,[1]Sheet1!$C:$C)</f>
        <v>1480</v>
      </c>
      <c r="I8889" s="1">
        <f t="shared" si="276"/>
        <v>1480</v>
      </c>
      <c r="J8889" s="2">
        <f t="shared" si="277"/>
        <v>1</v>
      </c>
    </row>
    <row r="8890" spans="1:10" x14ac:dyDescent="0.25">
      <c r="A8890">
        <v>304013</v>
      </c>
      <c r="B8890" t="s">
        <v>7</v>
      </c>
      <c r="C8890" s="1">
        <v>1560</v>
      </c>
      <c r="D8890">
        <v>2</v>
      </c>
      <c r="E8890" s="1">
        <v>3120</v>
      </c>
      <c r="F8890">
        <v>304013</v>
      </c>
      <c r="G8890">
        <f>_xlfn.XLOOKUP(F8890,[1]Sheet1!$A:$A,[1]Sheet1!$B:$B,FALSE)</f>
        <v>1</v>
      </c>
      <c r="H8890" s="1">
        <f>_xlfn.XLOOKUP(F8890,[1]Sheet1!$A:$A,[1]Sheet1!$C:$C)</f>
        <v>1560</v>
      </c>
      <c r="I8890" s="1">
        <f t="shared" si="276"/>
        <v>1560</v>
      </c>
      <c r="J8890" s="2">
        <f t="shared" si="277"/>
        <v>1</v>
      </c>
    </row>
    <row r="8891" spans="1:10" x14ac:dyDescent="0.25">
      <c r="A8891">
        <v>304040</v>
      </c>
      <c r="B8891" t="s">
        <v>7</v>
      </c>
      <c r="C8891" s="1">
        <v>1150</v>
      </c>
      <c r="D8891">
        <v>4</v>
      </c>
      <c r="E8891" s="1">
        <v>4600</v>
      </c>
      <c r="F8891">
        <v>304040</v>
      </c>
      <c r="G8891">
        <f>_xlfn.XLOOKUP(F8891,[1]Sheet1!$A:$A,[1]Sheet1!$B:$B,FALSE)</f>
        <v>5</v>
      </c>
      <c r="H8891" s="1">
        <f>_xlfn.XLOOKUP(F8891,[1]Sheet1!$A:$A,[1]Sheet1!$C:$C)</f>
        <v>5750</v>
      </c>
      <c r="I8891" s="1">
        <f t="shared" si="276"/>
        <v>1150</v>
      </c>
      <c r="J8891" s="2">
        <f t="shared" si="277"/>
        <v>1</v>
      </c>
    </row>
    <row r="8892" spans="1:10" x14ac:dyDescent="0.25">
      <c r="A8892">
        <v>304041</v>
      </c>
      <c r="B8892" t="s">
        <v>7</v>
      </c>
      <c r="C8892" s="1">
        <v>1150</v>
      </c>
      <c r="D8892">
        <v>6</v>
      </c>
      <c r="E8892" s="1">
        <v>6900</v>
      </c>
      <c r="F8892">
        <v>304041</v>
      </c>
      <c r="G8892">
        <f>_xlfn.XLOOKUP(F8892,[1]Sheet1!$A:$A,[1]Sheet1!$B:$B,FALSE)</f>
        <v>10</v>
      </c>
      <c r="H8892" s="1">
        <f>_xlfn.XLOOKUP(F8892,[1]Sheet1!$A:$A,[1]Sheet1!$C:$C)</f>
        <v>11500</v>
      </c>
      <c r="I8892" s="1">
        <f t="shared" si="276"/>
        <v>1150</v>
      </c>
      <c r="J8892" s="2">
        <f t="shared" si="277"/>
        <v>1</v>
      </c>
    </row>
    <row r="8893" spans="1:10" x14ac:dyDescent="0.25">
      <c r="A8893">
        <v>304042</v>
      </c>
      <c r="B8893" t="s">
        <v>7</v>
      </c>
      <c r="C8893" s="1">
        <v>1150</v>
      </c>
      <c r="D8893">
        <v>5</v>
      </c>
      <c r="E8893" s="1">
        <v>5750</v>
      </c>
      <c r="F8893">
        <v>304042</v>
      </c>
      <c r="G8893">
        <f>_xlfn.XLOOKUP(F8893,[1]Sheet1!$A:$A,[1]Sheet1!$B:$B,FALSE)</f>
        <v>2</v>
      </c>
      <c r="H8893" s="1">
        <f>_xlfn.XLOOKUP(F8893,[1]Sheet1!$A:$A,[1]Sheet1!$C:$C)</f>
        <v>2300</v>
      </c>
      <c r="I8893" s="1">
        <f t="shared" si="276"/>
        <v>1150</v>
      </c>
      <c r="J8893" s="2">
        <f t="shared" si="277"/>
        <v>1</v>
      </c>
    </row>
    <row r="8894" spans="1:10" x14ac:dyDescent="0.25">
      <c r="A8894">
        <v>304043</v>
      </c>
      <c r="B8894" t="s">
        <v>7</v>
      </c>
      <c r="C8894" s="1">
        <v>1150</v>
      </c>
      <c r="D8894">
        <v>18</v>
      </c>
      <c r="E8894" s="1">
        <v>20700</v>
      </c>
      <c r="F8894">
        <v>304043</v>
      </c>
      <c r="G8894">
        <f>_xlfn.XLOOKUP(F8894,[1]Sheet1!$A:$A,[1]Sheet1!$B:$B,FALSE)</f>
        <v>17</v>
      </c>
      <c r="H8894" s="1">
        <f>_xlfn.XLOOKUP(F8894,[1]Sheet1!$A:$A,[1]Sheet1!$C:$C)</f>
        <v>19550</v>
      </c>
      <c r="I8894" s="1">
        <f t="shared" si="276"/>
        <v>1150</v>
      </c>
      <c r="J8894" s="2">
        <f t="shared" si="277"/>
        <v>1</v>
      </c>
    </row>
    <row r="8895" spans="1:10" x14ac:dyDescent="0.25">
      <c r="A8895">
        <v>304044</v>
      </c>
      <c r="B8895" t="s">
        <v>7</v>
      </c>
      <c r="C8895" s="1">
        <v>1150</v>
      </c>
      <c r="D8895">
        <v>4</v>
      </c>
      <c r="E8895" s="1">
        <v>4600</v>
      </c>
      <c r="F8895">
        <v>304044</v>
      </c>
      <c r="G8895">
        <f>_xlfn.XLOOKUP(F8895,[1]Sheet1!$A:$A,[1]Sheet1!$B:$B,FALSE)</f>
        <v>8</v>
      </c>
      <c r="H8895" s="1">
        <f>_xlfn.XLOOKUP(F8895,[1]Sheet1!$A:$A,[1]Sheet1!$C:$C)</f>
        <v>9200</v>
      </c>
      <c r="I8895" s="1">
        <f t="shared" si="276"/>
        <v>1150</v>
      </c>
      <c r="J8895" s="2">
        <f t="shared" si="277"/>
        <v>1</v>
      </c>
    </row>
    <row r="8896" spans="1:10" x14ac:dyDescent="0.25">
      <c r="A8896">
        <v>304068</v>
      </c>
      <c r="B8896" t="s">
        <v>7</v>
      </c>
      <c r="C8896" s="1">
        <v>1375</v>
      </c>
      <c r="D8896">
        <v>2</v>
      </c>
      <c r="E8896" s="1">
        <v>2750</v>
      </c>
      <c r="F8896">
        <v>304068</v>
      </c>
      <c r="G8896">
        <f>_xlfn.XLOOKUP(F8896,[1]Sheet1!$A:$A,[1]Sheet1!$B:$B,FALSE)</f>
        <v>2</v>
      </c>
      <c r="H8896" s="1">
        <f>_xlfn.XLOOKUP(F8896,[1]Sheet1!$A:$A,[1]Sheet1!$C:$C)</f>
        <v>2750</v>
      </c>
      <c r="I8896" s="1">
        <f t="shared" si="276"/>
        <v>1375</v>
      </c>
      <c r="J8896" s="2">
        <f t="shared" si="277"/>
        <v>1</v>
      </c>
    </row>
    <row r="8897" spans="1:10" x14ac:dyDescent="0.25">
      <c r="A8897">
        <v>304076</v>
      </c>
      <c r="B8897" t="s">
        <v>7</v>
      </c>
      <c r="C8897" s="1">
        <v>2050</v>
      </c>
      <c r="D8897">
        <v>2</v>
      </c>
      <c r="E8897" s="1">
        <v>4100</v>
      </c>
      <c r="F8897">
        <v>304076</v>
      </c>
      <c r="G8897">
        <f>_xlfn.XLOOKUP(F8897,[1]Sheet1!$A:$A,[1]Sheet1!$B:$B,FALSE)</f>
        <v>2</v>
      </c>
      <c r="H8897" s="1">
        <f>_xlfn.XLOOKUP(F8897,[1]Sheet1!$A:$A,[1]Sheet1!$C:$C)</f>
        <v>4100</v>
      </c>
      <c r="I8897" s="1">
        <f t="shared" si="276"/>
        <v>2050</v>
      </c>
      <c r="J8897" s="2">
        <f t="shared" si="277"/>
        <v>1</v>
      </c>
    </row>
    <row r="8898" spans="1:10" x14ac:dyDescent="0.25">
      <c r="A8898">
        <v>304077</v>
      </c>
      <c r="B8898" t="s">
        <v>7</v>
      </c>
      <c r="C8898" s="1">
        <v>2050</v>
      </c>
      <c r="D8898">
        <v>3</v>
      </c>
      <c r="E8898" s="1">
        <v>6150</v>
      </c>
      <c r="F8898">
        <v>304077</v>
      </c>
      <c r="G8898">
        <f>_xlfn.XLOOKUP(F8898,[1]Sheet1!$A:$A,[1]Sheet1!$B:$B,FALSE)</f>
        <v>3</v>
      </c>
      <c r="H8898" s="1">
        <f>_xlfn.XLOOKUP(F8898,[1]Sheet1!$A:$A,[1]Sheet1!$C:$C)</f>
        <v>6150</v>
      </c>
      <c r="I8898" s="1">
        <f t="shared" si="276"/>
        <v>2050</v>
      </c>
      <c r="J8898" s="2">
        <f t="shared" si="277"/>
        <v>1</v>
      </c>
    </row>
    <row r="8899" spans="1:10" x14ac:dyDescent="0.25">
      <c r="A8899">
        <v>304087</v>
      </c>
      <c r="B8899" t="s">
        <v>7</v>
      </c>
      <c r="C8899" s="1">
        <v>1015</v>
      </c>
      <c r="D8899">
        <v>1</v>
      </c>
      <c r="E8899" s="1">
        <v>1015</v>
      </c>
      <c r="F8899">
        <v>304087</v>
      </c>
      <c r="G8899">
        <f>_xlfn.XLOOKUP(F8899,[1]Sheet1!$A:$A,[1]Sheet1!$B:$B,FALSE)</f>
        <v>1</v>
      </c>
      <c r="H8899" s="1">
        <f>_xlfn.XLOOKUP(F8899,[1]Sheet1!$A:$A,[1]Sheet1!$C:$C)</f>
        <v>1015</v>
      </c>
      <c r="I8899" s="1">
        <f t="shared" ref="I8899:I8962" si="278">H8899/G8899</f>
        <v>1015</v>
      </c>
      <c r="J8899" s="2">
        <f t="shared" ref="J8899:J8962" si="279">C8899/I8899</f>
        <v>1</v>
      </c>
    </row>
    <row r="8900" spans="1:10" x14ac:dyDescent="0.25">
      <c r="A8900">
        <v>304095</v>
      </c>
      <c r="B8900" t="s">
        <v>7</v>
      </c>
      <c r="C8900" s="1">
        <v>1015</v>
      </c>
      <c r="D8900">
        <v>1</v>
      </c>
      <c r="E8900" s="1">
        <v>1015</v>
      </c>
      <c r="F8900">
        <v>304095</v>
      </c>
      <c r="G8900">
        <f>_xlfn.XLOOKUP(F8900,[1]Sheet1!$A:$A,[1]Sheet1!$B:$B,FALSE)</f>
        <v>1</v>
      </c>
      <c r="H8900" s="1">
        <f>_xlfn.XLOOKUP(F8900,[1]Sheet1!$A:$A,[1]Sheet1!$C:$C)</f>
        <v>1015</v>
      </c>
      <c r="I8900" s="1">
        <f t="shared" si="278"/>
        <v>1015</v>
      </c>
      <c r="J8900" s="2">
        <f t="shared" si="279"/>
        <v>1</v>
      </c>
    </row>
    <row r="8901" spans="1:10" x14ac:dyDescent="0.25">
      <c r="A8901">
        <v>304097</v>
      </c>
      <c r="B8901" t="s">
        <v>7</v>
      </c>
      <c r="C8901" s="1">
        <v>1015</v>
      </c>
      <c r="D8901">
        <v>2</v>
      </c>
      <c r="E8901" s="1">
        <v>2030</v>
      </c>
      <c r="F8901">
        <v>304097</v>
      </c>
      <c r="G8901">
        <f>_xlfn.XLOOKUP(F8901,[1]Sheet1!$A:$A,[1]Sheet1!$B:$B,FALSE)</f>
        <v>2</v>
      </c>
      <c r="H8901" s="1">
        <f>_xlfn.XLOOKUP(F8901,[1]Sheet1!$A:$A,[1]Sheet1!$C:$C)</f>
        <v>2030</v>
      </c>
      <c r="I8901" s="1">
        <f t="shared" si="278"/>
        <v>1015</v>
      </c>
      <c r="J8901" s="2">
        <f t="shared" si="279"/>
        <v>1</v>
      </c>
    </row>
    <row r="8902" spans="1:10" x14ac:dyDescent="0.25">
      <c r="A8902">
        <v>304098</v>
      </c>
      <c r="B8902" t="s">
        <v>7</v>
      </c>
      <c r="C8902" s="1">
        <v>1015</v>
      </c>
      <c r="D8902">
        <v>1</v>
      </c>
      <c r="E8902" s="1">
        <v>1015</v>
      </c>
      <c r="F8902">
        <v>304098</v>
      </c>
      <c r="G8902">
        <f>_xlfn.XLOOKUP(F8902,[1]Sheet1!$A:$A,[1]Sheet1!$B:$B,FALSE)</f>
        <v>1</v>
      </c>
      <c r="H8902" s="1">
        <f>_xlfn.XLOOKUP(F8902,[1]Sheet1!$A:$A,[1]Sheet1!$C:$C)</f>
        <v>1015</v>
      </c>
      <c r="I8902" s="1">
        <f t="shared" si="278"/>
        <v>1015</v>
      </c>
      <c r="J8902" s="2">
        <f t="shared" si="279"/>
        <v>1</v>
      </c>
    </row>
    <row r="8903" spans="1:10" x14ac:dyDescent="0.25">
      <c r="A8903">
        <v>304103</v>
      </c>
      <c r="B8903" t="s">
        <v>7</v>
      </c>
      <c r="C8903" s="1">
        <v>1015</v>
      </c>
      <c r="D8903">
        <v>1</v>
      </c>
      <c r="E8903" s="1">
        <v>1015</v>
      </c>
      <c r="F8903">
        <v>304103</v>
      </c>
      <c r="G8903">
        <f>_xlfn.XLOOKUP(F8903,[1]Sheet1!$A:$A,[1]Sheet1!$B:$B,FALSE)</f>
        <v>2</v>
      </c>
      <c r="H8903" s="1">
        <f>_xlfn.XLOOKUP(F8903,[1]Sheet1!$A:$A,[1]Sheet1!$C:$C)</f>
        <v>2030</v>
      </c>
      <c r="I8903" s="1">
        <f t="shared" si="278"/>
        <v>1015</v>
      </c>
      <c r="J8903" s="2">
        <f t="shared" si="279"/>
        <v>1</v>
      </c>
    </row>
    <row r="8904" spans="1:10" x14ac:dyDescent="0.25">
      <c r="A8904">
        <v>304106</v>
      </c>
      <c r="B8904" t="s">
        <v>7</v>
      </c>
      <c r="C8904" s="1">
        <v>1015</v>
      </c>
      <c r="D8904">
        <v>2</v>
      </c>
      <c r="E8904" s="1">
        <v>2030</v>
      </c>
      <c r="F8904">
        <v>304106</v>
      </c>
      <c r="G8904">
        <f>_xlfn.XLOOKUP(F8904,[1]Sheet1!$A:$A,[1]Sheet1!$B:$B,FALSE)</f>
        <v>3</v>
      </c>
      <c r="H8904" s="1">
        <f>_xlfn.XLOOKUP(F8904,[1]Sheet1!$A:$A,[1]Sheet1!$C:$C)</f>
        <v>3045</v>
      </c>
      <c r="I8904" s="1">
        <f t="shared" si="278"/>
        <v>1015</v>
      </c>
      <c r="J8904" s="2">
        <f t="shared" si="279"/>
        <v>1</v>
      </c>
    </row>
    <row r="8905" spans="1:10" x14ac:dyDescent="0.25">
      <c r="A8905">
        <v>304112</v>
      </c>
      <c r="B8905" t="s">
        <v>7</v>
      </c>
      <c r="C8905" s="1">
        <v>1015</v>
      </c>
      <c r="D8905">
        <v>2</v>
      </c>
      <c r="E8905" s="1">
        <v>2030</v>
      </c>
      <c r="F8905">
        <v>304112</v>
      </c>
      <c r="G8905">
        <f>_xlfn.XLOOKUP(F8905,[1]Sheet1!$A:$A,[1]Sheet1!$B:$B,FALSE)</f>
        <v>2</v>
      </c>
      <c r="H8905" s="1">
        <f>_xlfn.XLOOKUP(F8905,[1]Sheet1!$A:$A,[1]Sheet1!$C:$C)</f>
        <v>2030</v>
      </c>
      <c r="I8905" s="1">
        <f t="shared" si="278"/>
        <v>1015</v>
      </c>
      <c r="J8905" s="2">
        <f t="shared" si="279"/>
        <v>1</v>
      </c>
    </row>
    <row r="8906" spans="1:10" x14ac:dyDescent="0.25">
      <c r="A8906">
        <v>304177</v>
      </c>
      <c r="B8906" t="s">
        <v>7</v>
      </c>
      <c r="C8906" s="1">
        <v>997</v>
      </c>
      <c r="D8906">
        <v>12</v>
      </c>
      <c r="E8906" s="1">
        <v>11964</v>
      </c>
      <c r="F8906">
        <v>304177</v>
      </c>
      <c r="G8906">
        <f>_xlfn.XLOOKUP(F8906,[1]Sheet1!$A:$A,[1]Sheet1!$B:$B,FALSE)</f>
        <v>6</v>
      </c>
      <c r="H8906" s="1">
        <f>_xlfn.XLOOKUP(F8906,[1]Sheet1!$A:$A,[1]Sheet1!$C:$C)</f>
        <v>1994</v>
      </c>
      <c r="I8906" s="1">
        <f t="shared" si="278"/>
        <v>332.33333333333331</v>
      </c>
      <c r="J8906" s="2">
        <f t="shared" si="279"/>
        <v>3</v>
      </c>
    </row>
    <row r="8907" spans="1:10" x14ac:dyDescent="0.25">
      <c r="A8907">
        <v>304183</v>
      </c>
      <c r="B8907" t="s">
        <v>9</v>
      </c>
      <c r="C8907" s="1">
        <v>120</v>
      </c>
      <c r="D8907">
        <v>6</v>
      </c>
      <c r="E8907" s="1">
        <v>720</v>
      </c>
      <c r="F8907">
        <v>304183</v>
      </c>
      <c r="G8907">
        <f>_xlfn.XLOOKUP(F8907,[1]Sheet1!$A:$A,[1]Sheet1!$B:$B,FALSE)</f>
        <v>7</v>
      </c>
      <c r="H8907" s="1">
        <f>_xlfn.XLOOKUP(F8907,[1]Sheet1!$A:$A,[1]Sheet1!$C:$C)</f>
        <v>240</v>
      </c>
      <c r="I8907" s="1">
        <f t="shared" si="278"/>
        <v>34.285714285714285</v>
      </c>
      <c r="J8907" s="2">
        <f t="shared" si="279"/>
        <v>3.5</v>
      </c>
    </row>
    <row r="8908" spans="1:10" x14ac:dyDescent="0.25">
      <c r="A8908">
        <v>304254</v>
      </c>
      <c r="B8908" t="s">
        <v>7</v>
      </c>
      <c r="C8908" s="1">
        <v>1015</v>
      </c>
      <c r="D8908">
        <v>1</v>
      </c>
      <c r="E8908" s="1">
        <v>1015</v>
      </c>
      <c r="F8908">
        <v>304254</v>
      </c>
      <c r="G8908">
        <f>_xlfn.XLOOKUP(F8908,[1]Sheet1!$A:$A,[1]Sheet1!$B:$B,FALSE)</f>
        <v>1</v>
      </c>
      <c r="H8908" s="1">
        <f>_xlfn.XLOOKUP(F8908,[1]Sheet1!$A:$A,[1]Sheet1!$C:$C)</f>
        <v>1015</v>
      </c>
      <c r="I8908" s="1">
        <f t="shared" si="278"/>
        <v>1015</v>
      </c>
      <c r="J8908" s="2">
        <f t="shared" si="279"/>
        <v>1</v>
      </c>
    </row>
    <row r="8909" spans="1:10" x14ac:dyDescent="0.25">
      <c r="A8909">
        <v>304257</v>
      </c>
      <c r="B8909" t="s">
        <v>7</v>
      </c>
      <c r="C8909" s="1">
        <v>1015</v>
      </c>
      <c r="D8909">
        <v>1</v>
      </c>
      <c r="E8909" s="1">
        <v>1015</v>
      </c>
      <c r="F8909">
        <v>304257</v>
      </c>
      <c r="G8909">
        <f>_xlfn.XLOOKUP(F8909,[1]Sheet1!$A:$A,[1]Sheet1!$B:$B,FALSE)</f>
        <v>1</v>
      </c>
      <c r="H8909" s="1">
        <f>_xlfn.XLOOKUP(F8909,[1]Sheet1!$A:$A,[1]Sheet1!$C:$C)</f>
        <v>1015</v>
      </c>
      <c r="I8909" s="1">
        <f t="shared" si="278"/>
        <v>1015</v>
      </c>
      <c r="J8909" s="2">
        <f t="shared" si="279"/>
        <v>1</v>
      </c>
    </row>
    <row r="8910" spans="1:10" x14ac:dyDescent="0.25">
      <c r="A8910">
        <v>304318</v>
      </c>
      <c r="B8910" t="s">
        <v>7</v>
      </c>
      <c r="C8910" s="1">
        <v>2050</v>
      </c>
      <c r="D8910">
        <v>1</v>
      </c>
      <c r="E8910" s="1">
        <v>2050</v>
      </c>
      <c r="F8910">
        <v>304318</v>
      </c>
      <c r="G8910">
        <f>_xlfn.XLOOKUP(F8910,[1]Sheet1!$A:$A,[1]Sheet1!$B:$B,FALSE)</f>
        <v>1</v>
      </c>
      <c r="H8910" s="1">
        <f>_xlfn.XLOOKUP(F8910,[1]Sheet1!$A:$A,[1]Sheet1!$C:$C)</f>
        <v>2050</v>
      </c>
      <c r="I8910" s="1">
        <f t="shared" si="278"/>
        <v>2050</v>
      </c>
      <c r="J8910" s="2">
        <f t="shared" si="279"/>
        <v>1</v>
      </c>
    </row>
    <row r="8911" spans="1:10" x14ac:dyDescent="0.25">
      <c r="A8911">
        <v>304335</v>
      </c>
      <c r="B8911" t="s">
        <v>7</v>
      </c>
      <c r="C8911" s="1">
        <v>1015</v>
      </c>
      <c r="D8911">
        <v>1</v>
      </c>
      <c r="E8911" s="1">
        <v>1015</v>
      </c>
      <c r="F8911">
        <v>304335</v>
      </c>
      <c r="G8911">
        <f>_xlfn.XLOOKUP(F8911,[1]Sheet1!$A:$A,[1]Sheet1!$B:$B,FALSE)</f>
        <v>1</v>
      </c>
      <c r="H8911" s="1">
        <f>_xlfn.XLOOKUP(F8911,[1]Sheet1!$A:$A,[1]Sheet1!$C:$C)</f>
        <v>1015</v>
      </c>
      <c r="I8911" s="1">
        <f t="shared" si="278"/>
        <v>1015</v>
      </c>
      <c r="J8911" s="2">
        <f t="shared" si="279"/>
        <v>1</v>
      </c>
    </row>
    <row r="8912" spans="1:10" x14ac:dyDescent="0.25">
      <c r="A8912">
        <v>304386</v>
      </c>
      <c r="B8912" t="s">
        <v>7</v>
      </c>
      <c r="C8912" s="1">
        <v>1015</v>
      </c>
      <c r="D8912">
        <v>1</v>
      </c>
      <c r="E8912" s="1">
        <v>1015</v>
      </c>
      <c r="F8912">
        <v>304386</v>
      </c>
      <c r="G8912">
        <f>_xlfn.XLOOKUP(F8912,[1]Sheet1!$A:$A,[1]Sheet1!$B:$B,FALSE)</f>
        <v>1</v>
      </c>
      <c r="H8912" s="1">
        <f>_xlfn.XLOOKUP(F8912,[1]Sheet1!$A:$A,[1]Sheet1!$C:$C)</f>
        <v>1015</v>
      </c>
      <c r="I8912" s="1">
        <f t="shared" si="278"/>
        <v>1015</v>
      </c>
      <c r="J8912" s="2">
        <f t="shared" si="279"/>
        <v>1</v>
      </c>
    </row>
    <row r="8913" spans="1:10" x14ac:dyDescent="0.25">
      <c r="A8913">
        <v>304454</v>
      </c>
      <c r="B8913" t="s">
        <v>7</v>
      </c>
      <c r="C8913" s="1">
        <v>1250</v>
      </c>
      <c r="D8913">
        <v>5</v>
      </c>
      <c r="E8913" s="1">
        <v>6250</v>
      </c>
      <c r="F8913">
        <v>304454</v>
      </c>
      <c r="G8913">
        <f>_xlfn.XLOOKUP(F8913,[1]Sheet1!$A:$A,[1]Sheet1!$B:$B,FALSE)</f>
        <v>16</v>
      </c>
      <c r="H8913" s="1">
        <f>_xlfn.XLOOKUP(F8913,[1]Sheet1!$A:$A,[1]Sheet1!$C:$C)</f>
        <v>20000</v>
      </c>
      <c r="I8913" s="1">
        <f t="shared" si="278"/>
        <v>1250</v>
      </c>
      <c r="J8913" s="2">
        <f t="shared" si="279"/>
        <v>1</v>
      </c>
    </row>
    <row r="8914" spans="1:10" x14ac:dyDescent="0.25">
      <c r="A8914">
        <v>304455</v>
      </c>
      <c r="B8914" t="s">
        <v>7</v>
      </c>
      <c r="C8914" s="1">
        <v>1250</v>
      </c>
      <c r="D8914">
        <v>5</v>
      </c>
      <c r="E8914" s="1">
        <v>6250</v>
      </c>
      <c r="F8914">
        <v>304455</v>
      </c>
      <c r="G8914">
        <f>_xlfn.XLOOKUP(F8914,[1]Sheet1!$A:$A,[1]Sheet1!$B:$B,FALSE)</f>
        <v>8</v>
      </c>
      <c r="H8914" s="1">
        <f>_xlfn.XLOOKUP(F8914,[1]Sheet1!$A:$A,[1]Sheet1!$C:$C)</f>
        <v>10000</v>
      </c>
      <c r="I8914" s="1">
        <f t="shared" si="278"/>
        <v>1250</v>
      </c>
      <c r="J8914" s="2">
        <f t="shared" si="279"/>
        <v>1</v>
      </c>
    </row>
    <row r="8915" spans="1:10" x14ac:dyDescent="0.25">
      <c r="A8915">
        <v>304456</v>
      </c>
      <c r="B8915" t="s">
        <v>7</v>
      </c>
      <c r="C8915" s="1">
        <v>1250</v>
      </c>
      <c r="D8915">
        <v>4</v>
      </c>
      <c r="E8915" s="1">
        <v>5000</v>
      </c>
      <c r="F8915">
        <v>304456</v>
      </c>
      <c r="G8915">
        <f>_xlfn.XLOOKUP(F8915,[1]Sheet1!$A:$A,[1]Sheet1!$B:$B,FALSE)</f>
        <v>4</v>
      </c>
      <c r="H8915" s="1">
        <f>_xlfn.XLOOKUP(F8915,[1]Sheet1!$A:$A,[1]Sheet1!$C:$C)</f>
        <v>5000</v>
      </c>
      <c r="I8915" s="1">
        <f t="shared" si="278"/>
        <v>1250</v>
      </c>
      <c r="J8915" s="2">
        <f t="shared" si="279"/>
        <v>1</v>
      </c>
    </row>
    <row r="8916" spans="1:10" x14ac:dyDescent="0.25">
      <c r="A8916">
        <v>304457</v>
      </c>
      <c r="B8916" t="s">
        <v>7</v>
      </c>
      <c r="C8916" s="1">
        <v>1150</v>
      </c>
      <c r="D8916">
        <v>7</v>
      </c>
      <c r="E8916" s="1">
        <v>8050</v>
      </c>
      <c r="F8916">
        <v>304457</v>
      </c>
      <c r="G8916">
        <f>_xlfn.XLOOKUP(F8916,[1]Sheet1!$A:$A,[1]Sheet1!$B:$B,FALSE)</f>
        <v>10</v>
      </c>
      <c r="H8916" s="1">
        <f>_xlfn.XLOOKUP(F8916,[1]Sheet1!$A:$A,[1]Sheet1!$C:$C)</f>
        <v>11500</v>
      </c>
      <c r="I8916" s="1">
        <f t="shared" si="278"/>
        <v>1150</v>
      </c>
      <c r="J8916" s="2">
        <f t="shared" si="279"/>
        <v>1</v>
      </c>
    </row>
    <row r="8917" spans="1:10" x14ac:dyDescent="0.25">
      <c r="A8917">
        <v>304458</v>
      </c>
      <c r="B8917" t="s">
        <v>7</v>
      </c>
      <c r="C8917" s="1">
        <v>1150</v>
      </c>
      <c r="D8917">
        <v>5</v>
      </c>
      <c r="E8917" s="1">
        <v>5750</v>
      </c>
      <c r="F8917">
        <v>304458</v>
      </c>
      <c r="G8917">
        <f>_xlfn.XLOOKUP(F8917,[1]Sheet1!$A:$A,[1]Sheet1!$B:$B,FALSE)</f>
        <v>11</v>
      </c>
      <c r="H8917" s="1">
        <f>_xlfn.XLOOKUP(F8917,[1]Sheet1!$A:$A,[1]Sheet1!$C:$C)</f>
        <v>12650</v>
      </c>
      <c r="I8917" s="1">
        <f t="shared" si="278"/>
        <v>1150</v>
      </c>
      <c r="J8917" s="2">
        <f t="shared" si="279"/>
        <v>1</v>
      </c>
    </row>
    <row r="8918" spans="1:10" x14ac:dyDescent="0.25">
      <c r="A8918">
        <v>304459</v>
      </c>
      <c r="B8918" t="s">
        <v>7</v>
      </c>
      <c r="C8918" s="1">
        <v>1150</v>
      </c>
      <c r="D8918">
        <v>10</v>
      </c>
      <c r="E8918" s="1">
        <v>11500</v>
      </c>
      <c r="F8918">
        <v>304459</v>
      </c>
      <c r="G8918">
        <f>_xlfn.XLOOKUP(F8918,[1]Sheet1!$A:$A,[1]Sheet1!$B:$B,FALSE)</f>
        <v>8</v>
      </c>
      <c r="H8918" s="1">
        <f>_xlfn.XLOOKUP(F8918,[1]Sheet1!$A:$A,[1]Sheet1!$C:$C)</f>
        <v>9200</v>
      </c>
      <c r="I8918" s="1">
        <f t="shared" si="278"/>
        <v>1150</v>
      </c>
      <c r="J8918" s="2">
        <f t="shared" si="279"/>
        <v>1</v>
      </c>
    </row>
    <row r="8919" spans="1:10" x14ac:dyDescent="0.25">
      <c r="A8919">
        <v>304460</v>
      </c>
      <c r="B8919" t="s">
        <v>7</v>
      </c>
      <c r="C8919" s="1">
        <v>200</v>
      </c>
      <c r="D8919">
        <v>3</v>
      </c>
      <c r="E8919" s="1">
        <v>600</v>
      </c>
      <c r="F8919">
        <v>304460</v>
      </c>
      <c r="G8919">
        <f>_xlfn.XLOOKUP(F8919,[1]Sheet1!$A:$A,[1]Sheet1!$B:$B,FALSE)</f>
        <v>4</v>
      </c>
      <c r="H8919" s="1">
        <f>_xlfn.XLOOKUP(F8919,[1]Sheet1!$A:$A,[1]Sheet1!$C:$C)</f>
        <v>800</v>
      </c>
      <c r="I8919" s="1">
        <f t="shared" si="278"/>
        <v>200</v>
      </c>
      <c r="J8919" s="2">
        <f t="shared" si="279"/>
        <v>1</v>
      </c>
    </row>
    <row r="8920" spans="1:10" x14ac:dyDescent="0.25">
      <c r="A8920">
        <v>304462</v>
      </c>
      <c r="B8920" t="s">
        <v>7</v>
      </c>
      <c r="C8920" s="1">
        <v>200</v>
      </c>
      <c r="D8920">
        <v>4</v>
      </c>
      <c r="E8920" s="1">
        <v>800</v>
      </c>
      <c r="F8920">
        <v>304462</v>
      </c>
      <c r="G8920">
        <f>_xlfn.XLOOKUP(F8920,[1]Sheet1!$A:$A,[1]Sheet1!$B:$B,FALSE)</f>
        <v>6</v>
      </c>
      <c r="H8920" s="1">
        <f>_xlfn.XLOOKUP(F8920,[1]Sheet1!$A:$A,[1]Sheet1!$C:$C)</f>
        <v>1200</v>
      </c>
      <c r="I8920" s="1">
        <f t="shared" si="278"/>
        <v>200</v>
      </c>
      <c r="J8920" s="2">
        <f t="shared" si="279"/>
        <v>1</v>
      </c>
    </row>
    <row r="8921" spans="1:10" x14ac:dyDescent="0.25">
      <c r="A8921">
        <v>304463</v>
      </c>
      <c r="B8921" t="s">
        <v>7</v>
      </c>
      <c r="C8921" s="1">
        <v>200</v>
      </c>
      <c r="D8921">
        <v>4</v>
      </c>
      <c r="E8921" s="1">
        <v>800</v>
      </c>
      <c r="F8921">
        <v>304463</v>
      </c>
      <c r="G8921">
        <f>_xlfn.XLOOKUP(F8921,[1]Sheet1!$A:$A,[1]Sheet1!$B:$B,FALSE)</f>
        <v>6</v>
      </c>
      <c r="H8921" s="1">
        <f>_xlfn.XLOOKUP(F8921,[1]Sheet1!$A:$A,[1]Sheet1!$C:$C)</f>
        <v>1200</v>
      </c>
      <c r="I8921" s="1">
        <f t="shared" si="278"/>
        <v>200</v>
      </c>
      <c r="J8921" s="2">
        <f t="shared" si="279"/>
        <v>1</v>
      </c>
    </row>
    <row r="8922" spans="1:10" x14ac:dyDescent="0.25">
      <c r="A8922">
        <v>304474</v>
      </c>
      <c r="B8922" t="s">
        <v>7</v>
      </c>
      <c r="C8922" s="1">
        <v>997</v>
      </c>
      <c r="D8922">
        <v>12</v>
      </c>
      <c r="E8922" s="1">
        <v>11964</v>
      </c>
      <c r="F8922">
        <v>304474</v>
      </c>
      <c r="G8922">
        <f>_xlfn.XLOOKUP(F8922,[1]Sheet1!$A:$A,[1]Sheet1!$B:$B,FALSE)</f>
        <v>10</v>
      </c>
      <c r="H8922" s="1">
        <f>_xlfn.XLOOKUP(F8922,[1]Sheet1!$A:$A,[1]Sheet1!$C:$C)</f>
        <v>2991</v>
      </c>
      <c r="I8922" s="1">
        <f t="shared" si="278"/>
        <v>299.10000000000002</v>
      </c>
      <c r="J8922" s="2">
        <f t="shared" si="279"/>
        <v>3.333333333333333</v>
      </c>
    </row>
    <row r="8923" spans="1:10" x14ac:dyDescent="0.25">
      <c r="A8923">
        <v>304529</v>
      </c>
      <c r="B8923" t="s">
        <v>7</v>
      </c>
      <c r="C8923" s="1">
        <v>900</v>
      </c>
      <c r="D8923">
        <v>8</v>
      </c>
      <c r="E8923" s="1">
        <v>7200</v>
      </c>
      <c r="F8923">
        <v>304529</v>
      </c>
      <c r="G8923">
        <f>_xlfn.XLOOKUP(F8923,[1]Sheet1!$A:$A,[1]Sheet1!$B:$B,FALSE)</f>
        <v>3</v>
      </c>
      <c r="H8923" s="1">
        <f>_xlfn.XLOOKUP(F8923,[1]Sheet1!$A:$A,[1]Sheet1!$C:$C)</f>
        <v>2700</v>
      </c>
      <c r="I8923" s="1">
        <f t="shared" si="278"/>
        <v>900</v>
      </c>
      <c r="J8923" s="2">
        <f t="shared" si="279"/>
        <v>1</v>
      </c>
    </row>
    <row r="8924" spans="1:10" x14ac:dyDescent="0.25">
      <c r="A8924">
        <v>304533</v>
      </c>
      <c r="B8924" t="s">
        <v>7</v>
      </c>
      <c r="C8924" s="1">
        <v>2990</v>
      </c>
      <c r="D8924">
        <v>2</v>
      </c>
      <c r="E8924" s="1">
        <v>5980</v>
      </c>
      <c r="F8924">
        <v>304533</v>
      </c>
      <c r="G8924">
        <f>_xlfn.XLOOKUP(F8924,[1]Sheet1!$A:$A,[1]Sheet1!$B:$B,FALSE)</f>
        <v>2</v>
      </c>
      <c r="H8924" s="1">
        <f>_xlfn.XLOOKUP(F8924,[1]Sheet1!$A:$A,[1]Sheet1!$C:$C)</f>
        <v>5980</v>
      </c>
      <c r="I8924" s="1">
        <f t="shared" si="278"/>
        <v>2990</v>
      </c>
      <c r="J8924" s="2">
        <f t="shared" si="279"/>
        <v>1</v>
      </c>
    </row>
    <row r="8925" spans="1:10" x14ac:dyDescent="0.25">
      <c r="A8925">
        <v>304534</v>
      </c>
      <c r="B8925" t="s">
        <v>7</v>
      </c>
      <c r="C8925" s="1">
        <v>2990</v>
      </c>
      <c r="D8925">
        <v>1</v>
      </c>
      <c r="E8925" s="1">
        <v>2990</v>
      </c>
      <c r="F8925">
        <v>304534</v>
      </c>
      <c r="G8925">
        <f>_xlfn.XLOOKUP(F8925,[1]Sheet1!$A:$A,[1]Sheet1!$B:$B,FALSE)</f>
        <v>1</v>
      </c>
      <c r="H8925" s="1">
        <f>_xlfn.XLOOKUP(F8925,[1]Sheet1!$A:$A,[1]Sheet1!$C:$C)</f>
        <v>2990</v>
      </c>
      <c r="I8925" s="1">
        <f t="shared" si="278"/>
        <v>2990</v>
      </c>
      <c r="J8925" s="2">
        <f t="shared" si="279"/>
        <v>1</v>
      </c>
    </row>
    <row r="8926" spans="1:10" x14ac:dyDescent="0.25">
      <c r="A8926">
        <v>304535</v>
      </c>
      <c r="B8926" t="s">
        <v>7</v>
      </c>
      <c r="C8926" s="1">
        <v>1990</v>
      </c>
      <c r="D8926">
        <v>4</v>
      </c>
      <c r="E8926" s="1">
        <v>7960</v>
      </c>
      <c r="F8926">
        <v>304535</v>
      </c>
      <c r="G8926">
        <f>_xlfn.XLOOKUP(F8926,[1]Sheet1!$A:$A,[1]Sheet1!$B:$B,FALSE)</f>
        <v>2</v>
      </c>
      <c r="H8926" s="1">
        <f>_xlfn.XLOOKUP(F8926,[1]Sheet1!$A:$A,[1]Sheet1!$C:$C)</f>
        <v>1990</v>
      </c>
      <c r="I8926" s="1">
        <f t="shared" si="278"/>
        <v>995</v>
      </c>
      <c r="J8926" s="2">
        <f t="shared" si="279"/>
        <v>2</v>
      </c>
    </row>
    <row r="8927" spans="1:10" x14ac:dyDescent="0.25">
      <c r="A8927">
        <v>304541</v>
      </c>
      <c r="B8927" t="s">
        <v>7</v>
      </c>
      <c r="C8927" s="1">
        <v>2990</v>
      </c>
      <c r="D8927">
        <v>1</v>
      </c>
      <c r="E8927" s="1">
        <v>2990</v>
      </c>
      <c r="F8927">
        <v>304541</v>
      </c>
      <c r="G8927">
        <f>_xlfn.XLOOKUP(F8927,[1]Sheet1!$A:$A,[1]Sheet1!$B:$B,FALSE)</f>
        <v>1</v>
      </c>
      <c r="H8927" s="1">
        <f>_xlfn.XLOOKUP(F8927,[1]Sheet1!$A:$A,[1]Sheet1!$C:$C)</f>
        <v>2990</v>
      </c>
      <c r="I8927" s="1">
        <f t="shared" si="278"/>
        <v>2990</v>
      </c>
      <c r="J8927" s="2">
        <f t="shared" si="279"/>
        <v>1</v>
      </c>
    </row>
    <row r="8928" spans="1:10" x14ac:dyDescent="0.25">
      <c r="A8928">
        <v>304547</v>
      </c>
      <c r="B8928" t="s">
        <v>7</v>
      </c>
      <c r="C8928" s="1">
        <v>2990</v>
      </c>
      <c r="D8928">
        <v>1</v>
      </c>
      <c r="E8928" s="1">
        <v>2990</v>
      </c>
      <c r="F8928">
        <v>304547</v>
      </c>
      <c r="G8928">
        <f>_xlfn.XLOOKUP(F8928,[1]Sheet1!$A:$A,[1]Sheet1!$B:$B,FALSE)</f>
        <v>1</v>
      </c>
      <c r="H8928" s="1">
        <f>_xlfn.XLOOKUP(F8928,[1]Sheet1!$A:$A,[1]Sheet1!$C:$C)</f>
        <v>2990</v>
      </c>
      <c r="I8928" s="1">
        <f t="shared" si="278"/>
        <v>2990</v>
      </c>
      <c r="J8928" s="2">
        <f t="shared" si="279"/>
        <v>1</v>
      </c>
    </row>
    <row r="8929" spans="1:10" x14ac:dyDescent="0.25">
      <c r="A8929">
        <v>304586</v>
      </c>
      <c r="B8929" t="s">
        <v>7</v>
      </c>
      <c r="C8929" s="1">
        <v>2761</v>
      </c>
      <c r="D8929">
        <v>1</v>
      </c>
      <c r="E8929" s="1">
        <v>2761</v>
      </c>
      <c r="F8929">
        <v>304586</v>
      </c>
      <c r="G8929">
        <f>_xlfn.XLOOKUP(F8929,[1]Sheet1!$A:$A,[1]Sheet1!$B:$B,FALSE)</f>
        <v>1</v>
      </c>
      <c r="H8929" s="1">
        <f>_xlfn.XLOOKUP(F8929,[1]Sheet1!$A:$A,[1]Sheet1!$C:$C)</f>
        <v>2761</v>
      </c>
      <c r="I8929" s="1">
        <f t="shared" si="278"/>
        <v>2761</v>
      </c>
      <c r="J8929" s="2">
        <f t="shared" si="279"/>
        <v>1</v>
      </c>
    </row>
    <row r="8930" spans="1:10" x14ac:dyDescent="0.25">
      <c r="A8930">
        <v>304661</v>
      </c>
      <c r="B8930" t="s">
        <v>7</v>
      </c>
      <c r="C8930" s="1">
        <v>1260</v>
      </c>
      <c r="D8930">
        <v>3</v>
      </c>
      <c r="E8930" s="1">
        <v>3780</v>
      </c>
      <c r="F8930">
        <v>304661</v>
      </c>
      <c r="G8930">
        <f>_xlfn.XLOOKUP(F8930,[1]Sheet1!$A:$A,[1]Sheet1!$B:$B,FALSE)</f>
        <v>3</v>
      </c>
      <c r="H8930" s="1">
        <f>_xlfn.XLOOKUP(F8930,[1]Sheet1!$A:$A,[1]Sheet1!$C:$C)</f>
        <v>3780</v>
      </c>
      <c r="I8930" s="1">
        <f t="shared" si="278"/>
        <v>1260</v>
      </c>
      <c r="J8930" s="2">
        <f t="shared" si="279"/>
        <v>1</v>
      </c>
    </row>
    <row r="8931" spans="1:10" x14ac:dyDescent="0.25">
      <c r="A8931">
        <v>304665</v>
      </c>
      <c r="B8931" t="s">
        <v>7</v>
      </c>
      <c r="C8931" s="1">
        <v>2861</v>
      </c>
      <c r="D8931">
        <v>1</v>
      </c>
      <c r="E8931" s="1">
        <v>2861</v>
      </c>
      <c r="F8931">
        <v>304665</v>
      </c>
      <c r="G8931">
        <f>_xlfn.XLOOKUP(F8931,[1]Sheet1!$A:$A,[1]Sheet1!$B:$B,FALSE)</f>
        <v>1</v>
      </c>
      <c r="H8931" s="1">
        <f>_xlfn.XLOOKUP(F8931,[1]Sheet1!$A:$A,[1]Sheet1!$C:$C)</f>
        <v>2861</v>
      </c>
      <c r="I8931" s="1">
        <f t="shared" si="278"/>
        <v>2861</v>
      </c>
      <c r="J8931" s="2">
        <f t="shared" si="279"/>
        <v>1</v>
      </c>
    </row>
    <row r="8932" spans="1:10" x14ac:dyDescent="0.25">
      <c r="A8932">
        <v>304666</v>
      </c>
      <c r="B8932" t="s">
        <v>7</v>
      </c>
      <c r="C8932" s="1">
        <v>235</v>
      </c>
      <c r="D8932">
        <v>11</v>
      </c>
      <c r="E8932" s="1">
        <v>2585</v>
      </c>
      <c r="F8932">
        <v>304666</v>
      </c>
      <c r="G8932">
        <f>_xlfn.XLOOKUP(F8932,[1]Sheet1!$A:$A,[1]Sheet1!$B:$B,FALSE)</f>
        <v>5</v>
      </c>
      <c r="H8932" s="1">
        <f>_xlfn.XLOOKUP(F8932,[1]Sheet1!$A:$A,[1]Sheet1!$C:$C)</f>
        <v>940</v>
      </c>
      <c r="I8932" s="1">
        <f t="shared" si="278"/>
        <v>188</v>
      </c>
      <c r="J8932" s="2">
        <f t="shared" si="279"/>
        <v>1.25</v>
      </c>
    </row>
    <row r="8933" spans="1:10" x14ac:dyDescent="0.25">
      <c r="A8933">
        <v>304670</v>
      </c>
      <c r="B8933" t="s">
        <v>7</v>
      </c>
      <c r="C8933" s="1">
        <v>2050</v>
      </c>
      <c r="D8933">
        <v>2</v>
      </c>
      <c r="E8933" s="1">
        <v>4100</v>
      </c>
      <c r="F8933">
        <v>304670</v>
      </c>
      <c r="G8933">
        <f>_xlfn.XLOOKUP(F8933,[1]Sheet1!$A:$A,[1]Sheet1!$B:$B,FALSE)</f>
        <v>2</v>
      </c>
      <c r="H8933" s="1">
        <f>_xlfn.XLOOKUP(F8933,[1]Sheet1!$A:$A,[1]Sheet1!$C:$C)</f>
        <v>4100</v>
      </c>
      <c r="I8933" s="1">
        <f t="shared" si="278"/>
        <v>2050</v>
      </c>
      <c r="J8933" s="2">
        <f t="shared" si="279"/>
        <v>1</v>
      </c>
    </row>
    <row r="8934" spans="1:10" x14ac:dyDescent="0.25">
      <c r="A8934">
        <v>304672</v>
      </c>
      <c r="B8934" t="s">
        <v>7</v>
      </c>
      <c r="C8934" s="1">
        <v>1600</v>
      </c>
      <c r="D8934">
        <v>37</v>
      </c>
      <c r="E8934" s="1">
        <v>59200</v>
      </c>
      <c r="F8934">
        <v>304672</v>
      </c>
      <c r="G8934">
        <f>_xlfn.XLOOKUP(F8934,[1]Sheet1!$A:$A,[1]Sheet1!$B:$B,FALSE)</f>
        <v>60</v>
      </c>
      <c r="H8934" s="1">
        <f>_xlfn.XLOOKUP(F8934,[1]Sheet1!$A:$A,[1]Sheet1!$C:$C)</f>
        <v>46400</v>
      </c>
      <c r="I8934" s="1">
        <f t="shared" si="278"/>
        <v>773.33333333333337</v>
      </c>
      <c r="J8934" s="2">
        <f t="shared" si="279"/>
        <v>2.068965517241379</v>
      </c>
    </row>
    <row r="8935" spans="1:10" x14ac:dyDescent="0.25">
      <c r="A8935">
        <v>304694</v>
      </c>
      <c r="B8935" t="s">
        <v>7</v>
      </c>
      <c r="C8935" s="1">
        <v>5060</v>
      </c>
      <c r="D8935">
        <v>2</v>
      </c>
      <c r="E8935" s="1">
        <v>10120</v>
      </c>
      <c r="F8935">
        <v>304694</v>
      </c>
      <c r="G8935">
        <f>_xlfn.XLOOKUP(F8935,[1]Sheet1!$A:$A,[1]Sheet1!$B:$B,FALSE)</f>
        <v>2</v>
      </c>
      <c r="H8935" s="1">
        <f>_xlfn.XLOOKUP(F8935,[1]Sheet1!$A:$A,[1]Sheet1!$C:$C)</f>
        <v>5060</v>
      </c>
      <c r="I8935" s="1">
        <f t="shared" si="278"/>
        <v>2530</v>
      </c>
      <c r="J8935" s="2">
        <f t="shared" si="279"/>
        <v>2</v>
      </c>
    </row>
    <row r="8936" spans="1:10" x14ac:dyDescent="0.25">
      <c r="A8936">
        <v>304708</v>
      </c>
      <c r="B8936" t="s">
        <v>7</v>
      </c>
      <c r="C8936" s="1">
        <v>7400</v>
      </c>
      <c r="D8936">
        <v>1</v>
      </c>
      <c r="E8936" s="1">
        <v>7400</v>
      </c>
      <c r="F8936">
        <v>304708</v>
      </c>
      <c r="G8936">
        <f>_xlfn.XLOOKUP(F8936,[1]Sheet1!$A:$A,[1]Sheet1!$B:$B,FALSE)</f>
        <v>2</v>
      </c>
      <c r="H8936" s="1">
        <f>_xlfn.XLOOKUP(F8936,[1]Sheet1!$A:$A,[1]Sheet1!$C:$C)</f>
        <v>14800</v>
      </c>
      <c r="I8936" s="1">
        <f t="shared" si="278"/>
        <v>7400</v>
      </c>
      <c r="J8936" s="2">
        <f t="shared" si="279"/>
        <v>1</v>
      </c>
    </row>
    <row r="8937" spans="1:10" x14ac:dyDescent="0.25">
      <c r="A8937">
        <v>304709</v>
      </c>
      <c r="B8937" t="s">
        <v>7</v>
      </c>
      <c r="C8937" s="1">
        <v>1032.75</v>
      </c>
      <c r="D8937">
        <v>7</v>
      </c>
      <c r="E8937" s="1">
        <v>7229.25</v>
      </c>
      <c r="F8937">
        <v>304709</v>
      </c>
      <c r="G8937">
        <f>_xlfn.XLOOKUP(F8937,[1]Sheet1!$A:$A,[1]Sheet1!$B:$B,FALSE)</f>
        <v>7</v>
      </c>
      <c r="H8937" s="1">
        <f>_xlfn.XLOOKUP(F8937,[1]Sheet1!$A:$A,[1]Sheet1!$C:$C)</f>
        <v>7229.25</v>
      </c>
      <c r="I8937" s="1">
        <f t="shared" si="278"/>
        <v>1032.75</v>
      </c>
      <c r="J8937" s="2">
        <f t="shared" si="279"/>
        <v>1</v>
      </c>
    </row>
    <row r="8938" spans="1:10" x14ac:dyDescent="0.25">
      <c r="A8938">
        <v>304710</v>
      </c>
      <c r="B8938" t="s">
        <v>7</v>
      </c>
      <c r="C8938" s="1">
        <v>1032.75</v>
      </c>
      <c r="D8938">
        <v>6</v>
      </c>
      <c r="E8938" s="1">
        <v>6196.5</v>
      </c>
      <c r="F8938">
        <v>304710</v>
      </c>
      <c r="G8938">
        <f>_xlfn.XLOOKUP(F8938,[1]Sheet1!$A:$A,[1]Sheet1!$B:$B,FALSE)</f>
        <v>2</v>
      </c>
      <c r="H8938" s="1">
        <f>_xlfn.XLOOKUP(F8938,[1]Sheet1!$A:$A,[1]Sheet1!$C:$C)</f>
        <v>2065.5</v>
      </c>
      <c r="I8938" s="1">
        <f t="shared" si="278"/>
        <v>1032.75</v>
      </c>
      <c r="J8938" s="2">
        <f t="shared" si="279"/>
        <v>1</v>
      </c>
    </row>
    <row r="8939" spans="1:10" x14ac:dyDescent="0.25">
      <c r="A8939">
        <v>304712</v>
      </c>
      <c r="B8939" t="s">
        <v>7</v>
      </c>
      <c r="C8939" s="1">
        <v>356.18</v>
      </c>
      <c r="D8939">
        <v>1</v>
      </c>
      <c r="E8939" s="1">
        <v>356.18</v>
      </c>
      <c r="F8939">
        <v>304712</v>
      </c>
      <c r="G8939">
        <f>_xlfn.XLOOKUP(F8939,[1]Sheet1!$A:$A,[1]Sheet1!$B:$B,FALSE)</f>
        <v>1</v>
      </c>
      <c r="H8939" s="1">
        <f>_xlfn.XLOOKUP(F8939,[1]Sheet1!$A:$A,[1]Sheet1!$C:$C)</f>
        <v>356.18</v>
      </c>
      <c r="I8939" s="1">
        <f t="shared" si="278"/>
        <v>356.18</v>
      </c>
      <c r="J8939" s="2">
        <f t="shared" si="279"/>
        <v>1</v>
      </c>
    </row>
    <row r="8940" spans="1:10" x14ac:dyDescent="0.25">
      <c r="A8940">
        <v>304714</v>
      </c>
      <c r="B8940" t="s">
        <v>7</v>
      </c>
      <c r="C8940" s="1">
        <v>900</v>
      </c>
      <c r="D8940">
        <v>9</v>
      </c>
      <c r="E8940" s="1">
        <v>8100</v>
      </c>
      <c r="F8940">
        <v>304714</v>
      </c>
      <c r="G8940">
        <f>_xlfn.XLOOKUP(F8940,[1]Sheet1!$A:$A,[1]Sheet1!$B:$B,FALSE)</f>
        <v>6</v>
      </c>
      <c r="H8940" s="1">
        <f>_xlfn.XLOOKUP(F8940,[1]Sheet1!$A:$A,[1]Sheet1!$C:$C)</f>
        <v>5400</v>
      </c>
      <c r="I8940" s="1">
        <f t="shared" si="278"/>
        <v>900</v>
      </c>
      <c r="J8940" s="2">
        <f t="shared" si="279"/>
        <v>1</v>
      </c>
    </row>
    <row r="8941" spans="1:10" x14ac:dyDescent="0.25">
      <c r="A8941">
        <v>304717</v>
      </c>
      <c r="B8941" t="s">
        <v>7</v>
      </c>
      <c r="C8941" s="1">
        <v>1937</v>
      </c>
      <c r="D8941">
        <v>1</v>
      </c>
      <c r="E8941" s="1">
        <v>1937</v>
      </c>
      <c r="F8941">
        <v>304717</v>
      </c>
      <c r="G8941">
        <f>_xlfn.XLOOKUP(F8941,[1]Sheet1!$A:$A,[1]Sheet1!$B:$B,FALSE)</f>
        <v>1</v>
      </c>
      <c r="H8941" s="1">
        <f>_xlfn.XLOOKUP(F8941,[1]Sheet1!$A:$A,[1]Sheet1!$C:$C)</f>
        <v>1937</v>
      </c>
      <c r="I8941" s="1">
        <f t="shared" si="278"/>
        <v>1937</v>
      </c>
      <c r="J8941" s="2">
        <f t="shared" si="279"/>
        <v>1</v>
      </c>
    </row>
    <row r="8942" spans="1:10" x14ac:dyDescent="0.25">
      <c r="A8942">
        <v>304769</v>
      </c>
      <c r="B8942" t="s">
        <v>7</v>
      </c>
      <c r="C8942" s="1">
        <v>1920</v>
      </c>
      <c r="D8942">
        <v>15</v>
      </c>
      <c r="E8942" s="1">
        <v>28800</v>
      </c>
      <c r="F8942">
        <v>304769</v>
      </c>
      <c r="G8942">
        <f>_xlfn.XLOOKUP(F8942,[1]Sheet1!$A:$A,[1]Sheet1!$B:$B,FALSE)</f>
        <v>11</v>
      </c>
      <c r="H8942" s="1">
        <f>_xlfn.XLOOKUP(F8942,[1]Sheet1!$A:$A,[1]Sheet1!$C:$C)</f>
        <v>21120</v>
      </c>
      <c r="I8942" s="1">
        <f t="shared" si="278"/>
        <v>1920</v>
      </c>
      <c r="J8942" s="2">
        <f t="shared" si="279"/>
        <v>1</v>
      </c>
    </row>
    <row r="8943" spans="1:10" x14ac:dyDescent="0.25">
      <c r="A8943">
        <v>304774</v>
      </c>
      <c r="B8943" t="s">
        <v>7</v>
      </c>
      <c r="C8943" s="1">
        <v>125</v>
      </c>
      <c r="D8943">
        <v>1</v>
      </c>
      <c r="E8943" s="1">
        <v>125</v>
      </c>
      <c r="F8943">
        <v>304774</v>
      </c>
      <c r="G8943">
        <f>_xlfn.XLOOKUP(F8943,[1]Sheet1!$A:$A,[1]Sheet1!$B:$B,FALSE)</f>
        <v>1</v>
      </c>
      <c r="H8943" s="1">
        <f>_xlfn.XLOOKUP(F8943,[1]Sheet1!$A:$A,[1]Sheet1!$C:$C)</f>
        <v>125</v>
      </c>
      <c r="I8943" s="1">
        <f t="shared" si="278"/>
        <v>125</v>
      </c>
      <c r="J8943" s="2">
        <f t="shared" si="279"/>
        <v>1</v>
      </c>
    </row>
    <row r="8944" spans="1:10" x14ac:dyDescent="0.25">
      <c r="A8944">
        <v>304783</v>
      </c>
      <c r="B8944" t="s">
        <v>9</v>
      </c>
      <c r="C8944" s="1">
        <v>1180</v>
      </c>
      <c r="D8944">
        <v>6</v>
      </c>
      <c r="E8944" s="1">
        <v>7080</v>
      </c>
      <c r="F8944">
        <v>304783</v>
      </c>
      <c r="G8944">
        <f>_xlfn.XLOOKUP(F8944,[1]Sheet1!$A:$A,[1]Sheet1!$B:$B,FALSE)</f>
        <v>6</v>
      </c>
      <c r="H8944" s="1">
        <f>_xlfn.XLOOKUP(F8944,[1]Sheet1!$A:$A,[1]Sheet1!$C:$C)</f>
        <v>2360</v>
      </c>
      <c r="I8944" s="1">
        <f t="shared" si="278"/>
        <v>393.33333333333331</v>
      </c>
      <c r="J8944" s="2">
        <f t="shared" si="279"/>
        <v>3</v>
      </c>
    </row>
    <row r="8945" spans="1:10" x14ac:dyDescent="0.25">
      <c r="A8945">
        <v>304784</v>
      </c>
      <c r="B8945" t="s">
        <v>9</v>
      </c>
      <c r="C8945" s="1">
        <v>2360</v>
      </c>
      <c r="D8945">
        <v>4</v>
      </c>
      <c r="E8945" s="1">
        <v>9440</v>
      </c>
      <c r="F8945">
        <v>304784</v>
      </c>
      <c r="G8945">
        <f>_xlfn.XLOOKUP(F8945,[1]Sheet1!$A:$A,[1]Sheet1!$B:$B,FALSE)</f>
        <v>4</v>
      </c>
      <c r="H8945" s="1">
        <f>_xlfn.XLOOKUP(F8945,[1]Sheet1!$A:$A,[1]Sheet1!$C:$C)</f>
        <v>1770</v>
      </c>
      <c r="I8945" s="1">
        <f t="shared" si="278"/>
        <v>442.5</v>
      </c>
      <c r="J8945" s="2">
        <f t="shared" si="279"/>
        <v>5.333333333333333</v>
      </c>
    </row>
    <row r="8946" spans="1:10" x14ac:dyDescent="0.25">
      <c r="A8946">
        <v>304787</v>
      </c>
      <c r="B8946" t="s">
        <v>7</v>
      </c>
      <c r="C8946" s="1">
        <v>3500</v>
      </c>
      <c r="D8946">
        <v>1</v>
      </c>
      <c r="E8946" s="1">
        <v>3500</v>
      </c>
      <c r="F8946">
        <v>304787</v>
      </c>
      <c r="G8946">
        <f>_xlfn.XLOOKUP(F8946,[1]Sheet1!$A:$A,[1]Sheet1!$B:$B,FALSE)</f>
        <v>1</v>
      </c>
      <c r="H8946" s="1">
        <f>_xlfn.XLOOKUP(F8946,[1]Sheet1!$A:$A,[1]Sheet1!$C:$C)</f>
        <v>3500</v>
      </c>
      <c r="I8946" s="1">
        <f t="shared" si="278"/>
        <v>3500</v>
      </c>
      <c r="J8946" s="2">
        <f t="shared" si="279"/>
        <v>1</v>
      </c>
    </row>
    <row r="8947" spans="1:10" x14ac:dyDescent="0.25">
      <c r="A8947">
        <v>304790</v>
      </c>
      <c r="B8947" t="s">
        <v>7</v>
      </c>
      <c r="C8947" s="1">
        <v>302</v>
      </c>
      <c r="D8947">
        <v>8</v>
      </c>
      <c r="E8947" s="1">
        <v>2416</v>
      </c>
      <c r="F8947">
        <v>304790</v>
      </c>
      <c r="G8947">
        <f>_xlfn.XLOOKUP(F8947,[1]Sheet1!$A:$A,[1]Sheet1!$B:$B,FALSE)</f>
        <v>8</v>
      </c>
      <c r="H8947" s="1">
        <f>_xlfn.XLOOKUP(F8947,[1]Sheet1!$A:$A,[1]Sheet1!$C:$C)</f>
        <v>906</v>
      </c>
      <c r="I8947" s="1">
        <f t="shared" si="278"/>
        <v>113.25</v>
      </c>
      <c r="J8947" s="2">
        <f t="shared" si="279"/>
        <v>2.6666666666666665</v>
      </c>
    </row>
    <row r="8948" spans="1:10" x14ac:dyDescent="0.25">
      <c r="A8948">
        <v>304792</v>
      </c>
      <c r="B8948" t="s">
        <v>7</v>
      </c>
      <c r="C8948" s="1">
        <v>799</v>
      </c>
      <c r="D8948">
        <v>81</v>
      </c>
      <c r="E8948" s="1">
        <v>64719</v>
      </c>
      <c r="F8948">
        <v>304792</v>
      </c>
      <c r="G8948">
        <f>_xlfn.XLOOKUP(F8948,[1]Sheet1!$A:$A,[1]Sheet1!$B:$B,FALSE)</f>
        <v>70</v>
      </c>
      <c r="H8948" s="1">
        <f>_xlfn.XLOOKUP(F8948,[1]Sheet1!$A:$A,[1]Sheet1!$C:$C)</f>
        <v>36754</v>
      </c>
      <c r="I8948" s="1">
        <f t="shared" si="278"/>
        <v>525.05714285714282</v>
      </c>
      <c r="J8948" s="2">
        <f t="shared" si="279"/>
        <v>1.5217391304347827</v>
      </c>
    </row>
    <row r="8949" spans="1:10" x14ac:dyDescent="0.25">
      <c r="A8949">
        <v>304820</v>
      </c>
      <c r="B8949" t="s">
        <v>7</v>
      </c>
      <c r="C8949" s="1">
        <v>550</v>
      </c>
      <c r="D8949">
        <v>3</v>
      </c>
      <c r="E8949" s="1">
        <v>1650</v>
      </c>
      <c r="F8949">
        <v>304820</v>
      </c>
      <c r="G8949">
        <f>_xlfn.XLOOKUP(F8949,[1]Sheet1!$A:$A,[1]Sheet1!$B:$B,FALSE)</f>
        <v>3</v>
      </c>
      <c r="H8949" s="1">
        <f>_xlfn.XLOOKUP(F8949,[1]Sheet1!$A:$A,[1]Sheet1!$C:$C)</f>
        <v>1650</v>
      </c>
      <c r="I8949" s="1">
        <f t="shared" si="278"/>
        <v>550</v>
      </c>
      <c r="J8949" s="2">
        <f t="shared" si="279"/>
        <v>1</v>
      </c>
    </row>
    <row r="8950" spans="1:10" x14ac:dyDescent="0.25">
      <c r="A8950">
        <v>304855</v>
      </c>
      <c r="B8950" t="s">
        <v>7</v>
      </c>
      <c r="C8950" s="1">
        <v>600</v>
      </c>
      <c r="D8950">
        <v>14</v>
      </c>
      <c r="E8950" s="1">
        <v>8400</v>
      </c>
      <c r="F8950">
        <v>304855</v>
      </c>
      <c r="G8950">
        <f>_xlfn.XLOOKUP(F8950,[1]Sheet1!$A:$A,[1]Sheet1!$B:$B,FALSE)</f>
        <v>19</v>
      </c>
      <c r="H8950" s="1">
        <f>_xlfn.XLOOKUP(F8950,[1]Sheet1!$A:$A,[1]Sheet1!$C:$C)</f>
        <v>3600</v>
      </c>
      <c r="I8950" s="1">
        <f t="shared" si="278"/>
        <v>189.47368421052633</v>
      </c>
      <c r="J8950" s="2">
        <f t="shared" si="279"/>
        <v>3.1666666666666665</v>
      </c>
    </row>
    <row r="8951" spans="1:10" x14ac:dyDescent="0.25">
      <c r="A8951">
        <v>304912</v>
      </c>
      <c r="B8951" t="s">
        <v>7</v>
      </c>
      <c r="C8951" s="1">
        <v>2533</v>
      </c>
      <c r="D8951">
        <v>3</v>
      </c>
      <c r="E8951" s="1">
        <v>7599</v>
      </c>
      <c r="F8951">
        <v>304912</v>
      </c>
      <c r="G8951">
        <f>_xlfn.XLOOKUP(F8951,[1]Sheet1!$A:$A,[1]Sheet1!$B:$B,FALSE)</f>
        <v>3</v>
      </c>
      <c r="H8951" s="1">
        <f>_xlfn.XLOOKUP(F8951,[1]Sheet1!$A:$A,[1]Sheet1!$C:$C)</f>
        <v>7599</v>
      </c>
      <c r="I8951" s="1">
        <f t="shared" si="278"/>
        <v>2533</v>
      </c>
      <c r="J8951" s="2">
        <f t="shared" si="279"/>
        <v>1</v>
      </c>
    </row>
    <row r="8952" spans="1:10" x14ac:dyDescent="0.25">
      <c r="A8952">
        <v>304947</v>
      </c>
      <c r="B8952" t="s">
        <v>7</v>
      </c>
      <c r="C8952" s="1">
        <v>1225</v>
      </c>
      <c r="D8952">
        <v>3</v>
      </c>
      <c r="E8952" s="1">
        <v>3675</v>
      </c>
      <c r="F8952">
        <v>304947</v>
      </c>
      <c r="G8952">
        <f>_xlfn.XLOOKUP(F8952,[1]Sheet1!$A:$A,[1]Sheet1!$B:$B,FALSE)</f>
        <v>3</v>
      </c>
      <c r="H8952" s="1">
        <f>_xlfn.XLOOKUP(F8952,[1]Sheet1!$A:$A,[1]Sheet1!$C:$C)</f>
        <v>1323</v>
      </c>
      <c r="I8952" s="1">
        <f t="shared" si="278"/>
        <v>441</v>
      </c>
      <c r="J8952" s="2">
        <f t="shared" si="279"/>
        <v>2.7777777777777777</v>
      </c>
    </row>
    <row r="8953" spans="1:10" x14ac:dyDescent="0.25">
      <c r="A8953">
        <v>304947</v>
      </c>
      <c r="B8953" t="s">
        <v>7</v>
      </c>
      <c r="C8953" s="1">
        <v>1323</v>
      </c>
      <c r="D8953">
        <v>1</v>
      </c>
      <c r="E8953" s="1">
        <v>1323</v>
      </c>
      <c r="F8953">
        <v>304947</v>
      </c>
      <c r="G8953">
        <f>_xlfn.XLOOKUP(F8953,[1]Sheet1!$A:$A,[1]Sheet1!$B:$B,FALSE)</f>
        <v>3</v>
      </c>
      <c r="H8953" s="1">
        <f>_xlfn.XLOOKUP(F8953,[1]Sheet1!$A:$A,[1]Sheet1!$C:$C)</f>
        <v>1323</v>
      </c>
      <c r="I8953" s="1">
        <f t="shared" si="278"/>
        <v>441</v>
      </c>
      <c r="J8953" s="2">
        <f t="shared" si="279"/>
        <v>3</v>
      </c>
    </row>
    <row r="8954" spans="1:10" x14ac:dyDescent="0.25">
      <c r="A8954">
        <v>304957</v>
      </c>
      <c r="B8954" t="s">
        <v>7</v>
      </c>
      <c r="C8954" s="1">
        <v>2409</v>
      </c>
      <c r="D8954">
        <v>1</v>
      </c>
      <c r="E8954" s="1">
        <v>2409</v>
      </c>
      <c r="F8954">
        <v>304957</v>
      </c>
      <c r="G8954">
        <f>_xlfn.XLOOKUP(F8954,[1]Sheet1!$A:$A,[1]Sheet1!$B:$B,FALSE)</f>
        <v>1</v>
      </c>
      <c r="H8954" s="1">
        <f>_xlfn.XLOOKUP(F8954,[1]Sheet1!$A:$A,[1]Sheet1!$C:$C)</f>
        <v>2409</v>
      </c>
      <c r="I8954" s="1">
        <f t="shared" si="278"/>
        <v>2409</v>
      </c>
      <c r="J8954" s="2">
        <f t="shared" si="279"/>
        <v>1</v>
      </c>
    </row>
    <row r="8955" spans="1:10" x14ac:dyDescent="0.25">
      <c r="A8955">
        <v>304976</v>
      </c>
      <c r="B8955" t="s">
        <v>7</v>
      </c>
      <c r="C8955" s="1">
        <v>217.1</v>
      </c>
      <c r="D8955">
        <v>1</v>
      </c>
      <c r="E8955" s="1">
        <v>217.1</v>
      </c>
      <c r="F8955">
        <v>304976</v>
      </c>
      <c r="G8955">
        <f>_xlfn.XLOOKUP(F8955,[1]Sheet1!$A:$A,[1]Sheet1!$B:$B,FALSE)</f>
        <v>2</v>
      </c>
      <c r="H8955" s="1">
        <f>_xlfn.XLOOKUP(F8955,[1]Sheet1!$A:$A,[1]Sheet1!$C:$C)</f>
        <v>434.2</v>
      </c>
      <c r="I8955" s="1">
        <f t="shared" si="278"/>
        <v>217.1</v>
      </c>
      <c r="J8955" s="2">
        <f t="shared" si="279"/>
        <v>1</v>
      </c>
    </row>
    <row r="8956" spans="1:10" x14ac:dyDescent="0.25">
      <c r="A8956">
        <v>304977</v>
      </c>
      <c r="B8956" t="s">
        <v>7</v>
      </c>
      <c r="C8956" s="1">
        <v>1176.4000000000001</v>
      </c>
      <c r="D8956">
        <v>1</v>
      </c>
      <c r="E8956" s="1">
        <v>1176.4000000000001</v>
      </c>
      <c r="F8956">
        <v>304977</v>
      </c>
      <c r="G8956">
        <f>_xlfn.XLOOKUP(F8956,[1]Sheet1!$A:$A,[1]Sheet1!$B:$B,FALSE)</f>
        <v>1</v>
      </c>
      <c r="H8956" s="1">
        <f>_xlfn.XLOOKUP(F8956,[1]Sheet1!$A:$A,[1]Sheet1!$C:$C)</f>
        <v>1176.4000000000001</v>
      </c>
      <c r="I8956" s="1">
        <f t="shared" si="278"/>
        <v>1176.4000000000001</v>
      </c>
      <c r="J8956" s="2">
        <f t="shared" si="279"/>
        <v>1</v>
      </c>
    </row>
    <row r="8957" spans="1:10" x14ac:dyDescent="0.25">
      <c r="A8957">
        <v>305027</v>
      </c>
      <c r="B8957" t="s">
        <v>7</v>
      </c>
      <c r="C8957" s="1">
        <v>997</v>
      </c>
      <c r="D8957">
        <v>17</v>
      </c>
      <c r="E8957" s="1">
        <v>16949</v>
      </c>
      <c r="F8957">
        <v>305027</v>
      </c>
      <c r="G8957">
        <f>_xlfn.XLOOKUP(F8957,[1]Sheet1!$A:$A,[1]Sheet1!$B:$B,FALSE)</f>
        <v>26</v>
      </c>
      <c r="H8957" s="1">
        <f>_xlfn.XLOOKUP(F8957,[1]Sheet1!$A:$A,[1]Sheet1!$C:$C)</f>
        <v>7976</v>
      </c>
      <c r="I8957" s="1">
        <f t="shared" si="278"/>
        <v>306.76923076923077</v>
      </c>
      <c r="J8957" s="2">
        <f t="shared" si="279"/>
        <v>3.25</v>
      </c>
    </row>
    <row r="8958" spans="1:10" x14ac:dyDescent="0.25">
      <c r="A8958">
        <v>305029</v>
      </c>
      <c r="B8958" t="s">
        <v>7</v>
      </c>
      <c r="C8958" s="1">
        <v>1300</v>
      </c>
      <c r="D8958">
        <v>33</v>
      </c>
      <c r="E8958" s="1">
        <v>42900</v>
      </c>
      <c r="F8958">
        <v>305029</v>
      </c>
      <c r="G8958">
        <f>_xlfn.XLOOKUP(F8958,[1]Sheet1!$A:$A,[1]Sheet1!$B:$B,FALSE)</f>
        <v>34</v>
      </c>
      <c r="H8958" s="1">
        <f>_xlfn.XLOOKUP(F8958,[1]Sheet1!$A:$A,[1]Sheet1!$C:$C)</f>
        <v>44200</v>
      </c>
      <c r="I8958" s="1">
        <f t="shared" si="278"/>
        <v>1300</v>
      </c>
      <c r="J8958" s="2">
        <f t="shared" si="279"/>
        <v>1</v>
      </c>
    </row>
    <row r="8959" spans="1:10" x14ac:dyDescent="0.25">
      <c r="A8959">
        <v>305030</v>
      </c>
      <c r="B8959" t="s">
        <v>7</v>
      </c>
      <c r="C8959" s="1">
        <v>1300</v>
      </c>
      <c r="D8959">
        <v>16</v>
      </c>
      <c r="E8959" s="1">
        <v>20800</v>
      </c>
      <c r="F8959">
        <v>305030</v>
      </c>
      <c r="G8959">
        <f>_xlfn.XLOOKUP(F8959,[1]Sheet1!$A:$A,[1]Sheet1!$B:$B,FALSE)</f>
        <v>12</v>
      </c>
      <c r="H8959" s="1">
        <f>_xlfn.XLOOKUP(F8959,[1]Sheet1!$A:$A,[1]Sheet1!$C:$C)</f>
        <v>15600</v>
      </c>
      <c r="I8959" s="1">
        <f t="shared" si="278"/>
        <v>1300</v>
      </c>
      <c r="J8959" s="2">
        <f t="shared" si="279"/>
        <v>1</v>
      </c>
    </row>
    <row r="8960" spans="1:10" x14ac:dyDescent="0.25">
      <c r="A8960">
        <v>305040</v>
      </c>
      <c r="B8960" t="s">
        <v>7</v>
      </c>
      <c r="C8960" s="1">
        <v>995</v>
      </c>
      <c r="D8960">
        <v>1</v>
      </c>
      <c r="E8960" s="1">
        <v>995</v>
      </c>
      <c r="F8960">
        <v>305040</v>
      </c>
      <c r="G8960">
        <f>_xlfn.XLOOKUP(F8960,[1]Sheet1!$A:$A,[1]Sheet1!$B:$B,FALSE)</f>
        <v>1</v>
      </c>
      <c r="H8960" s="1">
        <f>_xlfn.XLOOKUP(F8960,[1]Sheet1!$A:$A,[1]Sheet1!$C:$C)</f>
        <v>995</v>
      </c>
      <c r="I8960" s="1">
        <f t="shared" si="278"/>
        <v>995</v>
      </c>
      <c r="J8960" s="2">
        <f t="shared" si="279"/>
        <v>1</v>
      </c>
    </row>
    <row r="8961" spans="1:10" x14ac:dyDescent="0.25">
      <c r="A8961">
        <v>305041</v>
      </c>
      <c r="B8961" t="s">
        <v>7</v>
      </c>
      <c r="C8961" s="1">
        <v>995</v>
      </c>
      <c r="D8961">
        <v>1</v>
      </c>
      <c r="E8961" s="1">
        <v>995</v>
      </c>
      <c r="F8961">
        <v>305041</v>
      </c>
      <c r="G8961">
        <f>_xlfn.XLOOKUP(F8961,[1]Sheet1!$A:$A,[1]Sheet1!$B:$B,FALSE)</f>
        <v>1</v>
      </c>
      <c r="H8961" s="1">
        <f>_xlfn.XLOOKUP(F8961,[1]Sheet1!$A:$A,[1]Sheet1!$C:$C)</f>
        <v>995</v>
      </c>
      <c r="I8961" s="1">
        <f t="shared" si="278"/>
        <v>995</v>
      </c>
      <c r="J8961" s="2">
        <f t="shared" si="279"/>
        <v>1</v>
      </c>
    </row>
    <row r="8962" spans="1:10" x14ac:dyDescent="0.25">
      <c r="A8962">
        <v>305047</v>
      </c>
      <c r="B8962" t="s">
        <v>7</v>
      </c>
      <c r="C8962" s="1">
        <v>1250</v>
      </c>
      <c r="D8962">
        <v>4</v>
      </c>
      <c r="E8962" s="1">
        <v>5000</v>
      </c>
      <c r="F8962">
        <v>305047</v>
      </c>
      <c r="G8962">
        <f>_xlfn.XLOOKUP(F8962,[1]Sheet1!$A:$A,[1]Sheet1!$B:$B,FALSE)</f>
        <v>6</v>
      </c>
      <c r="H8962" s="1">
        <f>_xlfn.XLOOKUP(F8962,[1]Sheet1!$A:$A,[1]Sheet1!$C:$C)</f>
        <v>7500</v>
      </c>
      <c r="I8962" s="1">
        <f t="shared" si="278"/>
        <v>1250</v>
      </c>
      <c r="J8962" s="2">
        <f t="shared" si="279"/>
        <v>1</v>
      </c>
    </row>
    <row r="8963" spans="1:10" x14ac:dyDescent="0.25">
      <c r="A8963">
        <v>305060</v>
      </c>
      <c r="B8963" t="s">
        <v>7</v>
      </c>
      <c r="C8963" s="1">
        <v>1357</v>
      </c>
      <c r="D8963">
        <v>1</v>
      </c>
      <c r="E8963" s="1">
        <v>1357</v>
      </c>
      <c r="F8963">
        <v>305060</v>
      </c>
      <c r="G8963">
        <f>_xlfn.XLOOKUP(F8963,[1]Sheet1!$A:$A,[1]Sheet1!$B:$B,FALSE)</f>
        <v>1</v>
      </c>
      <c r="H8963" s="1">
        <f>_xlfn.XLOOKUP(F8963,[1]Sheet1!$A:$A,[1]Sheet1!$C:$C)</f>
        <v>2216</v>
      </c>
      <c r="I8963" s="1">
        <f t="shared" ref="I8963:I9026" si="280">H8963/G8963</f>
        <v>2216</v>
      </c>
      <c r="J8963" s="2">
        <f t="shared" ref="J8963:J9026" si="281">C8963/I8963</f>
        <v>0.6123646209386282</v>
      </c>
    </row>
    <row r="8964" spans="1:10" x14ac:dyDescent="0.25">
      <c r="A8964">
        <v>305079</v>
      </c>
      <c r="B8964" t="s">
        <v>7</v>
      </c>
      <c r="C8964" s="1">
        <v>2349</v>
      </c>
      <c r="D8964">
        <v>1</v>
      </c>
      <c r="E8964" s="1">
        <v>2349</v>
      </c>
      <c r="F8964">
        <v>305079</v>
      </c>
      <c r="G8964">
        <f>_xlfn.XLOOKUP(F8964,[1]Sheet1!$A:$A,[1]Sheet1!$B:$B,FALSE)</f>
        <v>1</v>
      </c>
      <c r="H8964" s="1">
        <f>_xlfn.XLOOKUP(F8964,[1]Sheet1!$A:$A,[1]Sheet1!$C:$C)</f>
        <v>2349</v>
      </c>
      <c r="I8964" s="1">
        <f t="shared" si="280"/>
        <v>2349</v>
      </c>
      <c r="J8964" s="2">
        <f t="shared" si="281"/>
        <v>1</v>
      </c>
    </row>
    <row r="8965" spans="1:10" x14ac:dyDescent="0.25">
      <c r="A8965">
        <v>305080</v>
      </c>
      <c r="B8965" t="s">
        <v>7</v>
      </c>
      <c r="C8965" s="1">
        <v>2067</v>
      </c>
      <c r="D8965">
        <v>1</v>
      </c>
      <c r="E8965" s="1">
        <v>2067</v>
      </c>
      <c r="F8965">
        <v>305080</v>
      </c>
      <c r="G8965">
        <f>_xlfn.XLOOKUP(F8965,[1]Sheet1!$A:$A,[1]Sheet1!$B:$B,FALSE)</f>
        <v>1</v>
      </c>
      <c r="H8965" s="1">
        <f>_xlfn.XLOOKUP(F8965,[1]Sheet1!$A:$A,[1]Sheet1!$C:$C)</f>
        <v>2067</v>
      </c>
      <c r="I8965" s="1">
        <f t="shared" si="280"/>
        <v>2067</v>
      </c>
      <c r="J8965" s="2">
        <f t="shared" si="281"/>
        <v>1</v>
      </c>
    </row>
    <row r="8966" spans="1:10" x14ac:dyDescent="0.25">
      <c r="A8966">
        <v>305081</v>
      </c>
      <c r="B8966" t="s">
        <v>7</v>
      </c>
      <c r="C8966" s="1">
        <v>1042</v>
      </c>
      <c r="D8966">
        <v>1</v>
      </c>
      <c r="E8966" s="1">
        <v>1042</v>
      </c>
      <c r="F8966">
        <v>305081</v>
      </c>
      <c r="G8966">
        <f>_xlfn.XLOOKUP(F8966,[1]Sheet1!$A:$A,[1]Sheet1!$B:$B,FALSE)</f>
        <v>2</v>
      </c>
      <c r="H8966" s="1">
        <f>_xlfn.XLOOKUP(F8966,[1]Sheet1!$A:$A,[1]Sheet1!$C:$C)</f>
        <v>2084</v>
      </c>
      <c r="I8966" s="1">
        <f t="shared" si="280"/>
        <v>1042</v>
      </c>
      <c r="J8966" s="2">
        <f t="shared" si="281"/>
        <v>1</v>
      </c>
    </row>
    <row r="8967" spans="1:10" x14ac:dyDescent="0.25">
      <c r="A8967">
        <v>305083</v>
      </c>
      <c r="B8967" t="s">
        <v>7</v>
      </c>
      <c r="C8967" s="1">
        <v>188</v>
      </c>
      <c r="D8967">
        <v>1</v>
      </c>
      <c r="E8967" s="1">
        <v>188</v>
      </c>
      <c r="F8967">
        <v>305083</v>
      </c>
      <c r="G8967">
        <f>_xlfn.XLOOKUP(F8967,[1]Sheet1!$A:$A,[1]Sheet1!$B:$B,FALSE)</f>
        <v>1</v>
      </c>
      <c r="H8967" s="1">
        <f>_xlfn.XLOOKUP(F8967,[1]Sheet1!$A:$A,[1]Sheet1!$C:$C)</f>
        <v>188</v>
      </c>
      <c r="I8967" s="1">
        <f t="shared" si="280"/>
        <v>188</v>
      </c>
      <c r="J8967" s="2">
        <f t="shared" si="281"/>
        <v>1</v>
      </c>
    </row>
    <row r="8968" spans="1:10" x14ac:dyDescent="0.25">
      <c r="A8968">
        <v>305089</v>
      </c>
      <c r="B8968" t="s">
        <v>7</v>
      </c>
      <c r="C8968" s="1">
        <v>235</v>
      </c>
      <c r="D8968">
        <v>4</v>
      </c>
      <c r="E8968" s="1">
        <v>940</v>
      </c>
      <c r="F8968">
        <v>305089</v>
      </c>
      <c r="G8968">
        <f>_xlfn.XLOOKUP(F8968,[1]Sheet1!$A:$A,[1]Sheet1!$B:$B,FALSE)</f>
        <v>1</v>
      </c>
      <c r="H8968" s="1">
        <f>_xlfn.XLOOKUP(F8968,[1]Sheet1!$A:$A,[1]Sheet1!$C:$C)</f>
        <v>235</v>
      </c>
      <c r="I8968" s="1">
        <f t="shared" si="280"/>
        <v>235</v>
      </c>
      <c r="J8968" s="2">
        <f t="shared" si="281"/>
        <v>1</v>
      </c>
    </row>
    <row r="8969" spans="1:10" x14ac:dyDescent="0.25">
      <c r="A8969">
        <v>305091</v>
      </c>
      <c r="B8969" t="s">
        <v>7</v>
      </c>
      <c r="C8969" s="1">
        <v>1000</v>
      </c>
      <c r="D8969">
        <v>2</v>
      </c>
      <c r="E8969" s="1">
        <v>2000</v>
      </c>
      <c r="F8969">
        <v>305091</v>
      </c>
      <c r="G8969">
        <f>_xlfn.XLOOKUP(F8969,[1]Sheet1!$A:$A,[1]Sheet1!$B:$B,FALSE)</f>
        <v>2</v>
      </c>
      <c r="H8969" s="1">
        <f>_xlfn.XLOOKUP(F8969,[1]Sheet1!$A:$A,[1]Sheet1!$C:$C)</f>
        <v>2000</v>
      </c>
      <c r="I8969" s="1">
        <f t="shared" si="280"/>
        <v>1000</v>
      </c>
      <c r="J8969" s="2">
        <f t="shared" si="281"/>
        <v>1</v>
      </c>
    </row>
    <row r="8970" spans="1:10" x14ac:dyDescent="0.25">
      <c r="A8970">
        <v>305115</v>
      </c>
      <c r="B8970" t="s">
        <v>7</v>
      </c>
      <c r="C8970" s="1">
        <v>2195</v>
      </c>
      <c r="D8970">
        <v>1</v>
      </c>
      <c r="E8970" s="1">
        <v>2195</v>
      </c>
      <c r="F8970">
        <v>305115</v>
      </c>
      <c r="G8970">
        <f>_xlfn.XLOOKUP(F8970,[1]Sheet1!$A:$A,[1]Sheet1!$B:$B,FALSE)</f>
        <v>1</v>
      </c>
      <c r="H8970" s="1">
        <f>_xlfn.XLOOKUP(F8970,[1]Sheet1!$A:$A,[1]Sheet1!$C:$C)</f>
        <v>2195</v>
      </c>
      <c r="I8970" s="1">
        <f t="shared" si="280"/>
        <v>2195</v>
      </c>
      <c r="J8970" s="2">
        <f t="shared" si="281"/>
        <v>1</v>
      </c>
    </row>
    <row r="8971" spans="1:10" x14ac:dyDescent="0.25">
      <c r="A8971">
        <v>305122</v>
      </c>
      <c r="B8971" t="s">
        <v>7</v>
      </c>
      <c r="C8971" s="1">
        <v>850</v>
      </c>
      <c r="D8971">
        <v>3</v>
      </c>
      <c r="E8971" s="1">
        <v>2550</v>
      </c>
      <c r="F8971">
        <v>305122</v>
      </c>
      <c r="G8971">
        <f>_xlfn.XLOOKUP(F8971,[1]Sheet1!$A:$A,[1]Sheet1!$B:$B,FALSE)</f>
        <v>3</v>
      </c>
      <c r="H8971" s="1">
        <f>_xlfn.XLOOKUP(F8971,[1]Sheet1!$A:$A,[1]Sheet1!$C:$C)</f>
        <v>2550</v>
      </c>
      <c r="I8971" s="1">
        <f t="shared" si="280"/>
        <v>850</v>
      </c>
      <c r="J8971" s="2">
        <f t="shared" si="281"/>
        <v>1</v>
      </c>
    </row>
    <row r="8972" spans="1:10" x14ac:dyDescent="0.25">
      <c r="A8972">
        <v>305130</v>
      </c>
      <c r="B8972" t="s">
        <v>7</v>
      </c>
      <c r="C8972" s="1">
        <v>179.12</v>
      </c>
      <c r="D8972">
        <v>8</v>
      </c>
      <c r="E8972" s="1">
        <v>1432.96</v>
      </c>
      <c r="F8972">
        <v>305130</v>
      </c>
      <c r="G8972">
        <f>_xlfn.XLOOKUP(F8972,[1]Sheet1!$A:$A,[1]Sheet1!$B:$B,FALSE)</f>
        <v>3</v>
      </c>
      <c r="H8972" s="1">
        <f>_xlfn.XLOOKUP(F8972,[1]Sheet1!$A:$A,[1]Sheet1!$C:$C)</f>
        <v>617.03</v>
      </c>
      <c r="I8972" s="1">
        <f t="shared" si="280"/>
        <v>205.67666666666665</v>
      </c>
      <c r="J8972" s="2">
        <f t="shared" si="281"/>
        <v>0.87088148064113591</v>
      </c>
    </row>
    <row r="8973" spans="1:10" x14ac:dyDescent="0.25">
      <c r="A8973">
        <v>305130</v>
      </c>
      <c r="B8973" t="s">
        <v>7</v>
      </c>
      <c r="C8973" s="1">
        <v>258.79000000000002</v>
      </c>
      <c r="D8973">
        <v>4</v>
      </c>
      <c r="E8973" s="1">
        <v>1035.1600000000001</v>
      </c>
      <c r="F8973">
        <v>305130</v>
      </c>
      <c r="G8973">
        <f>_xlfn.XLOOKUP(F8973,[1]Sheet1!$A:$A,[1]Sheet1!$B:$B,FALSE)</f>
        <v>3</v>
      </c>
      <c r="H8973" s="1">
        <f>_xlfn.XLOOKUP(F8973,[1]Sheet1!$A:$A,[1]Sheet1!$C:$C)</f>
        <v>617.03</v>
      </c>
      <c r="I8973" s="1">
        <f t="shared" si="280"/>
        <v>205.67666666666665</v>
      </c>
      <c r="J8973" s="2">
        <f t="shared" si="281"/>
        <v>1.2582370387177286</v>
      </c>
    </row>
    <row r="8974" spans="1:10" x14ac:dyDescent="0.25">
      <c r="A8974">
        <v>305191</v>
      </c>
      <c r="B8974" t="s">
        <v>7</v>
      </c>
      <c r="C8974" s="1">
        <v>575</v>
      </c>
      <c r="D8974">
        <v>4</v>
      </c>
      <c r="E8974" s="1">
        <v>2300</v>
      </c>
      <c r="F8974">
        <v>305191</v>
      </c>
      <c r="G8974">
        <f>_xlfn.XLOOKUP(F8974,[1]Sheet1!$A:$A,[1]Sheet1!$B:$B,FALSE)</f>
        <v>4</v>
      </c>
      <c r="H8974" s="1">
        <f>_xlfn.XLOOKUP(F8974,[1]Sheet1!$A:$A,[1]Sheet1!$C:$C)</f>
        <v>575</v>
      </c>
      <c r="I8974" s="1">
        <f t="shared" si="280"/>
        <v>143.75</v>
      </c>
      <c r="J8974" s="2">
        <f t="shared" si="281"/>
        <v>4</v>
      </c>
    </row>
    <row r="8975" spans="1:10" x14ac:dyDescent="0.25">
      <c r="A8975">
        <v>305216</v>
      </c>
      <c r="B8975" t="s">
        <v>7</v>
      </c>
      <c r="C8975" s="1">
        <v>575</v>
      </c>
      <c r="D8975">
        <v>6</v>
      </c>
      <c r="E8975" s="1">
        <v>3450</v>
      </c>
      <c r="F8975">
        <v>305216</v>
      </c>
      <c r="G8975">
        <f>_xlfn.XLOOKUP(F8975,[1]Sheet1!$A:$A,[1]Sheet1!$B:$B,FALSE)</f>
        <v>6</v>
      </c>
      <c r="H8975" s="1">
        <f>_xlfn.XLOOKUP(F8975,[1]Sheet1!$A:$A,[1]Sheet1!$C:$C)</f>
        <v>1150</v>
      </c>
      <c r="I8975" s="1">
        <f t="shared" si="280"/>
        <v>191.66666666666666</v>
      </c>
      <c r="J8975" s="2">
        <f t="shared" si="281"/>
        <v>3</v>
      </c>
    </row>
    <row r="8976" spans="1:10" x14ac:dyDescent="0.25">
      <c r="A8976">
        <v>305217</v>
      </c>
      <c r="B8976" t="s">
        <v>7</v>
      </c>
      <c r="C8976" s="1">
        <v>3000</v>
      </c>
      <c r="D8976">
        <v>2</v>
      </c>
      <c r="E8976" s="1">
        <v>6000</v>
      </c>
      <c r="F8976">
        <v>305217</v>
      </c>
      <c r="G8976">
        <f>_xlfn.XLOOKUP(F8976,[1]Sheet1!$A:$A,[1]Sheet1!$B:$B,FALSE)</f>
        <v>2</v>
      </c>
      <c r="H8976" s="1">
        <f>_xlfn.XLOOKUP(F8976,[1]Sheet1!$A:$A,[1]Sheet1!$C:$C)</f>
        <v>6000</v>
      </c>
      <c r="I8976" s="1">
        <f t="shared" si="280"/>
        <v>3000</v>
      </c>
      <c r="J8976" s="2">
        <f t="shared" si="281"/>
        <v>1</v>
      </c>
    </row>
    <row r="8977" spans="1:10" x14ac:dyDescent="0.25">
      <c r="A8977">
        <v>305220</v>
      </c>
      <c r="B8977" t="s">
        <v>7</v>
      </c>
      <c r="C8977" s="1">
        <v>995</v>
      </c>
      <c r="D8977">
        <v>1</v>
      </c>
      <c r="E8977" s="1">
        <v>995</v>
      </c>
      <c r="F8977">
        <v>305220</v>
      </c>
      <c r="G8977">
        <f>_xlfn.XLOOKUP(F8977,[1]Sheet1!$A:$A,[1]Sheet1!$B:$B,FALSE)</f>
        <v>1</v>
      </c>
      <c r="H8977" s="1">
        <f>_xlfn.XLOOKUP(F8977,[1]Sheet1!$A:$A,[1]Sheet1!$C:$C)</f>
        <v>995</v>
      </c>
      <c r="I8977" s="1">
        <f t="shared" si="280"/>
        <v>995</v>
      </c>
      <c r="J8977" s="2">
        <f t="shared" si="281"/>
        <v>1</v>
      </c>
    </row>
    <row r="8978" spans="1:10" x14ac:dyDescent="0.25">
      <c r="A8978">
        <v>305236</v>
      </c>
      <c r="B8978" t="s">
        <v>7</v>
      </c>
      <c r="C8978" s="1">
        <v>304.24</v>
      </c>
      <c r="D8978">
        <v>1</v>
      </c>
      <c r="E8978" s="1">
        <v>304.24</v>
      </c>
      <c r="F8978">
        <v>305236</v>
      </c>
      <c r="G8978">
        <f>_xlfn.XLOOKUP(F8978,[1]Sheet1!$A:$A,[1]Sheet1!$B:$B,FALSE)</f>
        <v>1</v>
      </c>
      <c r="H8978" s="1">
        <f>_xlfn.XLOOKUP(F8978,[1]Sheet1!$A:$A,[1]Sheet1!$C:$C)</f>
        <v>304.24</v>
      </c>
      <c r="I8978" s="1">
        <f t="shared" si="280"/>
        <v>304.24</v>
      </c>
      <c r="J8978" s="2">
        <f t="shared" si="281"/>
        <v>1</v>
      </c>
    </row>
    <row r="8979" spans="1:10" x14ac:dyDescent="0.25">
      <c r="A8979">
        <v>305251</v>
      </c>
      <c r="B8979" t="s">
        <v>7</v>
      </c>
      <c r="C8979" s="1">
        <v>874.2</v>
      </c>
      <c r="D8979">
        <v>2</v>
      </c>
      <c r="E8979" s="1">
        <v>1748.4</v>
      </c>
      <c r="F8979">
        <v>305251</v>
      </c>
      <c r="G8979">
        <f>_xlfn.XLOOKUP(F8979,[1]Sheet1!$A:$A,[1]Sheet1!$B:$B,FALSE)</f>
        <v>2</v>
      </c>
      <c r="H8979" s="1">
        <f>_xlfn.XLOOKUP(F8979,[1]Sheet1!$A:$A,[1]Sheet1!$C:$C)</f>
        <v>1748.4</v>
      </c>
      <c r="I8979" s="1">
        <f t="shared" si="280"/>
        <v>874.2</v>
      </c>
      <c r="J8979" s="2">
        <f t="shared" si="281"/>
        <v>1</v>
      </c>
    </row>
    <row r="8980" spans="1:10" x14ac:dyDescent="0.25">
      <c r="A8980">
        <v>305269</v>
      </c>
      <c r="B8980" t="s">
        <v>7</v>
      </c>
      <c r="C8980" s="1">
        <v>52500</v>
      </c>
      <c r="D8980">
        <v>4</v>
      </c>
      <c r="E8980" s="1">
        <v>210000</v>
      </c>
      <c r="F8980">
        <v>305269</v>
      </c>
      <c r="G8980">
        <f>_xlfn.XLOOKUP(F8980,[1]Sheet1!$A:$A,[1]Sheet1!$B:$B,FALSE)</f>
        <v>2</v>
      </c>
      <c r="H8980" s="1">
        <f>_xlfn.XLOOKUP(F8980,[1]Sheet1!$A:$A,[1]Sheet1!$C:$C)</f>
        <v>105000</v>
      </c>
      <c r="I8980" s="1">
        <f t="shared" si="280"/>
        <v>52500</v>
      </c>
      <c r="J8980" s="2">
        <f t="shared" si="281"/>
        <v>1</v>
      </c>
    </row>
    <row r="8981" spans="1:10" x14ac:dyDescent="0.25">
      <c r="A8981">
        <v>305280</v>
      </c>
      <c r="B8981" t="s">
        <v>7</v>
      </c>
      <c r="C8981" s="1">
        <v>14800</v>
      </c>
      <c r="D8981">
        <v>2</v>
      </c>
      <c r="E8981" s="1">
        <v>29600</v>
      </c>
      <c r="F8981">
        <v>305280</v>
      </c>
      <c r="G8981">
        <f>_xlfn.XLOOKUP(F8981,[1]Sheet1!$A:$A,[1]Sheet1!$B:$B,FALSE)</f>
        <v>2</v>
      </c>
      <c r="H8981" s="1">
        <f>_xlfn.XLOOKUP(F8981,[1]Sheet1!$A:$A,[1]Sheet1!$C:$C)</f>
        <v>29600</v>
      </c>
      <c r="I8981" s="1">
        <f t="shared" si="280"/>
        <v>14800</v>
      </c>
      <c r="J8981" s="2">
        <f t="shared" si="281"/>
        <v>1</v>
      </c>
    </row>
    <row r="8982" spans="1:10" x14ac:dyDescent="0.25">
      <c r="A8982">
        <v>305332</v>
      </c>
      <c r="B8982" t="s">
        <v>7</v>
      </c>
      <c r="C8982" s="1">
        <v>5170</v>
      </c>
      <c r="D8982">
        <v>1</v>
      </c>
      <c r="E8982" s="1">
        <v>5170</v>
      </c>
      <c r="F8982">
        <v>305332</v>
      </c>
      <c r="G8982">
        <f>_xlfn.XLOOKUP(F8982,[1]Sheet1!$A:$A,[1]Sheet1!$B:$B,FALSE)</f>
        <v>1</v>
      </c>
      <c r="H8982" s="1">
        <f>_xlfn.XLOOKUP(F8982,[1]Sheet1!$A:$A,[1]Sheet1!$C:$C)</f>
        <v>5170</v>
      </c>
      <c r="I8982" s="1">
        <f t="shared" si="280"/>
        <v>5170</v>
      </c>
      <c r="J8982" s="2">
        <f t="shared" si="281"/>
        <v>1</v>
      </c>
    </row>
    <row r="8983" spans="1:10" x14ac:dyDescent="0.25">
      <c r="A8983">
        <v>305354</v>
      </c>
      <c r="B8983" t="s">
        <v>7</v>
      </c>
      <c r="C8983" s="1">
        <v>21009.919999999998</v>
      </c>
      <c r="D8983">
        <v>21</v>
      </c>
      <c r="E8983" s="1">
        <v>441208.32000000001</v>
      </c>
      <c r="F8983">
        <v>305354</v>
      </c>
      <c r="G8983">
        <f>_xlfn.XLOOKUP(F8983,[1]Sheet1!$A:$A,[1]Sheet1!$B:$B,FALSE)</f>
        <v>18</v>
      </c>
      <c r="H8983" s="1">
        <f>_xlfn.XLOOKUP(F8983,[1]Sheet1!$A:$A,[1]Sheet1!$C:$C)</f>
        <v>378178.02</v>
      </c>
      <c r="I8983" s="1">
        <f t="shared" si="280"/>
        <v>21009.89</v>
      </c>
      <c r="J8983" s="2">
        <f t="shared" si="281"/>
        <v>1.0000014278989562</v>
      </c>
    </row>
    <row r="8984" spans="1:10" x14ac:dyDescent="0.25">
      <c r="A8984">
        <v>305356</v>
      </c>
      <c r="B8984" t="s">
        <v>7</v>
      </c>
      <c r="C8984" s="1">
        <v>21024.03</v>
      </c>
      <c r="D8984">
        <v>5</v>
      </c>
      <c r="E8984" s="1">
        <v>105120.15</v>
      </c>
      <c r="F8984">
        <v>305356</v>
      </c>
      <c r="G8984">
        <f>_xlfn.XLOOKUP(F8984,[1]Sheet1!$A:$A,[1]Sheet1!$B:$B,FALSE)</f>
        <v>6</v>
      </c>
      <c r="H8984" s="1">
        <f>_xlfn.XLOOKUP(F8984,[1]Sheet1!$A:$A,[1]Sheet1!$C:$C)</f>
        <v>126144.18</v>
      </c>
      <c r="I8984" s="1">
        <f t="shared" si="280"/>
        <v>21024.03</v>
      </c>
      <c r="J8984" s="2">
        <f t="shared" si="281"/>
        <v>1</v>
      </c>
    </row>
    <row r="8985" spans="1:10" x14ac:dyDescent="0.25">
      <c r="A8985">
        <v>305356</v>
      </c>
      <c r="B8985" t="s">
        <v>7</v>
      </c>
      <c r="C8985" s="1">
        <v>29407</v>
      </c>
      <c r="D8985">
        <v>2</v>
      </c>
      <c r="E8985" s="1">
        <v>58814</v>
      </c>
      <c r="F8985">
        <v>305356</v>
      </c>
      <c r="G8985">
        <f>_xlfn.XLOOKUP(F8985,[1]Sheet1!$A:$A,[1]Sheet1!$B:$B,FALSE)</f>
        <v>6</v>
      </c>
      <c r="H8985" s="1">
        <f>_xlfn.XLOOKUP(F8985,[1]Sheet1!$A:$A,[1]Sheet1!$C:$C)</f>
        <v>126144.18</v>
      </c>
      <c r="I8985" s="1">
        <f t="shared" si="280"/>
        <v>21024.03</v>
      </c>
      <c r="J8985" s="2">
        <f t="shared" si="281"/>
        <v>1.3987327833911958</v>
      </c>
    </row>
    <row r="8986" spans="1:10" x14ac:dyDescent="0.25">
      <c r="A8986">
        <v>305357</v>
      </c>
      <c r="B8986" t="s">
        <v>7</v>
      </c>
      <c r="C8986" s="1">
        <v>21024.03</v>
      </c>
      <c r="D8986">
        <v>5</v>
      </c>
      <c r="E8986" s="1">
        <v>105120.15</v>
      </c>
      <c r="F8986">
        <v>305357</v>
      </c>
      <c r="G8986">
        <f>_xlfn.XLOOKUP(F8986,[1]Sheet1!$A:$A,[1]Sheet1!$B:$B,FALSE)</f>
        <v>3</v>
      </c>
      <c r="H8986" s="1">
        <f>_xlfn.XLOOKUP(F8986,[1]Sheet1!$A:$A,[1]Sheet1!$C:$C)</f>
        <v>63059.360000000001</v>
      </c>
      <c r="I8986" s="1">
        <f t="shared" si="280"/>
        <v>21019.786666666667</v>
      </c>
      <c r="J8986" s="2">
        <f t="shared" si="281"/>
        <v>1.0002018732825706</v>
      </c>
    </row>
    <row r="8987" spans="1:10" x14ac:dyDescent="0.25">
      <c r="A8987">
        <v>305378</v>
      </c>
      <c r="B8987" t="s">
        <v>7</v>
      </c>
      <c r="C8987" s="1">
        <v>2050</v>
      </c>
      <c r="D8987">
        <v>6</v>
      </c>
      <c r="E8987" s="1">
        <v>12300</v>
      </c>
      <c r="F8987">
        <v>305378</v>
      </c>
      <c r="G8987">
        <f>_xlfn.XLOOKUP(F8987,[1]Sheet1!$A:$A,[1]Sheet1!$B:$B,FALSE)</f>
        <v>4</v>
      </c>
      <c r="H8987" s="1">
        <f>_xlfn.XLOOKUP(F8987,[1]Sheet1!$A:$A,[1]Sheet1!$C:$C)</f>
        <v>2050</v>
      </c>
      <c r="I8987" s="1">
        <f t="shared" si="280"/>
        <v>512.5</v>
      </c>
      <c r="J8987" s="2">
        <f t="shared" si="281"/>
        <v>4</v>
      </c>
    </row>
    <row r="8988" spans="1:10" x14ac:dyDescent="0.25">
      <c r="A8988">
        <v>305379</v>
      </c>
      <c r="B8988" t="s">
        <v>7</v>
      </c>
      <c r="C8988" s="1">
        <v>2050</v>
      </c>
      <c r="D8988">
        <v>9</v>
      </c>
      <c r="E8988" s="1">
        <v>18450</v>
      </c>
      <c r="F8988">
        <v>305379</v>
      </c>
      <c r="G8988">
        <f>_xlfn.XLOOKUP(F8988,[1]Sheet1!$A:$A,[1]Sheet1!$B:$B,FALSE)</f>
        <v>7</v>
      </c>
      <c r="H8988" s="1">
        <f>_xlfn.XLOOKUP(F8988,[1]Sheet1!$A:$A,[1]Sheet1!$C:$C)</f>
        <v>8200</v>
      </c>
      <c r="I8988" s="1">
        <f t="shared" si="280"/>
        <v>1171.4285714285713</v>
      </c>
      <c r="J8988" s="2">
        <f t="shared" si="281"/>
        <v>1.7500000000000002</v>
      </c>
    </row>
    <row r="8989" spans="1:10" x14ac:dyDescent="0.25">
      <c r="A8989">
        <v>305380</v>
      </c>
      <c r="B8989" t="s">
        <v>7</v>
      </c>
      <c r="C8989" s="1">
        <v>550</v>
      </c>
      <c r="D8989">
        <v>2</v>
      </c>
      <c r="E8989" s="1">
        <v>1100</v>
      </c>
      <c r="F8989">
        <v>305380</v>
      </c>
      <c r="G8989">
        <f>_xlfn.XLOOKUP(F8989,[1]Sheet1!$A:$A,[1]Sheet1!$B:$B,FALSE)</f>
        <v>1</v>
      </c>
      <c r="H8989" s="1">
        <f>_xlfn.XLOOKUP(F8989,[1]Sheet1!$A:$A,[1]Sheet1!$C:$C)</f>
        <v>550</v>
      </c>
      <c r="I8989" s="1">
        <f t="shared" si="280"/>
        <v>550</v>
      </c>
      <c r="J8989" s="2">
        <f t="shared" si="281"/>
        <v>1</v>
      </c>
    </row>
    <row r="8990" spans="1:10" x14ac:dyDescent="0.25">
      <c r="A8990">
        <v>305383</v>
      </c>
      <c r="B8990" t="s">
        <v>7</v>
      </c>
      <c r="C8990" s="1">
        <v>1073.7</v>
      </c>
      <c r="D8990">
        <v>1</v>
      </c>
      <c r="E8990" s="1">
        <v>1073.7</v>
      </c>
      <c r="F8990">
        <v>305383</v>
      </c>
      <c r="G8990">
        <f>_xlfn.XLOOKUP(F8990,[1]Sheet1!$A:$A,[1]Sheet1!$B:$B,FALSE)</f>
        <v>1</v>
      </c>
      <c r="H8990" s="1">
        <f>_xlfn.XLOOKUP(F8990,[1]Sheet1!$A:$A,[1]Sheet1!$C:$C)</f>
        <v>1073.7</v>
      </c>
      <c r="I8990" s="1">
        <f t="shared" si="280"/>
        <v>1073.7</v>
      </c>
      <c r="J8990" s="2">
        <f t="shared" si="281"/>
        <v>1</v>
      </c>
    </row>
    <row r="8991" spans="1:10" x14ac:dyDescent="0.25">
      <c r="A8991">
        <v>305384</v>
      </c>
      <c r="B8991" t="s">
        <v>7</v>
      </c>
      <c r="C8991" s="1">
        <v>1073.7</v>
      </c>
      <c r="D8991">
        <v>1</v>
      </c>
      <c r="E8991" s="1">
        <v>1073.7</v>
      </c>
      <c r="F8991">
        <v>305384</v>
      </c>
      <c r="G8991">
        <f>_xlfn.XLOOKUP(F8991,[1]Sheet1!$A:$A,[1]Sheet1!$B:$B,FALSE)</f>
        <v>1</v>
      </c>
      <c r="H8991" s="1">
        <f>_xlfn.XLOOKUP(F8991,[1]Sheet1!$A:$A,[1]Sheet1!$C:$C)</f>
        <v>1073.7</v>
      </c>
      <c r="I8991" s="1">
        <f t="shared" si="280"/>
        <v>1073.7</v>
      </c>
      <c r="J8991" s="2">
        <f t="shared" si="281"/>
        <v>1</v>
      </c>
    </row>
    <row r="8992" spans="1:10" x14ac:dyDescent="0.25">
      <c r="A8992">
        <v>305403</v>
      </c>
      <c r="B8992" t="s">
        <v>7</v>
      </c>
      <c r="C8992" s="1">
        <v>9700</v>
      </c>
      <c r="D8992">
        <v>1</v>
      </c>
      <c r="E8992" s="1">
        <v>9700</v>
      </c>
      <c r="F8992">
        <v>305403</v>
      </c>
      <c r="G8992">
        <f>_xlfn.XLOOKUP(F8992,[1]Sheet1!$A:$A,[1]Sheet1!$B:$B,FALSE)</f>
        <v>1</v>
      </c>
      <c r="H8992" s="1">
        <f>_xlfn.XLOOKUP(F8992,[1]Sheet1!$A:$A,[1]Sheet1!$C:$C)</f>
        <v>9700</v>
      </c>
      <c r="I8992" s="1">
        <f t="shared" si="280"/>
        <v>9700</v>
      </c>
      <c r="J8992" s="2">
        <f t="shared" si="281"/>
        <v>1</v>
      </c>
    </row>
    <row r="8993" spans="1:10" x14ac:dyDescent="0.25">
      <c r="A8993">
        <v>305405</v>
      </c>
      <c r="B8993" t="s">
        <v>7</v>
      </c>
      <c r="C8993" s="1">
        <v>360</v>
      </c>
      <c r="D8993">
        <v>2</v>
      </c>
      <c r="E8993" s="1">
        <v>720</v>
      </c>
      <c r="F8993">
        <v>305405</v>
      </c>
      <c r="G8993">
        <f>_xlfn.XLOOKUP(F8993,[1]Sheet1!$A:$A,[1]Sheet1!$B:$B,FALSE)</f>
        <v>2</v>
      </c>
      <c r="H8993" s="1">
        <f>_xlfn.XLOOKUP(F8993,[1]Sheet1!$A:$A,[1]Sheet1!$C:$C)</f>
        <v>360</v>
      </c>
      <c r="I8993" s="1">
        <f t="shared" si="280"/>
        <v>180</v>
      </c>
      <c r="J8993" s="2">
        <f t="shared" si="281"/>
        <v>2</v>
      </c>
    </row>
    <row r="8994" spans="1:10" x14ac:dyDescent="0.25">
      <c r="A8994">
        <v>305422</v>
      </c>
      <c r="B8994" t="s">
        <v>9</v>
      </c>
      <c r="C8994" s="1">
        <v>5000</v>
      </c>
      <c r="D8994">
        <v>2</v>
      </c>
      <c r="E8994" s="1">
        <v>10000</v>
      </c>
      <c r="F8994">
        <v>305422</v>
      </c>
      <c r="G8994">
        <f>_xlfn.XLOOKUP(F8994,[1]Sheet1!$A:$A,[1]Sheet1!$B:$B,FALSE)</f>
        <v>7</v>
      </c>
      <c r="H8994" s="1">
        <f>_xlfn.XLOOKUP(F8994,[1]Sheet1!$A:$A,[1]Sheet1!$C:$C)</f>
        <v>7000</v>
      </c>
      <c r="I8994" s="1">
        <f t="shared" si="280"/>
        <v>1000</v>
      </c>
      <c r="J8994" s="2">
        <f t="shared" si="281"/>
        <v>5</v>
      </c>
    </row>
    <row r="8995" spans="1:10" x14ac:dyDescent="0.25">
      <c r="A8995">
        <v>305431</v>
      </c>
      <c r="B8995" t="s">
        <v>7</v>
      </c>
      <c r="C8995" s="1">
        <v>6437.5</v>
      </c>
      <c r="D8995">
        <v>6</v>
      </c>
      <c r="E8995" s="1">
        <v>38625</v>
      </c>
      <c r="F8995">
        <v>305431</v>
      </c>
      <c r="G8995">
        <f>_xlfn.XLOOKUP(F8995,[1]Sheet1!$A:$A,[1]Sheet1!$B:$B,FALSE)</f>
        <v>9</v>
      </c>
      <c r="H8995" s="1">
        <f>_xlfn.XLOOKUP(F8995,[1]Sheet1!$A:$A,[1]Sheet1!$C:$C)</f>
        <v>38625</v>
      </c>
      <c r="I8995" s="1">
        <f t="shared" si="280"/>
        <v>4291.666666666667</v>
      </c>
      <c r="J8995" s="2">
        <f t="shared" si="281"/>
        <v>1.5</v>
      </c>
    </row>
    <row r="8996" spans="1:10" x14ac:dyDescent="0.25">
      <c r="A8996">
        <v>305442</v>
      </c>
      <c r="B8996" t="s">
        <v>7</v>
      </c>
      <c r="C8996" s="1">
        <v>33000</v>
      </c>
      <c r="D8996">
        <v>4</v>
      </c>
      <c r="E8996" s="1">
        <v>132000</v>
      </c>
      <c r="F8996">
        <v>305442</v>
      </c>
      <c r="G8996">
        <f>_xlfn.XLOOKUP(F8996,[1]Sheet1!$A:$A,[1]Sheet1!$B:$B,FALSE)</f>
        <v>6</v>
      </c>
      <c r="H8996" s="1">
        <f>_xlfn.XLOOKUP(F8996,[1]Sheet1!$A:$A,[1]Sheet1!$C:$C)</f>
        <v>198000</v>
      </c>
      <c r="I8996" s="1">
        <f t="shared" si="280"/>
        <v>33000</v>
      </c>
      <c r="J8996" s="2">
        <f t="shared" si="281"/>
        <v>1</v>
      </c>
    </row>
    <row r="8997" spans="1:10" x14ac:dyDescent="0.25">
      <c r="A8997">
        <v>305444</v>
      </c>
      <c r="B8997" t="s">
        <v>7</v>
      </c>
      <c r="C8997" s="1">
        <v>33000</v>
      </c>
      <c r="D8997">
        <v>6</v>
      </c>
      <c r="E8997" s="1">
        <v>198000</v>
      </c>
      <c r="F8997">
        <v>305444</v>
      </c>
      <c r="G8997">
        <f>_xlfn.XLOOKUP(F8997,[1]Sheet1!$A:$A,[1]Sheet1!$B:$B,FALSE)</f>
        <v>11</v>
      </c>
      <c r="H8997" s="1">
        <f>_xlfn.XLOOKUP(F8997,[1]Sheet1!$A:$A,[1]Sheet1!$C:$C)</f>
        <v>363000</v>
      </c>
      <c r="I8997" s="1">
        <f t="shared" si="280"/>
        <v>33000</v>
      </c>
      <c r="J8997" s="2">
        <f t="shared" si="281"/>
        <v>1</v>
      </c>
    </row>
    <row r="8998" spans="1:10" x14ac:dyDescent="0.25">
      <c r="A8998">
        <v>305446</v>
      </c>
      <c r="B8998" t="s">
        <v>7</v>
      </c>
      <c r="C8998" s="1">
        <v>33000</v>
      </c>
      <c r="D8998">
        <v>1</v>
      </c>
      <c r="E8998" s="1">
        <v>33000</v>
      </c>
      <c r="F8998">
        <v>305446</v>
      </c>
      <c r="G8998">
        <f>_xlfn.XLOOKUP(F8998,[1]Sheet1!$A:$A,[1]Sheet1!$B:$B,FALSE)</f>
        <v>2</v>
      </c>
      <c r="H8998" s="1">
        <f>_xlfn.XLOOKUP(F8998,[1]Sheet1!$A:$A,[1]Sheet1!$C:$C)</f>
        <v>66000</v>
      </c>
      <c r="I8998" s="1">
        <f t="shared" si="280"/>
        <v>33000</v>
      </c>
      <c r="J8998" s="2">
        <f t="shared" si="281"/>
        <v>1</v>
      </c>
    </row>
    <row r="8999" spans="1:10" x14ac:dyDescent="0.25">
      <c r="A8999">
        <v>305448</v>
      </c>
      <c r="B8999" t="s">
        <v>7</v>
      </c>
      <c r="C8999" s="1">
        <v>33000</v>
      </c>
      <c r="D8999">
        <v>3</v>
      </c>
      <c r="E8999" s="1">
        <v>99000</v>
      </c>
      <c r="F8999">
        <v>305448</v>
      </c>
      <c r="G8999">
        <f>_xlfn.XLOOKUP(F8999,[1]Sheet1!$A:$A,[1]Sheet1!$B:$B,FALSE)</f>
        <v>4</v>
      </c>
      <c r="H8999" s="1">
        <f>_xlfn.XLOOKUP(F8999,[1]Sheet1!$A:$A,[1]Sheet1!$C:$C)</f>
        <v>132000</v>
      </c>
      <c r="I8999" s="1">
        <f t="shared" si="280"/>
        <v>33000</v>
      </c>
      <c r="J8999" s="2">
        <f t="shared" si="281"/>
        <v>1</v>
      </c>
    </row>
    <row r="9000" spans="1:10" x14ac:dyDescent="0.25">
      <c r="A9000">
        <v>305455</v>
      </c>
      <c r="B9000" t="s">
        <v>7</v>
      </c>
      <c r="C9000" s="1">
        <v>36000</v>
      </c>
      <c r="D9000">
        <v>5</v>
      </c>
      <c r="E9000" s="1">
        <v>180000</v>
      </c>
      <c r="F9000">
        <v>305455</v>
      </c>
      <c r="G9000">
        <f>_xlfn.XLOOKUP(F9000,[1]Sheet1!$A:$A,[1]Sheet1!$B:$B,FALSE)</f>
        <v>15</v>
      </c>
      <c r="H9000" s="1">
        <f>_xlfn.XLOOKUP(F9000,[1]Sheet1!$A:$A,[1]Sheet1!$C:$C)</f>
        <v>540000</v>
      </c>
      <c r="I9000" s="1">
        <f t="shared" si="280"/>
        <v>36000</v>
      </c>
      <c r="J9000" s="2">
        <f t="shared" si="281"/>
        <v>1</v>
      </c>
    </row>
    <row r="9001" spans="1:10" x14ac:dyDescent="0.25">
      <c r="A9001">
        <v>305457</v>
      </c>
      <c r="B9001" t="s">
        <v>7</v>
      </c>
      <c r="C9001" s="1">
        <v>36000</v>
      </c>
      <c r="D9001">
        <v>4</v>
      </c>
      <c r="E9001" s="1">
        <v>144000</v>
      </c>
      <c r="F9001">
        <v>305457</v>
      </c>
      <c r="G9001">
        <f>_xlfn.XLOOKUP(F9001,[1]Sheet1!$A:$A,[1]Sheet1!$B:$B,FALSE)</f>
        <v>7</v>
      </c>
      <c r="H9001" s="1">
        <f>_xlfn.XLOOKUP(F9001,[1]Sheet1!$A:$A,[1]Sheet1!$C:$C)</f>
        <v>252000</v>
      </c>
      <c r="I9001" s="1">
        <f t="shared" si="280"/>
        <v>36000</v>
      </c>
      <c r="J9001" s="2">
        <f t="shared" si="281"/>
        <v>1</v>
      </c>
    </row>
    <row r="9002" spans="1:10" x14ac:dyDescent="0.25">
      <c r="A9002">
        <v>305471</v>
      </c>
      <c r="B9002" t="s">
        <v>7</v>
      </c>
      <c r="C9002" s="1">
        <v>21600</v>
      </c>
      <c r="D9002">
        <v>6</v>
      </c>
      <c r="E9002" s="1">
        <v>129600</v>
      </c>
      <c r="F9002">
        <v>305471</v>
      </c>
      <c r="G9002">
        <f>_xlfn.XLOOKUP(F9002,[1]Sheet1!$A:$A,[1]Sheet1!$B:$B,FALSE)</f>
        <v>3</v>
      </c>
      <c r="H9002" s="1">
        <f>_xlfn.XLOOKUP(F9002,[1]Sheet1!$A:$A,[1]Sheet1!$C:$C)</f>
        <v>64800</v>
      </c>
      <c r="I9002" s="1">
        <f t="shared" si="280"/>
        <v>21600</v>
      </c>
      <c r="J9002" s="2">
        <f t="shared" si="281"/>
        <v>1</v>
      </c>
    </row>
    <row r="9003" spans="1:10" x14ac:dyDescent="0.25">
      <c r="A9003">
        <v>305499</v>
      </c>
      <c r="B9003" t="s">
        <v>7</v>
      </c>
      <c r="C9003" s="1">
        <v>200</v>
      </c>
      <c r="D9003">
        <v>1</v>
      </c>
      <c r="E9003" s="1">
        <v>200</v>
      </c>
      <c r="F9003">
        <v>305499</v>
      </c>
      <c r="G9003">
        <f>_xlfn.XLOOKUP(F9003,[1]Sheet1!$A:$A,[1]Sheet1!$B:$B,FALSE)</f>
        <v>5</v>
      </c>
      <c r="H9003" s="1">
        <f>_xlfn.XLOOKUP(F9003,[1]Sheet1!$A:$A,[1]Sheet1!$C:$C)</f>
        <v>1000</v>
      </c>
      <c r="I9003" s="1">
        <f t="shared" si="280"/>
        <v>200</v>
      </c>
      <c r="J9003" s="2">
        <f t="shared" si="281"/>
        <v>1</v>
      </c>
    </row>
    <row r="9004" spans="1:10" x14ac:dyDescent="0.25">
      <c r="A9004">
        <v>305500</v>
      </c>
      <c r="B9004" t="s">
        <v>7</v>
      </c>
      <c r="C9004" s="1">
        <v>600</v>
      </c>
      <c r="D9004">
        <v>137</v>
      </c>
      <c r="E9004" s="1">
        <v>82200</v>
      </c>
      <c r="F9004">
        <v>305500</v>
      </c>
      <c r="G9004">
        <f>_xlfn.XLOOKUP(F9004,[1]Sheet1!$A:$A,[1]Sheet1!$B:$B,FALSE)</f>
        <v>109</v>
      </c>
      <c r="H9004" s="1">
        <f>_xlfn.XLOOKUP(F9004,[1]Sheet1!$A:$A,[1]Sheet1!$C:$C)</f>
        <v>7200</v>
      </c>
      <c r="I9004" s="1">
        <f t="shared" si="280"/>
        <v>66.055045871559628</v>
      </c>
      <c r="J9004" s="2">
        <f t="shared" si="281"/>
        <v>9.0833333333333339</v>
      </c>
    </row>
    <row r="9005" spans="1:10" x14ac:dyDescent="0.25">
      <c r="A9005">
        <v>305501</v>
      </c>
      <c r="B9005" t="s">
        <v>7</v>
      </c>
      <c r="C9005" s="1">
        <v>225</v>
      </c>
      <c r="D9005">
        <v>10</v>
      </c>
      <c r="E9005" s="1">
        <v>2250</v>
      </c>
      <c r="F9005">
        <v>305501</v>
      </c>
      <c r="G9005">
        <f>_xlfn.XLOOKUP(F9005,[1]Sheet1!$A:$A,[1]Sheet1!$B:$B,FALSE)</f>
        <v>10</v>
      </c>
      <c r="H9005" s="1">
        <f>_xlfn.XLOOKUP(F9005,[1]Sheet1!$A:$A,[1]Sheet1!$C:$C)</f>
        <v>225</v>
      </c>
      <c r="I9005" s="1">
        <f t="shared" si="280"/>
        <v>22.5</v>
      </c>
      <c r="J9005" s="2">
        <f t="shared" si="281"/>
        <v>10</v>
      </c>
    </row>
    <row r="9006" spans="1:10" x14ac:dyDescent="0.25">
      <c r="A9006">
        <v>305502</v>
      </c>
      <c r="B9006" t="s">
        <v>7</v>
      </c>
      <c r="C9006" s="1">
        <v>800</v>
      </c>
      <c r="D9006">
        <v>6</v>
      </c>
      <c r="E9006" s="1">
        <v>4800</v>
      </c>
      <c r="F9006">
        <v>305502</v>
      </c>
      <c r="G9006">
        <f>_xlfn.XLOOKUP(F9006,[1]Sheet1!$A:$A,[1]Sheet1!$B:$B,FALSE)</f>
        <v>5</v>
      </c>
      <c r="H9006" s="1">
        <f>_xlfn.XLOOKUP(F9006,[1]Sheet1!$A:$A,[1]Sheet1!$C:$C)</f>
        <v>4000</v>
      </c>
      <c r="I9006" s="1">
        <f t="shared" si="280"/>
        <v>800</v>
      </c>
      <c r="J9006" s="2">
        <f t="shared" si="281"/>
        <v>1</v>
      </c>
    </row>
    <row r="9007" spans="1:10" x14ac:dyDescent="0.25">
      <c r="A9007">
        <v>305503</v>
      </c>
      <c r="B9007" t="s">
        <v>7</v>
      </c>
      <c r="C9007" s="1">
        <v>75</v>
      </c>
      <c r="D9007">
        <v>149</v>
      </c>
      <c r="E9007" s="1">
        <v>11175</v>
      </c>
      <c r="F9007">
        <v>305503</v>
      </c>
      <c r="G9007">
        <f>_xlfn.XLOOKUP(F9007,[1]Sheet1!$A:$A,[1]Sheet1!$B:$B,FALSE)</f>
        <v>134</v>
      </c>
      <c r="H9007" s="1">
        <f>_xlfn.XLOOKUP(F9007,[1]Sheet1!$A:$A,[1]Sheet1!$C:$C)</f>
        <v>1875</v>
      </c>
      <c r="I9007" s="1">
        <f t="shared" si="280"/>
        <v>13.992537313432836</v>
      </c>
      <c r="J9007" s="2">
        <f t="shared" si="281"/>
        <v>5.36</v>
      </c>
    </row>
    <row r="9008" spans="1:10" x14ac:dyDescent="0.25">
      <c r="A9008">
        <v>305511</v>
      </c>
      <c r="B9008" t="s">
        <v>7</v>
      </c>
      <c r="C9008" s="1">
        <v>13416</v>
      </c>
      <c r="D9008">
        <v>1</v>
      </c>
      <c r="E9008" s="1">
        <v>13416</v>
      </c>
      <c r="F9008">
        <v>305511</v>
      </c>
      <c r="G9008">
        <f>_xlfn.XLOOKUP(F9008,[1]Sheet1!$A:$A,[1]Sheet1!$B:$B,FALSE)</f>
        <v>1</v>
      </c>
      <c r="H9008" s="1">
        <f>_xlfn.XLOOKUP(F9008,[1]Sheet1!$A:$A,[1]Sheet1!$C:$C)</f>
        <v>13416</v>
      </c>
      <c r="I9008" s="1">
        <f t="shared" si="280"/>
        <v>13416</v>
      </c>
      <c r="J9008" s="2">
        <f t="shared" si="281"/>
        <v>1</v>
      </c>
    </row>
    <row r="9009" spans="1:10" x14ac:dyDescent="0.25">
      <c r="A9009">
        <v>305521</v>
      </c>
      <c r="B9009" t="s">
        <v>7</v>
      </c>
      <c r="C9009" s="1">
        <v>32000</v>
      </c>
      <c r="D9009">
        <v>1</v>
      </c>
      <c r="E9009" s="1">
        <v>32000</v>
      </c>
      <c r="F9009">
        <v>305521</v>
      </c>
      <c r="G9009">
        <f>_xlfn.XLOOKUP(F9009,[1]Sheet1!$A:$A,[1]Sheet1!$B:$B,FALSE)</f>
        <v>1</v>
      </c>
      <c r="H9009" s="1">
        <f>_xlfn.XLOOKUP(F9009,[1]Sheet1!$A:$A,[1]Sheet1!$C:$C)</f>
        <v>32000</v>
      </c>
      <c r="I9009" s="1">
        <f t="shared" si="280"/>
        <v>32000</v>
      </c>
      <c r="J9009" s="2">
        <f t="shared" si="281"/>
        <v>1</v>
      </c>
    </row>
    <row r="9010" spans="1:10" x14ac:dyDescent="0.25">
      <c r="A9010">
        <v>305523</v>
      </c>
      <c r="B9010" t="s">
        <v>7</v>
      </c>
      <c r="C9010" s="1">
        <v>2095</v>
      </c>
      <c r="D9010">
        <v>8</v>
      </c>
      <c r="E9010" s="1">
        <v>16760</v>
      </c>
      <c r="F9010">
        <v>305523</v>
      </c>
      <c r="G9010">
        <f>_xlfn.XLOOKUP(F9010,[1]Sheet1!$A:$A,[1]Sheet1!$B:$B,FALSE)</f>
        <v>6</v>
      </c>
      <c r="H9010" s="1">
        <f>_xlfn.XLOOKUP(F9010,[1]Sheet1!$A:$A,[1]Sheet1!$C:$C)</f>
        <v>4190</v>
      </c>
      <c r="I9010" s="1">
        <f t="shared" si="280"/>
        <v>698.33333333333337</v>
      </c>
      <c r="J9010" s="2">
        <f t="shared" si="281"/>
        <v>3</v>
      </c>
    </row>
    <row r="9011" spans="1:10" x14ac:dyDescent="0.25">
      <c r="A9011">
        <v>305552</v>
      </c>
      <c r="B9011" t="s">
        <v>7</v>
      </c>
      <c r="C9011" s="1">
        <v>72</v>
      </c>
      <c r="D9011">
        <v>10</v>
      </c>
      <c r="E9011" s="1">
        <v>720</v>
      </c>
      <c r="F9011">
        <v>305552</v>
      </c>
      <c r="G9011">
        <f>_xlfn.XLOOKUP(F9011,[1]Sheet1!$A:$A,[1]Sheet1!$B:$B,FALSE)</f>
        <v>10</v>
      </c>
      <c r="H9011" s="1">
        <f>_xlfn.XLOOKUP(F9011,[1]Sheet1!$A:$A,[1]Sheet1!$C:$C)</f>
        <v>72</v>
      </c>
      <c r="I9011" s="1">
        <f t="shared" si="280"/>
        <v>7.2</v>
      </c>
      <c r="J9011" s="2">
        <f t="shared" si="281"/>
        <v>10</v>
      </c>
    </row>
    <row r="9012" spans="1:10" x14ac:dyDescent="0.25">
      <c r="A9012">
        <v>305553</v>
      </c>
      <c r="B9012" t="s">
        <v>7</v>
      </c>
      <c r="C9012" s="1">
        <v>680</v>
      </c>
      <c r="D9012">
        <v>10</v>
      </c>
      <c r="E9012" s="1">
        <v>6800</v>
      </c>
      <c r="F9012">
        <v>305553</v>
      </c>
      <c r="G9012">
        <f>_xlfn.XLOOKUP(F9012,[1]Sheet1!$A:$A,[1]Sheet1!$B:$B,FALSE)</f>
        <v>10</v>
      </c>
      <c r="H9012" s="1">
        <f>_xlfn.XLOOKUP(F9012,[1]Sheet1!$A:$A,[1]Sheet1!$C:$C)</f>
        <v>680</v>
      </c>
      <c r="I9012" s="1">
        <f t="shared" si="280"/>
        <v>68</v>
      </c>
      <c r="J9012" s="2">
        <f t="shared" si="281"/>
        <v>10</v>
      </c>
    </row>
    <row r="9013" spans="1:10" x14ac:dyDescent="0.25">
      <c r="A9013">
        <v>305554</v>
      </c>
      <c r="B9013" t="s">
        <v>7</v>
      </c>
      <c r="C9013" s="1">
        <v>145</v>
      </c>
      <c r="D9013">
        <v>2</v>
      </c>
      <c r="E9013" s="1">
        <v>290</v>
      </c>
      <c r="F9013">
        <v>305554</v>
      </c>
      <c r="G9013">
        <f>_xlfn.XLOOKUP(F9013,[1]Sheet1!$A:$A,[1]Sheet1!$B:$B,FALSE)</f>
        <v>2</v>
      </c>
      <c r="H9013" s="1">
        <f>_xlfn.XLOOKUP(F9013,[1]Sheet1!$A:$A,[1]Sheet1!$C:$C)</f>
        <v>145</v>
      </c>
      <c r="I9013" s="1">
        <f t="shared" si="280"/>
        <v>72.5</v>
      </c>
      <c r="J9013" s="2">
        <f t="shared" si="281"/>
        <v>2</v>
      </c>
    </row>
    <row r="9014" spans="1:10" x14ac:dyDescent="0.25">
      <c r="A9014">
        <v>305574</v>
      </c>
      <c r="B9014" t="s">
        <v>7</v>
      </c>
      <c r="C9014" s="1">
        <v>211.25</v>
      </c>
      <c r="D9014">
        <v>1</v>
      </c>
      <c r="E9014" s="1">
        <v>211.25</v>
      </c>
      <c r="F9014">
        <v>305574</v>
      </c>
      <c r="G9014">
        <f>_xlfn.XLOOKUP(F9014,[1]Sheet1!$A:$A,[1]Sheet1!$B:$B,FALSE)</f>
        <v>1</v>
      </c>
      <c r="H9014" s="1">
        <f>_xlfn.XLOOKUP(F9014,[1]Sheet1!$A:$A,[1]Sheet1!$C:$C)</f>
        <v>211.25</v>
      </c>
      <c r="I9014" s="1">
        <f t="shared" si="280"/>
        <v>211.25</v>
      </c>
      <c r="J9014" s="2">
        <f t="shared" si="281"/>
        <v>1</v>
      </c>
    </row>
    <row r="9015" spans="1:10" x14ac:dyDescent="0.25">
      <c r="A9015">
        <v>305577</v>
      </c>
      <c r="B9015" t="s">
        <v>7</v>
      </c>
      <c r="C9015" s="1">
        <v>702</v>
      </c>
      <c r="D9015">
        <v>1</v>
      </c>
      <c r="E9015" s="1">
        <v>702</v>
      </c>
      <c r="F9015">
        <v>305577</v>
      </c>
      <c r="G9015">
        <f>_xlfn.XLOOKUP(F9015,[1]Sheet1!$A:$A,[1]Sheet1!$B:$B,FALSE)</f>
        <v>2</v>
      </c>
      <c r="H9015" s="1">
        <f>_xlfn.XLOOKUP(F9015,[1]Sheet1!$A:$A,[1]Sheet1!$C:$C)</f>
        <v>1404</v>
      </c>
      <c r="I9015" s="1">
        <f t="shared" si="280"/>
        <v>702</v>
      </c>
      <c r="J9015" s="2">
        <f t="shared" si="281"/>
        <v>1</v>
      </c>
    </row>
    <row r="9016" spans="1:10" x14ac:dyDescent="0.25">
      <c r="A9016">
        <v>305589</v>
      </c>
      <c r="B9016" t="s">
        <v>7</v>
      </c>
      <c r="C9016" s="1">
        <v>24000</v>
      </c>
      <c r="D9016">
        <v>7</v>
      </c>
      <c r="E9016" s="1">
        <v>168000</v>
      </c>
      <c r="F9016">
        <v>305589</v>
      </c>
      <c r="G9016">
        <f>_xlfn.XLOOKUP(F9016,[1]Sheet1!$A:$A,[1]Sheet1!$B:$B,FALSE)</f>
        <v>8</v>
      </c>
      <c r="H9016" s="1">
        <f>_xlfn.XLOOKUP(F9016,[1]Sheet1!$A:$A,[1]Sheet1!$C:$C)</f>
        <v>192000</v>
      </c>
      <c r="I9016" s="1">
        <f t="shared" si="280"/>
        <v>24000</v>
      </c>
      <c r="J9016" s="2">
        <f t="shared" si="281"/>
        <v>1</v>
      </c>
    </row>
    <row r="9017" spans="1:10" x14ac:dyDescent="0.25">
      <c r="A9017">
        <v>305605</v>
      </c>
      <c r="B9017" t="s">
        <v>7</v>
      </c>
      <c r="C9017" s="1">
        <v>56000</v>
      </c>
      <c r="D9017">
        <v>1</v>
      </c>
      <c r="E9017" s="1">
        <v>56000</v>
      </c>
      <c r="F9017">
        <v>305605</v>
      </c>
      <c r="G9017">
        <f>_xlfn.XLOOKUP(F9017,[1]Sheet1!$A:$A,[1]Sheet1!$B:$B,FALSE)</f>
        <v>2</v>
      </c>
      <c r="H9017" s="1">
        <f>_xlfn.XLOOKUP(F9017,[1]Sheet1!$A:$A,[1]Sheet1!$C:$C)</f>
        <v>112000</v>
      </c>
      <c r="I9017" s="1">
        <f t="shared" si="280"/>
        <v>56000</v>
      </c>
      <c r="J9017" s="2">
        <f t="shared" si="281"/>
        <v>1</v>
      </c>
    </row>
    <row r="9018" spans="1:10" x14ac:dyDescent="0.25">
      <c r="A9018">
        <v>305606</v>
      </c>
      <c r="B9018" t="s">
        <v>7</v>
      </c>
      <c r="C9018" s="1">
        <v>56000</v>
      </c>
      <c r="D9018">
        <v>1</v>
      </c>
      <c r="E9018" s="1">
        <v>56000</v>
      </c>
      <c r="F9018">
        <v>305606</v>
      </c>
      <c r="G9018">
        <f>_xlfn.XLOOKUP(F9018,[1]Sheet1!$A:$A,[1]Sheet1!$B:$B,FALSE)</f>
        <v>1</v>
      </c>
      <c r="H9018" s="1">
        <f>_xlfn.XLOOKUP(F9018,[1]Sheet1!$A:$A,[1]Sheet1!$C:$C)</f>
        <v>56000</v>
      </c>
      <c r="I9018" s="1">
        <f t="shared" si="280"/>
        <v>56000</v>
      </c>
      <c r="J9018" s="2">
        <f t="shared" si="281"/>
        <v>1</v>
      </c>
    </row>
    <row r="9019" spans="1:10" x14ac:dyDescent="0.25">
      <c r="A9019">
        <v>305607</v>
      </c>
      <c r="B9019" t="s">
        <v>7</v>
      </c>
      <c r="C9019" s="1">
        <v>56000</v>
      </c>
      <c r="D9019">
        <v>2</v>
      </c>
      <c r="E9019" s="1">
        <v>112000</v>
      </c>
      <c r="F9019">
        <v>305607</v>
      </c>
      <c r="G9019">
        <f>_xlfn.XLOOKUP(F9019,[1]Sheet1!$A:$A,[1]Sheet1!$B:$B,FALSE)</f>
        <v>1</v>
      </c>
      <c r="H9019" s="1">
        <f>_xlfn.XLOOKUP(F9019,[1]Sheet1!$A:$A,[1]Sheet1!$C:$C)</f>
        <v>56000</v>
      </c>
      <c r="I9019" s="1">
        <f t="shared" si="280"/>
        <v>56000</v>
      </c>
      <c r="J9019" s="2">
        <f t="shared" si="281"/>
        <v>1</v>
      </c>
    </row>
    <row r="9020" spans="1:10" x14ac:dyDescent="0.25">
      <c r="A9020">
        <v>305623</v>
      </c>
      <c r="B9020" t="s">
        <v>7</v>
      </c>
      <c r="C9020" s="1">
        <v>3000</v>
      </c>
      <c r="D9020">
        <v>43</v>
      </c>
      <c r="E9020" s="1">
        <v>129000</v>
      </c>
      <c r="F9020">
        <v>305623</v>
      </c>
      <c r="G9020">
        <f>_xlfn.XLOOKUP(F9020,[1]Sheet1!$A:$A,[1]Sheet1!$B:$B,FALSE)</f>
        <v>41</v>
      </c>
      <c r="H9020" s="1">
        <f>_xlfn.XLOOKUP(F9020,[1]Sheet1!$A:$A,[1]Sheet1!$C:$C)</f>
        <v>57000</v>
      </c>
      <c r="I9020" s="1">
        <f t="shared" si="280"/>
        <v>1390.2439024390244</v>
      </c>
      <c r="J9020" s="2">
        <f t="shared" si="281"/>
        <v>2.1578947368421053</v>
      </c>
    </row>
    <row r="9021" spans="1:10" x14ac:dyDescent="0.25">
      <c r="A9021">
        <v>305624</v>
      </c>
      <c r="B9021" t="s">
        <v>7</v>
      </c>
      <c r="C9021" s="1">
        <v>7000</v>
      </c>
      <c r="D9021">
        <v>18</v>
      </c>
      <c r="E9021" s="1">
        <v>126000</v>
      </c>
      <c r="F9021">
        <v>305624</v>
      </c>
      <c r="G9021">
        <f>_xlfn.XLOOKUP(F9021,[1]Sheet1!$A:$A,[1]Sheet1!$B:$B,FALSE)</f>
        <v>12</v>
      </c>
      <c r="H9021" s="1">
        <f>_xlfn.XLOOKUP(F9021,[1]Sheet1!$A:$A,[1]Sheet1!$C:$C)</f>
        <v>70000</v>
      </c>
      <c r="I9021" s="1">
        <f t="shared" si="280"/>
        <v>5833.333333333333</v>
      </c>
      <c r="J9021" s="2">
        <f t="shared" si="281"/>
        <v>1.2</v>
      </c>
    </row>
    <row r="9022" spans="1:10" x14ac:dyDescent="0.25">
      <c r="A9022">
        <v>305625</v>
      </c>
      <c r="B9022" t="s">
        <v>7</v>
      </c>
      <c r="C9022" s="1">
        <v>4700</v>
      </c>
      <c r="D9022">
        <v>24</v>
      </c>
      <c r="E9022" s="1">
        <v>112800</v>
      </c>
      <c r="F9022">
        <v>305625</v>
      </c>
      <c r="G9022">
        <f>_xlfn.XLOOKUP(F9022,[1]Sheet1!$A:$A,[1]Sheet1!$B:$B,FALSE)</f>
        <v>13</v>
      </c>
      <c r="H9022" s="1">
        <f>_xlfn.XLOOKUP(F9022,[1]Sheet1!$A:$A,[1]Sheet1!$C:$C)</f>
        <v>61100</v>
      </c>
      <c r="I9022" s="1">
        <f t="shared" si="280"/>
        <v>4700</v>
      </c>
      <c r="J9022" s="2">
        <f t="shared" si="281"/>
        <v>1</v>
      </c>
    </row>
    <row r="9023" spans="1:10" x14ac:dyDescent="0.25">
      <c r="A9023">
        <v>305626</v>
      </c>
      <c r="B9023" t="s">
        <v>7</v>
      </c>
      <c r="C9023" s="1">
        <v>4700</v>
      </c>
      <c r="D9023">
        <v>66</v>
      </c>
      <c r="E9023" s="1">
        <v>310200</v>
      </c>
      <c r="F9023">
        <v>305626</v>
      </c>
      <c r="G9023">
        <f>_xlfn.XLOOKUP(F9023,[1]Sheet1!$A:$A,[1]Sheet1!$B:$B,FALSE)</f>
        <v>55</v>
      </c>
      <c r="H9023" s="1">
        <f>_xlfn.XLOOKUP(F9023,[1]Sheet1!$A:$A,[1]Sheet1!$C:$C)</f>
        <v>258500</v>
      </c>
      <c r="I9023" s="1">
        <f t="shared" si="280"/>
        <v>4700</v>
      </c>
      <c r="J9023" s="2">
        <f t="shared" si="281"/>
        <v>1</v>
      </c>
    </row>
    <row r="9024" spans="1:10" x14ac:dyDescent="0.25">
      <c r="A9024">
        <v>305627</v>
      </c>
      <c r="B9024" t="s">
        <v>7</v>
      </c>
      <c r="C9024" s="1">
        <v>4700</v>
      </c>
      <c r="D9024">
        <v>44</v>
      </c>
      <c r="E9024" s="1">
        <v>206800</v>
      </c>
      <c r="F9024">
        <v>305627</v>
      </c>
      <c r="G9024">
        <f>_xlfn.XLOOKUP(F9024,[1]Sheet1!$A:$A,[1]Sheet1!$B:$B,FALSE)</f>
        <v>32</v>
      </c>
      <c r="H9024" s="1">
        <f>_xlfn.XLOOKUP(F9024,[1]Sheet1!$A:$A,[1]Sheet1!$C:$C)</f>
        <v>150400</v>
      </c>
      <c r="I9024" s="1">
        <f t="shared" si="280"/>
        <v>4700</v>
      </c>
      <c r="J9024" s="2">
        <f t="shared" si="281"/>
        <v>1</v>
      </c>
    </row>
    <row r="9025" spans="1:10" x14ac:dyDescent="0.25">
      <c r="A9025">
        <v>305628</v>
      </c>
      <c r="B9025" t="s">
        <v>7</v>
      </c>
      <c r="C9025" s="1">
        <v>4700</v>
      </c>
      <c r="D9025">
        <v>32</v>
      </c>
      <c r="E9025" s="1">
        <v>150400</v>
      </c>
      <c r="F9025">
        <v>305628</v>
      </c>
      <c r="G9025">
        <f>_xlfn.XLOOKUP(F9025,[1]Sheet1!$A:$A,[1]Sheet1!$B:$B,FALSE)</f>
        <v>18</v>
      </c>
      <c r="H9025" s="1">
        <f>_xlfn.XLOOKUP(F9025,[1]Sheet1!$A:$A,[1]Sheet1!$C:$C)</f>
        <v>84600</v>
      </c>
      <c r="I9025" s="1">
        <f t="shared" si="280"/>
        <v>4700</v>
      </c>
      <c r="J9025" s="2">
        <f t="shared" si="281"/>
        <v>1</v>
      </c>
    </row>
    <row r="9026" spans="1:10" x14ac:dyDescent="0.25">
      <c r="A9026">
        <v>305629</v>
      </c>
      <c r="B9026" t="s">
        <v>7</v>
      </c>
      <c r="C9026" s="1">
        <v>1000</v>
      </c>
      <c r="D9026">
        <v>3</v>
      </c>
      <c r="E9026" s="1">
        <v>3000</v>
      </c>
      <c r="F9026">
        <v>305629</v>
      </c>
      <c r="G9026">
        <f>_xlfn.XLOOKUP(F9026,[1]Sheet1!$A:$A,[1]Sheet1!$B:$B,FALSE)</f>
        <v>4</v>
      </c>
      <c r="H9026" s="1">
        <f>_xlfn.XLOOKUP(F9026,[1]Sheet1!$A:$A,[1]Sheet1!$C:$C)</f>
        <v>4000</v>
      </c>
      <c r="I9026" s="1">
        <f t="shared" si="280"/>
        <v>1000</v>
      </c>
      <c r="J9026" s="2">
        <f t="shared" si="281"/>
        <v>1</v>
      </c>
    </row>
    <row r="9027" spans="1:10" x14ac:dyDescent="0.25">
      <c r="A9027">
        <v>305638</v>
      </c>
      <c r="B9027" t="s">
        <v>6</v>
      </c>
      <c r="C9027" s="1">
        <v>10999.99</v>
      </c>
      <c r="D9027">
        <v>1</v>
      </c>
      <c r="E9027" s="1">
        <v>10999.99</v>
      </c>
      <c r="F9027">
        <v>305638</v>
      </c>
      <c r="G9027">
        <f>_xlfn.XLOOKUP(F9027,[1]Sheet1!$A:$A,[1]Sheet1!$B:$B,FALSE)</f>
        <v>1</v>
      </c>
      <c r="H9027" s="1">
        <f>_xlfn.XLOOKUP(F9027,[1]Sheet1!$A:$A,[1]Sheet1!$C:$C)</f>
        <v>10999.99</v>
      </c>
      <c r="I9027" s="1">
        <f t="shared" ref="I9027:I9090" si="282">H9027/G9027</f>
        <v>10999.99</v>
      </c>
      <c r="J9027" s="2">
        <f t="shared" ref="J9027:J9090" si="283">C9027/I9027</f>
        <v>1</v>
      </c>
    </row>
    <row r="9028" spans="1:10" x14ac:dyDescent="0.25">
      <c r="A9028">
        <v>305643</v>
      </c>
      <c r="B9028" t="s">
        <v>7</v>
      </c>
      <c r="C9028" s="1">
        <v>15950</v>
      </c>
      <c r="D9028">
        <v>1</v>
      </c>
      <c r="E9028" s="1">
        <v>15950</v>
      </c>
      <c r="F9028">
        <v>305643</v>
      </c>
      <c r="G9028">
        <f>_xlfn.XLOOKUP(F9028,[1]Sheet1!$A:$A,[1]Sheet1!$B:$B,FALSE)</f>
        <v>1</v>
      </c>
      <c r="H9028" s="1">
        <f>_xlfn.XLOOKUP(F9028,[1]Sheet1!$A:$A,[1]Sheet1!$C:$C)</f>
        <v>15950</v>
      </c>
      <c r="I9028" s="1">
        <f t="shared" si="282"/>
        <v>15950</v>
      </c>
      <c r="J9028" s="2">
        <f t="shared" si="283"/>
        <v>1</v>
      </c>
    </row>
    <row r="9029" spans="1:10" x14ac:dyDescent="0.25">
      <c r="A9029">
        <v>305674</v>
      </c>
      <c r="B9029" t="s">
        <v>7</v>
      </c>
      <c r="C9029" s="1">
        <v>1100</v>
      </c>
      <c r="D9029">
        <v>26</v>
      </c>
      <c r="E9029" s="1">
        <v>28600</v>
      </c>
      <c r="F9029">
        <v>305674</v>
      </c>
      <c r="G9029">
        <f>_xlfn.XLOOKUP(F9029,[1]Sheet1!$A:$A,[1]Sheet1!$B:$B,FALSE)</f>
        <v>26</v>
      </c>
      <c r="H9029" s="1">
        <f>_xlfn.XLOOKUP(F9029,[1]Sheet1!$A:$A,[1]Sheet1!$C:$C)</f>
        <v>27500</v>
      </c>
      <c r="I9029" s="1">
        <f t="shared" si="282"/>
        <v>1057.6923076923076</v>
      </c>
      <c r="J9029" s="2">
        <f t="shared" si="283"/>
        <v>1.04</v>
      </c>
    </row>
    <row r="9030" spans="1:10" x14ac:dyDescent="0.25">
      <c r="A9030">
        <v>305698</v>
      </c>
      <c r="B9030" t="s">
        <v>7</v>
      </c>
      <c r="C9030" s="1">
        <v>1378.26</v>
      </c>
      <c r="D9030">
        <v>2</v>
      </c>
      <c r="E9030" s="1">
        <v>2756.52</v>
      </c>
      <c r="F9030">
        <v>305698</v>
      </c>
      <c r="G9030">
        <f>_xlfn.XLOOKUP(F9030,[1]Sheet1!$A:$A,[1]Sheet1!$B:$B,FALSE)</f>
        <v>1</v>
      </c>
      <c r="H9030" s="1">
        <f>_xlfn.XLOOKUP(F9030,[1]Sheet1!$A:$A,[1]Sheet1!$C:$C)</f>
        <v>1482</v>
      </c>
      <c r="I9030" s="1">
        <f t="shared" si="282"/>
        <v>1482</v>
      </c>
      <c r="J9030" s="2">
        <f t="shared" si="283"/>
        <v>0.93</v>
      </c>
    </row>
    <row r="9031" spans="1:10" x14ac:dyDescent="0.25">
      <c r="A9031">
        <v>305698</v>
      </c>
      <c r="B9031" t="s">
        <v>7</v>
      </c>
      <c r="C9031" s="1">
        <v>1482</v>
      </c>
      <c r="D9031">
        <v>4</v>
      </c>
      <c r="E9031" s="1">
        <v>5928</v>
      </c>
      <c r="F9031">
        <v>305698</v>
      </c>
      <c r="G9031">
        <f>_xlfn.XLOOKUP(F9031,[1]Sheet1!$A:$A,[1]Sheet1!$B:$B,FALSE)</f>
        <v>1</v>
      </c>
      <c r="H9031" s="1">
        <f>_xlfn.XLOOKUP(F9031,[1]Sheet1!$A:$A,[1]Sheet1!$C:$C)</f>
        <v>1482</v>
      </c>
      <c r="I9031" s="1">
        <f t="shared" si="282"/>
        <v>1482</v>
      </c>
      <c r="J9031" s="2">
        <f t="shared" si="283"/>
        <v>1</v>
      </c>
    </row>
    <row r="9032" spans="1:10" x14ac:dyDescent="0.25">
      <c r="A9032">
        <v>305702</v>
      </c>
      <c r="B9032" t="s">
        <v>7</v>
      </c>
      <c r="C9032" s="1">
        <v>775</v>
      </c>
      <c r="D9032">
        <v>3</v>
      </c>
      <c r="E9032" s="1">
        <v>2325</v>
      </c>
      <c r="F9032">
        <v>305702</v>
      </c>
      <c r="G9032">
        <f>_xlfn.XLOOKUP(F9032,[1]Sheet1!$A:$A,[1]Sheet1!$B:$B,FALSE)</f>
        <v>4</v>
      </c>
      <c r="H9032" s="1">
        <f>_xlfn.XLOOKUP(F9032,[1]Sheet1!$A:$A,[1]Sheet1!$C:$C)</f>
        <v>3100</v>
      </c>
      <c r="I9032" s="1">
        <f t="shared" si="282"/>
        <v>775</v>
      </c>
      <c r="J9032" s="2">
        <f t="shared" si="283"/>
        <v>1</v>
      </c>
    </row>
    <row r="9033" spans="1:10" x14ac:dyDescent="0.25">
      <c r="A9033">
        <v>305722</v>
      </c>
      <c r="B9033" t="s">
        <v>7</v>
      </c>
      <c r="C9033" s="1">
        <v>3500</v>
      </c>
      <c r="D9033">
        <v>2</v>
      </c>
      <c r="E9033" s="1">
        <v>7000</v>
      </c>
      <c r="F9033">
        <v>305722</v>
      </c>
      <c r="G9033">
        <f>_xlfn.XLOOKUP(F9033,[1]Sheet1!$A:$A,[1]Sheet1!$B:$B,FALSE)</f>
        <v>1</v>
      </c>
      <c r="H9033" s="1">
        <f>_xlfn.XLOOKUP(F9033,[1]Sheet1!$A:$A,[1]Sheet1!$C:$C)</f>
        <v>3500</v>
      </c>
      <c r="I9033" s="1">
        <f t="shared" si="282"/>
        <v>3500</v>
      </c>
      <c r="J9033" s="2">
        <f t="shared" si="283"/>
        <v>1</v>
      </c>
    </row>
    <row r="9034" spans="1:10" x14ac:dyDescent="0.25">
      <c r="A9034">
        <v>305730</v>
      </c>
      <c r="B9034" t="s">
        <v>7</v>
      </c>
      <c r="C9034" s="1">
        <v>997</v>
      </c>
      <c r="D9034">
        <v>15</v>
      </c>
      <c r="E9034" s="1">
        <v>14955</v>
      </c>
      <c r="F9034">
        <v>305730</v>
      </c>
      <c r="G9034">
        <f>_xlfn.XLOOKUP(F9034,[1]Sheet1!$A:$A,[1]Sheet1!$B:$B,FALSE)</f>
        <v>14</v>
      </c>
      <c r="H9034" s="1">
        <f>_xlfn.XLOOKUP(F9034,[1]Sheet1!$A:$A,[1]Sheet1!$C:$C)</f>
        <v>3988</v>
      </c>
      <c r="I9034" s="1">
        <f t="shared" si="282"/>
        <v>284.85714285714283</v>
      </c>
      <c r="J9034" s="2">
        <f t="shared" si="283"/>
        <v>3.5000000000000004</v>
      </c>
    </row>
    <row r="9035" spans="1:10" x14ac:dyDescent="0.25">
      <c r="A9035">
        <v>305746</v>
      </c>
      <c r="B9035" t="s">
        <v>7</v>
      </c>
      <c r="C9035" s="1">
        <v>1E-3</v>
      </c>
      <c r="D9035">
        <v>1</v>
      </c>
      <c r="E9035" s="1">
        <v>41</v>
      </c>
      <c r="F9035">
        <v>305746</v>
      </c>
      <c r="G9035">
        <f>_xlfn.XLOOKUP(F9035,[1]Sheet1!$A:$A,[1]Sheet1!$B:$B,FALSE)</f>
        <v>12</v>
      </c>
      <c r="H9035" s="1">
        <f>_xlfn.XLOOKUP(F9035,[1]Sheet1!$A:$A,[1]Sheet1!$C:$C)</f>
        <v>6060</v>
      </c>
      <c r="I9035" s="1">
        <f t="shared" si="282"/>
        <v>505</v>
      </c>
      <c r="J9035" s="2">
        <f t="shared" si="283"/>
        <v>1.9801980198019803E-6</v>
      </c>
    </row>
    <row r="9036" spans="1:10" x14ac:dyDescent="0.25">
      <c r="A9036">
        <v>305746</v>
      </c>
      <c r="B9036" t="s">
        <v>7</v>
      </c>
      <c r="C9036" s="1">
        <v>505</v>
      </c>
      <c r="D9036">
        <v>11</v>
      </c>
      <c r="E9036" s="1">
        <v>5555</v>
      </c>
      <c r="F9036">
        <v>305746</v>
      </c>
      <c r="G9036">
        <f>_xlfn.XLOOKUP(F9036,[1]Sheet1!$A:$A,[1]Sheet1!$B:$B,FALSE)</f>
        <v>12</v>
      </c>
      <c r="H9036" s="1">
        <f>_xlfn.XLOOKUP(F9036,[1]Sheet1!$A:$A,[1]Sheet1!$C:$C)</f>
        <v>6060</v>
      </c>
      <c r="I9036" s="1">
        <f t="shared" si="282"/>
        <v>505</v>
      </c>
      <c r="J9036" s="2">
        <f t="shared" si="283"/>
        <v>1</v>
      </c>
    </row>
    <row r="9037" spans="1:10" x14ac:dyDescent="0.25">
      <c r="A9037">
        <v>305764</v>
      </c>
      <c r="B9037" t="s">
        <v>7</v>
      </c>
      <c r="C9037" s="1">
        <v>1100</v>
      </c>
      <c r="D9037">
        <v>13</v>
      </c>
      <c r="E9037" s="1">
        <v>14300</v>
      </c>
      <c r="F9037">
        <v>305764</v>
      </c>
      <c r="G9037">
        <f>_xlfn.XLOOKUP(F9037,[1]Sheet1!$A:$A,[1]Sheet1!$B:$B,FALSE)</f>
        <v>12</v>
      </c>
      <c r="H9037" s="1">
        <f>_xlfn.XLOOKUP(F9037,[1]Sheet1!$A:$A,[1]Sheet1!$C:$C)</f>
        <v>13200</v>
      </c>
      <c r="I9037" s="1">
        <f t="shared" si="282"/>
        <v>1100</v>
      </c>
      <c r="J9037" s="2">
        <f t="shared" si="283"/>
        <v>1</v>
      </c>
    </row>
    <row r="9038" spans="1:10" x14ac:dyDescent="0.25">
      <c r="A9038">
        <v>305765</v>
      </c>
      <c r="B9038" t="s">
        <v>7</v>
      </c>
      <c r="C9038" s="1">
        <v>800</v>
      </c>
      <c r="D9038">
        <v>2</v>
      </c>
      <c r="E9038" s="1">
        <v>1600</v>
      </c>
      <c r="F9038">
        <v>305765</v>
      </c>
      <c r="G9038">
        <f>_xlfn.XLOOKUP(F9038,[1]Sheet1!$A:$A,[1]Sheet1!$B:$B,FALSE)</f>
        <v>1</v>
      </c>
      <c r="H9038" s="1">
        <f>_xlfn.XLOOKUP(F9038,[1]Sheet1!$A:$A,[1]Sheet1!$C:$C)</f>
        <v>800</v>
      </c>
      <c r="I9038" s="1">
        <f t="shared" si="282"/>
        <v>800</v>
      </c>
      <c r="J9038" s="2">
        <f t="shared" si="283"/>
        <v>1</v>
      </c>
    </row>
    <row r="9039" spans="1:10" x14ac:dyDescent="0.25">
      <c r="A9039">
        <v>305769</v>
      </c>
      <c r="B9039" t="s">
        <v>7</v>
      </c>
      <c r="C9039" s="1">
        <v>800</v>
      </c>
      <c r="D9039">
        <v>1</v>
      </c>
      <c r="E9039" s="1">
        <v>800</v>
      </c>
      <c r="F9039">
        <v>305769</v>
      </c>
      <c r="G9039">
        <f>_xlfn.XLOOKUP(F9039,[1]Sheet1!$A:$A,[1]Sheet1!$B:$B,FALSE)</f>
        <v>1</v>
      </c>
      <c r="H9039" s="1">
        <f>_xlfn.XLOOKUP(F9039,[1]Sheet1!$A:$A,[1]Sheet1!$C:$C)</f>
        <v>800</v>
      </c>
      <c r="I9039" s="1">
        <f t="shared" si="282"/>
        <v>800</v>
      </c>
      <c r="J9039" s="2">
        <f t="shared" si="283"/>
        <v>1</v>
      </c>
    </row>
    <row r="9040" spans="1:10" x14ac:dyDescent="0.25">
      <c r="A9040">
        <v>305770</v>
      </c>
      <c r="B9040" t="s">
        <v>7</v>
      </c>
      <c r="C9040" s="1">
        <v>800</v>
      </c>
      <c r="D9040">
        <v>1</v>
      </c>
      <c r="E9040" s="1">
        <v>800</v>
      </c>
      <c r="F9040">
        <v>305770</v>
      </c>
      <c r="G9040">
        <f>_xlfn.XLOOKUP(F9040,[1]Sheet1!$A:$A,[1]Sheet1!$B:$B,FALSE)</f>
        <v>1</v>
      </c>
      <c r="H9040" s="1">
        <f>_xlfn.XLOOKUP(F9040,[1]Sheet1!$A:$A,[1]Sheet1!$C:$C)</f>
        <v>800</v>
      </c>
      <c r="I9040" s="1">
        <f t="shared" si="282"/>
        <v>800</v>
      </c>
      <c r="J9040" s="2">
        <f t="shared" si="283"/>
        <v>1</v>
      </c>
    </row>
    <row r="9041" spans="1:10" x14ac:dyDescent="0.25">
      <c r="A9041">
        <v>305779</v>
      </c>
      <c r="B9041" t="s">
        <v>7</v>
      </c>
      <c r="C9041" s="1">
        <v>550</v>
      </c>
      <c r="D9041">
        <v>1</v>
      </c>
      <c r="E9041" s="1">
        <v>550</v>
      </c>
      <c r="F9041">
        <v>305779</v>
      </c>
      <c r="G9041">
        <f>_xlfn.XLOOKUP(F9041,[1]Sheet1!$A:$A,[1]Sheet1!$B:$B,FALSE)</f>
        <v>1</v>
      </c>
      <c r="H9041" s="1">
        <f>_xlfn.XLOOKUP(F9041,[1]Sheet1!$A:$A,[1]Sheet1!$C:$C)</f>
        <v>550</v>
      </c>
      <c r="I9041" s="1">
        <f t="shared" si="282"/>
        <v>550</v>
      </c>
      <c r="J9041" s="2">
        <f t="shared" si="283"/>
        <v>1</v>
      </c>
    </row>
    <row r="9042" spans="1:10" x14ac:dyDescent="0.25">
      <c r="A9042">
        <v>305789</v>
      </c>
      <c r="B9042" t="s">
        <v>6</v>
      </c>
      <c r="C9042" s="1">
        <v>2624</v>
      </c>
      <c r="D9042">
        <v>6</v>
      </c>
      <c r="E9042" s="1">
        <v>15744</v>
      </c>
      <c r="F9042">
        <v>305789</v>
      </c>
      <c r="G9042">
        <f>_xlfn.XLOOKUP(F9042,[1]Sheet1!$A:$A,[1]Sheet1!$B:$B,FALSE)</f>
        <v>9</v>
      </c>
      <c r="H9042" s="1">
        <f>_xlfn.XLOOKUP(F9042,[1]Sheet1!$A:$A,[1]Sheet1!$C:$C)</f>
        <v>3673.599999999999</v>
      </c>
      <c r="I9042" s="1">
        <f t="shared" si="282"/>
        <v>408.17777777777769</v>
      </c>
      <c r="J9042" s="2">
        <f t="shared" si="283"/>
        <v>6.4285714285714297</v>
      </c>
    </row>
    <row r="9043" spans="1:10" x14ac:dyDescent="0.25">
      <c r="A9043">
        <v>305792</v>
      </c>
      <c r="B9043" t="s">
        <v>7</v>
      </c>
      <c r="C9043" s="1">
        <v>575</v>
      </c>
      <c r="D9043">
        <v>31</v>
      </c>
      <c r="E9043" s="1">
        <v>17825</v>
      </c>
      <c r="F9043">
        <v>305792</v>
      </c>
      <c r="G9043">
        <f>_xlfn.XLOOKUP(F9043,[1]Sheet1!$A:$A,[1]Sheet1!$B:$B,FALSE)</f>
        <v>31</v>
      </c>
      <c r="H9043" s="1">
        <f>_xlfn.XLOOKUP(F9043,[1]Sheet1!$A:$A,[1]Sheet1!$C:$C)</f>
        <v>4025</v>
      </c>
      <c r="I9043" s="1">
        <f t="shared" si="282"/>
        <v>129.83870967741936</v>
      </c>
      <c r="J9043" s="2">
        <f t="shared" si="283"/>
        <v>4.4285714285714288</v>
      </c>
    </row>
    <row r="9044" spans="1:10" x14ac:dyDescent="0.25">
      <c r="A9044">
        <v>305793</v>
      </c>
      <c r="B9044" t="s">
        <v>7</v>
      </c>
      <c r="C9044" s="1">
        <v>575</v>
      </c>
      <c r="D9044">
        <v>6</v>
      </c>
      <c r="E9044" s="1">
        <v>3450</v>
      </c>
      <c r="F9044">
        <v>305793</v>
      </c>
      <c r="G9044">
        <f>_xlfn.XLOOKUP(F9044,[1]Sheet1!$A:$A,[1]Sheet1!$B:$B,FALSE)</f>
        <v>5</v>
      </c>
      <c r="H9044" s="1">
        <f>_xlfn.XLOOKUP(F9044,[1]Sheet1!$A:$A,[1]Sheet1!$C:$C)</f>
        <v>1725</v>
      </c>
      <c r="I9044" s="1">
        <f t="shared" si="282"/>
        <v>345</v>
      </c>
      <c r="J9044" s="2">
        <f t="shared" si="283"/>
        <v>1.6666666666666667</v>
      </c>
    </row>
    <row r="9045" spans="1:10" x14ac:dyDescent="0.25">
      <c r="A9045">
        <v>305795</v>
      </c>
      <c r="B9045" t="s">
        <v>7</v>
      </c>
      <c r="C9045" s="1">
        <v>861.25</v>
      </c>
      <c r="D9045">
        <v>1</v>
      </c>
      <c r="E9045" s="1">
        <v>861.25</v>
      </c>
      <c r="F9045">
        <v>305795</v>
      </c>
      <c r="G9045">
        <f>_xlfn.XLOOKUP(F9045,[1]Sheet1!$A:$A,[1]Sheet1!$B:$B,FALSE)</f>
        <v>2</v>
      </c>
      <c r="H9045" s="1">
        <f>_xlfn.XLOOKUP(F9045,[1]Sheet1!$A:$A,[1]Sheet1!$C:$C)</f>
        <v>1722.5</v>
      </c>
      <c r="I9045" s="1">
        <f t="shared" si="282"/>
        <v>861.25</v>
      </c>
      <c r="J9045" s="2">
        <f t="shared" si="283"/>
        <v>1</v>
      </c>
    </row>
    <row r="9046" spans="1:10" x14ac:dyDescent="0.25">
      <c r="A9046">
        <v>305811</v>
      </c>
      <c r="B9046" t="s">
        <v>7</v>
      </c>
      <c r="C9046" s="1">
        <v>975</v>
      </c>
      <c r="D9046">
        <v>14</v>
      </c>
      <c r="E9046" s="1">
        <v>13650</v>
      </c>
      <c r="F9046">
        <v>305811</v>
      </c>
      <c r="G9046">
        <f>_xlfn.XLOOKUP(F9046,[1]Sheet1!$A:$A,[1]Sheet1!$B:$B,FALSE)</f>
        <v>14</v>
      </c>
      <c r="H9046" s="1">
        <f>_xlfn.XLOOKUP(F9046,[1]Sheet1!$A:$A,[1]Sheet1!$C:$C)</f>
        <v>7800</v>
      </c>
      <c r="I9046" s="1">
        <f t="shared" si="282"/>
        <v>557.14285714285711</v>
      </c>
      <c r="J9046" s="2">
        <f t="shared" si="283"/>
        <v>1.75</v>
      </c>
    </row>
    <row r="9047" spans="1:10" x14ac:dyDescent="0.25">
      <c r="A9047">
        <v>305816</v>
      </c>
      <c r="B9047" t="s">
        <v>7</v>
      </c>
      <c r="C9047" s="1">
        <v>800</v>
      </c>
      <c r="D9047">
        <v>3</v>
      </c>
      <c r="E9047" s="1">
        <v>2400</v>
      </c>
      <c r="F9047">
        <v>305816</v>
      </c>
      <c r="G9047">
        <f>_xlfn.XLOOKUP(F9047,[1]Sheet1!$A:$A,[1]Sheet1!$B:$B,FALSE)</f>
        <v>4</v>
      </c>
      <c r="H9047" s="1">
        <f>_xlfn.XLOOKUP(F9047,[1]Sheet1!$A:$A,[1]Sheet1!$C:$C)</f>
        <v>3200</v>
      </c>
      <c r="I9047" s="1">
        <f t="shared" si="282"/>
        <v>800</v>
      </c>
      <c r="J9047" s="2">
        <f t="shared" si="283"/>
        <v>1</v>
      </c>
    </row>
    <row r="9048" spans="1:10" x14ac:dyDescent="0.25">
      <c r="A9048">
        <v>305817</v>
      </c>
      <c r="B9048" t="s">
        <v>7</v>
      </c>
      <c r="C9048" s="1">
        <v>75</v>
      </c>
      <c r="D9048">
        <v>78</v>
      </c>
      <c r="E9048" s="1">
        <v>5850</v>
      </c>
      <c r="F9048">
        <v>305817</v>
      </c>
      <c r="G9048">
        <f>_xlfn.XLOOKUP(F9048,[1]Sheet1!$A:$A,[1]Sheet1!$B:$B,FALSE)</f>
        <v>71</v>
      </c>
      <c r="H9048" s="1">
        <f>_xlfn.XLOOKUP(F9048,[1]Sheet1!$A:$A,[1]Sheet1!$C:$C)</f>
        <v>1200</v>
      </c>
      <c r="I9048" s="1">
        <f t="shared" si="282"/>
        <v>16.901408450704224</v>
      </c>
      <c r="J9048" s="2">
        <f t="shared" si="283"/>
        <v>4.4375</v>
      </c>
    </row>
    <row r="9049" spans="1:10" x14ac:dyDescent="0.25">
      <c r="A9049">
        <v>305827</v>
      </c>
      <c r="B9049" t="s">
        <v>7</v>
      </c>
      <c r="C9049" s="1">
        <v>2050</v>
      </c>
      <c r="D9049">
        <v>1</v>
      </c>
      <c r="E9049" s="1">
        <v>2050</v>
      </c>
      <c r="F9049">
        <v>305827</v>
      </c>
      <c r="G9049">
        <f>_xlfn.XLOOKUP(F9049,[1]Sheet1!$A:$A,[1]Sheet1!$B:$B,FALSE)</f>
        <v>1</v>
      </c>
      <c r="H9049" s="1">
        <f>_xlfn.XLOOKUP(F9049,[1]Sheet1!$A:$A,[1]Sheet1!$C:$C)</f>
        <v>2050</v>
      </c>
      <c r="I9049" s="1">
        <f t="shared" si="282"/>
        <v>2050</v>
      </c>
      <c r="J9049" s="2">
        <f t="shared" si="283"/>
        <v>1</v>
      </c>
    </row>
    <row r="9050" spans="1:10" x14ac:dyDescent="0.25">
      <c r="A9050">
        <v>305828</v>
      </c>
      <c r="B9050" t="s">
        <v>7</v>
      </c>
      <c r="C9050" s="1">
        <v>2850</v>
      </c>
      <c r="D9050">
        <v>5</v>
      </c>
      <c r="E9050" s="1">
        <v>14250</v>
      </c>
      <c r="F9050">
        <v>305828</v>
      </c>
      <c r="G9050">
        <f>_xlfn.XLOOKUP(F9050,[1]Sheet1!$A:$A,[1]Sheet1!$B:$B,FALSE)</f>
        <v>6</v>
      </c>
      <c r="H9050" s="1">
        <f>_xlfn.XLOOKUP(F9050,[1]Sheet1!$A:$A,[1]Sheet1!$C:$C)</f>
        <v>17100</v>
      </c>
      <c r="I9050" s="1">
        <f t="shared" si="282"/>
        <v>2850</v>
      </c>
      <c r="J9050" s="2">
        <f t="shared" si="283"/>
        <v>1</v>
      </c>
    </row>
    <row r="9051" spans="1:10" x14ac:dyDescent="0.25">
      <c r="A9051">
        <v>305835</v>
      </c>
      <c r="B9051" t="s">
        <v>7</v>
      </c>
      <c r="C9051" s="1">
        <v>1152</v>
      </c>
      <c r="D9051">
        <v>4</v>
      </c>
      <c r="E9051" s="1">
        <v>4608</v>
      </c>
      <c r="F9051">
        <v>305835</v>
      </c>
      <c r="G9051">
        <f>_xlfn.XLOOKUP(F9051,[1]Sheet1!$A:$A,[1]Sheet1!$B:$B,FALSE)</f>
        <v>2</v>
      </c>
      <c r="H9051" s="1">
        <f>_xlfn.XLOOKUP(F9051,[1]Sheet1!$A:$A,[1]Sheet1!$C:$C)</f>
        <v>2304</v>
      </c>
      <c r="I9051" s="1">
        <f t="shared" si="282"/>
        <v>1152</v>
      </c>
      <c r="J9051" s="2">
        <f t="shared" si="283"/>
        <v>1</v>
      </c>
    </row>
    <row r="9052" spans="1:10" x14ac:dyDescent="0.25">
      <c r="A9052">
        <v>305840</v>
      </c>
      <c r="B9052" t="s">
        <v>7</v>
      </c>
      <c r="C9052" s="1">
        <v>1150</v>
      </c>
      <c r="D9052">
        <v>4</v>
      </c>
      <c r="E9052" s="1">
        <v>4600</v>
      </c>
      <c r="F9052">
        <v>305840</v>
      </c>
      <c r="G9052">
        <f>_xlfn.XLOOKUP(F9052,[1]Sheet1!$A:$A,[1]Sheet1!$B:$B,FALSE)</f>
        <v>6</v>
      </c>
      <c r="H9052" s="1">
        <f>_xlfn.XLOOKUP(F9052,[1]Sheet1!$A:$A,[1]Sheet1!$C:$C)</f>
        <v>6900</v>
      </c>
      <c r="I9052" s="1">
        <f t="shared" si="282"/>
        <v>1150</v>
      </c>
      <c r="J9052" s="2">
        <f t="shared" si="283"/>
        <v>1</v>
      </c>
    </row>
    <row r="9053" spans="1:10" x14ac:dyDescent="0.25">
      <c r="A9053">
        <v>305845</v>
      </c>
      <c r="B9053" t="s">
        <v>7</v>
      </c>
      <c r="C9053" s="1">
        <v>13250</v>
      </c>
      <c r="D9053">
        <v>6</v>
      </c>
      <c r="E9053" s="1">
        <v>79500</v>
      </c>
      <c r="F9053">
        <v>305845</v>
      </c>
      <c r="G9053">
        <f>_xlfn.XLOOKUP(F9053,[1]Sheet1!$A:$A,[1]Sheet1!$B:$B,FALSE)</f>
        <v>9</v>
      </c>
      <c r="H9053" s="1">
        <f>_xlfn.XLOOKUP(F9053,[1]Sheet1!$A:$A,[1]Sheet1!$C:$C)</f>
        <v>119250</v>
      </c>
      <c r="I9053" s="1">
        <f t="shared" si="282"/>
        <v>13250</v>
      </c>
      <c r="J9053" s="2">
        <f t="shared" si="283"/>
        <v>1</v>
      </c>
    </row>
    <row r="9054" spans="1:10" x14ac:dyDescent="0.25">
      <c r="A9054">
        <v>305846</v>
      </c>
      <c r="B9054" t="s">
        <v>6</v>
      </c>
      <c r="C9054" s="1">
        <v>1050</v>
      </c>
      <c r="D9054">
        <v>1</v>
      </c>
      <c r="E9054" s="1">
        <v>1050</v>
      </c>
      <c r="F9054">
        <v>305846</v>
      </c>
      <c r="G9054">
        <f>_xlfn.XLOOKUP(F9054,[1]Sheet1!$A:$A,[1]Sheet1!$B:$B,FALSE)</f>
        <v>1</v>
      </c>
      <c r="H9054" s="1">
        <f>_xlfn.XLOOKUP(F9054,[1]Sheet1!$A:$A,[1]Sheet1!$C:$C)</f>
        <v>1050</v>
      </c>
      <c r="I9054" s="1">
        <f t="shared" si="282"/>
        <v>1050</v>
      </c>
      <c r="J9054" s="2">
        <f t="shared" si="283"/>
        <v>1</v>
      </c>
    </row>
    <row r="9055" spans="1:10" x14ac:dyDescent="0.25">
      <c r="A9055">
        <v>305847</v>
      </c>
      <c r="B9055" t="s">
        <v>6</v>
      </c>
      <c r="C9055" s="1">
        <v>1050</v>
      </c>
      <c r="D9055">
        <v>4</v>
      </c>
      <c r="E9055" s="1">
        <v>4200</v>
      </c>
      <c r="F9055">
        <v>305847</v>
      </c>
      <c r="G9055">
        <f>_xlfn.XLOOKUP(F9055,[1]Sheet1!$A:$A,[1]Sheet1!$B:$B,FALSE)</f>
        <v>1</v>
      </c>
      <c r="H9055" s="1">
        <f>_xlfn.XLOOKUP(F9055,[1]Sheet1!$A:$A,[1]Sheet1!$C:$C)</f>
        <v>1050</v>
      </c>
      <c r="I9055" s="1">
        <f t="shared" si="282"/>
        <v>1050</v>
      </c>
      <c r="J9055" s="2">
        <f t="shared" si="283"/>
        <v>1</v>
      </c>
    </row>
    <row r="9056" spans="1:10" x14ac:dyDescent="0.25">
      <c r="A9056">
        <v>305851</v>
      </c>
      <c r="B9056" t="s">
        <v>6</v>
      </c>
      <c r="C9056" s="1">
        <v>1250</v>
      </c>
      <c r="D9056">
        <v>1</v>
      </c>
      <c r="E9056" s="1">
        <v>1250</v>
      </c>
      <c r="F9056">
        <v>305851</v>
      </c>
      <c r="G9056">
        <f>_xlfn.XLOOKUP(F9056,[1]Sheet1!$A:$A,[1]Sheet1!$B:$B,FALSE)</f>
        <v>1</v>
      </c>
      <c r="H9056" s="1">
        <f>_xlfn.XLOOKUP(F9056,[1]Sheet1!$A:$A,[1]Sheet1!$C:$C)</f>
        <v>1250</v>
      </c>
      <c r="I9056" s="1">
        <f t="shared" si="282"/>
        <v>1250</v>
      </c>
      <c r="J9056" s="2">
        <f t="shared" si="283"/>
        <v>1</v>
      </c>
    </row>
    <row r="9057" spans="1:10" x14ac:dyDescent="0.25">
      <c r="A9057">
        <v>305852</v>
      </c>
      <c r="B9057" t="s">
        <v>6</v>
      </c>
      <c r="C9057" s="1">
        <v>1250</v>
      </c>
      <c r="D9057">
        <v>4</v>
      </c>
      <c r="E9057" s="1">
        <v>5000</v>
      </c>
      <c r="F9057">
        <v>305852</v>
      </c>
      <c r="G9057">
        <f>_xlfn.XLOOKUP(F9057,[1]Sheet1!$A:$A,[1]Sheet1!$B:$B,FALSE)</f>
        <v>2</v>
      </c>
      <c r="H9057" s="1">
        <f>_xlfn.XLOOKUP(F9057,[1]Sheet1!$A:$A,[1]Sheet1!$C:$C)</f>
        <v>2500</v>
      </c>
      <c r="I9057" s="1">
        <f t="shared" si="282"/>
        <v>1250</v>
      </c>
      <c r="J9057" s="2">
        <f t="shared" si="283"/>
        <v>1</v>
      </c>
    </row>
    <row r="9058" spans="1:10" x14ac:dyDescent="0.25">
      <c r="A9058">
        <v>305872</v>
      </c>
      <c r="B9058" t="s">
        <v>7</v>
      </c>
      <c r="C9058" s="1">
        <v>3500</v>
      </c>
      <c r="D9058">
        <v>2</v>
      </c>
      <c r="E9058" s="1">
        <v>7000</v>
      </c>
      <c r="F9058">
        <v>305872</v>
      </c>
      <c r="G9058">
        <f>_xlfn.XLOOKUP(F9058,[1]Sheet1!$A:$A,[1]Sheet1!$B:$B,FALSE)</f>
        <v>1</v>
      </c>
      <c r="H9058" s="1">
        <f>_xlfn.XLOOKUP(F9058,[1]Sheet1!$A:$A,[1]Sheet1!$C:$C)</f>
        <v>3500</v>
      </c>
      <c r="I9058" s="1">
        <f t="shared" si="282"/>
        <v>3500</v>
      </c>
      <c r="J9058" s="2">
        <f t="shared" si="283"/>
        <v>1</v>
      </c>
    </row>
    <row r="9059" spans="1:10" x14ac:dyDescent="0.25">
      <c r="A9059">
        <v>305937</v>
      </c>
      <c r="B9059" t="s">
        <v>7</v>
      </c>
      <c r="C9059" s="1">
        <v>1900</v>
      </c>
      <c r="D9059">
        <v>9</v>
      </c>
      <c r="E9059" s="1">
        <v>17100</v>
      </c>
      <c r="F9059">
        <v>305937</v>
      </c>
      <c r="G9059">
        <f>_xlfn.XLOOKUP(F9059,[1]Sheet1!$A:$A,[1]Sheet1!$B:$B,FALSE)</f>
        <v>8</v>
      </c>
      <c r="H9059" s="1">
        <f>_xlfn.XLOOKUP(F9059,[1]Sheet1!$A:$A,[1]Sheet1!$C:$C)</f>
        <v>15200</v>
      </c>
      <c r="I9059" s="1">
        <f t="shared" si="282"/>
        <v>1900</v>
      </c>
      <c r="J9059" s="2">
        <f t="shared" si="283"/>
        <v>1</v>
      </c>
    </row>
    <row r="9060" spans="1:10" x14ac:dyDescent="0.25">
      <c r="A9060">
        <v>305980</v>
      </c>
      <c r="B9060" t="s">
        <v>7</v>
      </c>
      <c r="C9060" s="1">
        <v>1200</v>
      </c>
      <c r="D9060">
        <v>3</v>
      </c>
      <c r="E9060" s="1">
        <v>3600</v>
      </c>
      <c r="F9060">
        <v>305980</v>
      </c>
      <c r="G9060">
        <f>_xlfn.XLOOKUP(F9060,[1]Sheet1!$A:$A,[1]Sheet1!$B:$B,FALSE)</f>
        <v>3</v>
      </c>
      <c r="H9060" s="1">
        <f>_xlfn.XLOOKUP(F9060,[1]Sheet1!$A:$A,[1]Sheet1!$C:$C)</f>
        <v>3600</v>
      </c>
      <c r="I9060" s="1">
        <f t="shared" si="282"/>
        <v>1200</v>
      </c>
      <c r="J9060" s="2">
        <f t="shared" si="283"/>
        <v>1</v>
      </c>
    </row>
    <row r="9061" spans="1:10" x14ac:dyDescent="0.25">
      <c r="A9061">
        <v>305981</v>
      </c>
      <c r="B9061" t="s">
        <v>7</v>
      </c>
      <c r="C9061" s="1">
        <v>1900</v>
      </c>
      <c r="D9061">
        <v>3</v>
      </c>
      <c r="E9061" s="1">
        <v>5700</v>
      </c>
      <c r="F9061">
        <v>305981</v>
      </c>
      <c r="G9061">
        <f>_xlfn.XLOOKUP(F9061,[1]Sheet1!$A:$A,[1]Sheet1!$B:$B,FALSE)</f>
        <v>3</v>
      </c>
      <c r="H9061" s="1">
        <f>_xlfn.XLOOKUP(F9061,[1]Sheet1!$A:$A,[1]Sheet1!$C:$C)</f>
        <v>5700</v>
      </c>
      <c r="I9061" s="1">
        <f t="shared" si="282"/>
        <v>1900</v>
      </c>
      <c r="J9061" s="2">
        <f t="shared" si="283"/>
        <v>1</v>
      </c>
    </row>
    <row r="9062" spans="1:10" x14ac:dyDescent="0.25">
      <c r="A9062">
        <v>306005</v>
      </c>
      <c r="B9062" t="s">
        <v>7</v>
      </c>
      <c r="C9062" s="1">
        <v>1560</v>
      </c>
      <c r="D9062">
        <v>16</v>
      </c>
      <c r="E9062" s="1">
        <v>24960</v>
      </c>
      <c r="F9062">
        <v>306005</v>
      </c>
      <c r="G9062">
        <f>_xlfn.XLOOKUP(F9062,[1]Sheet1!$A:$A,[1]Sheet1!$B:$B,FALSE)</f>
        <v>16</v>
      </c>
      <c r="H9062" s="1">
        <f>_xlfn.XLOOKUP(F9062,[1]Sheet1!$A:$A,[1]Sheet1!$C:$C)</f>
        <v>14040</v>
      </c>
      <c r="I9062" s="1">
        <f t="shared" si="282"/>
        <v>877.5</v>
      </c>
      <c r="J9062" s="2">
        <f t="shared" si="283"/>
        <v>1.7777777777777777</v>
      </c>
    </row>
    <row r="9063" spans="1:10" x14ac:dyDescent="0.25">
      <c r="A9063">
        <v>306033</v>
      </c>
      <c r="B9063" t="s">
        <v>7</v>
      </c>
      <c r="C9063" s="1">
        <v>1160</v>
      </c>
      <c r="D9063">
        <v>87</v>
      </c>
      <c r="E9063" s="1">
        <v>100920</v>
      </c>
      <c r="F9063">
        <v>306033</v>
      </c>
      <c r="G9063">
        <f>_xlfn.XLOOKUP(F9063,[1]Sheet1!$A:$A,[1]Sheet1!$B:$B,FALSE)</f>
        <v>73</v>
      </c>
      <c r="H9063" s="1">
        <f>_xlfn.XLOOKUP(F9063,[1]Sheet1!$A:$A,[1]Sheet1!$C:$C)</f>
        <v>25520</v>
      </c>
      <c r="I9063" s="1">
        <f t="shared" si="282"/>
        <v>349.58904109589042</v>
      </c>
      <c r="J9063" s="2">
        <f t="shared" si="283"/>
        <v>3.3181818181818179</v>
      </c>
    </row>
    <row r="9064" spans="1:10" x14ac:dyDescent="0.25">
      <c r="A9064">
        <v>306040</v>
      </c>
      <c r="B9064" t="s">
        <v>7</v>
      </c>
      <c r="C9064" s="1">
        <v>501.79</v>
      </c>
      <c r="D9064">
        <v>2</v>
      </c>
      <c r="E9064" s="1">
        <v>1003.58</v>
      </c>
      <c r="F9064">
        <v>306040</v>
      </c>
      <c r="G9064">
        <f>_xlfn.XLOOKUP(F9064,[1]Sheet1!$A:$A,[1]Sheet1!$B:$B,FALSE)</f>
        <v>1</v>
      </c>
      <c r="H9064" s="1">
        <f>_xlfn.XLOOKUP(F9064,[1]Sheet1!$A:$A,[1]Sheet1!$C:$C)</f>
        <v>501.79</v>
      </c>
      <c r="I9064" s="1">
        <f t="shared" si="282"/>
        <v>501.79</v>
      </c>
      <c r="J9064" s="2">
        <f t="shared" si="283"/>
        <v>1</v>
      </c>
    </row>
    <row r="9065" spans="1:10" x14ac:dyDescent="0.25">
      <c r="A9065">
        <v>306041</v>
      </c>
      <c r="B9065" t="s">
        <v>7</v>
      </c>
      <c r="C9065" s="1">
        <v>2520</v>
      </c>
      <c r="D9065">
        <v>1</v>
      </c>
      <c r="E9065" s="1">
        <v>2520</v>
      </c>
      <c r="F9065">
        <v>306041</v>
      </c>
      <c r="G9065">
        <f>_xlfn.XLOOKUP(F9065,[1]Sheet1!$A:$A,[1]Sheet1!$B:$B,FALSE)</f>
        <v>1</v>
      </c>
      <c r="H9065" s="1">
        <f>_xlfn.XLOOKUP(F9065,[1]Sheet1!$A:$A,[1]Sheet1!$C:$C)</f>
        <v>2520</v>
      </c>
      <c r="I9065" s="1">
        <f t="shared" si="282"/>
        <v>2520</v>
      </c>
      <c r="J9065" s="2">
        <f t="shared" si="283"/>
        <v>1</v>
      </c>
    </row>
    <row r="9066" spans="1:10" x14ac:dyDescent="0.25">
      <c r="A9066">
        <v>306043</v>
      </c>
      <c r="B9066" t="s">
        <v>7</v>
      </c>
      <c r="C9066" s="1">
        <v>575</v>
      </c>
      <c r="D9066">
        <v>11</v>
      </c>
      <c r="E9066" s="1">
        <v>6325</v>
      </c>
      <c r="F9066">
        <v>306043</v>
      </c>
      <c r="G9066">
        <f>_xlfn.XLOOKUP(F9066,[1]Sheet1!$A:$A,[1]Sheet1!$B:$B,FALSE)</f>
        <v>11</v>
      </c>
      <c r="H9066" s="1">
        <f>_xlfn.XLOOKUP(F9066,[1]Sheet1!$A:$A,[1]Sheet1!$C:$C)</f>
        <v>2300</v>
      </c>
      <c r="I9066" s="1">
        <f t="shared" si="282"/>
        <v>209.09090909090909</v>
      </c>
      <c r="J9066" s="2">
        <f t="shared" si="283"/>
        <v>2.75</v>
      </c>
    </row>
    <row r="9067" spans="1:10" x14ac:dyDescent="0.25">
      <c r="A9067">
        <v>306063</v>
      </c>
      <c r="B9067" t="s">
        <v>7</v>
      </c>
      <c r="C9067" s="1">
        <v>1100</v>
      </c>
      <c r="D9067">
        <v>1</v>
      </c>
      <c r="E9067" s="1">
        <v>1100</v>
      </c>
      <c r="F9067">
        <v>306063</v>
      </c>
      <c r="G9067">
        <f>_xlfn.XLOOKUP(F9067,[1]Sheet1!$A:$A,[1]Sheet1!$B:$B,FALSE)</f>
        <v>1</v>
      </c>
      <c r="H9067" s="1">
        <f>_xlfn.XLOOKUP(F9067,[1]Sheet1!$A:$A,[1]Sheet1!$C:$C)</f>
        <v>1100</v>
      </c>
      <c r="I9067" s="1">
        <f t="shared" si="282"/>
        <v>1100</v>
      </c>
      <c r="J9067" s="2">
        <f t="shared" si="283"/>
        <v>1</v>
      </c>
    </row>
    <row r="9068" spans="1:10" x14ac:dyDescent="0.25">
      <c r="A9068">
        <v>306076</v>
      </c>
      <c r="B9068" t="s">
        <v>7</v>
      </c>
      <c r="C9068" s="1">
        <v>550</v>
      </c>
      <c r="D9068">
        <v>2</v>
      </c>
      <c r="E9068" s="1">
        <v>1100</v>
      </c>
      <c r="F9068">
        <v>306076</v>
      </c>
      <c r="G9068">
        <f>_xlfn.XLOOKUP(F9068,[1]Sheet1!$A:$A,[1]Sheet1!$B:$B,FALSE)</f>
        <v>2</v>
      </c>
      <c r="H9068" s="1">
        <f>_xlfn.XLOOKUP(F9068,[1]Sheet1!$A:$A,[1]Sheet1!$C:$C)</f>
        <v>1100</v>
      </c>
      <c r="I9068" s="1">
        <f t="shared" si="282"/>
        <v>550</v>
      </c>
      <c r="J9068" s="2">
        <f t="shared" si="283"/>
        <v>1</v>
      </c>
    </row>
    <row r="9069" spans="1:10" x14ac:dyDescent="0.25">
      <c r="A9069">
        <v>306077</v>
      </c>
      <c r="B9069" t="s">
        <v>7</v>
      </c>
      <c r="C9069" s="1">
        <v>550</v>
      </c>
      <c r="D9069">
        <v>1</v>
      </c>
      <c r="E9069" s="1">
        <v>550</v>
      </c>
      <c r="F9069">
        <v>306077</v>
      </c>
      <c r="G9069">
        <f>_xlfn.XLOOKUP(F9069,[1]Sheet1!$A:$A,[1]Sheet1!$B:$B,FALSE)</f>
        <v>1</v>
      </c>
      <c r="H9069" s="1">
        <f>_xlfn.XLOOKUP(F9069,[1]Sheet1!$A:$A,[1]Sheet1!$C:$C)</f>
        <v>550</v>
      </c>
      <c r="I9069" s="1">
        <f t="shared" si="282"/>
        <v>550</v>
      </c>
      <c r="J9069" s="2">
        <f t="shared" si="283"/>
        <v>1</v>
      </c>
    </row>
    <row r="9070" spans="1:10" x14ac:dyDescent="0.25">
      <c r="A9070">
        <v>306078</v>
      </c>
      <c r="B9070" t="s">
        <v>7</v>
      </c>
      <c r="C9070" s="1">
        <v>550</v>
      </c>
      <c r="D9070">
        <v>2</v>
      </c>
      <c r="E9070" s="1">
        <v>1100</v>
      </c>
      <c r="F9070">
        <v>306078</v>
      </c>
      <c r="G9070">
        <f>_xlfn.XLOOKUP(F9070,[1]Sheet1!$A:$A,[1]Sheet1!$B:$B,FALSE)</f>
        <v>2</v>
      </c>
      <c r="H9070" s="1">
        <f>_xlfn.XLOOKUP(F9070,[1]Sheet1!$A:$A,[1]Sheet1!$C:$C)</f>
        <v>1100</v>
      </c>
      <c r="I9070" s="1">
        <f t="shared" si="282"/>
        <v>550</v>
      </c>
      <c r="J9070" s="2">
        <f t="shared" si="283"/>
        <v>1</v>
      </c>
    </row>
    <row r="9071" spans="1:10" x14ac:dyDescent="0.25">
      <c r="A9071">
        <v>306095</v>
      </c>
      <c r="B9071" t="s">
        <v>7</v>
      </c>
      <c r="C9071" s="1">
        <v>1995</v>
      </c>
      <c r="D9071">
        <v>1</v>
      </c>
      <c r="E9071" s="1">
        <v>1995</v>
      </c>
      <c r="F9071">
        <v>306095</v>
      </c>
      <c r="G9071">
        <f>_xlfn.XLOOKUP(F9071,[1]Sheet1!$A:$A,[1]Sheet1!$B:$B,FALSE)</f>
        <v>1</v>
      </c>
      <c r="H9071" s="1">
        <f>_xlfn.XLOOKUP(F9071,[1]Sheet1!$A:$A,[1]Sheet1!$C:$C)</f>
        <v>1995</v>
      </c>
      <c r="I9071" s="1">
        <f t="shared" si="282"/>
        <v>1995</v>
      </c>
      <c r="J9071" s="2">
        <f t="shared" si="283"/>
        <v>1</v>
      </c>
    </row>
    <row r="9072" spans="1:10" x14ac:dyDescent="0.25">
      <c r="A9072">
        <v>306100</v>
      </c>
      <c r="B9072" t="s">
        <v>7</v>
      </c>
      <c r="C9072" s="1">
        <v>3000</v>
      </c>
      <c r="D9072">
        <v>4</v>
      </c>
      <c r="E9072" s="1">
        <v>12000</v>
      </c>
      <c r="F9072">
        <v>306100</v>
      </c>
      <c r="G9072">
        <f>_xlfn.XLOOKUP(F9072,[1]Sheet1!$A:$A,[1]Sheet1!$B:$B,FALSE)</f>
        <v>3</v>
      </c>
      <c r="H9072" s="1">
        <f>_xlfn.XLOOKUP(F9072,[1]Sheet1!$A:$A,[1]Sheet1!$C:$C)</f>
        <v>6000</v>
      </c>
      <c r="I9072" s="1">
        <f t="shared" si="282"/>
        <v>2000</v>
      </c>
      <c r="J9072" s="2">
        <f t="shared" si="283"/>
        <v>1.5</v>
      </c>
    </row>
    <row r="9073" spans="1:10" x14ac:dyDescent="0.25">
      <c r="A9073">
        <v>306104</v>
      </c>
      <c r="B9073" t="s">
        <v>7</v>
      </c>
      <c r="C9073" s="1">
        <v>3092</v>
      </c>
      <c r="D9073">
        <v>1</v>
      </c>
      <c r="E9073" s="1">
        <v>3092</v>
      </c>
      <c r="F9073">
        <v>306104</v>
      </c>
      <c r="G9073">
        <f>_xlfn.XLOOKUP(F9073,[1]Sheet1!$A:$A,[1]Sheet1!$B:$B,FALSE)</f>
        <v>1</v>
      </c>
      <c r="H9073" s="1">
        <f>_xlfn.XLOOKUP(F9073,[1]Sheet1!$A:$A,[1]Sheet1!$C:$C)</f>
        <v>3092</v>
      </c>
      <c r="I9073" s="1">
        <f t="shared" si="282"/>
        <v>3092</v>
      </c>
      <c r="J9073" s="2">
        <f t="shared" si="283"/>
        <v>1</v>
      </c>
    </row>
    <row r="9074" spans="1:10" x14ac:dyDescent="0.25">
      <c r="A9074">
        <v>306110</v>
      </c>
      <c r="B9074" t="s">
        <v>7</v>
      </c>
      <c r="C9074" s="1">
        <v>2050</v>
      </c>
      <c r="D9074">
        <v>2</v>
      </c>
      <c r="E9074" s="1">
        <v>4100</v>
      </c>
      <c r="F9074">
        <v>306110</v>
      </c>
      <c r="G9074">
        <f>_xlfn.XLOOKUP(F9074,[1]Sheet1!$A:$A,[1]Sheet1!$B:$B,FALSE)</f>
        <v>2</v>
      </c>
      <c r="H9074" s="1">
        <f>_xlfn.XLOOKUP(F9074,[1]Sheet1!$A:$A,[1]Sheet1!$C:$C)</f>
        <v>2050</v>
      </c>
      <c r="I9074" s="1">
        <f t="shared" si="282"/>
        <v>1025</v>
      </c>
      <c r="J9074" s="2">
        <f t="shared" si="283"/>
        <v>2</v>
      </c>
    </row>
    <row r="9075" spans="1:10" x14ac:dyDescent="0.25">
      <c r="A9075">
        <v>306116</v>
      </c>
      <c r="B9075" t="s">
        <v>7</v>
      </c>
      <c r="C9075" s="1">
        <v>2861</v>
      </c>
      <c r="D9075">
        <v>2</v>
      </c>
      <c r="E9075" s="1">
        <v>5722</v>
      </c>
      <c r="F9075">
        <v>306116</v>
      </c>
      <c r="G9075">
        <f>_xlfn.XLOOKUP(F9075,[1]Sheet1!$A:$A,[1]Sheet1!$B:$B,FALSE)</f>
        <v>1</v>
      </c>
      <c r="H9075" s="1">
        <f>_xlfn.XLOOKUP(F9075,[1]Sheet1!$A:$A,[1]Sheet1!$C:$C)</f>
        <v>2861</v>
      </c>
      <c r="I9075" s="1">
        <f t="shared" si="282"/>
        <v>2861</v>
      </c>
      <c r="J9075" s="2">
        <f t="shared" si="283"/>
        <v>1</v>
      </c>
    </row>
    <row r="9076" spans="1:10" x14ac:dyDescent="0.25">
      <c r="A9076">
        <v>306118</v>
      </c>
      <c r="B9076" t="s">
        <v>7</v>
      </c>
      <c r="C9076" s="1">
        <v>550</v>
      </c>
      <c r="D9076">
        <v>3</v>
      </c>
      <c r="E9076" s="1">
        <v>1650</v>
      </c>
      <c r="F9076">
        <v>306118</v>
      </c>
      <c r="G9076">
        <f>_xlfn.XLOOKUP(F9076,[1]Sheet1!$A:$A,[1]Sheet1!$B:$B,FALSE)</f>
        <v>3</v>
      </c>
      <c r="H9076" s="1">
        <f>_xlfn.XLOOKUP(F9076,[1]Sheet1!$A:$A,[1]Sheet1!$C:$C)</f>
        <v>1650</v>
      </c>
      <c r="I9076" s="1">
        <f t="shared" si="282"/>
        <v>550</v>
      </c>
      <c r="J9076" s="2">
        <f t="shared" si="283"/>
        <v>1</v>
      </c>
    </row>
    <row r="9077" spans="1:10" x14ac:dyDescent="0.25">
      <c r="A9077">
        <v>306120</v>
      </c>
      <c r="B9077" t="s">
        <v>7</v>
      </c>
      <c r="C9077" s="1">
        <v>550</v>
      </c>
      <c r="D9077">
        <v>1</v>
      </c>
      <c r="E9077" s="1">
        <v>550</v>
      </c>
      <c r="F9077">
        <v>306120</v>
      </c>
      <c r="G9077">
        <f>_xlfn.XLOOKUP(F9077,[1]Sheet1!$A:$A,[1]Sheet1!$B:$B,FALSE)</f>
        <v>1</v>
      </c>
      <c r="H9077" s="1">
        <f>_xlfn.XLOOKUP(F9077,[1]Sheet1!$A:$A,[1]Sheet1!$C:$C)</f>
        <v>550</v>
      </c>
      <c r="I9077" s="1">
        <f t="shared" si="282"/>
        <v>550</v>
      </c>
      <c r="J9077" s="2">
        <f t="shared" si="283"/>
        <v>1</v>
      </c>
    </row>
    <row r="9078" spans="1:10" x14ac:dyDescent="0.25">
      <c r="A9078">
        <v>306124</v>
      </c>
      <c r="B9078" t="s">
        <v>7</v>
      </c>
      <c r="C9078" s="1">
        <v>505</v>
      </c>
      <c r="D9078">
        <v>2</v>
      </c>
      <c r="E9078" s="1">
        <v>1010</v>
      </c>
      <c r="F9078">
        <v>306124</v>
      </c>
      <c r="G9078">
        <f>_xlfn.XLOOKUP(F9078,[1]Sheet1!$A:$A,[1]Sheet1!$B:$B,FALSE)</f>
        <v>5</v>
      </c>
      <c r="H9078" s="1">
        <f>_xlfn.XLOOKUP(F9078,[1]Sheet1!$A:$A,[1]Sheet1!$C:$C)</f>
        <v>2525</v>
      </c>
      <c r="I9078" s="1">
        <f t="shared" si="282"/>
        <v>505</v>
      </c>
      <c r="J9078" s="2">
        <f t="shared" si="283"/>
        <v>1</v>
      </c>
    </row>
    <row r="9079" spans="1:10" x14ac:dyDescent="0.25">
      <c r="A9079">
        <v>306125</v>
      </c>
      <c r="B9079" t="s">
        <v>7</v>
      </c>
      <c r="C9079" s="1">
        <v>995</v>
      </c>
      <c r="D9079">
        <v>2</v>
      </c>
      <c r="E9079" s="1">
        <v>1990</v>
      </c>
      <c r="F9079">
        <v>306125</v>
      </c>
      <c r="G9079">
        <f>_xlfn.XLOOKUP(F9079,[1]Sheet1!$A:$A,[1]Sheet1!$B:$B,FALSE)</f>
        <v>2</v>
      </c>
      <c r="H9079" s="1">
        <f>_xlfn.XLOOKUP(F9079,[1]Sheet1!$A:$A,[1]Sheet1!$C:$C)</f>
        <v>1990</v>
      </c>
      <c r="I9079" s="1">
        <f t="shared" si="282"/>
        <v>995</v>
      </c>
      <c r="J9079" s="2">
        <f t="shared" si="283"/>
        <v>1</v>
      </c>
    </row>
    <row r="9080" spans="1:10" x14ac:dyDescent="0.25">
      <c r="A9080">
        <v>306126</v>
      </c>
      <c r="B9080" t="s">
        <v>7</v>
      </c>
      <c r="C9080" s="1">
        <v>1403.35</v>
      </c>
      <c r="D9080">
        <v>2</v>
      </c>
      <c r="E9080" s="1">
        <v>2806.7</v>
      </c>
      <c r="F9080">
        <v>306126</v>
      </c>
      <c r="G9080">
        <f>_xlfn.XLOOKUP(F9080,[1]Sheet1!$A:$A,[1]Sheet1!$B:$B,FALSE)</f>
        <v>2</v>
      </c>
      <c r="H9080" s="1">
        <f>_xlfn.XLOOKUP(F9080,[1]Sheet1!$A:$A,[1]Sheet1!$C:$C)</f>
        <v>2806.7</v>
      </c>
      <c r="I9080" s="1">
        <f t="shared" si="282"/>
        <v>1403.35</v>
      </c>
      <c r="J9080" s="2">
        <f t="shared" si="283"/>
        <v>1</v>
      </c>
    </row>
    <row r="9081" spans="1:10" x14ac:dyDescent="0.25">
      <c r="A9081">
        <v>306127</v>
      </c>
      <c r="B9081" t="s">
        <v>7</v>
      </c>
      <c r="C9081" s="1">
        <v>319.8</v>
      </c>
      <c r="D9081">
        <v>3</v>
      </c>
      <c r="E9081" s="1">
        <v>959.40000000000009</v>
      </c>
      <c r="F9081">
        <v>306127</v>
      </c>
      <c r="G9081">
        <f>_xlfn.XLOOKUP(F9081,[1]Sheet1!$A:$A,[1]Sheet1!$B:$B,FALSE)</f>
        <v>3</v>
      </c>
      <c r="H9081" s="1">
        <f>_xlfn.XLOOKUP(F9081,[1]Sheet1!$A:$A,[1]Sheet1!$C:$C)</f>
        <v>959.40000000000009</v>
      </c>
      <c r="I9081" s="1">
        <f t="shared" si="282"/>
        <v>319.8</v>
      </c>
      <c r="J9081" s="2">
        <f t="shared" si="283"/>
        <v>1</v>
      </c>
    </row>
    <row r="9082" spans="1:10" x14ac:dyDescent="0.25">
      <c r="A9082">
        <v>306128</v>
      </c>
      <c r="B9082" t="s">
        <v>7</v>
      </c>
      <c r="C9082" s="1">
        <v>319.8</v>
      </c>
      <c r="D9082">
        <v>1</v>
      </c>
      <c r="E9082" s="1">
        <v>319.8</v>
      </c>
      <c r="F9082">
        <v>306128</v>
      </c>
      <c r="G9082">
        <f>_xlfn.XLOOKUP(F9082,[1]Sheet1!$A:$A,[1]Sheet1!$B:$B,FALSE)</f>
        <v>1</v>
      </c>
      <c r="H9082" s="1">
        <f>_xlfn.XLOOKUP(F9082,[1]Sheet1!$A:$A,[1]Sheet1!$C:$C)</f>
        <v>319.8</v>
      </c>
      <c r="I9082" s="1">
        <f t="shared" si="282"/>
        <v>319.8</v>
      </c>
      <c r="J9082" s="2">
        <f t="shared" si="283"/>
        <v>1</v>
      </c>
    </row>
    <row r="9083" spans="1:10" x14ac:dyDescent="0.25">
      <c r="A9083">
        <v>306129</v>
      </c>
      <c r="B9083" t="s">
        <v>7</v>
      </c>
      <c r="C9083" s="1">
        <v>319.8</v>
      </c>
      <c r="D9083">
        <v>1</v>
      </c>
      <c r="E9083" s="1">
        <v>319.8</v>
      </c>
      <c r="F9083">
        <v>306129</v>
      </c>
      <c r="G9083">
        <f>_xlfn.XLOOKUP(F9083,[1]Sheet1!$A:$A,[1]Sheet1!$B:$B,FALSE)</f>
        <v>1</v>
      </c>
      <c r="H9083" s="1">
        <f>_xlfn.XLOOKUP(F9083,[1]Sheet1!$A:$A,[1]Sheet1!$C:$C)</f>
        <v>319.8</v>
      </c>
      <c r="I9083" s="1">
        <f t="shared" si="282"/>
        <v>319.8</v>
      </c>
      <c r="J9083" s="2">
        <f t="shared" si="283"/>
        <v>1</v>
      </c>
    </row>
    <row r="9084" spans="1:10" x14ac:dyDescent="0.25">
      <c r="A9084">
        <v>306156</v>
      </c>
      <c r="B9084" t="s">
        <v>7</v>
      </c>
      <c r="C9084" s="1">
        <v>550</v>
      </c>
      <c r="D9084">
        <v>2</v>
      </c>
      <c r="E9084" s="1">
        <v>1100</v>
      </c>
      <c r="F9084">
        <v>306156</v>
      </c>
      <c r="G9084">
        <f>_xlfn.XLOOKUP(F9084,[1]Sheet1!$A:$A,[1]Sheet1!$B:$B,FALSE)</f>
        <v>2</v>
      </c>
      <c r="H9084" s="1">
        <f>_xlfn.XLOOKUP(F9084,[1]Sheet1!$A:$A,[1]Sheet1!$C:$C)</f>
        <v>1100</v>
      </c>
      <c r="I9084" s="1">
        <f t="shared" si="282"/>
        <v>550</v>
      </c>
      <c r="J9084" s="2">
        <f t="shared" si="283"/>
        <v>1</v>
      </c>
    </row>
    <row r="9085" spans="1:10" x14ac:dyDescent="0.25">
      <c r="A9085">
        <v>306157</v>
      </c>
      <c r="B9085" t="s">
        <v>7</v>
      </c>
      <c r="C9085" s="1">
        <v>550</v>
      </c>
      <c r="D9085">
        <v>2</v>
      </c>
      <c r="E9085" s="1">
        <v>1100</v>
      </c>
      <c r="F9085">
        <v>306157</v>
      </c>
      <c r="G9085">
        <f>_xlfn.XLOOKUP(F9085,[1]Sheet1!$A:$A,[1]Sheet1!$B:$B,FALSE)</f>
        <v>2</v>
      </c>
      <c r="H9085" s="1">
        <f>_xlfn.XLOOKUP(F9085,[1]Sheet1!$A:$A,[1]Sheet1!$C:$C)</f>
        <v>1100</v>
      </c>
      <c r="I9085" s="1">
        <f t="shared" si="282"/>
        <v>550</v>
      </c>
      <c r="J9085" s="2">
        <f t="shared" si="283"/>
        <v>1</v>
      </c>
    </row>
    <row r="9086" spans="1:10" x14ac:dyDescent="0.25">
      <c r="A9086">
        <v>306164</v>
      </c>
      <c r="B9086" t="s">
        <v>7</v>
      </c>
      <c r="C9086" s="1">
        <v>850</v>
      </c>
      <c r="D9086">
        <v>1</v>
      </c>
      <c r="E9086" s="1">
        <v>850</v>
      </c>
      <c r="F9086">
        <v>306164</v>
      </c>
      <c r="G9086">
        <f>_xlfn.XLOOKUP(F9086,[1]Sheet1!$A:$A,[1]Sheet1!$B:$B,FALSE)</f>
        <v>1</v>
      </c>
      <c r="H9086" s="1">
        <f>_xlfn.XLOOKUP(F9086,[1]Sheet1!$A:$A,[1]Sheet1!$C:$C)</f>
        <v>850</v>
      </c>
      <c r="I9086" s="1">
        <f t="shared" si="282"/>
        <v>850</v>
      </c>
      <c r="J9086" s="2">
        <f t="shared" si="283"/>
        <v>1</v>
      </c>
    </row>
    <row r="9087" spans="1:10" x14ac:dyDescent="0.25">
      <c r="A9087">
        <v>306175</v>
      </c>
      <c r="B9087" t="s">
        <v>7</v>
      </c>
      <c r="C9087" s="1">
        <v>690</v>
      </c>
      <c r="D9087">
        <v>18</v>
      </c>
      <c r="E9087" s="1">
        <v>12420</v>
      </c>
      <c r="F9087">
        <v>306175</v>
      </c>
      <c r="G9087">
        <f>_xlfn.XLOOKUP(F9087,[1]Sheet1!$A:$A,[1]Sheet1!$B:$B,FALSE)</f>
        <v>12</v>
      </c>
      <c r="H9087" s="1">
        <f>_xlfn.XLOOKUP(F9087,[1]Sheet1!$A:$A,[1]Sheet1!$C:$C)</f>
        <v>4830</v>
      </c>
      <c r="I9087" s="1">
        <f t="shared" si="282"/>
        <v>402.5</v>
      </c>
      <c r="J9087" s="2">
        <f t="shared" si="283"/>
        <v>1.7142857142857142</v>
      </c>
    </row>
    <row r="9088" spans="1:10" x14ac:dyDescent="0.25">
      <c r="A9088">
        <v>306181</v>
      </c>
      <c r="B9088" t="s">
        <v>7</v>
      </c>
      <c r="C9088" s="1">
        <v>1600</v>
      </c>
      <c r="D9088">
        <v>1</v>
      </c>
      <c r="E9088" s="1">
        <v>1600</v>
      </c>
      <c r="F9088">
        <v>306181</v>
      </c>
      <c r="G9088">
        <f>_xlfn.XLOOKUP(F9088,[1]Sheet1!$A:$A,[1]Sheet1!$B:$B,FALSE)</f>
        <v>1</v>
      </c>
      <c r="H9088" s="1">
        <f>_xlfn.XLOOKUP(F9088,[1]Sheet1!$A:$A,[1]Sheet1!$C:$C)</f>
        <v>1600</v>
      </c>
      <c r="I9088" s="1">
        <f t="shared" si="282"/>
        <v>1600</v>
      </c>
      <c r="J9088" s="2">
        <f t="shared" si="283"/>
        <v>1</v>
      </c>
    </row>
    <row r="9089" spans="1:10" x14ac:dyDescent="0.25">
      <c r="A9089">
        <v>306226</v>
      </c>
      <c r="B9089" t="s">
        <v>7</v>
      </c>
      <c r="C9089" s="1">
        <v>1782.5</v>
      </c>
      <c r="D9089">
        <v>1</v>
      </c>
      <c r="E9089" s="1">
        <v>1782.5</v>
      </c>
      <c r="F9089">
        <v>306226</v>
      </c>
      <c r="G9089">
        <f>_xlfn.XLOOKUP(F9089,[1]Sheet1!$A:$A,[1]Sheet1!$B:$B,FALSE)</f>
        <v>1</v>
      </c>
      <c r="H9089" s="1">
        <f>_xlfn.XLOOKUP(F9089,[1]Sheet1!$A:$A,[1]Sheet1!$C:$C)</f>
        <v>1782.5</v>
      </c>
      <c r="I9089" s="1">
        <f t="shared" si="282"/>
        <v>1782.5</v>
      </c>
      <c r="J9089" s="2">
        <f t="shared" si="283"/>
        <v>1</v>
      </c>
    </row>
    <row r="9090" spans="1:10" x14ac:dyDescent="0.25">
      <c r="A9090">
        <v>306232</v>
      </c>
      <c r="B9090" t="s">
        <v>7</v>
      </c>
      <c r="C9090" s="1">
        <v>660</v>
      </c>
      <c r="D9090">
        <v>5</v>
      </c>
      <c r="E9090" s="1">
        <v>3300</v>
      </c>
      <c r="F9090">
        <v>306232</v>
      </c>
      <c r="G9090">
        <f>_xlfn.XLOOKUP(F9090,[1]Sheet1!$A:$A,[1]Sheet1!$B:$B,FALSE)</f>
        <v>6</v>
      </c>
      <c r="H9090" s="1">
        <f>_xlfn.XLOOKUP(F9090,[1]Sheet1!$A:$A,[1]Sheet1!$C:$C)</f>
        <v>3960</v>
      </c>
      <c r="I9090" s="1">
        <f t="shared" si="282"/>
        <v>660</v>
      </c>
      <c r="J9090" s="2">
        <f t="shared" si="283"/>
        <v>1</v>
      </c>
    </row>
    <row r="9091" spans="1:10" x14ac:dyDescent="0.25">
      <c r="A9091">
        <v>306236</v>
      </c>
      <c r="B9091" t="s">
        <v>7</v>
      </c>
      <c r="C9091" s="1">
        <v>800</v>
      </c>
      <c r="D9091">
        <v>1</v>
      </c>
      <c r="E9091" s="1">
        <v>800</v>
      </c>
      <c r="F9091">
        <v>306236</v>
      </c>
      <c r="G9091">
        <f>_xlfn.XLOOKUP(F9091,[1]Sheet1!$A:$A,[1]Sheet1!$B:$B,FALSE)</f>
        <v>1</v>
      </c>
      <c r="H9091" s="1">
        <f>_xlfn.XLOOKUP(F9091,[1]Sheet1!$A:$A,[1]Sheet1!$C:$C)</f>
        <v>800</v>
      </c>
      <c r="I9091" s="1">
        <f t="shared" ref="I9091:I9154" si="284">H9091/G9091</f>
        <v>800</v>
      </c>
      <c r="J9091" s="2">
        <f t="shared" ref="J9091:J9154" si="285">C9091/I9091</f>
        <v>1</v>
      </c>
    </row>
    <row r="9092" spans="1:10" x14ac:dyDescent="0.25">
      <c r="A9092">
        <v>306265</v>
      </c>
      <c r="B9092" t="s">
        <v>7</v>
      </c>
      <c r="C9092" s="1">
        <v>1400</v>
      </c>
      <c r="D9092">
        <v>2</v>
      </c>
      <c r="E9092" s="1">
        <v>2800</v>
      </c>
      <c r="F9092">
        <v>306265</v>
      </c>
      <c r="G9092">
        <f>_xlfn.XLOOKUP(F9092,[1]Sheet1!$A:$A,[1]Sheet1!$B:$B,FALSE)</f>
        <v>1</v>
      </c>
      <c r="H9092" s="1">
        <f>_xlfn.XLOOKUP(F9092,[1]Sheet1!$A:$A,[1]Sheet1!$C:$C)</f>
        <v>1400</v>
      </c>
      <c r="I9092" s="1">
        <f t="shared" si="284"/>
        <v>1400</v>
      </c>
      <c r="J9092" s="2">
        <f t="shared" si="285"/>
        <v>1</v>
      </c>
    </row>
    <row r="9093" spans="1:10" x14ac:dyDescent="0.25">
      <c r="A9093">
        <v>306277</v>
      </c>
      <c r="B9093" t="s">
        <v>6</v>
      </c>
      <c r="C9093" s="1">
        <v>300</v>
      </c>
      <c r="D9093">
        <v>9</v>
      </c>
      <c r="E9093" s="1">
        <v>2700</v>
      </c>
      <c r="F9093">
        <v>306277</v>
      </c>
      <c r="G9093">
        <f>_xlfn.XLOOKUP(F9093,[1]Sheet1!$A:$A,[1]Sheet1!$B:$B,FALSE)</f>
        <v>8</v>
      </c>
      <c r="H9093" s="1">
        <f>_xlfn.XLOOKUP(F9093,[1]Sheet1!$A:$A,[1]Sheet1!$C:$C)</f>
        <v>900</v>
      </c>
      <c r="I9093" s="1">
        <f t="shared" si="284"/>
        <v>112.5</v>
      </c>
      <c r="J9093" s="2">
        <f t="shared" si="285"/>
        <v>2.6666666666666665</v>
      </c>
    </row>
    <row r="9094" spans="1:10" x14ac:dyDescent="0.25">
      <c r="A9094">
        <v>306329</v>
      </c>
      <c r="B9094" t="s">
        <v>7</v>
      </c>
      <c r="C9094" s="1">
        <v>258</v>
      </c>
      <c r="D9094">
        <v>24</v>
      </c>
      <c r="E9094" s="1">
        <v>6192</v>
      </c>
      <c r="F9094">
        <v>306329</v>
      </c>
      <c r="G9094">
        <f>_xlfn.XLOOKUP(F9094,[1]Sheet1!$A:$A,[1]Sheet1!$B:$B,FALSE)</f>
        <v>7</v>
      </c>
      <c r="H9094" s="1">
        <f>_xlfn.XLOOKUP(F9094,[1]Sheet1!$A:$A,[1]Sheet1!$C:$C)</f>
        <v>1940</v>
      </c>
      <c r="I9094" s="1">
        <f t="shared" si="284"/>
        <v>277.14285714285717</v>
      </c>
      <c r="J9094" s="2">
        <f t="shared" si="285"/>
        <v>0.9309278350515463</v>
      </c>
    </row>
    <row r="9095" spans="1:10" x14ac:dyDescent="0.25">
      <c r="A9095">
        <v>306330</v>
      </c>
      <c r="B9095" t="s">
        <v>7</v>
      </c>
      <c r="C9095" s="1">
        <v>258</v>
      </c>
      <c r="D9095">
        <v>4</v>
      </c>
      <c r="E9095" s="1">
        <v>1032</v>
      </c>
      <c r="F9095">
        <v>306330</v>
      </c>
      <c r="G9095">
        <f>_xlfn.XLOOKUP(F9095,[1]Sheet1!$A:$A,[1]Sheet1!$B:$B,FALSE)</f>
        <v>6</v>
      </c>
      <c r="H9095" s="1">
        <f>_xlfn.XLOOKUP(F9095,[1]Sheet1!$A:$A,[1]Sheet1!$C:$C)</f>
        <v>1548</v>
      </c>
      <c r="I9095" s="1">
        <f t="shared" si="284"/>
        <v>258</v>
      </c>
      <c r="J9095" s="2">
        <f t="shared" si="285"/>
        <v>1</v>
      </c>
    </row>
    <row r="9096" spans="1:10" x14ac:dyDescent="0.25">
      <c r="A9096">
        <v>306331</v>
      </c>
      <c r="B9096" t="s">
        <v>7</v>
      </c>
      <c r="C9096" s="1">
        <v>258</v>
      </c>
      <c r="D9096">
        <v>4</v>
      </c>
      <c r="E9096" s="1">
        <v>1032</v>
      </c>
      <c r="F9096">
        <v>306331</v>
      </c>
      <c r="G9096">
        <f>_xlfn.XLOOKUP(F9096,[1]Sheet1!$A:$A,[1]Sheet1!$B:$B,FALSE)</f>
        <v>1</v>
      </c>
      <c r="H9096" s="1">
        <f>_xlfn.XLOOKUP(F9096,[1]Sheet1!$A:$A,[1]Sheet1!$C:$C)</f>
        <v>258</v>
      </c>
      <c r="I9096" s="1">
        <f t="shared" si="284"/>
        <v>258</v>
      </c>
      <c r="J9096" s="2">
        <f t="shared" si="285"/>
        <v>1</v>
      </c>
    </row>
    <row r="9097" spans="1:10" x14ac:dyDescent="0.25">
      <c r="A9097">
        <v>306338</v>
      </c>
      <c r="B9097" t="s">
        <v>7</v>
      </c>
      <c r="C9097" s="1">
        <v>1250</v>
      </c>
      <c r="D9097">
        <v>1</v>
      </c>
      <c r="E9097" s="1">
        <v>1250</v>
      </c>
      <c r="F9097">
        <v>306338</v>
      </c>
      <c r="G9097">
        <f>_xlfn.XLOOKUP(F9097,[1]Sheet1!$A:$A,[1]Sheet1!$B:$B,FALSE)</f>
        <v>1</v>
      </c>
      <c r="H9097" s="1">
        <f>_xlfn.XLOOKUP(F9097,[1]Sheet1!$A:$A,[1]Sheet1!$C:$C)</f>
        <v>1250</v>
      </c>
      <c r="I9097" s="1">
        <f t="shared" si="284"/>
        <v>1250</v>
      </c>
      <c r="J9097" s="2">
        <f t="shared" si="285"/>
        <v>1</v>
      </c>
    </row>
    <row r="9098" spans="1:10" x14ac:dyDescent="0.25">
      <c r="A9098">
        <v>306339</v>
      </c>
      <c r="B9098" t="s">
        <v>7</v>
      </c>
      <c r="C9098" s="1">
        <v>200</v>
      </c>
      <c r="D9098">
        <v>4</v>
      </c>
      <c r="E9098" s="1">
        <v>800</v>
      </c>
      <c r="F9098">
        <v>306339</v>
      </c>
      <c r="G9098">
        <f>_xlfn.XLOOKUP(F9098,[1]Sheet1!$A:$A,[1]Sheet1!$B:$B,FALSE)</f>
        <v>3</v>
      </c>
      <c r="H9098" s="1">
        <f>_xlfn.XLOOKUP(F9098,[1]Sheet1!$A:$A,[1]Sheet1!$C:$C)</f>
        <v>600</v>
      </c>
      <c r="I9098" s="1">
        <f t="shared" si="284"/>
        <v>200</v>
      </c>
      <c r="J9098" s="2">
        <f t="shared" si="285"/>
        <v>1</v>
      </c>
    </row>
    <row r="9099" spans="1:10" x14ac:dyDescent="0.25">
      <c r="A9099">
        <v>306340</v>
      </c>
      <c r="B9099" t="s">
        <v>7</v>
      </c>
      <c r="C9099" s="1">
        <v>200</v>
      </c>
      <c r="D9099">
        <v>1</v>
      </c>
      <c r="E9099" s="1">
        <v>200</v>
      </c>
      <c r="F9099">
        <v>306340</v>
      </c>
      <c r="G9099">
        <f>_xlfn.XLOOKUP(F9099,[1]Sheet1!$A:$A,[1]Sheet1!$B:$B,FALSE)</f>
        <v>2</v>
      </c>
      <c r="H9099" s="1">
        <f>_xlfn.XLOOKUP(F9099,[1]Sheet1!$A:$A,[1]Sheet1!$C:$C)</f>
        <v>400</v>
      </c>
      <c r="I9099" s="1">
        <f t="shared" si="284"/>
        <v>200</v>
      </c>
      <c r="J9099" s="2">
        <f t="shared" si="285"/>
        <v>1</v>
      </c>
    </row>
    <row r="9100" spans="1:10" x14ac:dyDescent="0.25">
      <c r="A9100">
        <v>306351</v>
      </c>
      <c r="B9100" t="s">
        <v>7</v>
      </c>
      <c r="C9100" s="1">
        <v>2800</v>
      </c>
      <c r="D9100">
        <v>1</v>
      </c>
      <c r="E9100" s="1">
        <v>2800</v>
      </c>
      <c r="F9100">
        <v>306351</v>
      </c>
      <c r="G9100">
        <f>_xlfn.XLOOKUP(F9100,[1]Sheet1!$A:$A,[1]Sheet1!$B:$B,FALSE)</f>
        <v>1</v>
      </c>
      <c r="H9100" s="1">
        <f>_xlfn.XLOOKUP(F9100,[1]Sheet1!$A:$A,[1]Sheet1!$C:$C)</f>
        <v>2800</v>
      </c>
      <c r="I9100" s="1">
        <f t="shared" si="284"/>
        <v>2800</v>
      </c>
      <c r="J9100" s="2">
        <f t="shared" si="285"/>
        <v>1</v>
      </c>
    </row>
    <row r="9101" spans="1:10" x14ac:dyDescent="0.25">
      <c r="A9101">
        <v>306352</v>
      </c>
      <c r="B9101" t="s">
        <v>7</v>
      </c>
      <c r="C9101" s="1">
        <v>2800</v>
      </c>
      <c r="D9101">
        <v>1</v>
      </c>
      <c r="E9101" s="1">
        <v>2800</v>
      </c>
      <c r="F9101">
        <v>306352</v>
      </c>
      <c r="G9101">
        <f>_xlfn.XLOOKUP(F9101,[1]Sheet1!$A:$A,[1]Sheet1!$B:$B,FALSE)</f>
        <v>1</v>
      </c>
      <c r="H9101" s="1">
        <f>_xlfn.XLOOKUP(F9101,[1]Sheet1!$A:$A,[1]Sheet1!$C:$C)</f>
        <v>2800</v>
      </c>
      <c r="I9101" s="1">
        <f t="shared" si="284"/>
        <v>2800</v>
      </c>
      <c r="J9101" s="2">
        <f t="shared" si="285"/>
        <v>1</v>
      </c>
    </row>
    <row r="9102" spans="1:10" x14ac:dyDescent="0.25">
      <c r="A9102">
        <v>306354</v>
      </c>
      <c r="B9102" t="s">
        <v>7</v>
      </c>
      <c r="C9102" s="1">
        <v>2800</v>
      </c>
      <c r="D9102">
        <v>4</v>
      </c>
      <c r="E9102" s="1">
        <v>11200</v>
      </c>
      <c r="F9102">
        <v>306354</v>
      </c>
      <c r="G9102">
        <f>_xlfn.XLOOKUP(F9102,[1]Sheet1!$A:$A,[1]Sheet1!$B:$B,FALSE)</f>
        <v>4</v>
      </c>
      <c r="H9102" s="1">
        <f>_xlfn.XLOOKUP(F9102,[1]Sheet1!$A:$A,[1]Sheet1!$C:$C)</f>
        <v>11200</v>
      </c>
      <c r="I9102" s="1">
        <f t="shared" si="284"/>
        <v>2800</v>
      </c>
      <c r="J9102" s="2">
        <f t="shared" si="285"/>
        <v>1</v>
      </c>
    </row>
    <row r="9103" spans="1:10" x14ac:dyDescent="0.25">
      <c r="A9103">
        <v>306356</v>
      </c>
      <c r="B9103" t="s">
        <v>7</v>
      </c>
      <c r="C9103" s="1">
        <v>2800</v>
      </c>
      <c r="D9103">
        <v>1</v>
      </c>
      <c r="E9103" s="1">
        <v>2800</v>
      </c>
      <c r="F9103">
        <v>306356</v>
      </c>
      <c r="G9103">
        <f>_xlfn.XLOOKUP(F9103,[1]Sheet1!$A:$A,[1]Sheet1!$B:$B,FALSE)</f>
        <v>2</v>
      </c>
      <c r="H9103" s="1">
        <f>_xlfn.XLOOKUP(F9103,[1]Sheet1!$A:$A,[1]Sheet1!$C:$C)</f>
        <v>5600</v>
      </c>
      <c r="I9103" s="1">
        <f t="shared" si="284"/>
        <v>2800</v>
      </c>
      <c r="J9103" s="2">
        <f t="shared" si="285"/>
        <v>1</v>
      </c>
    </row>
    <row r="9104" spans="1:10" x14ac:dyDescent="0.25">
      <c r="A9104">
        <v>306358</v>
      </c>
      <c r="B9104" t="s">
        <v>7</v>
      </c>
      <c r="C9104" s="1">
        <v>2800</v>
      </c>
      <c r="D9104">
        <v>2</v>
      </c>
      <c r="E9104" s="1">
        <v>5600</v>
      </c>
      <c r="F9104">
        <v>306358</v>
      </c>
      <c r="G9104">
        <f>_xlfn.XLOOKUP(F9104,[1]Sheet1!$A:$A,[1]Sheet1!$B:$B,FALSE)</f>
        <v>2</v>
      </c>
      <c r="H9104" s="1">
        <f>_xlfn.XLOOKUP(F9104,[1]Sheet1!$A:$A,[1]Sheet1!$C:$C)</f>
        <v>5600</v>
      </c>
      <c r="I9104" s="1">
        <f t="shared" si="284"/>
        <v>2800</v>
      </c>
      <c r="J9104" s="2">
        <f t="shared" si="285"/>
        <v>1</v>
      </c>
    </row>
    <row r="9105" spans="1:10" x14ac:dyDescent="0.25">
      <c r="A9105">
        <v>306359</v>
      </c>
      <c r="B9105" t="s">
        <v>7</v>
      </c>
      <c r="C9105" s="1">
        <v>2800</v>
      </c>
      <c r="D9105">
        <v>1</v>
      </c>
      <c r="E9105" s="1">
        <v>2800</v>
      </c>
      <c r="F9105">
        <v>306359</v>
      </c>
      <c r="G9105">
        <f>_xlfn.XLOOKUP(F9105,[1]Sheet1!$A:$A,[1]Sheet1!$B:$B,FALSE)</f>
        <v>1</v>
      </c>
      <c r="H9105" s="1">
        <f>_xlfn.XLOOKUP(F9105,[1]Sheet1!$A:$A,[1]Sheet1!$C:$C)</f>
        <v>2800</v>
      </c>
      <c r="I9105" s="1">
        <f t="shared" si="284"/>
        <v>2800</v>
      </c>
      <c r="J9105" s="2">
        <f t="shared" si="285"/>
        <v>1</v>
      </c>
    </row>
    <row r="9106" spans="1:10" x14ac:dyDescent="0.25">
      <c r="A9106">
        <v>306429</v>
      </c>
      <c r="B9106" t="s">
        <v>7</v>
      </c>
      <c r="C9106" s="1">
        <v>1323</v>
      </c>
      <c r="D9106">
        <v>7</v>
      </c>
      <c r="E9106" s="1">
        <v>9261</v>
      </c>
      <c r="F9106">
        <v>306429</v>
      </c>
      <c r="G9106">
        <f>_xlfn.XLOOKUP(F9106,[1]Sheet1!$A:$A,[1]Sheet1!$B:$B,FALSE)</f>
        <v>7</v>
      </c>
      <c r="H9106" s="1">
        <f>_xlfn.XLOOKUP(F9106,[1]Sheet1!$A:$A,[1]Sheet1!$C:$C)</f>
        <v>9261</v>
      </c>
      <c r="I9106" s="1">
        <f t="shared" si="284"/>
        <v>1323</v>
      </c>
      <c r="J9106" s="2">
        <f t="shared" si="285"/>
        <v>1</v>
      </c>
    </row>
    <row r="9107" spans="1:10" x14ac:dyDescent="0.25">
      <c r="A9107">
        <v>306434</v>
      </c>
      <c r="B9107" t="s">
        <v>7</v>
      </c>
      <c r="C9107" s="1">
        <v>200</v>
      </c>
      <c r="D9107">
        <v>1</v>
      </c>
      <c r="E9107" s="1">
        <v>200</v>
      </c>
      <c r="F9107">
        <v>306434</v>
      </c>
      <c r="G9107">
        <f>_xlfn.XLOOKUP(F9107,[1]Sheet1!$A:$A,[1]Sheet1!$B:$B,FALSE)</f>
        <v>1</v>
      </c>
      <c r="H9107" s="1">
        <f>_xlfn.XLOOKUP(F9107,[1]Sheet1!$A:$A,[1]Sheet1!$C:$C)</f>
        <v>200</v>
      </c>
      <c r="I9107" s="1">
        <f t="shared" si="284"/>
        <v>200</v>
      </c>
      <c r="J9107" s="2">
        <f t="shared" si="285"/>
        <v>1</v>
      </c>
    </row>
    <row r="9108" spans="1:10" x14ac:dyDescent="0.25">
      <c r="A9108">
        <v>306441</v>
      </c>
      <c r="B9108" t="s">
        <v>7</v>
      </c>
      <c r="C9108" s="1">
        <v>2289</v>
      </c>
      <c r="D9108">
        <v>1</v>
      </c>
      <c r="E9108" s="1">
        <v>2289</v>
      </c>
      <c r="F9108">
        <v>306441</v>
      </c>
      <c r="G9108">
        <f>_xlfn.XLOOKUP(F9108,[1]Sheet1!$A:$A,[1]Sheet1!$B:$B,FALSE)</f>
        <v>1</v>
      </c>
      <c r="H9108" s="1">
        <f>_xlfn.XLOOKUP(F9108,[1]Sheet1!$A:$A,[1]Sheet1!$C:$C)</f>
        <v>2289</v>
      </c>
      <c r="I9108" s="1">
        <f t="shared" si="284"/>
        <v>2289</v>
      </c>
      <c r="J9108" s="2">
        <f t="shared" si="285"/>
        <v>1</v>
      </c>
    </row>
    <row r="9109" spans="1:10" x14ac:dyDescent="0.25">
      <c r="A9109">
        <v>306451</v>
      </c>
      <c r="B9109" t="s">
        <v>7</v>
      </c>
      <c r="C9109" s="1">
        <v>1600</v>
      </c>
      <c r="D9109">
        <v>2</v>
      </c>
      <c r="E9109" s="1">
        <v>3200</v>
      </c>
      <c r="F9109">
        <v>306451</v>
      </c>
      <c r="G9109">
        <f>_xlfn.XLOOKUP(F9109,[1]Sheet1!$A:$A,[1]Sheet1!$B:$B,FALSE)</f>
        <v>1</v>
      </c>
      <c r="H9109" s="1">
        <f>_xlfn.XLOOKUP(F9109,[1]Sheet1!$A:$A,[1]Sheet1!$C:$C)</f>
        <v>1600</v>
      </c>
      <c r="I9109" s="1">
        <f t="shared" si="284"/>
        <v>1600</v>
      </c>
      <c r="J9109" s="2">
        <f t="shared" si="285"/>
        <v>1</v>
      </c>
    </row>
    <row r="9110" spans="1:10" x14ac:dyDescent="0.25">
      <c r="A9110">
        <v>306460</v>
      </c>
      <c r="B9110" t="s">
        <v>7</v>
      </c>
      <c r="C9110" s="1">
        <v>702</v>
      </c>
      <c r="D9110">
        <v>3</v>
      </c>
      <c r="E9110" s="1">
        <v>2106</v>
      </c>
      <c r="F9110">
        <v>306460</v>
      </c>
      <c r="G9110">
        <f>_xlfn.XLOOKUP(F9110,[1]Sheet1!$A:$A,[1]Sheet1!$B:$B,FALSE)</f>
        <v>3</v>
      </c>
      <c r="H9110" s="1">
        <f>_xlfn.XLOOKUP(F9110,[1]Sheet1!$A:$A,[1]Sheet1!$C:$C)</f>
        <v>2106</v>
      </c>
      <c r="I9110" s="1">
        <f t="shared" si="284"/>
        <v>702</v>
      </c>
      <c r="J9110" s="2">
        <f t="shared" si="285"/>
        <v>1</v>
      </c>
    </row>
    <row r="9111" spans="1:10" x14ac:dyDescent="0.25">
      <c r="A9111">
        <v>306477</v>
      </c>
      <c r="B9111" t="s">
        <v>7</v>
      </c>
      <c r="C9111" s="1">
        <v>2050</v>
      </c>
      <c r="D9111">
        <v>6</v>
      </c>
      <c r="E9111" s="1">
        <v>12300</v>
      </c>
      <c r="F9111">
        <v>306477</v>
      </c>
      <c r="G9111">
        <f>_xlfn.XLOOKUP(F9111,[1]Sheet1!$A:$A,[1]Sheet1!$B:$B,FALSE)</f>
        <v>5</v>
      </c>
      <c r="H9111" s="1">
        <f>_xlfn.XLOOKUP(F9111,[1]Sheet1!$A:$A,[1]Sheet1!$C:$C)</f>
        <v>4100</v>
      </c>
      <c r="I9111" s="1">
        <f t="shared" si="284"/>
        <v>820</v>
      </c>
      <c r="J9111" s="2">
        <f t="shared" si="285"/>
        <v>2.5</v>
      </c>
    </row>
    <row r="9112" spans="1:10" x14ac:dyDescent="0.25">
      <c r="A9112">
        <v>306482</v>
      </c>
      <c r="B9112" t="s">
        <v>7</v>
      </c>
      <c r="C9112" s="1">
        <v>2100</v>
      </c>
      <c r="D9112">
        <v>1</v>
      </c>
      <c r="E9112" s="1">
        <v>2100</v>
      </c>
      <c r="F9112">
        <v>306482</v>
      </c>
      <c r="G9112">
        <f>_xlfn.XLOOKUP(F9112,[1]Sheet1!$A:$A,[1]Sheet1!$B:$B,FALSE)</f>
        <v>1</v>
      </c>
      <c r="H9112" s="1">
        <f>_xlfn.XLOOKUP(F9112,[1]Sheet1!$A:$A,[1]Sheet1!$C:$C)</f>
        <v>2100</v>
      </c>
      <c r="I9112" s="1">
        <f t="shared" si="284"/>
        <v>2100</v>
      </c>
      <c r="J9112" s="2">
        <f t="shared" si="285"/>
        <v>1</v>
      </c>
    </row>
    <row r="9113" spans="1:10" x14ac:dyDescent="0.25">
      <c r="A9113">
        <v>306502</v>
      </c>
      <c r="B9113" t="s">
        <v>7</v>
      </c>
      <c r="C9113" s="1">
        <v>2726.98</v>
      </c>
      <c r="D9113">
        <v>1</v>
      </c>
      <c r="E9113" s="1">
        <v>2726.98</v>
      </c>
      <c r="F9113">
        <v>306502</v>
      </c>
      <c r="G9113">
        <f>_xlfn.XLOOKUP(F9113,[1]Sheet1!$A:$A,[1]Sheet1!$B:$B,FALSE)</f>
        <v>1</v>
      </c>
      <c r="H9113" s="1">
        <f>_xlfn.XLOOKUP(F9113,[1]Sheet1!$A:$A,[1]Sheet1!$C:$C)</f>
        <v>2726.98</v>
      </c>
      <c r="I9113" s="1">
        <f t="shared" si="284"/>
        <v>2726.98</v>
      </c>
      <c r="J9113" s="2">
        <f t="shared" si="285"/>
        <v>1</v>
      </c>
    </row>
    <row r="9114" spans="1:10" x14ac:dyDescent="0.25">
      <c r="A9114">
        <v>306503</v>
      </c>
      <c r="B9114" t="s">
        <v>7</v>
      </c>
      <c r="C9114" s="1">
        <v>2726.98</v>
      </c>
      <c r="D9114">
        <v>3</v>
      </c>
      <c r="E9114" s="1">
        <v>8180.94</v>
      </c>
      <c r="F9114">
        <v>306503</v>
      </c>
      <c r="G9114">
        <f>_xlfn.XLOOKUP(F9114,[1]Sheet1!$A:$A,[1]Sheet1!$B:$B,FALSE)</f>
        <v>4</v>
      </c>
      <c r="H9114" s="1">
        <f>_xlfn.XLOOKUP(F9114,[1]Sheet1!$A:$A,[1]Sheet1!$C:$C)</f>
        <v>10907.92</v>
      </c>
      <c r="I9114" s="1">
        <f t="shared" si="284"/>
        <v>2726.98</v>
      </c>
      <c r="J9114" s="2">
        <f t="shared" si="285"/>
        <v>1</v>
      </c>
    </row>
    <row r="9115" spans="1:10" x14ac:dyDescent="0.25">
      <c r="A9115">
        <v>306504</v>
      </c>
      <c r="B9115" t="s">
        <v>7</v>
      </c>
      <c r="C9115" s="1">
        <v>2726.98</v>
      </c>
      <c r="D9115">
        <v>21</v>
      </c>
      <c r="E9115" s="1">
        <v>57266.58</v>
      </c>
      <c r="F9115">
        <v>306504</v>
      </c>
      <c r="G9115">
        <f>_xlfn.XLOOKUP(F9115,[1]Sheet1!$A:$A,[1]Sheet1!$B:$B,FALSE)</f>
        <v>18</v>
      </c>
      <c r="H9115" s="1">
        <f>_xlfn.XLOOKUP(F9115,[1]Sheet1!$A:$A,[1]Sheet1!$C:$C)</f>
        <v>49085.64</v>
      </c>
      <c r="I9115" s="1">
        <f t="shared" si="284"/>
        <v>2726.98</v>
      </c>
      <c r="J9115" s="2">
        <f t="shared" si="285"/>
        <v>1</v>
      </c>
    </row>
    <row r="9116" spans="1:10" x14ac:dyDescent="0.25">
      <c r="A9116">
        <v>306505</v>
      </c>
      <c r="B9116" t="s">
        <v>7</v>
      </c>
      <c r="C9116" s="1">
        <v>2726.98</v>
      </c>
      <c r="D9116">
        <v>4</v>
      </c>
      <c r="E9116" s="1">
        <v>10907.92</v>
      </c>
      <c r="F9116">
        <v>306505</v>
      </c>
      <c r="G9116">
        <f>_xlfn.XLOOKUP(F9116,[1]Sheet1!$A:$A,[1]Sheet1!$B:$B,FALSE)</f>
        <v>3</v>
      </c>
      <c r="H9116" s="1">
        <f>_xlfn.XLOOKUP(F9116,[1]Sheet1!$A:$A,[1]Sheet1!$C:$C)</f>
        <v>8180.9400000000014</v>
      </c>
      <c r="I9116" s="1">
        <f t="shared" si="284"/>
        <v>2726.9800000000005</v>
      </c>
      <c r="J9116" s="2">
        <f t="shared" si="285"/>
        <v>0.99999999999999978</v>
      </c>
    </row>
    <row r="9117" spans="1:10" x14ac:dyDescent="0.25">
      <c r="A9117">
        <v>306515</v>
      </c>
      <c r="B9117" t="s">
        <v>7</v>
      </c>
      <c r="C9117" s="1">
        <v>1250</v>
      </c>
      <c r="D9117">
        <v>2</v>
      </c>
      <c r="E9117" s="1">
        <v>2500</v>
      </c>
      <c r="F9117">
        <v>306515</v>
      </c>
      <c r="G9117">
        <f>_xlfn.XLOOKUP(F9117,[1]Sheet1!$A:$A,[1]Sheet1!$B:$B,FALSE)</f>
        <v>4</v>
      </c>
      <c r="H9117" s="1">
        <f>_xlfn.XLOOKUP(F9117,[1]Sheet1!$A:$A,[1]Sheet1!$C:$C)</f>
        <v>5000</v>
      </c>
      <c r="I9117" s="1">
        <f t="shared" si="284"/>
        <v>1250</v>
      </c>
      <c r="J9117" s="2">
        <f t="shared" si="285"/>
        <v>1</v>
      </c>
    </row>
    <row r="9118" spans="1:10" x14ac:dyDescent="0.25">
      <c r="A9118">
        <v>306517</v>
      </c>
      <c r="B9118" t="s">
        <v>7</v>
      </c>
      <c r="C9118" s="1">
        <v>550</v>
      </c>
      <c r="D9118">
        <v>3</v>
      </c>
      <c r="E9118" s="1">
        <v>1650</v>
      </c>
      <c r="F9118">
        <v>306517</v>
      </c>
      <c r="G9118">
        <f>_xlfn.XLOOKUP(F9118,[1]Sheet1!$A:$A,[1]Sheet1!$B:$B,FALSE)</f>
        <v>3</v>
      </c>
      <c r="H9118" s="1">
        <f>_xlfn.XLOOKUP(F9118,[1]Sheet1!$A:$A,[1]Sheet1!$C:$C)</f>
        <v>1650</v>
      </c>
      <c r="I9118" s="1">
        <f t="shared" si="284"/>
        <v>550</v>
      </c>
      <c r="J9118" s="2">
        <f t="shared" si="285"/>
        <v>1</v>
      </c>
    </row>
    <row r="9119" spans="1:10" x14ac:dyDescent="0.25">
      <c r="A9119">
        <v>306554</v>
      </c>
      <c r="B9119" t="s">
        <v>7</v>
      </c>
      <c r="C9119" s="1">
        <v>3500</v>
      </c>
      <c r="D9119">
        <v>1</v>
      </c>
      <c r="E9119" s="1">
        <v>3500</v>
      </c>
      <c r="F9119">
        <v>306554</v>
      </c>
      <c r="G9119">
        <f>_xlfn.XLOOKUP(F9119,[1]Sheet1!$A:$A,[1]Sheet1!$B:$B,FALSE)</f>
        <v>1</v>
      </c>
      <c r="H9119" s="1">
        <f>_xlfn.XLOOKUP(F9119,[1]Sheet1!$A:$A,[1]Sheet1!$C:$C)</f>
        <v>3500</v>
      </c>
      <c r="I9119" s="1">
        <f t="shared" si="284"/>
        <v>3500</v>
      </c>
      <c r="J9119" s="2">
        <f t="shared" si="285"/>
        <v>1</v>
      </c>
    </row>
    <row r="9120" spans="1:10" x14ac:dyDescent="0.25">
      <c r="A9120">
        <v>306571</v>
      </c>
      <c r="B9120" t="s">
        <v>7</v>
      </c>
      <c r="C9120" s="1">
        <v>15712.34</v>
      </c>
      <c r="D9120">
        <v>1</v>
      </c>
      <c r="E9120" s="1">
        <v>15712.34</v>
      </c>
      <c r="F9120">
        <v>306571</v>
      </c>
      <c r="G9120">
        <f>_xlfn.XLOOKUP(F9120,[1]Sheet1!$A:$A,[1]Sheet1!$B:$B,FALSE)</f>
        <v>1</v>
      </c>
      <c r="H9120" s="1">
        <f>_xlfn.XLOOKUP(F9120,[1]Sheet1!$A:$A,[1]Sheet1!$C:$C)</f>
        <v>15712.34</v>
      </c>
      <c r="I9120" s="1">
        <f t="shared" si="284"/>
        <v>15712.34</v>
      </c>
      <c r="J9120" s="2">
        <f t="shared" si="285"/>
        <v>1</v>
      </c>
    </row>
    <row r="9121" spans="1:10" x14ac:dyDescent="0.25">
      <c r="A9121">
        <v>306597</v>
      </c>
      <c r="B9121" t="s">
        <v>7</v>
      </c>
      <c r="C9121" s="1">
        <v>995</v>
      </c>
      <c r="D9121">
        <v>1</v>
      </c>
      <c r="E9121" s="1">
        <v>995</v>
      </c>
      <c r="F9121">
        <v>306597</v>
      </c>
      <c r="G9121">
        <f>_xlfn.XLOOKUP(F9121,[1]Sheet1!$A:$A,[1]Sheet1!$B:$B,FALSE)</f>
        <v>1</v>
      </c>
      <c r="H9121" s="1">
        <f>_xlfn.XLOOKUP(F9121,[1]Sheet1!$A:$A,[1]Sheet1!$C:$C)</f>
        <v>995</v>
      </c>
      <c r="I9121" s="1">
        <f t="shared" si="284"/>
        <v>995</v>
      </c>
      <c r="J9121" s="2">
        <f t="shared" si="285"/>
        <v>1</v>
      </c>
    </row>
    <row r="9122" spans="1:10" x14ac:dyDescent="0.25">
      <c r="A9122">
        <v>306624</v>
      </c>
      <c r="B9122" t="s">
        <v>7</v>
      </c>
      <c r="C9122" s="1">
        <v>1076.76</v>
      </c>
      <c r="D9122">
        <v>2</v>
      </c>
      <c r="E9122" s="1">
        <v>2153.52</v>
      </c>
      <c r="F9122">
        <v>306624</v>
      </c>
      <c r="G9122">
        <f>_xlfn.XLOOKUP(F9122,[1]Sheet1!$A:$A,[1]Sheet1!$B:$B,FALSE)</f>
        <v>2</v>
      </c>
      <c r="H9122" s="1">
        <f>_xlfn.XLOOKUP(F9122,[1]Sheet1!$A:$A,[1]Sheet1!$C:$C)</f>
        <v>1076.76</v>
      </c>
      <c r="I9122" s="1">
        <f t="shared" si="284"/>
        <v>538.38</v>
      </c>
      <c r="J9122" s="2">
        <f t="shared" si="285"/>
        <v>2</v>
      </c>
    </row>
    <row r="9123" spans="1:10" x14ac:dyDescent="0.25">
      <c r="A9123">
        <v>306633</v>
      </c>
      <c r="B9123" t="s">
        <v>7</v>
      </c>
      <c r="C9123" s="1">
        <v>550</v>
      </c>
      <c r="D9123">
        <v>1</v>
      </c>
      <c r="E9123" s="1">
        <v>550</v>
      </c>
      <c r="F9123">
        <v>306633</v>
      </c>
      <c r="G9123">
        <f>_xlfn.XLOOKUP(F9123,[1]Sheet1!$A:$A,[1]Sheet1!$B:$B,FALSE)</f>
        <v>1</v>
      </c>
      <c r="H9123" s="1">
        <f>_xlfn.XLOOKUP(F9123,[1]Sheet1!$A:$A,[1]Sheet1!$C:$C)</f>
        <v>550</v>
      </c>
      <c r="I9123" s="1">
        <f t="shared" si="284"/>
        <v>550</v>
      </c>
      <c r="J9123" s="2">
        <f t="shared" si="285"/>
        <v>1</v>
      </c>
    </row>
    <row r="9124" spans="1:10" x14ac:dyDescent="0.25">
      <c r="A9124">
        <v>306643</v>
      </c>
      <c r="B9124" t="s">
        <v>7</v>
      </c>
      <c r="C9124" s="1">
        <v>1375</v>
      </c>
      <c r="D9124">
        <v>3</v>
      </c>
      <c r="E9124" s="1">
        <v>4125</v>
      </c>
      <c r="F9124">
        <v>306643</v>
      </c>
      <c r="G9124">
        <f>_xlfn.XLOOKUP(F9124,[1]Sheet1!$A:$A,[1]Sheet1!$B:$B,FALSE)</f>
        <v>3</v>
      </c>
      <c r="H9124" s="1">
        <f>_xlfn.XLOOKUP(F9124,[1]Sheet1!$A:$A,[1]Sheet1!$C:$C)</f>
        <v>4125</v>
      </c>
      <c r="I9124" s="1">
        <f t="shared" si="284"/>
        <v>1375</v>
      </c>
      <c r="J9124" s="2">
        <f t="shared" si="285"/>
        <v>1</v>
      </c>
    </row>
    <row r="9125" spans="1:10" x14ac:dyDescent="0.25">
      <c r="A9125">
        <v>306647</v>
      </c>
      <c r="B9125" t="s">
        <v>7</v>
      </c>
      <c r="C9125" s="1">
        <v>1175</v>
      </c>
      <c r="D9125">
        <v>4</v>
      </c>
      <c r="E9125" s="1">
        <v>4700</v>
      </c>
      <c r="F9125">
        <v>306647</v>
      </c>
      <c r="G9125">
        <f>_xlfn.XLOOKUP(F9125,[1]Sheet1!$A:$A,[1]Sheet1!$B:$B,FALSE)</f>
        <v>2</v>
      </c>
      <c r="H9125" s="1">
        <f>_xlfn.XLOOKUP(F9125,[1]Sheet1!$A:$A,[1]Sheet1!$C:$C)</f>
        <v>2350</v>
      </c>
      <c r="I9125" s="1">
        <f t="shared" si="284"/>
        <v>1175</v>
      </c>
      <c r="J9125" s="2">
        <f t="shared" si="285"/>
        <v>1</v>
      </c>
    </row>
    <row r="9126" spans="1:10" x14ac:dyDescent="0.25">
      <c r="A9126">
        <v>306649</v>
      </c>
      <c r="B9126" t="s">
        <v>7</v>
      </c>
      <c r="C9126" s="1">
        <v>1375</v>
      </c>
      <c r="D9126">
        <v>2</v>
      </c>
      <c r="E9126" s="1">
        <v>2750</v>
      </c>
      <c r="F9126">
        <v>306649</v>
      </c>
      <c r="G9126">
        <f>_xlfn.XLOOKUP(F9126,[1]Sheet1!$A:$A,[1]Sheet1!$B:$B,FALSE)</f>
        <v>1</v>
      </c>
      <c r="H9126" s="1">
        <f>_xlfn.XLOOKUP(F9126,[1]Sheet1!$A:$A,[1]Sheet1!$C:$C)</f>
        <v>1375</v>
      </c>
      <c r="I9126" s="1">
        <f t="shared" si="284"/>
        <v>1375</v>
      </c>
      <c r="J9126" s="2">
        <f t="shared" si="285"/>
        <v>1</v>
      </c>
    </row>
    <row r="9127" spans="1:10" x14ac:dyDescent="0.25">
      <c r="A9127">
        <v>306651</v>
      </c>
      <c r="B9127" t="s">
        <v>7</v>
      </c>
      <c r="C9127" s="1">
        <v>1575</v>
      </c>
      <c r="D9127">
        <v>2</v>
      </c>
      <c r="E9127" s="1">
        <v>3150</v>
      </c>
      <c r="F9127">
        <v>306651</v>
      </c>
      <c r="G9127">
        <f>_xlfn.XLOOKUP(F9127,[1]Sheet1!$A:$A,[1]Sheet1!$B:$B,FALSE)</f>
        <v>1</v>
      </c>
      <c r="H9127" s="1">
        <f>_xlfn.XLOOKUP(F9127,[1]Sheet1!$A:$A,[1]Sheet1!$C:$C)</f>
        <v>1575</v>
      </c>
      <c r="I9127" s="1">
        <f t="shared" si="284"/>
        <v>1575</v>
      </c>
      <c r="J9127" s="2">
        <f t="shared" si="285"/>
        <v>1</v>
      </c>
    </row>
    <row r="9128" spans="1:10" x14ac:dyDescent="0.25">
      <c r="A9128">
        <v>306653</v>
      </c>
      <c r="B9128" t="s">
        <v>7</v>
      </c>
      <c r="C9128" s="1">
        <v>1175</v>
      </c>
      <c r="D9128">
        <v>3</v>
      </c>
      <c r="E9128" s="1">
        <v>3525</v>
      </c>
      <c r="F9128">
        <v>306653</v>
      </c>
      <c r="G9128">
        <f>_xlfn.XLOOKUP(F9128,[1]Sheet1!$A:$A,[1]Sheet1!$B:$B,FALSE)</f>
        <v>2</v>
      </c>
      <c r="H9128" s="1">
        <f>_xlfn.XLOOKUP(F9128,[1]Sheet1!$A:$A,[1]Sheet1!$C:$C)</f>
        <v>2350</v>
      </c>
      <c r="I9128" s="1">
        <f t="shared" si="284"/>
        <v>1175</v>
      </c>
      <c r="J9128" s="2">
        <f t="shared" si="285"/>
        <v>1</v>
      </c>
    </row>
    <row r="9129" spans="1:10" x14ac:dyDescent="0.25">
      <c r="A9129">
        <v>306659</v>
      </c>
      <c r="B9129" t="s">
        <v>7</v>
      </c>
      <c r="C9129" s="1">
        <v>1175</v>
      </c>
      <c r="D9129">
        <v>8</v>
      </c>
      <c r="E9129" s="1">
        <v>9400</v>
      </c>
      <c r="F9129">
        <v>306659</v>
      </c>
      <c r="G9129">
        <f>_xlfn.XLOOKUP(F9129,[1]Sheet1!$A:$A,[1]Sheet1!$B:$B,FALSE)</f>
        <v>7</v>
      </c>
      <c r="H9129" s="1">
        <f>_xlfn.XLOOKUP(F9129,[1]Sheet1!$A:$A,[1]Sheet1!$C:$C)</f>
        <v>8225</v>
      </c>
      <c r="I9129" s="1">
        <f t="shared" si="284"/>
        <v>1175</v>
      </c>
      <c r="J9129" s="2">
        <f t="shared" si="285"/>
        <v>1</v>
      </c>
    </row>
    <row r="9130" spans="1:10" x14ac:dyDescent="0.25">
      <c r="A9130">
        <v>306661</v>
      </c>
      <c r="B9130" t="s">
        <v>7</v>
      </c>
      <c r="C9130" s="1">
        <v>1575</v>
      </c>
      <c r="D9130">
        <v>3</v>
      </c>
      <c r="E9130" s="1">
        <v>4725</v>
      </c>
      <c r="F9130">
        <v>306661</v>
      </c>
      <c r="G9130">
        <f>_xlfn.XLOOKUP(F9130,[1]Sheet1!$A:$A,[1]Sheet1!$B:$B,FALSE)</f>
        <v>3</v>
      </c>
      <c r="H9130" s="1">
        <f>_xlfn.XLOOKUP(F9130,[1]Sheet1!$A:$A,[1]Sheet1!$C:$C)</f>
        <v>4725</v>
      </c>
      <c r="I9130" s="1">
        <f t="shared" si="284"/>
        <v>1575</v>
      </c>
      <c r="J9130" s="2">
        <f t="shared" si="285"/>
        <v>1</v>
      </c>
    </row>
    <row r="9131" spans="1:10" x14ac:dyDescent="0.25">
      <c r="A9131">
        <v>306663</v>
      </c>
      <c r="B9131" t="s">
        <v>7</v>
      </c>
      <c r="C9131" s="1">
        <v>1175</v>
      </c>
      <c r="D9131">
        <v>11</v>
      </c>
      <c r="E9131" s="1">
        <v>12925</v>
      </c>
      <c r="F9131">
        <v>306663</v>
      </c>
      <c r="G9131">
        <f>_xlfn.XLOOKUP(F9131,[1]Sheet1!$A:$A,[1]Sheet1!$B:$B,FALSE)</f>
        <v>8</v>
      </c>
      <c r="H9131" s="1">
        <f>_xlfn.XLOOKUP(F9131,[1]Sheet1!$A:$A,[1]Sheet1!$C:$C)</f>
        <v>9400</v>
      </c>
      <c r="I9131" s="1">
        <f t="shared" si="284"/>
        <v>1175</v>
      </c>
      <c r="J9131" s="2">
        <f t="shared" si="285"/>
        <v>1</v>
      </c>
    </row>
    <row r="9132" spans="1:10" x14ac:dyDescent="0.25">
      <c r="A9132">
        <v>306665</v>
      </c>
      <c r="B9132" t="s">
        <v>7</v>
      </c>
      <c r="C9132" s="1">
        <v>1575</v>
      </c>
      <c r="D9132">
        <v>9</v>
      </c>
      <c r="E9132" s="1">
        <v>14175</v>
      </c>
      <c r="F9132">
        <v>306665</v>
      </c>
      <c r="G9132">
        <f>_xlfn.XLOOKUP(F9132,[1]Sheet1!$A:$A,[1]Sheet1!$B:$B,FALSE)</f>
        <v>7</v>
      </c>
      <c r="H9132" s="1">
        <f>_xlfn.XLOOKUP(F9132,[1]Sheet1!$A:$A,[1]Sheet1!$C:$C)</f>
        <v>11025</v>
      </c>
      <c r="I9132" s="1">
        <f t="shared" si="284"/>
        <v>1575</v>
      </c>
      <c r="J9132" s="2">
        <f t="shared" si="285"/>
        <v>1</v>
      </c>
    </row>
    <row r="9133" spans="1:10" x14ac:dyDescent="0.25">
      <c r="A9133">
        <v>306667</v>
      </c>
      <c r="B9133" t="s">
        <v>7</v>
      </c>
      <c r="C9133" s="1">
        <v>1175</v>
      </c>
      <c r="D9133">
        <v>9</v>
      </c>
      <c r="E9133" s="1">
        <v>10575</v>
      </c>
      <c r="F9133">
        <v>306667</v>
      </c>
      <c r="G9133">
        <f>_xlfn.XLOOKUP(F9133,[1]Sheet1!$A:$A,[1]Sheet1!$B:$B,FALSE)</f>
        <v>7</v>
      </c>
      <c r="H9133" s="1">
        <f>_xlfn.XLOOKUP(F9133,[1]Sheet1!$A:$A,[1]Sheet1!$C:$C)</f>
        <v>8225</v>
      </c>
      <c r="I9133" s="1">
        <f t="shared" si="284"/>
        <v>1175</v>
      </c>
      <c r="J9133" s="2">
        <f t="shared" si="285"/>
        <v>1</v>
      </c>
    </row>
    <row r="9134" spans="1:10" x14ac:dyDescent="0.25">
      <c r="A9134">
        <v>306673</v>
      </c>
      <c r="B9134" t="s">
        <v>7</v>
      </c>
      <c r="C9134" s="1">
        <v>1375</v>
      </c>
      <c r="D9134">
        <v>2</v>
      </c>
      <c r="E9134" s="1">
        <v>2750</v>
      </c>
      <c r="F9134">
        <v>306673</v>
      </c>
      <c r="G9134">
        <f>_xlfn.XLOOKUP(F9134,[1]Sheet1!$A:$A,[1]Sheet1!$B:$B,FALSE)</f>
        <v>1</v>
      </c>
      <c r="H9134" s="1">
        <f>_xlfn.XLOOKUP(F9134,[1]Sheet1!$A:$A,[1]Sheet1!$C:$C)</f>
        <v>1375</v>
      </c>
      <c r="I9134" s="1">
        <f t="shared" si="284"/>
        <v>1375</v>
      </c>
      <c r="J9134" s="2">
        <f t="shared" si="285"/>
        <v>1</v>
      </c>
    </row>
    <row r="9135" spans="1:10" x14ac:dyDescent="0.25">
      <c r="A9135">
        <v>306679</v>
      </c>
      <c r="B9135" t="s">
        <v>7</v>
      </c>
      <c r="C9135" s="1">
        <v>1575</v>
      </c>
      <c r="D9135">
        <v>2</v>
      </c>
      <c r="E9135" s="1">
        <v>3150</v>
      </c>
      <c r="F9135">
        <v>306679</v>
      </c>
      <c r="G9135">
        <f>_xlfn.XLOOKUP(F9135,[1]Sheet1!$A:$A,[1]Sheet1!$B:$B,FALSE)</f>
        <v>1</v>
      </c>
      <c r="H9135" s="1">
        <f>_xlfn.XLOOKUP(F9135,[1]Sheet1!$A:$A,[1]Sheet1!$C:$C)</f>
        <v>1575</v>
      </c>
      <c r="I9135" s="1">
        <f t="shared" si="284"/>
        <v>1575</v>
      </c>
      <c r="J9135" s="2">
        <f t="shared" si="285"/>
        <v>1</v>
      </c>
    </row>
    <row r="9136" spans="1:10" x14ac:dyDescent="0.25">
      <c r="A9136">
        <v>306693</v>
      </c>
      <c r="B9136" t="s">
        <v>7</v>
      </c>
      <c r="C9136" s="1">
        <v>375</v>
      </c>
      <c r="D9136">
        <v>9</v>
      </c>
      <c r="E9136" s="1">
        <v>3375</v>
      </c>
      <c r="F9136">
        <v>306693</v>
      </c>
      <c r="G9136">
        <f>_xlfn.XLOOKUP(F9136,[1]Sheet1!$A:$A,[1]Sheet1!$B:$B,FALSE)</f>
        <v>7</v>
      </c>
      <c r="H9136" s="1">
        <f>_xlfn.XLOOKUP(F9136,[1]Sheet1!$A:$A,[1]Sheet1!$C:$C)</f>
        <v>2625</v>
      </c>
      <c r="I9136" s="1">
        <f t="shared" si="284"/>
        <v>375</v>
      </c>
      <c r="J9136" s="2">
        <f t="shared" si="285"/>
        <v>1</v>
      </c>
    </row>
    <row r="9137" spans="1:10" x14ac:dyDescent="0.25">
      <c r="A9137">
        <v>306698</v>
      </c>
      <c r="B9137" t="s">
        <v>7</v>
      </c>
      <c r="C9137" s="1">
        <v>1750</v>
      </c>
      <c r="D9137">
        <v>1</v>
      </c>
      <c r="E9137" s="1">
        <v>1750</v>
      </c>
      <c r="F9137">
        <v>306698</v>
      </c>
      <c r="G9137">
        <f>_xlfn.XLOOKUP(F9137,[1]Sheet1!$A:$A,[1]Sheet1!$B:$B,FALSE)</f>
        <v>1</v>
      </c>
      <c r="H9137" s="1">
        <f>_xlfn.XLOOKUP(F9137,[1]Sheet1!$A:$A,[1]Sheet1!$C:$C)</f>
        <v>1750</v>
      </c>
      <c r="I9137" s="1">
        <f t="shared" si="284"/>
        <v>1750</v>
      </c>
      <c r="J9137" s="2">
        <f t="shared" si="285"/>
        <v>1</v>
      </c>
    </row>
    <row r="9138" spans="1:10" x14ac:dyDescent="0.25">
      <c r="A9138">
        <v>306699</v>
      </c>
      <c r="B9138" t="s">
        <v>7</v>
      </c>
      <c r="C9138" s="1">
        <v>1750</v>
      </c>
      <c r="D9138">
        <v>2</v>
      </c>
      <c r="E9138" s="1">
        <v>3500</v>
      </c>
      <c r="F9138">
        <v>306699</v>
      </c>
      <c r="G9138">
        <f>_xlfn.XLOOKUP(F9138,[1]Sheet1!$A:$A,[1]Sheet1!$B:$B,FALSE)</f>
        <v>2</v>
      </c>
      <c r="H9138" s="1">
        <f>_xlfn.XLOOKUP(F9138,[1]Sheet1!$A:$A,[1]Sheet1!$C:$C)</f>
        <v>3500</v>
      </c>
      <c r="I9138" s="1">
        <f t="shared" si="284"/>
        <v>1750</v>
      </c>
      <c r="J9138" s="2">
        <f t="shared" si="285"/>
        <v>1</v>
      </c>
    </row>
    <row r="9139" spans="1:10" x14ac:dyDescent="0.25">
      <c r="A9139">
        <v>306700</v>
      </c>
      <c r="B9139" t="s">
        <v>7</v>
      </c>
      <c r="C9139" s="1">
        <v>1750</v>
      </c>
      <c r="D9139">
        <v>4</v>
      </c>
      <c r="E9139" s="1">
        <v>7000</v>
      </c>
      <c r="F9139">
        <v>306700</v>
      </c>
      <c r="G9139">
        <f>_xlfn.XLOOKUP(F9139,[1]Sheet1!$A:$A,[1]Sheet1!$B:$B,FALSE)</f>
        <v>4</v>
      </c>
      <c r="H9139" s="1">
        <f>_xlfn.XLOOKUP(F9139,[1]Sheet1!$A:$A,[1]Sheet1!$C:$C)</f>
        <v>7000</v>
      </c>
      <c r="I9139" s="1">
        <f t="shared" si="284"/>
        <v>1750</v>
      </c>
      <c r="J9139" s="2">
        <f t="shared" si="285"/>
        <v>1</v>
      </c>
    </row>
    <row r="9140" spans="1:10" x14ac:dyDescent="0.25">
      <c r="A9140">
        <v>306701</v>
      </c>
      <c r="B9140" t="s">
        <v>7</v>
      </c>
      <c r="C9140" s="1">
        <v>1750</v>
      </c>
      <c r="D9140">
        <v>6</v>
      </c>
      <c r="E9140" s="1">
        <v>10500</v>
      </c>
      <c r="F9140">
        <v>306701</v>
      </c>
      <c r="G9140">
        <f>_xlfn.XLOOKUP(F9140,[1]Sheet1!$A:$A,[1]Sheet1!$B:$B,FALSE)</f>
        <v>6</v>
      </c>
      <c r="H9140" s="1">
        <f>_xlfn.XLOOKUP(F9140,[1]Sheet1!$A:$A,[1]Sheet1!$C:$C)</f>
        <v>10500</v>
      </c>
      <c r="I9140" s="1">
        <f t="shared" si="284"/>
        <v>1750</v>
      </c>
      <c r="J9140" s="2">
        <f t="shared" si="285"/>
        <v>1</v>
      </c>
    </row>
    <row r="9141" spans="1:10" x14ac:dyDescent="0.25">
      <c r="A9141">
        <v>306707</v>
      </c>
      <c r="B9141" t="s">
        <v>7</v>
      </c>
      <c r="C9141" s="1">
        <v>450</v>
      </c>
      <c r="D9141">
        <v>3</v>
      </c>
      <c r="E9141" s="1">
        <v>1350</v>
      </c>
      <c r="F9141">
        <v>306707</v>
      </c>
      <c r="G9141">
        <f>_xlfn.XLOOKUP(F9141,[1]Sheet1!$A:$A,[1]Sheet1!$B:$B,FALSE)</f>
        <v>2</v>
      </c>
      <c r="H9141" s="1">
        <f>_xlfn.XLOOKUP(F9141,[1]Sheet1!$A:$A,[1]Sheet1!$C:$C)</f>
        <v>450</v>
      </c>
      <c r="I9141" s="1">
        <f t="shared" si="284"/>
        <v>225</v>
      </c>
      <c r="J9141" s="2">
        <f t="shared" si="285"/>
        <v>2</v>
      </c>
    </row>
    <row r="9142" spans="1:10" x14ac:dyDescent="0.25">
      <c r="A9142">
        <v>306708</v>
      </c>
      <c r="B9142" t="s">
        <v>7</v>
      </c>
      <c r="C9142" s="1">
        <v>2000</v>
      </c>
      <c r="D9142">
        <v>2</v>
      </c>
      <c r="E9142" s="1">
        <v>4000</v>
      </c>
      <c r="F9142">
        <v>306708</v>
      </c>
      <c r="G9142">
        <f>_xlfn.XLOOKUP(F9142,[1]Sheet1!$A:$A,[1]Sheet1!$B:$B,FALSE)</f>
        <v>1</v>
      </c>
      <c r="H9142" s="1">
        <f>_xlfn.XLOOKUP(F9142,[1]Sheet1!$A:$A,[1]Sheet1!$C:$C)</f>
        <v>2000</v>
      </c>
      <c r="I9142" s="1">
        <f t="shared" si="284"/>
        <v>2000</v>
      </c>
      <c r="J9142" s="2">
        <f t="shared" si="285"/>
        <v>1</v>
      </c>
    </row>
    <row r="9143" spans="1:10" x14ac:dyDescent="0.25">
      <c r="A9143">
        <v>306714</v>
      </c>
      <c r="B9143" t="s">
        <v>7</v>
      </c>
      <c r="C9143" s="1">
        <v>3895.28</v>
      </c>
      <c r="D9143">
        <v>5</v>
      </c>
      <c r="E9143" s="1">
        <v>19476.400000000001</v>
      </c>
      <c r="F9143">
        <v>306714</v>
      </c>
      <c r="G9143">
        <f>_xlfn.XLOOKUP(F9143,[1]Sheet1!$A:$A,[1]Sheet1!$B:$B,FALSE)</f>
        <v>4</v>
      </c>
      <c r="H9143" s="1">
        <f>_xlfn.XLOOKUP(F9143,[1]Sheet1!$A:$A,[1]Sheet1!$C:$C)</f>
        <v>15581.12</v>
      </c>
      <c r="I9143" s="1">
        <f t="shared" si="284"/>
        <v>3895.28</v>
      </c>
      <c r="J9143" s="2">
        <f t="shared" si="285"/>
        <v>1</v>
      </c>
    </row>
    <row r="9144" spans="1:10" x14ac:dyDescent="0.25">
      <c r="A9144">
        <v>306717</v>
      </c>
      <c r="B9144" t="s">
        <v>7</v>
      </c>
      <c r="C9144" s="1">
        <v>145.5</v>
      </c>
      <c r="D9144">
        <v>6</v>
      </c>
      <c r="E9144" s="1">
        <v>873</v>
      </c>
      <c r="F9144">
        <v>306717</v>
      </c>
      <c r="G9144">
        <f>_xlfn.XLOOKUP(F9144,[1]Sheet1!$A:$A,[1]Sheet1!$B:$B,FALSE)</f>
        <v>2</v>
      </c>
      <c r="H9144" s="1">
        <f>_xlfn.XLOOKUP(F9144,[1]Sheet1!$A:$A,[1]Sheet1!$C:$C)</f>
        <v>150</v>
      </c>
      <c r="I9144" s="1">
        <f t="shared" si="284"/>
        <v>75</v>
      </c>
      <c r="J9144" s="2">
        <f t="shared" si="285"/>
        <v>1.94</v>
      </c>
    </row>
    <row r="9145" spans="1:10" x14ac:dyDescent="0.25">
      <c r="A9145">
        <v>306750</v>
      </c>
      <c r="B9145" t="s">
        <v>7</v>
      </c>
      <c r="C9145" s="1">
        <v>6250</v>
      </c>
      <c r="D9145">
        <v>3</v>
      </c>
      <c r="E9145" s="1">
        <v>18750</v>
      </c>
      <c r="F9145">
        <v>306750</v>
      </c>
      <c r="G9145">
        <f>_xlfn.XLOOKUP(F9145,[1]Sheet1!$A:$A,[1]Sheet1!$B:$B,FALSE)</f>
        <v>2</v>
      </c>
      <c r="H9145" s="1">
        <f>_xlfn.XLOOKUP(F9145,[1]Sheet1!$A:$A,[1]Sheet1!$C:$C)</f>
        <v>12500</v>
      </c>
      <c r="I9145" s="1">
        <f t="shared" si="284"/>
        <v>6250</v>
      </c>
      <c r="J9145" s="2">
        <f t="shared" si="285"/>
        <v>1</v>
      </c>
    </row>
    <row r="9146" spans="1:10" x14ac:dyDescent="0.25">
      <c r="A9146">
        <v>306751</v>
      </c>
      <c r="B9146" t="s">
        <v>7</v>
      </c>
      <c r="C9146" s="1">
        <v>505</v>
      </c>
      <c r="D9146">
        <v>3</v>
      </c>
      <c r="E9146" s="1">
        <v>1515</v>
      </c>
      <c r="F9146">
        <v>306751</v>
      </c>
      <c r="G9146">
        <f>_xlfn.XLOOKUP(F9146,[1]Sheet1!$A:$A,[1]Sheet1!$B:$B,FALSE)</f>
        <v>3</v>
      </c>
      <c r="H9146" s="1">
        <f>_xlfn.XLOOKUP(F9146,[1]Sheet1!$A:$A,[1]Sheet1!$C:$C)</f>
        <v>1515</v>
      </c>
      <c r="I9146" s="1">
        <f t="shared" si="284"/>
        <v>505</v>
      </c>
      <c r="J9146" s="2">
        <f t="shared" si="285"/>
        <v>1</v>
      </c>
    </row>
    <row r="9147" spans="1:10" x14ac:dyDescent="0.25">
      <c r="A9147">
        <v>306761</v>
      </c>
      <c r="B9147" t="s">
        <v>7</v>
      </c>
      <c r="C9147" s="1">
        <v>365</v>
      </c>
      <c r="D9147">
        <v>2</v>
      </c>
      <c r="E9147" s="1">
        <v>730</v>
      </c>
      <c r="F9147">
        <v>306761</v>
      </c>
      <c r="G9147">
        <f>_xlfn.XLOOKUP(F9147,[1]Sheet1!$A:$A,[1]Sheet1!$B:$B,FALSE)</f>
        <v>2</v>
      </c>
      <c r="H9147" s="1">
        <f>_xlfn.XLOOKUP(F9147,[1]Sheet1!$A:$A,[1]Sheet1!$C:$C)</f>
        <v>730</v>
      </c>
      <c r="I9147" s="1">
        <f t="shared" si="284"/>
        <v>365</v>
      </c>
      <c r="J9147" s="2">
        <f t="shared" si="285"/>
        <v>1</v>
      </c>
    </row>
    <row r="9148" spans="1:10" x14ac:dyDescent="0.25">
      <c r="A9148">
        <v>306773</v>
      </c>
      <c r="B9148" t="s">
        <v>7</v>
      </c>
      <c r="C9148" s="1">
        <v>550</v>
      </c>
      <c r="D9148">
        <v>1</v>
      </c>
      <c r="E9148" s="1">
        <v>550</v>
      </c>
      <c r="F9148">
        <v>306773</v>
      </c>
      <c r="G9148">
        <f>_xlfn.XLOOKUP(F9148,[1]Sheet1!$A:$A,[1]Sheet1!$B:$B,FALSE)</f>
        <v>1</v>
      </c>
      <c r="H9148" s="1">
        <f>_xlfn.XLOOKUP(F9148,[1]Sheet1!$A:$A,[1]Sheet1!$C:$C)</f>
        <v>550</v>
      </c>
      <c r="I9148" s="1">
        <f t="shared" si="284"/>
        <v>550</v>
      </c>
      <c r="J9148" s="2">
        <f t="shared" si="285"/>
        <v>1</v>
      </c>
    </row>
    <row r="9149" spans="1:10" x14ac:dyDescent="0.25">
      <c r="A9149">
        <v>306781</v>
      </c>
      <c r="B9149" t="s">
        <v>7</v>
      </c>
      <c r="C9149" s="1">
        <v>150</v>
      </c>
      <c r="D9149">
        <v>4</v>
      </c>
      <c r="E9149" s="1">
        <v>600</v>
      </c>
      <c r="F9149">
        <v>306781</v>
      </c>
      <c r="G9149">
        <f>_xlfn.XLOOKUP(F9149,[1]Sheet1!$A:$A,[1]Sheet1!$B:$B,FALSE)</f>
        <v>2</v>
      </c>
      <c r="H9149" s="1">
        <f>_xlfn.XLOOKUP(F9149,[1]Sheet1!$A:$A,[1]Sheet1!$C:$C)</f>
        <v>150</v>
      </c>
      <c r="I9149" s="1">
        <f t="shared" si="284"/>
        <v>75</v>
      </c>
      <c r="J9149" s="2">
        <f t="shared" si="285"/>
        <v>2</v>
      </c>
    </row>
    <row r="9150" spans="1:10" x14ac:dyDescent="0.25">
      <c r="A9150">
        <v>306782</v>
      </c>
      <c r="B9150" t="s">
        <v>7</v>
      </c>
      <c r="C9150" s="1">
        <v>3825</v>
      </c>
      <c r="D9150">
        <v>2</v>
      </c>
      <c r="E9150" s="1">
        <v>7650</v>
      </c>
      <c r="F9150">
        <v>306782</v>
      </c>
      <c r="G9150">
        <f>_xlfn.XLOOKUP(F9150,[1]Sheet1!$A:$A,[1]Sheet1!$B:$B,FALSE)</f>
        <v>1</v>
      </c>
      <c r="H9150" s="1">
        <f>_xlfn.XLOOKUP(F9150,[1]Sheet1!$A:$A,[1]Sheet1!$C:$C)</f>
        <v>3825</v>
      </c>
      <c r="I9150" s="1">
        <f t="shared" si="284"/>
        <v>3825</v>
      </c>
      <c r="J9150" s="2">
        <f t="shared" si="285"/>
        <v>1</v>
      </c>
    </row>
    <row r="9151" spans="1:10" x14ac:dyDescent="0.25">
      <c r="A9151">
        <v>306799</v>
      </c>
      <c r="B9151" t="s">
        <v>7</v>
      </c>
      <c r="C9151" s="1">
        <v>800</v>
      </c>
      <c r="D9151">
        <v>4</v>
      </c>
      <c r="E9151" s="1">
        <v>3200</v>
      </c>
      <c r="F9151">
        <v>306799</v>
      </c>
      <c r="G9151">
        <f>_xlfn.XLOOKUP(F9151,[1]Sheet1!$A:$A,[1]Sheet1!$B:$B,FALSE)</f>
        <v>3</v>
      </c>
      <c r="H9151" s="1">
        <f>_xlfn.XLOOKUP(F9151,[1]Sheet1!$A:$A,[1]Sheet1!$C:$C)</f>
        <v>2400</v>
      </c>
      <c r="I9151" s="1">
        <f t="shared" si="284"/>
        <v>800</v>
      </c>
      <c r="J9151" s="2">
        <f t="shared" si="285"/>
        <v>1</v>
      </c>
    </row>
    <row r="9152" spans="1:10" x14ac:dyDescent="0.25">
      <c r="A9152">
        <v>306800</v>
      </c>
      <c r="B9152" t="s">
        <v>7</v>
      </c>
      <c r="C9152" s="1">
        <v>75</v>
      </c>
      <c r="D9152">
        <v>17</v>
      </c>
      <c r="E9152" s="1">
        <v>1275</v>
      </c>
      <c r="F9152">
        <v>306800</v>
      </c>
      <c r="G9152">
        <f>_xlfn.XLOOKUP(F9152,[1]Sheet1!$A:$A,[1]Sheet1!$B:$B,FALSE)</f>
        <v>12</v>
      </c>
      <c r="H9152" s="1">
        <f>_xlfn.XLOOKUP(F9152,[1]Sheet1!$A:$A,[1]Sheet1!$C:$C)</f>
        <v>300</v>
      </c>
      <c r="I9152" s="1">
        <f t="shared" si="284"/>
        <v>25</v>
      </c>
      <c r="J9152" s="2">
        <f t="shared" si="285"/>
        <v>3</v>
      </c>
    </row>
    <row r="9153" spans="1:10" x14ac:dyDescent="0.25">
      <c r="A9153">
        <v>306801</v>
      </c>
      <c r="B9153" t="s">
        <v>7</v>
      </c>
      <c r="C9153" s="1">
        <v>35</v>
      </c>
      <c r="D9153">
        <v>7</v>
      </c>
      <c r="E9153" s="1">
        <v>245</v>
      </c>
      <c r="F9153">
        <v>306801</v>
      </c>
      <c r="G9153">
        <f>_xlfn.XLOOKUP(F9153,[1]Sheet1!$A:$A,[1]Sheet1!$B:$B,FALSE)</f>
        <v>6</v>
      </c>
      <c r="H9153" s="1">
        <f>_xlfn.XLOOKUP(F9153,[1]Sheet1!$A:$A,[1]Sheet1!$C:$C)</f>
        <v>175</v>
      </c>
      <c r="I9153" s="1">
        <f t="shared" si="284"/>
        <v>29.166666666666668</v>
      </c>
      <c r="J9153" s="2">
        <f t="shared" si="285"/>
        <v>1.2</v>
      </c>
    </row>
    <row r="9154" spans="1:10" x14ac:dyDescent="0.25">
      <c r="A9154">
        <v>306807</v>
      </c>
      <c r="B9154" t="s">
        <v>7</v>
      </c>
      <c r="C9154" s="1">
        <v>550</v>
      </c>
      <c r="D9154">
        <v>1</v>
      </c>
      <c r="E9154" s="1">
        <v>550</v>
      </c>
      <c r="F9154">
        <v>306807</v>
      </c>
      <c r="G9154">
        <f>_xlfn.XLOOKUP(F9154,[1]Sheet1!$A:$A,[1]Sheet1!$B:$B,FALSE)</f>
        <v>1</v>
      </c>
      <c r="H9154" s="1">
        <f>_xlfn.XLOOKUP(F9154,[1]Sheet1!$A:$A,[1]Sheet1!$C:$C)</f>
        <v>550</v>
      </c>
      <c r="I9154" s="1">
        <f t="shared" si="284"/>
        <v>550</v>
      </c>
      <c r="J9154" s="2">
        <f t="shared" si="285"/>
        <v>1</v>
      </c>
    </row>
    <row r="9155" spans="1:10" x14ac:dyDescent="0.25">
      <c r="A9155">
        <v>306842</v>
      </c>
      <c r="B9155" t="s">
        <v>7</v>
      </c>
      <c r="C9155" s="1">
        <v>997</v>
      </c>
      <c r="D9155">
        <v>10</v>
      </c>
      <c r="E9155" s="1">
        <v>9970</v>
      </c>
      <c r="F9155">
        <v>306842</v>
      </c>
      <c r="G9155">
        <f>_xlfn.XLOOKUP(F9155,[1]Sheet1!$A:$A,[1]Sheet1!$B:$B,FALSE)</f>
        <v>11</v>
      </c>
      <c r="H9155" s="1">
        <f>_xlfn.XLOOKUP(F9155,[1]Sheet1!$A:$A,[1]Sheet1!$C:$C)</f>
        <v>5982</v>
      </c>
      <c r="I9155" s="1">
        <f t="shared" ref="I9155:I9218" si="286">H9155/G9155</f>
        <v>543.81818181818187</v>
      </c>
      <c r="J9155" s="2">
        <f t="shared" ref="J9155:J9218" si="287">C9155/I9155</f>
        <v>1.8333333333333333</v>
      </c>
    </row>
    <row r="9156" spans="1:10" x14ac:dyDescent="0.25">
      <c r="A9156">
        <v>306845</v>
      </c>
      <c r="B9156" t="s">
        <v>7</v>
      </c>
      <c r="C9156" s="1">
        <v>1450</v>
      </c>
      <c r="D9156">
        <v>2</v>
      </c>
      <c r="E9156" s="1">
        <v>2900</v>
      </c>
      <c r="F9156">
        <v>306845</v>
      </c>
      <c r="G9156">
        <f>_xlfn.XLOOKUP(F9156,[1]Sheet1!$A:$A,[1]Sheet1!$B:$B,FALSE)</f>
        <v>1</v>
      </c>
      <c r="H9156" s="1">
        <f>_xlfn.XLOOKUP(F9156,[1]Sheet1!$A:$A,[1]Sheet1!$C:$C)</f>
        <v>1450</v>
      </c>
      <c r="I9156" s="1">
        <f t="shared" si="286"/>
        <v>1450</v>
      </c>
      <c r="J9156" s="2">
        <f t="shared" si="287"/>
        <v>1</v>
      </c>
    </row>
    <row r="9157" spans="1:10" x14ac:dyDescent="0.25">
      <c r="A9157">
        <v>306848</v>
      </c>
      <c r="B9157" t="s">
        <v>7</v>
      </c>
      <c r="C9157" s="1">
        <v>800</v>
      </c>
      <c r="D9157">
        <v>2</v>
      </c>
      <c r="E9157" s="1">
        <v>1600</v>
      </c>
      <c r="F9157">
        <v>306848</v>
      </c>
      <c r="G9157">
        <f>_xlfn.XLOOKUP(F9157,[1]Sheet1!$A:$A,[1]Sheet1!$B:$B,FALSE)</f>
        <v>1</v>
      </c>
      <c r="H9157" s="1">
        <f>_xlfn.XLOOKUP(F9157,[1]Sheet1!$A:$A,[1]Sheet1!$C:$C)</f>
        <v>800</v>
      </c>
      <c r="I9157" s="1">
        <f t="shared" si="286"/>
        <v>800</v>
      </c>
      <c r="J9157" s="2">
        <f t="shared" si="287"/>
        <v>1</v>
      </c>
    </row>
    <row r="9158" spans="1:10" x14ac:dyDescent="0.25">
      <c r="A9158">
        <v>306851</v>
      </c>
      <c r="B9158" t="s">
        <v>7</v>
      </c>
      <c r="C9158" s="1">
        <v>2250</v>
      </c>
      <c r="D9158">
        <v>2</v>
      </c>
      <c r="E9158" s="1">
        <v>4500</v>
      </c>
      <c r="F9158">
        <v>306851</v>
      </c>
      <c r="G9158">
        <f>_xlfn.XLOOKUP(F9158,[1]Sheet1!$A:$A,[1]Sheet1!$B:$B,FALSE)</f>
        <v>1</v>
      </c>
      <c r="H9158" s="1">
        <f>_xlfn.XLOOKUP(F9158,[1]Sheet1!$A:$A,[1]Sheet1!$C:$C)</f>
        <v>2250</v>
      </c>
      <c r="I9158" s="1">
        <f t="shared" si="286"/>
        <v>2250</v>
      </c>
      <c r="J9158" s="2">
        <f t="shared" si="287"/>
        <v>1</v>
      </c>
    </row>
    <row r="9159" spans="1:10" x14ac:dyDescent="0.25">
      <c r="A9159">
        <v>306881</v>
      </c>
      <c r="B9159" t="s">
        <v>7</v>
      </c>
      <c r="C9159" s="1">
        <v>2333</v>
      </c>
      <c r="D9159">
        <v>2</v>
      </c>
      <c r="E9159" s="1">
        <v>4666</v>
      </c>
      <c r="F9159">
        <v>306881</v>
      </c>
      <c r="G9159">
        <f>_xlfn.XLOOKUP(F9159,[1]Sheet1!$A:$A,[1]Sheet1!$B:$B,FALSE)</f>
        <v>1</v>
      </c>
      <c r="H9159" s="1">
        <f>_xlfn.XLOOKUP(F9159,[1]Sheet1!$A:$A,[1]Sheet1!$C:$C)</f>
        <v>2333</v>
      </c>
      <c r="I9159" s="1">
        <f t="shared" si="286"/>
        <v>2333</v>
      </c>
      <c r="J9159" s="2">
        <f t="shared" si="287"/>
        <v>1</v>
      </c>
    </row>
    <row r="9160" spans="1:10" x14ac:dyDescent="0.25">
      <c r="A9160">
        <v>306882</v>
      </c>
      <c r="B9160" t="s">
        <v>7</v>
      </c>
      <c r="C9160" s="1">
        <v>1100</v>
      </c>
      <c r="D9160">
        <v>10</v>
      </c>
      <c r="E9160" s="1">
        <v>11000</v>
      </c>
      <c r="F9160">
        <v>306882</v>
      </c>
      <c r="G9160">
        <f>_xlfn.XLOOKUP(F9160,[1]Sheet1!$A:$A,[1]Sheet1!$B:$B,FALSE)</f>
        <v>8</v>
      </c>
      <c r="H9160" s="1">
        <f>_xlfn.XLOOKUP(F9160,[1]Sheet1!$A:$A,[1]Sheet1!$C:$C)</f>
        <v>7700</v>
      </c>
      <c r="I9160" s="1">
        <f t="shared" si="286"/>
        <v>962.5</v>
      </c>
      <c r="J9160" s="2">
        <f t="shared" si="287"/>
        <v>1.1428571428571428</v>
      </c>
    </row>
    <row r="9161" spans="1:10" x14ac:dyDescent="0.25">
      <c r="A9161">
        <v>306890</v>
      </c>
      <c r="B9161" t="s">
        <v>7</v>
      </c>
      <c r="C9161" s="1">
        <v>185</v>
      </c>
      <c r="D9161">
        <v>1</v>
      </c>
      <c r="E9161" s="1">
        <v>185</v>
      </c>
      <c r="F9161">
        <v>306890</v>
      </c>
      <c r="G9161">
        <f>_xlfn.XLOOKUP(F9161,[1]Sheet1!$A:$A,[1]Sheet1!$B:$B,FALSE)</f>
        <v>1</v>
      </c>
      <c r="H9161" s="1">
        <f>_xlfn.XLOOKUP(F9161,[1]Sheet1!$A:$A,[1]Sheet1!$C:$C)</f>
        <v>185</v>
      </c>
      <c r="I9161" s="1">
        <f t="shared" si="286"/>
        <v>185</v>
      </c>
      <c r="J9161" s="2">
        <f t="shared" si="287"/>
        <v>1</v>
      </c>
    </row>
    <row r="9162" spans="1:10" x14ac:dyDescent="0.25">
      <c r="A9162">
        <v>306907</v>
      </c>
      <c r="B9162" t="s">
        <v>7</v>
      </c>
      <c r="C9162" s="1">
        <v>550</v>
      </c>
      <c r="D9162">
        <v>3</v>
      </c>
      <c r="E9162" s="1">
        <v>1650</v>
      </c>
      <c r="F9162">
        <v>306907</v>
      </c>
      <c r="G9162">
        <f>_xlfn.XLOOKUP(F9162,[1]Sheet1!$A:$A,[1]Sheet1!$B:$B,FALSE)</f>
        <v>3</v>
      </c>
      <c r="H9162" s="1">
        <f>_xlfn.XLOOKUP(F9162,[1]Sheet1!$A:$A,[1]Sheet1!$C:$C)</f>
        <v>1650</v>
      </c>
      <c r="I9162" s="1">
        <f t="shared" si="286"/>
        <v>550</v>
      </c>
      <c r="J9162" s="2">
        <f t="shared" si="287"/>
        <v>1</v>
      </c>
    </row>
    <row r="9163" spans="1:10" x14ac:dyDescent="0.25">
      <c r="A9163">
        <v>306908</v>
      </c>
      <c r="B9163" t="s">
        <v>7</v>
      </c>
      <c r="C9163" s="1">
        <v>18</v>
      </c>
      <c r="D9163">
        <v>19</v>
      </c>
      <c r="E9163" s="1">
        <v>342</v>
      </c>
      <c r="F9163">
        <v>306908</v>
      </c>
      <c r="G9163">
        <f>_xlfn.XLOOKUP(F9163,[1]Sheet1!$A:$A,[1]Sheet1!$B:$B,FALSE)</f>
        <v>16</v>
      </c>
      <c r="H9163" s="1">
        <f>_xlfn.XLOOKUP(F9163,[1]Sheet1!$A:$A,[1]Sheet1!$C:$C)</f>
        <v>162</v>
      </c>
      <c r="I9163" s="1">
        <f t="shared" si="286"/>
        <v>10.125</v>
      </c>
      <c r="J9163" s="2">
        <f t="shared" si="287"/>
        <v>1.7777777777777777</v>
      </c>
    </row>
    <row r="9164" spans="1:10" x14ac:dyDescent="0.25">
      <c r="A9164">
        <v>306926</v>
      </c>
      <c r="B9164" t="s">
        <v>7</v>
      </c>
      <c r="C9164" s="1">
        <v>4995</v>
      </c>
      <c r="D9164">
        <v>8</v>
      </c>
      <c r="E9164" s="1">
        <v>39960</v>
      </c>
      <c r="F9164">
        <v>306926</v>
      </c>
      <c r="G9164">
        <f>_xlfn.XLOOKUP(F9164,[1]Sheet1!$A:$A,[1]Sheet1!$B:$B,FALSE)</f>
        <v>9</v>
      </c>
      <c r="H9164" s="1">
        <f>_xlfn.XLOOKUP(F9164,[1]Sheet1!$A:$A,[1]Sheet1!$C:$C)</f>
        <v>44955</v>
      </c>
      <c r="I9164" s="1">
        <f t="shared" si="286"/>
        <v>4995</v>
      </c>
      <c r="J9164" s="2">
        <f t="shared" si="287"/>
        <v>1</v>
      </c>
    </row>
    <row r="9165" spans="1:10" x14ac:dyDescent="0.25">
      <c r="A9165">
        <v>306937</v>
      </c>
      <c r="B9165" t="s">
        <v>7</v>
      </c>
      <c r="C9165" s="1">
        <v>150</v>
      </c>
      <c r="D9165">
        <v>2</v>
      </c>
      <c r="E9165" s="1">
        <v>300</v>
      </c>
      <c r="F9165">
        <v>306937</v>
      </c>
      <c r="G9165">
        <f>_xlfn.XLOOKUP(F9165,[1]Sheet1!$A:$A,[1]Sheet1!$B:$B,FALSE)</f>
        <v>2</v>
      </c>
      <c r="H9165" s="1">
        <f>_xlfn.XLOOKUP(F9165,[1]Sheet1!$A:$A,[1]Sheet1!$C:$C)</f>
        <v>150</v>
      </c>
      <c r="I9165" s="1">
        <f t="shared" si="286"/>
        <v>75</v>
      </c>
      <c r="J9165" s="2">
        <f t="shared" si="287"/>
        <v>2</v>
      </c>
    </row>
    <row r="9166" spans="1:10" x14ac:dyDescent="0.25">
      <c r="A9166">
        <v>306943</v>
      </c>
      <c r="B9166" t="s">
        <v>7</v>
      </c>
      <c r="C9166" s="1">
        <v>247.19</v>
      </c>
      <c r="D9166">
        <v>4</v>
      </c>
      <c r="E9166" s="1">
        <v>988.76</v>
      </c>
      <c r="F9166">
        <v>306943</v>
      </c>
      <c r="G9166">
        <f>_xlfn.XLOOKUP(F9166,[1]Sheet1!$A:$A,[1]Sheet1!$B:$B,FALSE)</f>
        <v>2</v>
      </c>
      <c r="H9166" s="1">
        <f>_xlfn.XLOOKUP(F9166,[1]Sheet1!$A:$A,[1]Sheet1!$C:$C)</f>
        <v>494.38</v>
      </c>
      <c r="I9166" s="1">
        <f t="shared" si="286"/>
        <v>247.19</v>
      </c>
      <c r="J9166" s="2">
        <f t="shared" si="287"/>
        <v>1</v>
      </c>
    </row>
    <row r="9167" spans="1:10" x14ac:dyDescent="0.25">
      <c r="A9167">
        <v>306987</v>
      </c>
      <c r="B9167" t="s">
        <v>7</v>
      </c>
      <c r="C9167" s="1">
        <v>1015</v>
      </c>
      <c r="D9167">
        <v>8</v>
      </c>
      <c r="E9167" s="1">
        <v>8120</v>
      </c>
      <c r="F9167">
        <v>306987</v>
      </c>
      <c r="G9167">
        <f>_xlfn.XLOOKUP(F9167,[1]Sheet1!$A:$A,[1]Sheet1!$B:$B,FALSE)</f>
        <v>2</v>
      </c>
      <c r="H9167" s="1">
        <f>_xlfn.XLOOKUP(F9167,[1]Sheet1!$A:$A,[1]Sheet1!$C:$C)</f>
        <v>1015</v>
      </c>
      <c r="I9167" s="1">
        <f t="shared" si="286"/>
        <v>507.5</v>
      </c>
      <c r="J9167" s="2">
        <f t="shared" si="287"/>
        <v>2</v>
      </c>
    </row>
    <row r="9168" spans="1:10" x14ac:dyDescent="0.25">
      <c r="A9168">
        <v>307013</v>
      </c>
      <c r="B9168" t="s">
        <v>7</v>
      </c>
      <c r="C9168" s="1">
        <v>550</v>
      </c>
      <c r="D9168">
        <v>2</v>
      </c>
      <c r="E9168" s="1">
        <v>1100</v>
      </c>
      <c r="F9168">
        <v>307013</v>
      </c>
      <c r="G9168">
        <f>_xlfn.XLOOKUP(F9168,[1]Sheet1!$A:$A,[1]Sheet1!$B:$B,FALSE)</f>
        <v>2</v>
      </c>
      <c r="H9168" s="1">
        <f>_xlfn.XLOOKUP(F9168,[1]Sheet1!$A:$A,[1]Sheet1!$C:$C)</f>
        <v>1100</v>
      </c>
      <c r="I9168" s="1">
        <f t="shared" si="286"/>
        <v>550</v>
      </c>
      <c r="J9168" s="2">
        <f t="shared" si="287"/>
        <v>1</v>
      </c>
    </row>
    <row r="9169" spans="1:10" x14ac:dyDescent="0.25">
      <c r="A9169">
        <v>307035</v>
      </c>
      <c r="B9169" t="s">
        <v>7</v>
      </c>
      <c r="C9169" s="1">
        <v>750</v>
      </c>
      <c r="D9169">
        <v>5</v>
      </c>
      <c r="E9169" s="1">
        <v>3750</v>
      </c>
      <c r="F9169">
        <v>307035</v>
      </c>
      <c r="G9169">
        <f>_xlfn.XLOOKUP(F9169,[1]Sheet1!$A:$A,[1]Sheet1!$B:$B,FALSE)</f>
        <v>5</v>
      </c>
      <c r="H9169" s="1">
        <f>_xlfn.XLOOKUP(F9169,[1]Sheet1!$A:$A,[1]Sheet1!$C:$C)</f>
        <v>3000</v>
      </c>
      <c r="I9169" s="1">
        <f t="shared" si="286"/>
        <v>600</v>
      </c>
      <c r="J9169" s="2">
        <f t="shared" si="287"/>
        <v>1.25</v>
      </c>
    </row>
    <row r="9170" spans="1:10" x14ac:dyDescent="0.25">
      <c r="A9170">
        <v>307036</v>
      </c>
      <c r="B9170" t="s">
        <v>7</v>
      </c>
      <c r="C9170" s="1">
        <v>75</v>
      </c>
      <c r="D9170">
        <v>7</v>
      </c>
      <c r="E9170" s="1">
        <v>525</v>
      </c>
      <c r="F9170">
        <v>307036</v>
      </c>
      <c r="G9170">
        <f>_xlfn.XLOOKUP(F9170,[1]Sheet1!$A:$A,[1]Sheet1!$B:$B,FALSE)</f>
        <v>7</v>
      </c>
      <c r="H9170" s="1">
        <f>_xlfn.XLOOKUP(F9170,[1]Sheet1!$A:$A,[1]Sheet1!$C:$C)</f>
        <v>375</v>
      </c>
      <c r="I9170" s="1">
        <f t="shared" si="286"/>
        <v>53.571428571428569</v>
      </c>
      <c r="J9170" s="2">
        <f t="shared" si="287"/>
        <v>1.4000000000000001</v>
      </c>
    </row>
    <row r="9171" spans="1:10" x14ac:dyDescent="0.25">
      <c r="A9171">
        <v>307038</v>
      </c>
      <c r="B9171" t="s">
        <v>7</v>
      </c>
      <c r="C9171" s="1">
        <v>75</v>
      </c>
      <c r="D9171">
        <v>2</v>
      </c>
      <c r="E9171" s="1">
        <v>150</v>
      </c>
      <c r="F9171">
        <v>307038</v>
      </c>
      <c r="G9171">
        <f>_xlfn.XLOOKUP(F9171,[1]Sheet1!$A:$A,[1]Sheet1!$B:$B,FALSE)</f>
        <v>1</v>
      </c>
      <c r="H9171" s="1">
        <f>_xlfn.XLOOKUP(F9171,[1]Sheet1!$A:$A,[1]Sheet1!$C:$C)</f>
        <v>75</v>
      </c>
      <c r="I9171" s="1">
        <f t="shared" si="286"/>
        <v>75</v>
      </c>
      <c r="J9171" s="2">
        <f t="shared" si="287"/>
        <v>1</v>
      </c>
    </row>
    <row r="9172" spans="1:10" x14ac:dyDescent="0.25">
      <c r="A9172">
        <v>307039</v>
      </c>
      <c r="B9172" t="s">
        <v>7</v>
      </c>
      <c r="C9172" s="1">
        <v>75</v>
      </c>
      <c r="D9172">
        <v>21</v>
      </c>
      <c r="E9172" s="1">
        <v>1575</v>
      </c>
      <c r="F9172">
        <v>307039</v>
      </c>
      <c r="G9172">
        <f>_xlfn.XLOOKUP(F9172,[1]Sheet1!$A:$A,[1]Sheet1!$B:$B,FALSE)</f>
        <v>16</v>
      </c>
      <c r="H9172" s="1">
        <f>_xlfn.XLOOKUP(F9172,[1]Sheet1!$A:$A,[1]Sheet1!$C:$C)</f>
        <v>450</v>
      </c>
      <c r="I9172" s="1">
        <f t="shared" si="286"/>
        <v>28.125</v>
      </c>
      <c r="J9172" s="2">
        <f t="shared" si="287"/>
        <v>2.6666666666666665</v>
      </c>
    </row>
    <row r="9173" spans="1:10" x14ac:dyDescent="0.25">
      <c r="A9173">
        <v>307054</v>
      </c>
      <c r="B9173" t="s">
        <v>7</v>
      </c>
      <c r="C9173" s="1">
        <v>1403.35</v>
      </c>
      <c r="D9173">
        <v>2</v>
      </c>
      <c r="E9173" s="1">
        <v>2806.7</v>
      </c>
      <c r="F9173">
        <v>307054</v>
      </c>
      <c r="G9173">
        <f>_xlfn.XLOOKUP(F9173,[1]Sheet1!$A:$A,[1]Sheet1!$B:$B,FALSE)</f>
        <v>3</v>
      </c>
      <c r="H9173" s="1">
        <f>_xlfn.XLOOKUP(F9173,[1]Sheet1!$A:$A,[1]Sheet1!$C:$C)</f>
        <v>4210.0499999999993</v>
      </c>
      <c r="I9173" s="1">
        <f t="shared" si="286"/>
        <v>1403.3499999999997</v>
      </c>
      <c r="J9173" s="2">
        <f t="shared" si="287"/>
        <v>1.0000000000000002</v>
      </c>
    </row>
    <row r="9174" spans="1:10" x14ac:dyDescent="0.25">
      <c r="A9174">
        <v>307057</v>
      </c>
      <c r="B9174" t="s">
        <v>7</v>
      </c>
      <c r="C9174" s="1">
        <v>319.8</v>
      </c>
      <c r="D9174">
        <v>2</v>
      </c>
      <c r="E9174" s="1">
        <v>639.6</v>
      </c>
      <c r="F9174">
        <v>307057</v>
      </c>
      <c r="G9174">
        <f>_xlfn.XLOOKUP(F9174,[1]Sheet1!$A:$A,[1]Sheet1!$B:$B,FALSE)</f>
        <v>2</v>
      </c>
      <c r="H9174" s="1">
        <f>_xlfn.XLOOKUP(F9174,[1]Sheet1!$A:$A,[1]Sheet1!$C:$C)</f>
        <v>639.6</v>
      </c>
      <c r="I9174" s="1">
        <f t="shared" si="286"/>
        <v>319.8</v>
      </c>
      <c r="J9174" s="2">
        <f t="shared" si="287"/>
        <v>1</v>
      </c>
    </row>
    <row r="9175" spans="1:10" x14ac:dyDescent="0.25">
      <c r="A9175">
        <v>307058</v>
      </c>
      <c r="B9175" t="s">
        <v>7</v>
      </c>
      <c r="C9175" s="1">
        <v>319.8</v>
      </c>
      <c r="D9175">
        <v>1</v>
      </c>
      <c r="E9175" s="1">
        <v>319.8</v>
      </c>
      <c r="F9175">
        <v>307058</v>
      </c>
      <c r="G9175">
        <f>_xlfn.XLOOKUP(F9175,[1]Sheet1!$A:$A,[1]Sheet1!$B:$B,FALSE)</f>
        <v>1</v>
      </c>
      <c r="H9175" s="1">
        <f>_xlfn.XLOOKUP(F9175,[1]Sheet1!$A:$A,[1]Sheet1!$C:$C)</f>
        <v>319.8</v>
      </c>
      <c r="I9175" s="1">
        <f t="shared" si="286"/>
        <v>319.8</v>
      </c>
      <c r="J9175" s="2">
        <f t="shared" si="287"/>
        <v>1</v>
      </c>
    </row>
    <row r="9176" spans="1:10" x14ac:dyDescent="0.25">
      <c r="A9176">
        <v>307061</v>
      </c>
      <c r="B9176" t="s">
        <v>7</v>
      </c>
      <c r="C9176" s="1">
        <v>119.6</v>
      </c>
      <c r="D9176">
        <v>3</v>
      </c>
      <c r="E9176" s="1">
        <v>358.8</v>
      </c>
      <c r="F9176">
        <v>307061</v>
      </c>
      <c r="G9176">
        <f>_xlfn.XLOOKUP(F9176,[1]Sheet1!$A:$A,[1]Sheet1!$B:$B,FALSE)</f>
        <v>2</v>
      </c>
      <c r="H9176" s="1">
        <f>_xlfn.XLOOKUP(F9176,[1]Sheet1!$A:$A,[1]Sheet1!$C:$C)</f>
        <v>239.2</v>
      </c>
      <c r="I9176" s="1">
        <f t="shared" si="286"/>
        <v>119.6</v>
      </c>
      <c r="J9176" s="2">
        <f t="shared" si="287"/>
        <v>1</v>
      </c>
    </row>
    <row r="9177" spans="1:10" x14ac:dyDescent="0.25">
      <c r="A9177">
        <v>307086</v>
      </c>
      <c r="B9177" t="s">
        <v>7</v>
      </c>
      <c r="C9177" s="1">
        <v>12168.5</v>
      </c>
      <c r="D9177">
        <v>1</v>
      </c>
      <c r="E9177" s="1">
        <v>12168.5</v>
      </c>
      <c r="F9177">
        <v>307086</v>
      </c>
      <c r="G9177">
        <f>_xlfn.XLOOKUP(F9177,[1]Sheet1!$A:$A,[1]Sheet1!$B:$B,FALSE)</f>
        <v>2</v>
      </c>
      <c r="H9177" s="1">
        <f>_xlfn.XLOOKUP(F9177,[1]Sheet1!$A:$A,[1]Sheet1!$C:$C)</f>
        <v>24337</v>
      </c>
      <c r="I9177" s="1">
        <f t="shared" si="286"/>
        <v>12168.5</v>
      </c>
      <c r="J9177" s="2">
        <f t="shared" si="287"/>
        <v>1</v>
      </c>
    </row>
    <row r="9178" spans="1:10" x14ac:dyDescent="0.25">
      <c r="A9178">
        <v>307109</v>
      </c>
      <c r="B9178" t="s">
        <v>7</v>
      </c>
      <c r="C9178" s="1">
        <v>1015</v>
      </c>
      <c r="D9178">
        <v>5</v>
      </c>
      <c r="E9178" s="1">
        <v>5075</v>
      </c>
      <c r="F9178">
        <v>307109</v>
      </c>
      <c r="G9178">
        <f>_xlfn.XLOOKUP(F9178,[1]Sheet1!$A:$A,[1]Sheet1!$B:$B,FALSE)</f>
        <v>1</v>
      </c>
      <c r="H9178" s="1">
        <f>_xlfn.XLOOKUP(F9178,[1]Sheet1!$A:$A,[1]Sheet1!$C:$C)</f>
        <v>1015</v>
      </c>
      <c r="I9178" s="1">
        <f t="shared" si="286"/>
        <v>1015</v>
      </c>
      <c r="J9178" s="2">
        <f t="shared" si="287"/>
        <v>1</v>
      </c>
    </row>
    <row r="9179" spans="1:10" x14ac:dyDescent="0.25">
      <c r="A9179">
        <v>307113</v>
      </c>
      <c r="B9179" t="s">
        <v>7</v>
      </c>
      <c r="C9179" s="1">
        <v>1250</v>
      </c>
      <c r="D9179">
        <v>3</v>
      </c>
      <c r="E9179" s="1">
        <v>3750</v>
      </c>
      <c r="F9179">
        <v>307113</v>
      </c>
      <c r="G9179">
        <f>_xlfn.XLOOKUP(F9179,[1]Sheet1!$A:$A,[1]Sheet1!$B:$B,FALSE)</f>
        <v>3</v>
      </c>
      <c r="H9179" s="1">
        <f>_xlfn.XLOOKUP(F9179,[1]Sheet1!$A:$A,[1]Sheet1!$C:$C)</f>
        <v>3750</v>
      </c>
      <c r="I9179" s="1">
        <f t="shared" si="286"/>
        <v>1250</v>
      </c>
      <c r="J9179" s="2">
        <f t="shared" si="287"/>
        <v>1</v>
      </c>
    </row>
    <row r="9180" spans="1:10" x14ac:dyDescent="0.25">
      <c r="A9180">
        <v>307114</v>
      </c>
      <c r="B9180" t="s">
        <v>7</v>
      </c>
      <c r="C9180" s="1">
        <v>200</v>
      </c>
      <c r="D9180">
        <v>2</v>
      </c>
      <c r="E9180" s="1">
        <v>400</v>
      </c>
      <c r="F9180">
        <v>307114</v>
      </c>
      <c r="G9180">
        <f>_xlfn.XLOOKUP(F9180,[1]Sheet1!$A:$A,[1]Sheet1!$B:$B,FALSE)</f>
        <v>2</v>
      </c>
      <c r="H9180" s="1">
        <f>_xlfn.XLOOKUP(F9180,[1]Sheet1!$A:$A,[1]Sheet1!$C:$C)</f>
        <v>500</v>
      </c>
      <c r="I9180" s="1">
        <f t="shared" si="286"/>
        <v>250</v>
      </c>
      <c r="J9180" s="2">
        <f t="shared" si="287"/>
        <v>0.8</v>
      </c>
    </row>
    <row r="9181" spans="1:10" x14ac:dyDescent="0.25">
      <c r="A9181">
        <v>307116</v>
      </c>
      <c r="B9181" t="s">
        <v>7</v>
      </c>
      <c r="C9181" s="1">
        <v>75</v>
      </c>
      <c r="D9181">
        <v>13</v>
      </c>
      <c r="E9181" s="1">
        <v>975</v>
      </c>
      <c r="F9181">
        <v>307116</v>
      </c>
      <c r="G9181">
        <f>_xlfn.XLOOKUP(F9181,[1]Sheet1!$A:$A,[1]Sheet1!$B:$B,FALSE)</f>
        <v>9</v>
      </c>
      <c r="H9181" s="1">
        <f>_xlfn.XLOOKUP(F9181,[1]Sheet1!$A:$A,[1]Sheet1!$C:$C)</f>
        <v>225</v>
      </c>
      <c r="I9181" s="1">
        <f t="shared" si="286"/>
        <v>25</v>
      </c>
      <c r="J9181" s="2">
        <f t="shared" si="287"/>
        <v>3</v>
      </c>
    </row>
    <row r="9182" spans="1:10" x14ac:dyDescent="0.25">
      <c r="A9182">
        <v>307136</v>
      </c>
      <c r="B9182" t="s">
        <v>7</v>
      </c>
      <c r="C9182" s="1">
        <v>7400</v>
      </c>
      <c r="D9182">
        <v>2</v>
      </c>
      <c r="E9182" s="1">
        <v>14800</v>
      </c>
      <c r="F9182">
        <v>307136</v>
      </c>
      <c r="G9182">
        <f>_xlfn.XLOOKUP(F9182,[1]Sheet1!$A:$A,[1]Sheet1!$B:$B,FALSE)</f>
        <v>1</v>
      </c>
      <c r="H9182" s="1">
        <f>_xlfn.XLOOKUP(F9182,[1]Sheet1!$A:$A,[1]Sheet1!$C:$C)</f>
        <v>7400</v>
      </c>
      <c r="I9182" s="1">
        <f t="shared" si="286"/>
        <v>7400</v>
      </c>
      <c r="J9182" s="2">
        <f t="shared" si="287"/>
        <v>1</v>
      </c>
    </row>
    <row r="9183" spans="1:10" x14ac:dyDescent="0.25">
      <c r="A9183">
        <v>307145</v>
      </c>
      <c r="B9183" t="s">
        <v>7</v>
      </c>
      <c r="C9183" s="1">
        <v>550</v>
      </c>
      <c r="D9183">
        <v>1</v>
      </c>
      <c r="E9183" s="1">
        <v>550</v>
      </c>
      <c r="F9183">
        <v>307145</v>
      </c>
      <c r="G9183">
        <f>_xlfn.XLOOKUP(F9183,[1]Sheet1!$A:$A,[1]Sheet1!$B:$B,FALSE)</f>
        <v>1</v>
      </c>
      <c r="H9183" s="1">
        <f>_xlfn.XLOOKUP(F9183,[1]Sheet1!$A:$A,[1]Sheet1!$C:$C)</f>
        <v>550</v>
      </c>
      <c r="I9183" s="1">
        <f t="shared" si="286"/>
        <v>550</v>
      </c>
      <c r="J9183" s="2">
        <f t="shared" si="287"/>
        <v>1</v>
      </c>
    </row>
    <row r="9184" spans="1:10" x14ac:dyDescent="0.25">
      <c r="A9184">
        <v>307146</v>
      </c>
      <c r="B9184" t="s">
        <v>7</v>
      </c>
      <c r="C9184" s="1">
        <v>1600</v>
      </c>
      <c r="D9184">
        <v>9</v>
      </c>
      <c r="E9184" s="1">
        <v>14400</v>
      </c>
      <c r="F9184">
        <v>307146</v>
      </c>
      <c r="G9184">
        <f>_xlfn.XLOOKUP(F9184,[1]Sheet1!$A:$A,[1]Sheet1!$B:$B,FALSE)</f>
        <v>12</v>
      </c>
      <c r="H9184" s="1">
        <f>_xlfn.XLOOKUP(F9184,[1]Sheet1!$A:$A,[1]Sheet1!$C:$C)</f>
        <v>12800</v>
      </c>
      <c r="I9184" s="1">
        <f t="shared" si="286"/>
        <v>1066.6666666666667</v>
      </c>
      <c r="J9184" s="2">
        <f t="shared" si="287"/>
        <v>1.5</v>
      </c>
    </row>
    <row r="9185" spans="1:10" x14ac:dyDescent="0.25">
      <c r="A9185">
        <v>307146</v>
      </c>
      <c r="B9185" t="s">
        <v>7</v>
      </c>
      <c r="C9185" s="1">
        <v>3200</v>
      </c>
      <c r="D9185">
        <v>1</v>
      </c>
      <c r="E9185" s="1">
        <v>3200</v>
      </c>
      <c r="F9185">
        <v>307146</v>
      </c>
      <c r="G9185">
        <f>_xlfn.XLOOKUP(F9185,[1]Sheet1!$A:$A,[1]Sheet1!$B:$B,FALSE)</f>
        <v>12</v>
      </c>
      <c r="H9185" s="1">
        <f>_xlfn.XLOOKUP(F9185,[1]Sheet1!$A:$A,[1]Sheet1!$C:$C)</f>
        <v>12800</v>
      </c>
      <c r="I9185" s="1">
        <f t="shared" si="286"/>
        <v>1066.6666666666667</v>
      </c>
      <c r="J9185" s="2">
        <f t="shared" si="287"/>
        <v>3</v>
      </c>
    </row>
    <row r="9186" spans="1:10" x14ac:dyDescent="0.25">
      <c r="A9186">
        <v>307163</v>
      </c>
      <c r="B9186" t="s">
        <v>7</v>
      </c>
      <c r="C9186" s="1">
        <v>81.95</v>
      </c>
      <c r="D9186">
        <v>6</v>
      </c>
      <c r="E9186" s="1">
        <v>491.7</v>
      </c>
      <c r="F9186">
        <v>307163</v>
      </c>
      <c r="G9186">
        <f>_xlfn.XLOOKUP(F9186,[1]Sheet1!$A:$A,[1]Sheet1!$B:$B,FALSE)</f>
        <v>31</v>
      </c>
      <c r="H9186" s="1">
        <f>_xlfn.XLOOKUP(F9186,[1]Sheet1!$A:$A,[1]Sheet1!$C:$C)</f>
        <v>573.65</v>
      </c>
      <c r="I9186" s="1">
        <f t="shared" si="286"/>
        <v>18.504838709677419</v>
      </c>
      <c r="J9186" s="2">
        <f t="shared" si="287"/>
        <v>4.4285714285714288</v>
      </c>
    </row>
    <row r="9187" spans="1:10" x14ac:dyDescent="0.25">
      <c r="A9187">
        <v>307164</v>
      </c>
      <c r="B9187" t="s">
        <v>7</v>
      </c>
      <c r="C9187" s="1">
        <v>81.95</v>
      </c>
      <c r="D9187">
        <v>5</v>
      </c>
      <c r="E9187" s="1">
        <v>409.75</v>
      </c>
      <c r="F9187">
        <v>307164</v>
      </c>
      <c r="G9187">
        <f>_xlfn.XLOOKUP(F9187,[1]Sheet1!$A:$A,[1]Sheet1!$B:$B,FALSE)</f>
        <v>5</v>
      </c>
      <c r="H9187" s="1">
        <f>_xlfn.XLOOKUP(F9187,[1]Sheet1!$A:$A,[1]Sheet1!$C:$C)</f>
        <v>81.95</v>
      </c>
      <c r="I9187" s="1">
        <f t="shared" si="286"/>
        <v>16.39</v>
      </c>
      <c r="J9187" s="2">
        <f t="shared" si="287"/>
        <v>5</v>
      </c>
    </row>
    <row r="9188" spans="1:10" x14ac:dyDescent="0.25">
      <c r="A9188">
        <v>307197</v>
      </c>
      <c r="B9188" t="s">
        <v>7</v>
      </c>
      <c r="C9188" s="1">
        <v>1076.76</v>
      </c>
      <c r="D9188">
        <v>1</v>
      </c>
      <c r="E9188" s="1">
        <v>1076.76</v>
      </c>
      <c r="F9188">
        <v>307197</v>
      </c>
      <c r="G9188">
        <f>_xlfn.XLOOKUP(F9188,[1]Sheet1!$A:$A,[1]Sheet1!$B:$B,FALSE)</f>
        <v>4</v>
      </c>
      <c r="H9188" s="1">
        <f>_xlfn.XLOOKUP(F9188,[1]Sheet1!$A:$A,[1]Sheet1!$C:$C)</f>
        <v>1076.76</v>
      </c>
      <c r="I9188" s="1">
        <f t="shared" si="286"/>
        <v>269.19</v>
      </c>
      <c r="J9188" s="2">
        <f t="shared" si="287"/>
        <v>4</v>
      </c>
    </row>
    <row r="9189" spans="1:10" x14ac:dyDescent="0.25">
      <c r="A9189">
        <v>307198</v>
      </c>
      <c r="B9189" t="s">
        <v>7</v>
      </c>
      <c r="C9189" s="1">
        <v>1076.76</v>
      </c>
      <c r="D9189">
        <v>4</v>
      </c>
      <c r="E9189" s="1">
        <v>4307.04</v>
      </c>
      <c r="F9189">
        <v>307198</v>
      </c>
      <c r="G9189">
        <f>_xlfn.XLOOKUP(F9189,[1]Sheet1!$A:$A,[1]Sheet1!$B:$B,FALSE)</f>
        <v>4</v>
      </c>
      <c r="H9189" s="1">
        <f>_xlfn.XLOOKUP(F9189,[1]Sheet1!$A:$A,[1]Sheet1!$C:$C)</f>
        <v>2153.52</v>
      </c>
      <c r="I9189" s="1">
        <f t="shared" si="286"/>
        <v>538.38</v>
      </c>
      <c r="J9189" s="2">
        <f t="shared" si="287"/>
        <v>2</v>
      </c>
    </row>
    <row r="9190" spans="1:10" x14ac:dyDescent="0.25">
      <c r="A9190">
        <v>307199</v>
      </c>
      <c r="B9190" t="s">
        <v>7</v>
      </c>
      <c r="C9190" s="1">
        <v>1076.76</v>
      </c>
      <c r="D9190">
        <v>6</v>
      </c>
      <c r="E9190" s="1">
        <v>6460.5599999999986</v>
      </c>
      <c r="F9190">
        <v>307199</v>
      </c>
      <c r="G9190">
        <f>_xlfn.XLOOKUP(F9190,[1]Sheet1!$A:$A,[1]Sheet1!$B:$B,FALSE)</f>
        <v>2</v>
      </c>
      <c r="H9190" s="1">
        <f>_xlfn.XLOOKUP(F9190,[1]Sheet1!$A:$A,[1]Sheet1!$C:$C)</f>
        <v>1076.76</v>
      </c>
      <c r="I9190" s="1">
        <f t="shared" si="286"/>
        <v>538.38</v>
      </c>
      <c r="J9190" s="2">
        <f t="shared" si="287"/>
        <v>2</v>
      </c>
    </row>
    <row r="9191" spans="1:10" x14ac:dyDescent="0.25">
      <c r="A9191">
        <v>307204</v>
      </c>
      <c r="B9191" t="s">
        <v>7</v>
      </c>
      <c r="C9191" s="1">
        <v>4054.41</v>
      </c>
      <c r="D9191">
        <v>1</v>
      </c>
      <c r="E9191" s="1">
        <v>4054.41</v>
      </c>
      <c r="F9191">
        <v>307204</v>
      </c>
      <c r="G9191">
        <f>_xlfn.XLOOKUP(F9191,[1]Sheet1!$A:$A,[1]Sheet1!$B:$B,FALSE)</f>
        <v>1</v>
      </c>
      <c r="H9191" s="1">
        <f>_xlfn.XLOOKUP(F9191,[1]Sheet1!$A:$A,[1]Sheet1!$C:$C)</f>
        <v>4054.41</v>
      </c>
      <c r="I9191" s="1">
        <f t="shared" si="286"/>
        <v>4054.41</v>
      </c>
      <c r="J9191" s="2">
        <f t="shared" si="287"/>
        <v>1</v>
      </c>
    </row>
    <row r="9192" spans="1:10" x14ac:dyDescent="0.25">
      <c r="A9192">
        <v>307206</v>
      </c>
      <c r="B9192" t="s">
        <v>7</v>
      </c>
      <c r="C9192" s="1">
        <v>2624</v>
      </c>
      <c r="D9192">
        <v>1</v>
      </c>
      <c r="E9192" s="1">
        <v>2624</v>
      </c>
      <c r="F9192">
        <v>307206</v>
      </c>
      <c r="G9192">
        <f>_xlfn.XLOOKUP(F9192,[1]Sheet1!$A:$A,[1]Sheet1!$B:$B,FALSE)</f>
        <v>1</v>
      </c>
      <c r="H9192" s="1">
        <f>_xlfn.XLOOKUP(F9192,[1]Sheet1!$A:$A,[1]Sheet1!$C:$C)</f>
        <v>2624</v>
      </c>
      <c r="I9192" s="1">
        <f t="shared" si="286"/>
        <v>2624</v>
      </c>
      <c r="J9192" s="2">
        <f t="shared" si="287"/>
        <v>1</v>
      </c>
    </row>
    <row r="9193" spans="1:10" x14ac:dyDescent="0.25">
      <c r="A9193">
        <v>307207</v>
      </c>
      <c r="B9193" t="s">
        <v>7</v>
      </c>
      <c r="C9193" s="1">
        <v>2400</v>
      </c>
      <c r="D9193">
        <v>1</v>
      </c>
      <c r="E9193" s="1">
        <v>2400</v>
      </c>
      <c r="F9193">
        <v>307207</v>
      </c>
      <c r="G9193">
        <f>_xlfn.XLOOKUP(F9193,[1]Sheet1!$A:$A,[1]Sheet1!$B:$B,FALSE)</f>
        <v>1</v>
      </c>
      <c r="H9193" s="1">
        <f>_xlfn.XLOOKUP(F9193,[1]Sheet1!$A:$A,[1]Sheet1!$C:$C)</f>
        <v>2400</v>
      </c>
      <c r="I9193" s="1">
        <f t="shared" si="286"/>
        <v>2400</v>
      </c>
      <c r="J9193" s="2">
        <f t="shared" si="287"/>
        <v>1</v>
      </c>
    </row>
    <row r="9194" spans="1:10" x14ac:dyDescent="0.25">
      <c r="A9194">
        <v>307253</v>
      </c>
      <c r="B9194" t="s">
        <v>7</v>
      </c>
      <c r="C9194" s="1">
        <v>874.2</v>
      </c>
      <c r="D9194">
        <v>6</v>
      </c>
      <c r="E9194" s="1">
        <v>5245.2000000000007</v>
      </c>
      <c r="F9194">
        <v>307253</v>
      </c>
      <c r="G9194">
        <f>_xlfn.XLOOKUP(F9194,[1]Sheet1!$A:$A,[1]Sheet1!$B:$B,FALSE)</f>
        <v>4</v>
      </c>
      <c r="H9194" s="1">
        <f>_xlfn.XLOOKUP(F9194,[1]Sheet1!$A:$A,[1]Sheet1!$C:$C)</f>
        <v>1748.4</v>
      </c>
      <c r="I9194" s="1">
        <f t="shared" si="286"/>
        <v>437.1</v>
      </c>
      <c r="J9194" s="2">
        <f t="shared" si="287"/>
        <v>2</v>
      </c>
    </row>
    <row r="9195" spans="1:10" x14ac:dyDescent="0.25">
      <c r="A9195">
        <v>307276</v>
      </c>
      <c r="B9195" t="s">
        <v>7</v>
      </c>
      <c r="C9195" s="1">
        <v>760</v>
      </c>
      <c r="D9195">
        <v>2</v>
      </c>
      <c r="E9195" s="1">
        <v>1520</v>
      </c>
      <c r="F9195">
        <v>307276</v>
      </c>
      <c r="G9195">
        <f>_xlfn.XLOOKUP(F9195,[1]Sheet1!$A:$A,[1]Sheet1!$B:$B,FALSE)</f>
        <v>1</v>
      </c>
      <c r="H9195" s="1">
        <f>_xlfn.XLOOKUP(F9195,[1]Sheet1!$A:$A,[1]Sheet1!$C:$C)</f>
        <v>760</v>
      </c>
      <c r="I9195" s="1">
        <f t="shared" si="286"/>
        <v>760</v>
      </c>
      <c r="J9195" s="2">
        <f t="shared" si="287"/>
        <v>1</v>
      </c>
    </row>
    <row r="9196" spans="1:10" x14ac:dyDescent="0.25">
      <c r="A9196">
        <v>307278</v>
      </c>
      <c r="B9196" t="s">
        <v>7</v>
      </c>
      <c r="C9196" s="1">
        <v>8905</v>
      </c>
      <c r="D9196">
        <v>6</v>
      </c>
      <c r="E9196" s="1">
        <v>53430</v>
      </c>
      <c r="F9196">
        <v>307278</v>
      </c>
      <c r="G9196">
        <f>_xlfn.XLOOKUP(F9196,[1]Sheet1!$A:$A,[1]Sheet1!$B:$B,FALSE)</f>
        <v>6</v>
      </c>
      <c r="H9196" s="1">
        <f>_xlfn.XLOOKUP(F9196,[1]Sheet1!$A:$A,[1]Sheet1!$C:$C)</f>
        <v>53430</v>
      </c>
      <c r="I9196" s="1">
        <f t="shared" si="286"/>
        <v>8905</v>
      </c>
      <c r="J9196" s="2">
        <f t="shared" si="287"/>
        <v>1</v>
      </c>
    </row>
    <row r="9197" spans="1:10" x14ac:dyDescent="0.25">
      <c r="A9197">
        <v>307279</v>
      </c>
      <c r="B9197" t="s">
        <v>7</v>
      </c>
      <c r="C9197" s="1">
        <v>8905</v>
      </c>
      <c r="D9197">
        <v>19</v>
      </c>
      <c r="E9197" s="1">
        <v>169195</v>
      </c>
      <c r="F9197">
        <v>307279</v>
      </c>
      <c r="G9197">
        <f>_xlfn.XLOOKUP(F9197,[1]Sheet1!$A:$A,[1]Sheet1!$B:$B,FALSE)</f>
        <v>20</v>
      </c>
      <c r="H9197" s="1">
        <f>_xlfn.XLOOKUP(F9197,[1]Sheet1!$A:$A,[1]Sheet1!$C:$C)</f>
        <v>178100</v>
      </c>
      <c r="I9197" s="1">
        <f t="shared" si="286"/>
        <v>8905</v>
      </c>
      <c r="J9197" s="2">
        <f t="shared" si="287"/>
        <v>1</v>
      </c>
    </row>
    <row r="9198" spans="1:10" x14ac:dyDescent="0.25">
      <c r="A9198">
        <v>307281</v>
      </c>
      <c r="B9198" t="s">
        <v>7</v>
      </c>
      <c r="C9198" s="1">
        <v>16500</v>
      </c>
      <c r="D9198">
        <v>1</v>
      </c>
      <c r="E9198" s="1">
        <v>16500</v>
      </c>
      <c r="F9198">
        <v>307281</v>
      </c>
      <c r="G9198">
        <f>_xlfn.XLOOKUP(F9198,[1]Sheet1!$A:$A,[1]Sheet1!$B:$B,FALSE)</f>
        <v>1</v>
      </c>
      <c r="H9198" s="1">
        <f>_xlfn.XLOOKUP(F9198,[1]Sheet1!$A:$A,[1]Sheet1!$C:$C)</f>
        <v>16500</v>
      </c>
      <c r="I9198" s="1">
        <f t="shared" si="286"/>
        <v>16500</v>
      </c>
      <c r="J9198" s="2">
        <f t="shared" si="287"/>
        <v>1</v>
      </c>
    </row>
    <row r="9199" spans="1:10" x14ac:dyDescent="0.25">
      <c r="A9199">
        <v>307291</v>
      </c>
      <c r="B9199" t="s">
        <v>7</v>
      </c>
      <c r="C9199" s="1">
        <v>3147</v>
      </c>
      <c r="D9199">
        <v>1</v>
      </c>
      <c r="E9199" s="1">
        <v>3147</v>
      </c>
      <c r="F9199">
        <v>307291</v>
      </c>
      <c r="G9199">
        <f>_xlfn.XLOOKUP(F9199,[1]Sheet1!$A:$A,[1]Sheet1!$B:$B,FALSE)</f>
        <v>1</v>
      </c>
      <c r="H9199" s="1">
        <f>_xlfn.XLOOKUP(F9199,[1]Sheet1!$A:$A,[1]Sheet1!$C:$C)</f>
        <v>3147</v>
      </c>
      <c r="I9199" s="1">
        <f t="shared" si="286"/>
        <v>3147</v>
      </c>
      <c r="J9199" s="2">
        <f t="shared" si="287"/>
        <v>1</v>
      </c>
    </row>
    <row r="9200" spans="1:10" x14ac:dyDescent="0.25">
      <c r="A9200">
        <v>307308</v>
      </c>
      <c r="B9200" t="s">
        <v>7</v>
      </c>
      <c r="C9200" s="1">
        <v>2995</v>
      </c>
      <c r="D9200">
        <v>5</v>
      </c>
      <c r="E9200" s="1">
        <v>14975</v>
      </c>
      <c r="F9200">
        <v>307308</v>
      </c>
      <c r="G9200">
        <f>_xlfn.XLOOKUP(F9200,[1]Sheet1!$A:$A,[1]Sheet1!$B:$B,FALSE)</f>
        <v>1</v>
      </c>
      <c r="H9200" s="1">
        <f>_xlfn.XLOOKUP(F9200,[1]Sheet1!$A:$A,[1]Sheet1!$C:$C)</f>
        <v>2995</v>
      </c>
      <c r="I9200" s="1">
        <f t="shared" si="286"/>
        <v>2995</v>
      </c>
      <c r="J9200" s="2">
        <f t="shared" si="287"/>
        <v>1</v>
      </c>
    </row>
    <row r="9201" spans="1:10" x14ac:dyDescent="0.25">
      <c r="A9201">
        <v>307310</v>
      </c>
      <c r="B9201" t="s">
        <v>7</v>
      </c>
      <c r="C9201" s="1">
        <v>475</v>
      </c>
      <c r="D9201">
        <v>5</v>
      </c>
      <c r="E9201" s="1">
        <v>2375</v>
      </c>
      <c r="F9201">
        <v>307310</v>
      </c>
      <c r="G9201">
        <f>_xlfn.XLOOKUP(F9201,[1]Sheet1!$A:$A,[1]Sheet1!$B:$B,FALSE)</f>
        <v>7</v>
      </c>
      <c r="H9201" s="1">
        <f>_xlfn.XLOOKUP(F9201,[1]Sheet1!$A:$A,[1]Sheet1!$C:$C)</f>
        <v>950</v>
      </c>
      <c r="I9201" s="1">
        <f t="shared" si="286"/>
        <v>135.71428571428572</v>
      </c>
      <c r="J9201" s="2">
        <f t="shared" si="287"/>
        <v>3.5</v>
      </c>
    </row>
    <row r="9202" spans="1:10" x14ac:dyDescent="0.25">
      <c r="A9202">
        <v>307311</v>
      </c>
      <c r="B9202" t="s">
        <v>7</v>
      </c>
      <c r="C9202" s="1">
        <v>1619.8</v>
      </c>
      <c r="D9202">
        <v>1</v>
      </c>
      <c r="E9202" s="1">
        <v>1619.8</v>
      </c>
      <c r="F9202">
        <v>307311</v>
      </c>
      <c r="G9202">
        <f>_xlfn.XLOOKUP(F9202,[1]Sheet1!$A:$A,[1]Sheet1!$B:$B,FALSE)</f>
        <v>1</v>
      </c>
      <c r="H9202" s="1">
        <f>_xlfn.XLOOKUP(F9202,[1]Sheet1!$A:$A,[1]Sheet1!$C:$C)</f>
        <v>1619.8</v>
      </c>
      <c r="I9202" s="1">
        <f t="shared" si="286"/>
        <v>1619.8</v>
      </c>
      <c r="J9202" s="2">
        <f t="shared" si="287"/>
        <v>1</v>
      </c>
    </row>
    <row r="9203" spans="1:10" x14ac:dyDescent="0.25">
      <c r="A9203">
        <v>307312</v>
      </c>
      <c r="B9203" t="s">
        <v>7</v>
      </c>
      <c r="C9203" s="1">
        <v>319.8</v>
      </c>
      <c r="D9203">
        <v>1</v>
      </c>
      <c r="E9203" s="1">
        <v>319.8</v>
      </c>
      <c r="F9203">
        <v>307312</v>
      </c>
      <c r="G9203">
        <f>_xlfn.XLOOKUP(F9203,[1]Sheet1!$A:$A,[1]Sheet1!$B:$B,FALSE)</f>
        <v>1</v>
      </c>
      <c r="H9203" s="1">
        <f>_xlfn.XLOOKUP(F9203,[1]Sheet1!$A:$A,[1]Sheet1!$C:$C)</f>
        <v>319.8</v>
      </c>
      <c r="I9203" s="1">
        <f t="shared" si="286"/>
        <v>319.8</v>
      </c>
      <c r="J9203" s="2">
        <f t="shared" si="287"/>
        <v>1</v>
      </c>
    </row>
    <row r="9204" spans="1:10" x14ac:dyDescent="0.25">
      <c r="A9204">
        <v>307313</v>
      </c>
      <c r="B9204" t="s">
        <v>7</v>
      </c>
      <c r="C9204" s="1">
        <v>319.8</v>
      </c>
      <c r="D9204">
        <v>3</v>
      </c>
      <c r="E9204" s="1">
        <v>959.4</v>
      </c>
      <c r="F9204">
        <v>307313</v>
      </c>
      <c r="G9204">
        <f>_xlfn.XLOOKUP(F9204,[1]Sheet1!$A:$A,[1]Sheet1!$B:$B,FALSE)</f>
        <v>3</v>
      </c>
      <c r="H9204" s="1">
        <f>_xlfn.XLOOKUP(F9204,[1]Sheet1!$A:$A,[1]Sheet1!$C:$C)</f>
        <v>319.8</v>
      </c>
      <c r="I9204" s="1">
        <f t="shared" si="286"/>
        <v>106.60000000000001</v>
      </c>
      <c r="J9204" s="2">
        <f t="shared" si="287"/>
        <v>3</v>
      </c>
    </row>
    <row r="9205" spans="1:10" x14ac:dyDescent="0.25">
      <c r="A9205">
        <v>307349</v>
      </c>
      <c r="B9205" t="s">
        <v>7</v>
      </c>
      <c r="C9205" s="1">
        <v>1076.76</v>
      </c>
      <c r="D9205">
        <v>1</v>
      </c>
      <c r="E9205" s="1">
        <v>1076.76</v>
      </c>
      <c r="F9205">
        <v>307349</v>
      </c>
      <c r="G9205">
        <f>_xlfn.XLOOKUP(F9205,[1]Sheet1!$A:$A,[1]Sheet1!$B:$B,FALSE)</f>
        <v>1</v>
      </c>
      <c r="H9205" s="1">
        <f>_xlfn.XLOOKUP(F9205,[1]Sheet1!$A:$A,[1]Sheet1!$C:$C)</f>
        <v>1076.76</v>
      </c>
      <c r="I9205" s="1">
        <f t="shared" si="286"/>
        <v>1076.76</v>
      </c>
      <c r="J9205" s="2">
        <f t="shared" si="287"/>
        <v>1</v>
      </c>
    </row>
    <row r="9206" spans="1:10" x14ac:dyDescent="0.25">
      <c r="A9206">
        <v>307361</v>
      </c>
      <c r="B9206" t="s">
        <v>7</v>
      </c>
      <c r="C9206" s="1">
        <v>550</v>
      </c>
      <c r="D9206">
        <v>1</v>
      </c>
      <c r="E9206" s="1">
        <v>550</v>
      </c>
      <c r="F9206">
        <v>307361</v>
      </c>
      <c r="G9206">
        <f>_xlfn.XLOOKUP(F9206,[1]Sheet1!$A:$A,[1]Sheet1!$B:$B,FALSE)</f>
        <v>1</v>
      </c>
      <c r="H9206" s="1">
        <f>_xlfn.XLOOKUP(F9206,[1]Sheet1!$A:$A,[1]Sheet1!$C:$C)</f>
        <v>550</v>
      </c>
      <c r="I9206" s="1">
        <f t="shared" si="286"/>
        <v>550</v>
      </c>
      <c r="J9206" s="2">
        <f t="shared" si="287"/>
        <v>1</v>
      </c>
    </row>
    <row r="9207" spans="1:10" x14ac:dyDescent="0.25">
      <c r="A9207">
        <v>307362</v>
      </c>
      <c r="B9207" t="s">
        <v>7</v>
      </c>
      <c r="C9207" s="1">
        <v>550</v>
      </c>
      <c r="D9207">
        <v>1</v>
      </c>
      <c r="E9207" s="1">
        <v>550</v>
      </c>
      <c r="F9207">
        <v>307362</v>
      </c>
      <c r="G9207">
        <f>_xlfn.XLOOKUP(F9207,[1]Sheet1!$A:$A,[1]Sheet1!$B:$B,FALSE)</f>
        <v>1</v>
      </c>
      <c r="H9207" s="1">
        <f>_xlfn.XLOOKUP(F9207,[1]Sheet1!$A:$A,[1]Sheet1!$C:$C)</f>
        <v>550</v>
      </c>
      <c r="I9207" s="1">
        <f t="shared" si="286"/>
        <v>550</v>
      </c>
      <c r="J9207" s="2">
        <f t="shared" si="287"/>
        <v>1</v>
      </c>
    </row>
    <row r="9208" spans="1:10" x14ac:dyDescent="0.25">
      <c r="A9208">
        <v>307363</v>
      </c>
      <c r="B9208" t="s">
        <v>7</v>
      </c>
      <c r="C9208" s="1">
        <v>550</v>
      </c>
      <c r="D9208">
        <v>1</v>
      </c>
      <c r="E9208" s="1">
        <v>550</v>
      </c>
      <c r="F9208">
        <v>307363</v>
      </c>
      <c r="G9208">
        <f>_xlfn.XLOOKUP(F9208,[1]Sheet1!$A:$A,[1]Sheet1!$B:$B,FALSE)</f>
        <v>1</v>
      </c>
      <c r="H9208" s="1">
        <f>_xlfn.XLOOKUP(F9208,[1]Sheet1!$A:$A,[1]Sheet1!$C:$C)</f>
        <v>550</v>
      </c>
      <c r="I9208" s="1">
        <f t="shared" si="286"/>
        <v>550</v>
      </c>
      <c r="J9208" s="2">
        <f t="shared" si="287"/>
        <v>1</v>
      </c>
    </row>
    <row r="9209" spans="1:10" x14ac:dyDescent="0.25">
      <c r="A9209">
        <v>307378</v>
      </c>
      <c r="B9209" t="s">
        <v>7</v>
      </c>
      <c r="C9209" s="1">
        <v>4680</v>
      </c>
      <c r="D9209">
        <v>5</v>
      </c>
      <c r="E9209" s="1">
        <v>23400</v>
      </c>
      <c r="F9209">
        <v>307378</v>
      </c>
      <c r="G9209">
        <f>_xlfn.XLOOKUP(F9209,[1]Sheet1!$A:$A,[1]Sheet1!$B:$B,FALSE)</f>
        <v>4</v>
      </c>
      <c r="H9209" s="1">
        <f>_xlfn.XLOOKUP(F9209,[1]Sheet1!$A:$A,[1]Sheet1!$C:$C)</f>
        <v>14040</v>
      </c>
      <c r="I9209" s="1">
        <f t="shared" si="286"/>
        <v>3510</v>
      </c>
      <c r="J9209" s="2">
        <f t="shared" si="287"/>
        <v>1.3333333333333333</v>
      </c>
    </row>
    <row r="9210" spans="1:10" x14ac:dyDescent="0.25">
      <c r="A9210">
        <v>307411</v>
      </c>
      <c r="B9210" t="s">
        <v>7</v>
      </c>
      <c r="C9210" s="1">
        <v>800</v>
      </c>
      <c r="D9210">
        <v>10</v>
      </c>
      <c r="E9210" s="1">
        <v>8000</v>
      </c>
      <c r="F9210">
        <v>307411</v>
      </c>
      <c r="G9210">
        <f>_xlfn.XLOOKUP(F9210,[1]Sheet1!$A:$A,[1]Sheet1!$B:$B,FALSE)</f>
        <v>9</v>
      </c>
      <c r="H9210" s="1">
        <f>_xlfn.XLOOKUP(F9210,[1]Sheet1!$A:$A,[1]Sheet1!$C:$C)</f>
        <v>7200</v>
      </c>
      <c r="I9210" s="1">
        <f t="shared" si="286"/>
        <v>800</v>
      </c>
      <c r="J9210" s="2">
        <f t="shared" si="287"/>
        <v>1</v>
      </c>
    </row>
    <row r="9211" spans="1:10" x14ac:dyDescent="0.25">
      <c r="A9211">
        <v>307415</v>
      </c>
      <c r="B9211" t="s">
        <v>7</v>
      </c>
      <c r="C9211" s="1">
        <v>65</v>
      </c>
      <c r="D9211">
        <v>8</v>
      </c>
      <c r="E9211" s="1">
        <v>520</v>
      </c>
      <c r="F9211">
        <v>307415</v>
      </c>
      <c r="G9211">
        <f>_xlfn.XLOOKUP(F9211,[1]Sheet1!$A:$A,[1]Sheet1!$B:$B,FALSE)</f>
        <v>8</v>
      </c>
      <c r="H9211" s="1">
        <f>_xlfn.XLOOKUP(F9211,[1]Sheet1!$A:$A,[1]Sheet1!$C:$C)</f>
        <v>130</v>
      </c>
      <c r="I9211" s="1">
        <f t="shared" si="286"/>
        <v>16.25</v>
      </c>
      <c r="J9211" s="2">
        <f t="shared" si="287"/>
        <v>4</v>
      </c>
    </row>
    <row r="9212" spans="1:10" x14ac:dyDescent="0.25">
      <c r="A9212">
        <v>307432</v>
      </c>
      <c r="B9212" t="s">
        <v>7</v>
      </c>
      <c r="C9212" s="1">
        <v>710</v>
      </c>
      <c r="D9212">
        <v>12</v>
      </c>
      <c r="E9212" s="1">
        <v>8520</v>
      </c>
      <c r="F9212">
        <v>307432</v>
      </c>
      <c r="G9212">
        <f>_xlfn.XLOOKUP(F9212,[1]Sheet1!$A:$A,[1]Sheet1!$B:$B,FALSE)</f>
        <v>11</v>
      </c>
      <c r="H9212" s="1">
        <f>_xlfn.XLOOKUP(F9212,[1]Sheet1!$A:$A,[1]Sheet1!$C:$C)</f>
        <v>3550</v>
      </c>
      <c r="I9212" s="1">
        <f t="shared" si="286"/>
        <v>322.72727272727275</v>
      </c>
      <c r="J9212" s="2">
        <f t="shared" si="287"/>
        <v>2.1999999999999997</v>
      </c>
    </row>
    <row r="9213" spans="1:10" x14ac:dyDescent="0.25">
      <c r="A9213">
        <v>307435</v>
      </c>
      <c r="B9213" t="s">
        <v>7</v>
      </c>
      <c r="C9213" s="1">
        <v>755.25</v>
      </c>
      <c r="D9213">
        <v>1</v>
      </c>
      <c r="E9213" s="1">
        <v>755.25</v>
      </c>
      <c r="F9213">
        <v>307435</v>
      </c>
      <c r="G9213">
        <f>_xlfn.XLOOKUP(F9213,[1]Sheet1!$A:$A,[1]Sheet1!$B:$B,FALSE)</f>
        <v>1</v>
      </c>
      <c r="H9213" s="1">
        <f>_xlfn.XLOOKUP(F9213,[1]Sheet1!$A:$A,[1]Sheet1!$C:$C)</f>
        <v>755.25</v>
      </c>
      <c r="I9213" s="1">
        <f t="shared" si="286"/>
        <v>755.25</v>
      </c>
      <c r="J9213" s="2">
        <f t="shared" si="287"/>
        <v>1</v>
      </c>
    </row>
    <row r="9214" spans="1:10" x14ac:dyDescent="0.25">
      <c r="A9214">
        <v>307449</v>
      </c>
      <c r="B9214" t="s">
        <v>7</v>
      </c>
      <c r="C9214" s="1">
        <v>194</v>
      </c>
      <c r="D9214">
        <v>1</v>
      </c>
      <c r="E9214" s="1">
        <v>194</v>
      </c>
      <c r="F9214">
        <v>307449</v>
      </c>
      <c r="G9214">
        <f>_xlfn.XLOOKUP(F9214,[1]Sheet1!$A:$A,[1]Sheet1!$B:$B,FALSE)</f>
        <v>1</v>
      </c>
      <c r="H9214" s="1">
        <f>_xlfn.XLOOKUP(F9214,[1]Sheet1!$A:$A,[1]Sheet1!$C:$C)</f>
        <v>194</v>
      </c>
      <c r="I9214" s="1">
        <f t="shared" si="286"/>
        <v>194</v>
      </c>
      <c r="J9214" s="2">
        <f t="shared" si="287"/>
        <v>1</v>
      </c>
    </row>
    <row r="9215" spans="1:10" x14ac:dyDescent="0.25">
      <c r="A9215">
        <v>307451</v>
      </c>
      <c r="B9215" t="s">
        <v>7</v>
      </c>
      <c r="C9215" s="1">
        <v>1137</v>
      </c>
      <c r="D9215">
        <v>1</v>
      </c>
      <c r="E9215" s="1">
        <v>1137</v>
      </c>
      <c r="F9215">
        <v>307451</v>
      </c>
      <c r="G9215">
        <f>_xlfn.XLOOKUP(F9215,[1]Sheet1!$A:$A,[1]Sheet1!$B:$B,FALSE)</f>
        <v>1</v>
      </c>
      <c r="H9215" s="1">
        <f>_xlfn.XLOOKUP(F9215,[1]Sheet1!$A:$A,[1]Sheet1!$C:$C)</f>
        <v>1137</v>
      </c>
      <c r="I9215" s="1">
        <f t="shared" si="286"/>
        <v>1137</v>
      </c>
      <c r="J9215" s="2">
        <f t="shared" si="287"/>
        <v>1</v>
      </c>
    </row>
    <row r="9216" spans="1:10" x14ac:dyDescent="0.25">
      <c r="A9216">
        <v>307460</v>
      </c>
      <c r="B9216" t="s">
        <v>7</v>
      </c>
      <c r="C9216" s="1">
        <v>755.25</v>
      </c>
      <c r="D9216">
        <v>1</v>
      </c>
      <c r="E9216" s="1">
        <v>755.25</v>
      </c>
      <c r="F9216">
        <v>307460</v>
      </c>
      <c r="G9216">
        <f>_xlfn.XLOOKUP(F9216,[1]Sheet1!$A:$A,[1]Sheet1!$B:$B,FALSE)</f>
        <v>1</v>
      </c>
      <c r="H9216" s="1">
        <f>_xlfn.XLOOKUP(F9216,[1]Sheet1!$A:$A,[1]Sheet1!$C:$C)</f>
        <v>755.25</v>
      </c>
      <c r="I9216" s="1">
        <f t="shared" si="286"/>
        <v>755.25</v>
      </c>
      <c r="J9216" s="2">
        <f t="shared" si="287"/>
        <v>1</v>
      </c>
    </row>
    <row r="9217" spans="1:10" x14ac:dyDescent="0.25">
      <c r="A9217">
        <v>307461</v>
      </c>
      <c r="B9217" t="s">
        <v>7</v>
      </c>
      <c r="C9217" s="1">
        <v>755.25</v>
      </c>
      <c r="D9217">
        <v>1</v>
      </c>
      <c r="E9217" s="1">
        <v>755.25</v>
      </c>
      <c r="F9217">
        <v>307461</v>
      </c>
      <c r="G9217">
        <f>_xlfn.XLOOKUP(F9217,[1]Sheet1!$A:$A,[1]Sheet1!$B:$B,FALSE)</f>
        <v>1</v>
      </c>
      <c r="H9217" s="1">
        <f>_xlfn.XLOOKUP(F9217,[1]Sheet1!$A:$A,[1]Sheet1!$C:$C)</f>
        <v>755.25</v>
      </c>
      <c r="I9217" s="1">
        <f t="shared" si="286"/>
        <v>755.25</v>
      </c>
      <c r="J9217" s="2">
        <f t="shared" si="287"/>
        <v>1</v>
      </c>
    </row>
    <row r="9218" spans="1:10" x14ac:dyDescent="0.25">
      <c r="A9218">
        <v>307495</v>
      </c>
      <c r="B9218" t="s">
        <v>7</v>
      </c>
      <c r="C9218" s="1">
        <v>420</v>
      </c>
      <c r="D9218">
        <v>61</v>
      </c>
      <c r="E9218" s="1">
        <v>25620</v>
      </c>
      <c r="F9218">
        <v>307495</v>
      </c>
      <c r="G9218">
        <f>_xlfn.XLOOKUP(F9218,[1]Sheet1!$A:$A,[1]Sheet1!$B:$B,FALSE)</f>
        <v>58</v>
      </c>
      <c r="H9218" s="1">
        <f>_xlfn.XLOOKUP(F9218,[1]Sheet1!$A:$A,[1]Sheet1!$C:$C)</f>
        <v>23100</v>
      </c>
      <c r="I9218" s="1">
        <f t="shared" si="286"/>
        <v>398.27586206896552</v>
      </c>
      <c r="J9218" s="2">
        <f t="shared" si="287"/>
        <v>1.0545454545454545</v>
      </c>
    </row>
    <row r="9219" spans="1:10" x14ac:dyDescent="0.25">
      <c r="A9219">
        <v>307496</v>
      </c>
      <c r="B9219" t="s">
        <v>7</v>
      </c>
      <c r="C9219" s="1">
        <v>420</v>
      </c>
      <c r="D9219">
        <v>15</v>
      </c>
      <c r="E9219" s="1">
        <v>6300</v>
      </c>
      <c r="F9219">
        <v>307496</v>
      </c>
      <c r="G9219">
        <f>_xlfn.XLOOKUP(F9219,[1]Sheet1!$A:$A,[1]Sheet1!$B:$B,FALSE)</f>
        <v>23</v>
      </c>
      <c r="H9219" s="1">
        <f>_xlfn.XLOOKUP(F9219,[1]Sheet1!$A:$A,[1]Sheet1!$C:$C)</f>
        <v>9240</v>
      </c>
      <c r="I9219" s="1">
        <f t="shared" ref="I9219:I9282" si="288">H9219/G9219</f>
        <v>401.73913043478262</v>
      </c>
      <c r="J9219" s="2">
        <f t="shared" ref="J9219:J9282" si="289">C9219/I9219</f>
        <v>1.0454545454545454</v>
      </c>
    </row>
    <row r="9220" spans="1:10" x14ac:dyDescent="0.25">
      <c r="A9220">
        <v>307497</v>
      </c>
      <c r="B9220" t="s">
        <v>7</v>
      </c>
      <c r="C9220" s="1">
        <v>1497.6</v>
      </c>
      <c r="D9220">
        <v>4</v>
      </c>
      <c r="E9220" s="1">
        <v>5990.4</v>
      </c>
      <c r="F9220">
        <v>307497</v>
      </c>
      <c r="G9220">
        <f>_xlfn.XLOOKUP(F9220,[1]Sheet1!$A:$A,[1]Sheet1!$B:$B,FALSE)</f>
        <v>4</v>
      </c>
      <c r="H9220" s="1">
        <f>_xlfn.XLOOKUP(F9220,[1]Sheet1!$A:$A,[1]Sheet1!$C:$C)</f>
        <v>5990.4</v>
      </c>
      <c r="I9220" s="1">
        <f t="shared" si="288"/>
        <v>1497.6</v>
      </c>
      <c r="J9220" s="2">
        <f t="shared" si="289"/>
        <v>1</v>
      </c>
    </row>
    <row r="9221" spans="1:10" x14ac:dyDescent="0.25">
      <c r="A9221">
        <v>307502</v>
      </c>
      <c r="B9221" t="s">
        <v>7</v>
      </c>
      <c r="C9221" s="1">
        <v>1380</v>
      </c>
      <c r="D9221">
        <v>1</v>
      </c>
      <c r="E9221" s="1">
        <v>1380</v>
      </c>
      <c r="F9221">
        <v>307502</v>
      </c>
      <c r="G9221">
        <f>_xlfn.XLOOKUP(F9221,[1]Sheet1!$A:$A,[1]Sheet1!$B:$B,FALSE)</f>
        <v>1</v>
      </c>
      <c r="H9221" s="1">
        <f>_xlfn.XLOOKUP(F9221,[1]Sheet1!$A:$A,[1]Sheet1!$C:$C)</f>
        <v>1380</v>
      </c>
      <c r="I9221" s="1">
        <f t="shared" si="288"/>
        <v>1380</v>
      </c>
      <c r="J9221" s="2">
        <f t="shared" si="289"/>
        <v>1</v>
      </c>
    </row>
    <row r="9222" spans="1:10" x14ac:dyDescent="0.25">
      <c r="A9222">
        <v>307503</v>
      </c>
      <c r="B9222" t="s">
        <v>7</v>
      </c>
      <c r="C9222" s="1">
        <v>1680</v>
      </c>
      <c r="D9222">
        <v>1</v>
      </c>
      <c r="E9222" s="1">
        <v>1680</v>
      </c>
      <c r="F9222">
        <v>307503</v>
      </c>
      <c r="G9222">
        <f>_xlfn.XLOOKUP(F9222,[1]Sheet1!$A:$A,[1]Sheet1!$B:$B,FALSE)</f>
        <v>1</v>
      </c>
      <c r="H9222" s="1">
        <f>_xlfn.XLOOKUP(F9222,[1]Sheet1!$A:$A,[1]Sheet1!$C:$C)</f>
        <v>1680</v>
      </c>
      <c r="I9222" s="1">
        <f t="shared" si="288"/>
        <v>1680</v>
      </c>
      <c r="J9222" s="2">
        <f t="shared" si="289"/>
        <v>1</v>
      </c>
    </row>
    <row r="9223" spans="1:10" x14ac:dyDescent="0.25">
      <c r="A9223">
        <v>307512</v>
      </c>
      <c r="B9223" t="s">
        <v>7</v>
      </c>
      <c r="C9223" s="1">
        <v>7640</v>
      </c>
      <c r="D9223">
        <v>4</v>
      </c>
      <c r="E9223" s="1">
        <v>30560</v>
      </c>
      <c r="F9223">
        <v>307512</v>
      </c>
      <c r="G9223">
        <f>_xlfn.XLOOKUP(F9223,[1]Sheet1!$A:$A,[1]Sheet1!$B:$B,FALSE)</f>
        <v>2</v>
      </c>
      <c r="H9223" s="1">
        <f>_xlfn.XLOOKUP(F9223,[1]Sheet1!$A:$A,[1]Sheet1!$C:$C)</f>
        <v>15280</v>
      </c>
      <c r="I9223" s="1">
        <f t="shared" si="288"/>
        <v>7640</v>
      </c>
      <c r="J9223" s="2">
        <f t="shared" si="289"/>
        <v>1</v>
      </c>
    </row>
    <row r="9224" spans="1:10" x14ac:dyDescent="0.25">
      <c r="A9224">
        <v>307515</v>
      </c>
      <c r="B9224" t="s">
        <v>7</v>
      </c>
      <c r="C9224" s="1">
        <v>11000</v>
      </c>
      <c r="D9224">
        <v>1</v>
      </c>
      <c r="E9224" s="1">
        <v>11000</v>
      </c>
      <c r="F9224">
        <v>307515</v>
      </c>
      <c r="G9224">
        <f>_xlfn.XLOOKUP(F9224,[1]Sheet1!$A:$A,[1]Sheet1!$B:$B,FALSE)</f>
        <v>1</v>
      </c>
      <c r="H9224" s="1">
        <f>_xlfn.XLOOKUP(F9224,[1]Sheet1!$A:$A,[1]Sheet1!$C:$C)</f>
        <v>11000</v>
      </c>
      <c r="I9224" s="1">
        <f t="shared" si="288"/>
        <v>11000</v>
      </c>
      <c r="J9224" s="2">
        <f t="shared" si="289"/>
        <v>1</v>
      </c>
    </row>
    <row r="9225" spans="1:10" x14ac:dyDescent="0.25">
      <c r="A9225">
        <v>307557</v>
      </c>
      <c r="B9225" t="s">
        <v>7</v>
      </c>
      <c r="C9225" s="1">
        <v>249</v>
      </c>
      <c r="D9225">
        <v>1</v>
      </c>
      <c r="E9225" s="1">
        <v>249</v>
      </c>
      <c r="F9225">
        <v>307557</v>
      </c>
      <c r="G9225">
        <f>_xlfn.XLOOKUP(F9225,[1]Sheet1!$A:$A,[1]Sheet1!$B:$B,FALSE)</f>
        <v>1</v>
      </c>
      <c r="H9225" s="1">
        <f>_xlfn.XLOOKUP(F9225,[1]Sheet1!$A:$A,[1]Sheet1!$C:$C)</f>
        <v>249</v>
      </c>
      <c r="I9225" s="1">
        <f t="shared" si="288"/>
        <v>249</v>
      </c>
      <c r="J9225" s="2">
        <f t="shared" si="289"/>
        <v>1</v>
      </c>
    </row>
    <row r="9226" spans="1:10" x14ac:dyDescent="0.25">
      <c r="A9226">
        <v>307614</v>
      </c>
      <c r="B9226" t="s">
        <v>5</v>
      </c>
      <c r="C9226" s="1">
        <v>8000</v>
      </c>
      <c r="D9226">
        <v>1</v>
      </c>
      <c r="E9226" s="1">
        <v>8000</v>
      </c>
      <c r="F9226">
        <v>307614</v>
      </c>
      <c r="G9226">
        <f>_xlfn.XLOOKUP(F9226,[1]Sheet1!$A:$A,[1]Sheet1!$B:$B,FALSE)</f>
        <v>5</v>
      </c>
      <c r="H9226" s="1">
        <f>_xlfn.XLOOKUP(F9226,[1]Sheet1!$A:$A,[1]Sheet1!$C:$C)</f>
        <v>8000</v>
      </c>
      <c r="I9226" s="1">
        <f t="shared" si="288"/>
        <v>1600</v>
      </c>
      <c r="J9226" s="2">
        <f t="shared" si="289"/>
        <v>5</v>
      </c>
    </row>
    <row r="9227" spans="1:10" x14ac:dyDescent="0.25">
      <c r="A9227">
        <v>307651</v>
      </c>
      <c r="B9227" t="s">
        <v>7</v>
      </c>
      <c r="C9227" s="1">
        <v>550</v>
      </c>
      <c r="D9227">
        <v>1</v>
      </c>
      <c r="E9227" s="1">
        <v>550</v>
      </c>
      <c r="F9227">
        <v>307651</v>
      </c>
      <c r="G9227">
        <f>_xlfn.XLOOKUP(F9227,[1]Sheet1!$A:$A,[1]Sheet1!$B:$B,FALSE)</f>
        <v>1</v>
      </c>
      <c r="H9227" s="1">
        <f>_xlfn.XLOOKUP(F9227,[1]Sheet1!$A:$A,[1]Sheet1!$C:$C)</f>
        <v>550</v>
      </c>
      <c r="I9227" s="1">
        <f t="shared" si="288"/>
        <v>550</v>
      </c>
      <c r="J9227" s="2">
        <f t="shared" si="289"/>
        <v>1</v>
      </c>
    </row>
    <row r="9228" spans="1:10" x14ac:dyDescent="0.25">
      <c r="A9228">
        <v>307657</v>
      </c>
      <c r="B9228" t="s">
        <v>7</v>
      </c>
      <c r="C9228" s="1">
        <v>319.8</v>
      </c>
      <c r="D9228">
        <v>1</v>
      </c>
      <c r="E9228" s="1">
        <v>319.8</v>
      </c>
      <c r="F9228">
        <v>307657</v>
      </c>
      <c r="G9228">
        <f>_xlfn.XLOOKUP(F9228,[1]Sheet1!$A:$A,[1]Sheet1!$B:$B,FALSE)</f>
        <v>2</v>
      </c>
      <c r="H9228" s="1">
        <f>_xlfn.XLOOKUP(F9228,[1]Sheet1!$A:$A,[1]Sheet1!$C:$C)</f>
        <v>639.6</v>
      </c>
      <c r="I9228" s="1">
        <f t="shared" si="288"/>
        <v>319.8</v>
      </c>
      <c r="J9228" s="2">
        <f t="shared" si="289"/>
        <v>1</v>
      </c>
    </row>
    <row r="9229" spans="1:10" x14ac:dyDescent="0.25">
      <c r="A9229">
        <v>307658</v>
      </c>
      <c r="B9229" t="s">
        <v>7</v>
      </c>
      <c r="C9229" s="1">
        <v>319.8</v>
      </c>
      <c r="D9229">
        <v>1</v>
      </c>
      <c r="E9229" s="1">
        <v>319.8</v>
      </c>
      <c r="F9229">
        <v>307658</v>
      </c>
      <c r="G9229">
        <f>_xlfn.XLOOKUP(F9229,[1]Sheet1!$A:$A,[1]Sheet1!$B:$B,FALSE)</f>
        <v>2</v>
      </c>
      <c r="H9229" s="1">
        <f>_xlfn.XLOOKUP(F9229,[1]Sheet1!$A:$A,[1]Sheet1!$C:$C)</f>
        <v>639.6</v>
      </c>
      <c r="I9229" s="1">
        <f t="shared" si="288"/>
        <v>319.8</v>
      </c>
      <c r="J9229" s="2">
        <f t="shared" si="289"/>
        <v>1</v>
      </c>
    </row>
    <row r="9230" spans="1:10" x14ac:dyDescent="0.25">
      <c r="A9230">
        <v>307659</v>
      </c>
      <c r="B9230" t="s">
        <v>7</v>
      </c>
      <c r="C9230" s="1">
        <v>119.6</v>
      </c>
      <c r="D9230">
        <v>2</v>
      </c>
      <c r="E9230" s="1">
        <v>239.2</v>
      </c>
      <c r="F9230">
        <v>307659</v>
      </c>
      <c r="G9230">
        <f>_xlfn.XLOOKUP(F9230,[1]Sheet1!$A:$A,[1]Sheet1!$B:$B,FALSE)</f>
        <v>3</v>
      </c>
      <c r="H9230" s="1">
        <f>_xlfn.XLOOKUP(F9230,[1]Sheet1!$A:$A,[1]Sheet1!$C:$C)</f>
        <v>358.8</v>
      </c>
      <c r="I9230" s="1">
        <f t="shared" si="288"/>
        <v>119.60000000000001</v>
      </c>
      <c r="J9230" s="2">
        <f t="shared" si="289"/>
        <v>0.99999999999999989</v>
      </c>
    </row>
    <row r="9231" spans="1:10" x14ac:dyDescent="0.25">
      <c r="A9231">
        <v>307682</v>
      </c>
      <c r="B9231" t="s">
        <v>7</v>
      </c>
      <c r="C9231" s="1">
        <v>4825</v>
      </c>
      <c r="D9231">
        <v>1</v>
      </c>
      <c r="E9231" s="1">
        <v>4825</v>
      </c>
      <c r="F9231">
        <v>307682</v>
      </c>
      <c r="G9231">
        <f>_xlfn.XLOOKUP(F9231,[1]Sheet1!$A:$A,[1]Sheet1!$B:$B,FALSE)</f>
        <v>48</v>
      </c>
      <c r="H9231" s="1">
        <f>_xlfn.XLOOKUP(F9231,[1]Sheet1!$A:$A,[1]Sheet1!$C:$C)</f>
        <v>250640</v>
      </c>
      <c r="I9231" s="1">
        <f t="shared" si="288"/>
        <v>5221.666666666667</v>
      </c>
      <c r="J9231" s="2">
        <f t="shared" si="289"/>
        <v>0.92403447175231401</v>
      </c>
    </row>
    <row r="9232" spans="1:10" x14ac:dyDescent="0.25">
      <c r="A9232">
        <v>307682</v>
      </c>
      <c r="B9232" t="s">
        <v>7</v>
      </c>
      <c r="C9232" s="1">
        <v>5230</v>
      </c>
      <c r="D9232">
        <v>18</v>
      </c>
      <c r="E9232" s="1">
        <v>94140</v>
      </c>
      <c r="F9232">
        <v>307682</v>
      </c>
      <c r="G9232">
        <f>_xlfn.XLOOKUP(F9232,[1]Sheet1!$A:$A,[1]Sheet1!$B:$B,FALSE)</f>
        <v>48</v>
      </c>
      <c r="H9232" s="1">
        <f>_xlfn.XLOOKUP(F9232,[1]Sheet1!$A:$A,[1]Sheet1!$C:$C)</f>
        <v>250640</v>
      </c>
      <c r="I9232" s="1">
        <f t="shared" si="288"/>
        <v>5221.666666666667</v>
      </c>
      <c r="J9232" s="2">
        <f t="shared" si="289"/>
        <v>1.001595914458985</v>
      </c>
    </row>
    <row r="9233" spans="1:10" x14ac:dyDescent="0.25">
      <c r="A9233">
        <v>307683</v>
      </c>
      <c r="B9233" t="s">
        <v>7</v>
      </c>
      <c r="C9233" s="1">
        <v>4825</v>
      </c>
      <c r="D9233">
        <v>11</v>
      </c>
      <c r="E9233" s="1">
        <v>53075</v>
      </c>
      <c r="F9233">
        <v>307683</v>
      </c>
      <c r="G9233">
        <f>_xlfn.XLOOKUP(F9233,[1]Sheet1!$A:$A,[1]Sheet1!$B:$B,FALSE)</f>
        <v>16</v>
      </c>
      <c r="H9233" s="1">
        <f>_xlfn.XLOOKUP(F9233,[1]Sheet1!$A:$A,[1]Sheet1!$C:$C)</f>
        <v>75625</v>
      </c>
      <c r="I9233" s="1">
        <f t="shared" si="288"/>
        <v>4726.5625</v>
      </c>
      <c r="J9233" s="2">
        <f t="shared" si="289"/>
        <v>1.0208264462809917</v>
      </c>
    </row>
    <row r="9234" spans="1:10" x14ac:dyDescent="0.25">
      <c r="A9234">
        <v>307685</v>
      </c>
      <c r="B9234" t="s">
        <v>7</v>
      </c>
      <c r="C9234" s="1">
        <v>702</v>
      </c>
      <c r="D9234">
        <v>1</v>
      </c>
      <c r="E9234" s="1">
        <v>702</v>
      </c>
      <c r="F9234">
        <v>307685</v>
      </c>
      <c r="G9234">
        <f>_xlfn.XLOOKUP(F9234,[1]Sheet1!$A:$A,[1]Sheet1!$B:$B,FALSE)</f>
        <v>1</v>
      </c>
      <c r="H9234" s="1">
        <f>_xlfn.XLOOKUP(F9234,[1]Sheet1!$A:$A,[1]Sheet1!$C:$C)</f>
        <v>702</v>
      </c>
      <c r="I9234" s="1">
        <f t="shared" si="288"/>
        <v>702</v>
      </c>
      <c r="J9234" s="2">
        <f t="shared" si="289"/>
        <v>1</v>
      </c>
    </row>
    <row r="9235" spans="1:10" x14ac:dyDescent="0.25">
      <c r="A9235">
        <v>307762</v>
      </c>
      <c r="B9235" t="s">
        <v>7</v>
      </c>
      <c r="C9235" s="1">
        <v>352.3</v>
      </c>
      <c r="D9235">
        <v>2</v>
      </c>
      <c r="E9235" s="1">
        <v>704.6</v>
      </c>
      <c r="F9235">
        <v>307762</v>
      </c>
      <c r="G9235">
        <f>_xlfn.XLOOKUP(F9235,[1]Sheet1!$A:$A,[1]Sheet1!$B:$B,FALSE)</f>
        <v>2</v>
      </c>
      <c r="H9235" s="1">
        <f>_xlfn.XLOOKUP(F9235,[1]Sheet1!$A:$A,[1]Sheet1!$C:$C)</f>
        <v>704.6</v>
      </c>
      <c r="I9235" s="1">
        <f t="shared" si="288"/>
        <v>352.3</v>
      </c>
      <c r="J9235" s="2">
        <f t="shared" si="289"/>
        <v>1</v>
      </c>
    </row>
    <row r="9236" spans="1:10" x14ac:dyDescent="0.25">
      <c r="A9236">
        <v>307763</v>
      </c>
      <c r="B9236" t="s">
        <v>7</v>
      </c>
      <c r="C9236" s="1">
        <v>352.3</v>
      </c>
      <c r="D9236">
        <v>3</v>
      </c>
      <c r="E9236" s="1">
        <v>1056.9000000000001</v>
      </c>
      <c r="F9236">
        <v>307763</v>
      </c>
      <c r="G9236">
        <f>_xlfn.XLOOKUP(F9236,[1]Sheet1!$A:$A,[1]Sheet1!$B:$B,FALSE)</f>
        <v>3</v>
      </c>
      <c r="H9236" s="1">
        <f>_xlfn.XLOOKUP(F9236,[1]Sheet1!$A:$A,[1]Sheet1!$C:$C)</f>
        <v>704.6</v>
      </c>
      <c r="I9236" s="1">
        <f t="shared" si="288"/>
        <v>234.86666666666667</v>
      </c>
      <c r="J9236" s="2">
        <f t="shared" si="289"/>
        <v>1.5</v>
      </c>
    </row>
    <row r="9237" spans="1:10" x14ac:dyDescent="0.25">
      <c r="A9237">
        <v>307764</v>
      </c>
      <c r="B9237" t="s">
        <v>7</v>
      </c>
      <c r="C9237" s="1">
        <v>352.3</v>
      </c>
      <c r="D9237">
        <v>1</v>
      </c>
      <c r="E9237" s="1">
        <v>352.3</v>
      </c>
      <c r="F9237">
        <v>307764</v>
      </c>
      <c r="G9237">
        <f>_xlfn.XLOOKUP(F9237,[1]Sheet1!$A:$A,[1]Sheet1!$B:$B,FALSE)</f>
        <v>1</v>
      </c>
      <c r="H9237" s="1">
        <f>_xlfn.XLOOKUP(F9237,[1]Sheet1!$A:$A,[1]Sheet1!$C:$C)</f>
        <v>352.3</v>
      </c>
      <c r="I9237" s="1">
        <f t="shared" si="288"/>
        <v>352.3</v>
      </c>
      <c r="J9237" s="2">
        <f t="shared" si="289"/>
        <v>1</v>
      </c>
    </row>
    <row r="9238" spans="1:10" x14ac:dyDescent="0.25">
      <c r="A9238">
        <v>307765</v>
      </c>
      <c r="B9238" t="s">
        <v>7</v>
      </c>
      <c r="C9238" s="1">
        <v>2595</v>
      </c>
      <c r="D9238">
        <v>1</v>
      </c>
      <c r="E9238" s="1">
        <v>2595</v>
      </c>
      <c r="F9238">
        <v>307765</v>
      </c>
      <c r="G9238">
        <f>_xlfn.XLOOKUP(F9238,[1]Sheet1!$A:$A,[1]Sheet1!$B:$B,FALSE)</f>
        <v>1</v>
      </c>
      <c r="H9238" s="1">
        <f>_xlfn.XLOOKUP(F9238,[1]Sheet1!$A:$A,[1]Sheet1!$C:$C)</f>
        <v>2595</v>
      </c>
      <c r="I9238" s="1">
        <f t="shared" si="288"/>
        <v>2595</v>
      </c>
      <c r="J9238" s="2">
        <f t="shared" si="289"/>
        <v>1</v>
      </c>
    </row>
    <row r="9239" spans="1:10" x14ac:dyDescent="0.25">
      <c r="A9239">
        <v>307774</v>
      </c>
      <c r="B9239" t="s">
        <v>7</v>
      </c>
      <c r="C9239" s="1">
        <v>5000</v>
      </c>
      <c r="D9239">
        <v>1</v>
      </c>
      <c r="E9239" s="1">
        <v>5000</v>
      </c>
      <c r="F9239">
        <v>307774</v>
      </c>
      <c r="G9239">
        <f>_xlfn.XLOOKUP(F9239,[1]Sheet1!$A:$A,[1]Sheet1!$B:$B,FALSE)</f>
        <v>2</v>
      </c>
      <c r="H9239" s="1">
        <f>_xlfn.XLOOKUP(F9239,[1]Sheet1!$A:$A,[1]Sheet1!$C:$C)</f>
        <v>10000</v>
      </c>
      <c r="I9239" s="1">
        <f t="shared" si="288"/>
        <v>5000</v>
      </c>
      <c r="J9239" s="2">
        <f t="shared" si="289"/>
        <v>1</v>
      </c>
    </row>
    <row r="9240" spans="1:10" x14ac:dyDescent="0.25">
      <c r="A9240">
        <v>307780</v>
      </c>
      <c r="B9240" t="s">
        <v>7</v>
      </c>
      <c r="C9240" s="1">
        <v>900</v>
      </c>
      <c r="D9240">
        <v>3</v>
      </c>
      <c r="E9240" s="1">
        <v>2700</v>
      </c>
      <c r="F9240">
        <v>307780</v>
      </c>
      <c r="G9240">
        <f>_xlfn.XLOOKUP(F9240,[1]Sheet1!$A:$A,[1]Sheet1!$B:$B,FALSE)</f>
        <v>1</v>
      </c>
      <c r="H9240" s="1">
        <f>_xlfn.XLOOKUP(F9240,[1]Sheet1!$A:$A,[1]Sheet1!$C:$C)</f>
        <v>900</v>
      </c>
      <c r="I9240" s="1">
        <f t="shared" si="288"/>
        <v>900</v>
      </c>
      <c r="J9240" s="2">
        <f t="shared" si="289"/>
        <v>1</v>
      </c>
    </row>
    <row r="9241" spans="1:10" x14ac:dyDescent="0.25">
      <c r="A9241">
        <v>307782</v>
      </c>
      <c r="B9241" t="s">
        <v>7</v>
      </c>
      <c r="C9241" s="1">
        <v>1100</v>
      </c>
      <c r="D9241">
        <v>8</v>
      </c>
      <c r="E9241" s="1">
        <v>8800</v>
      </c>
      <c r="F9241">
        <v>307782</v>
      </c>
      <c r="G9241">
        <f>_xlfn.XLOOKUP(F9241,[1]Sheet1!$A:$A,[1]Sheet1!$B:$B,FALSE)</f>
        <v>7</v>
      </c>
      <c r="H9241" s="1">
        <f>_xlfn.XLOOKUP(F9241,[1]Sheet1!$A:$A,[1]Sheet1!$C:$C)</f>
        <v>7700</v>
      </c>
      <c r="I9241" s="1">
        <f t="shared" si="288"/>
        <v>1100</v>
      </c>
      <c r="J9241" s="2">
        <f t="shared" si="289"/>
        <v>1</v>
      </c>
    </row>
    <row r="9242" spans="1:10" x14ac:dyDescent="0.25">
      <c r="A9242">
        <v>307783</v>
      </c>
      <c r="B9242" t="s">
        <v>7</v>
      </c>
      <c r="C9242" s="1">
        <v>800</v>
      </c>
      <c r="D9242">
        <v>2</v>
      </c>
      <c r="E9242" s="1">
        <v>1600</v>
      </c>
      <c r="F9242">
        <v>307783</v>
      </c>
      <c r="G9242">
        <f>_xlfn.XLOOKUP(F9242,[1]Sheet1!$A:$A,[1]Sheet1!$B:$B,FALSE)</f>
        <v>1</v>
      </c>
      <c r="H9242" s="1">
        <f>_xlfn.XLOOKUP(F9242,[1]Sheet1!$A:$A,[1]Sheet1!$C:$C)</f>
        <v>800</v>
      </c>
      <c r="I9242" s="1">
        <f t="shared" si="288"/>
        <v>800</v>
      </c>
      <c r="J9242" s="2">
        <f t="shared" si="289"/>
        <v>1</v>
      </c>
    </row>
    <row r="9243" spans="1:10" x14ac:dyDescent="0.25">
      <c r="A9243">
        <v>307784</v>
      </c>
      <c r="B9243" t="s">
        <v>7</v>
      </c>
      <c r="C9243" s="1">
        <v>75</v>
      </c>
      <c r="D9243">
        <v>4</v>
      </c>
      <c r="E9243" s="1">
        <v>300</v>
      </c>
      <c r="F9243">
        <v>307784</v>
      </c>
      <c r="G9243">
        <f>_xlfn.XLOOKUP(F9243,[1]Sheet1!$A:$A,[1]Sheet1!$B:$B,FALSE)</f>
        <v>2</v>
      </c>
      <c r="H9243" s="1">
        <f>_xlfn.XLOOKUP(F9243,[1]Sheet1!$A:$A,[1]Sheet1!$C:$C)</f>
        <v>75</v>
      </c>
      <c r="I9243" s="1">
        <f t="shared" si="288"/>
        <v>37.5</v>
      </c>
      <c r="J9243" s="2">
        <f t="shared" si="289"/>
        <v>2</v>
      </c>
    </row>
    <row r="9244" spans="1:10" x14ac:dyDescent="0.25">
      <c r="A9244">
        <v>307785</v>
      </c>
      <c r="B9244" t="s">
        <v>7</v>
      </c>
      <c r="C9244" s="1">
        <v>75</v>
      </c>
      <c r="D9244">
        <v>1</v>
      </c>
      <c r="E9244" s="1">
        <v>75</v>
      </c>
      <c r="F9244">
        <v>307785</v>
      </c>
      <c r="G9244">
        <f>_xlfn.XLOOKUP(F9244,[1]Sheet1!$A:$A,[1]Sheet1!$B:$B,FALSE)</f>
        <v>1</v>
      </c>
      <c r="H9244" s="1">
        <f>_xlfn.XLOOKUP(F9244,[1]Sheet1!$A:$A,[1]Sheet1!$C:$C)</f>
        <v>75</v>
      </c>
      <c r="I9244" s="1">
        <f t="shared" si="288"/>
        <v>75</v>
      </c>
      <c r="J9244" s="2">
        <f t="shared" si="289"/>
        <v>1</v>
      </c>
    </row>
    <row r="9245" spans="1:10" x14ac:dyDescent="0.25">
      <c r="A9245">
        <v>307799</v>
      </c>
      <c r="B9245" t="s">
        <v>7</v>
      </c>
      <c r="C9245" s="1">
        <v>710</v>
      </c>
      <c r="D9245">
        <v>1</v>
      </c>
      <c r="E9245" s="1">
        <v>710</v>
      </c>
      <c r="F9245">
        <v>307799</v>
      </c>
      <c r="G9245">
        <f>_xlfn.XLOOKUP(F9245,[1]Sheet1!$A:$A,[1]Sheet1!$B:$B,FALSE)</f>
        <v>1</v>
      </c>
      <c r="H9245" s="1">
        <f>_xlfn.XLOOKUP(F9245,[1]Sheet1!$A:$A,[1]Sheet1!$C:$C)</f>
        <v>710</v>
      </c>
      <c r="I9245" s="1">
        <f t="shared" si="288"/>
        <v>710</v>
      </c>
      <c r="J9245" s="2">
        <f t="shared" si="289"/>
        <v>1</v>
      </c>
    </row>
    <row r="9246" spans="1:10" x14ac:dyDescent="0.25">
      <c r="A9246">
        <v>307802</v>
      </c>
      <c r="B9246" t="s">
        <v>7</v>
      </c>
      <c r="C9246" s="1">
        <v>4795.5</v>
      </c>
      <c r="D9246">
        <v>1</v>
      </c>
      <c r="E9246" s="1">
        <v>4795.5</v>
      </c>
      <c r="F9246">
        <v>307802</v>
      </c>
      <c r="G9246">
        <f>_xlfn.XLOOKUP(F9246,[1]Sheet1!$A:$A,[1]Sheet1!$B:$B,FALSE)</f>
        <v>1</v>
      </c>
      <c r="H9246" s="1">
        <f>_xlfn.XLOOKUP(F9246,[1]Sheet1!$A:$A,[1]Sheet1!$C:$C)</f>
        <v>4795.5</v>
      </c>
      <c r="I9246" s="1">
        <f t="shared" si="288"/>
        <v>4795.5</v>
      </c>
      <c r="J9246" s="2">
        <f t="shared" si="289"/>
        <v>1</v>
      </c>
    </row>
    <row r="9247" spans="1:10" x14ac:dyDescent="0.25">
      <c r="A9247">
        <v>307805</v>
      </c>
      <c r="B9247" t="s">
        <v>7</v>
      </c>
      <c r="C9247" s="1">
        <v>450</v>
      </c>
      <c r="D9247">
        <v>3</v>
      </c>
      <c r="E9247" s="1">
        <v>1350</v>
      </c>
      <c r="F9247">
        <v>307805</v>
      </c>
      <c r="G9247">
        <f>_xlfn.XLOOKUP(F9247,[1]Sheet1!$A:$A,[1]Sheet1!$B:$B,FALSE)</f>
        <v>2</v>
      </c>
      <c r="H9247" s="1">
        <f>_xlfn.XLOOKUP(F9247,[1]Sheet1!$A:$A,[1]Sheet1!$C:$C)</f>
        <v>450</v>
      </c>
      <c r="I9247" s="1">
        <f t="shared" si="288"/>
        <v>225</v>
      </c>
      <c r="J9247" s="2">
        <f t="shared" si="289"/>
        <v>2</v>
      </c>
    </row>
    <row r="9248" spans="1:10" x14ac:dyDescent="0.25">
      <c r="A9248">
        <v>307811</v>
      </c>
      <c r="B9248" t="s">
        <v>7</v>
      </c>
      <c r="C9248" s="1">
        <v>947</v>
      </c>
      <c r="D9248">
        <v>1</v>
      </c>
      <c r="E9248" s="1">
        <v>947</v>
      </c>
      <c r="F9248">
        <v>307811</v>
      </c>
      <c r="G9248">
        <f>_xlfn.XLOOKUP(F9248,[1]Sheet1!$A:$A,[1]Sheet1!$B:$B,FALSE)</f>
        <v>2</v>
      </c>
      <c r="H9248" s="1">
        <f>_xlfn.XLOOKUP(F9248,[1]Sheet1!$A:$A,[1]Sheet1!$C:$C)</f>
        <v>1894</v>
      </c>
      <c r="I9248" s="1">
        <f t="shared" si="288"/>
        <v>947</v>
      </c>
      <c r="J9248" s="2">
        <f t="shared" si="289"/>
        <v>1</v>
      </c>
    </row>
    <row r="9249" spans="1:10" x14ac:dyDescent="0.25">
      <c r="A9249">
        <v>307850</v>
      </c>
      <c r="B9249" t="s">
        <v>7</v>
      </c>
      <c r="C9249" s="1">
        <v>1100</v>
      </c>
      <c r="D9249">
        <v>4</v>
      </c>
      <c r="E9249" s="1">
        <v>4400</v>
      </c>
      <c r="F9249">
        <v>307850</v>
      </c>
      <c r="G9249">
        <f>_xlfn.XLOOKUP(F9249,[1]Sheet1!$A:$A,[1]Sheet1!$B:$B,FALSE)</f>
        <v>1</v>
      </c>
      <c r="H9249" s="1">
        <f>_xlfn.XLOOKUP(F9249,[1]Sheet1!$A:$A,[1]Sheet1!$C:$C)</f>
        <v>1100</v>
      </c>
      <c r="I9249" s="1">
        <f t="shared" si="288"/>
        <v>1100</v>
      </c>
      <c r="J9249" s="2">
        <f t="shared" si="289"/>
        <v>1</v>
      </c>
    </row>
    <row r="9250" spans="1:10" x14ac:dyDescent="0.25">
      <c r="A9250">
        <v>307858</v>
      </c>
      <c r="B9250" t="s">
        <v>7</v>
      </c>
      <c r="C9250" s="1">
        <v>5000</v>
      </c>
      <c r="D9250">
        <v>1</v>
      </c>
      <c r="E9250" s="1">
        <v>5000</v>
      </c>
      <c r="F9250">
        <v>307858</v>
      </c>
      <c r="G9250">
        <f>_xlfn.XLOOKUP(F9250,[1]Sheet1!$A:$A,[1]Sheet1!$B:$B,FALSE)</f>
        <v>1</v>
      </c>
      <c r="H9250" s="1">
        <f>_xlfn.XLOOKUP(F9250,[1]Sheet1!$A:$A,[1]Sheet1!$C:$C)</f>
        <v>5000</v>
      </c>
      <c r="I9250" s="1">
        <f t="shared" si="288"/>
        <v>5000</v>
      </c>
      <c r="J9250" s="2">
        <f t="shared" si="289"/>
        <v>1</v>
      </c>
    </row>
    <row r="9251" spans="1:10" x14ac:dyDescent="0.25">
      <c r="A9251">
        <v>307864</v>
      </c>
      <c r="B9251" t="s">
        <v>7</v>
      </c>
      <c r="C9251" s="1">
        <v>1250</v>
      </c>
      <c r="D9251">
        <v>4</v>
      </c>
      <c r="E9251" s="1">
        <v>5000</v>
      </c>
      <c r="F9251">
        <v>307864</v>
      </c>
      <c r="G9251">
        <f>_xlfn.XLOOKUP(F9251,[1]Sheet1!$A:$A,[1]Sheet1!$B:$B,FALSE)</f>
        <v>2</v>
      </c>
      <c r="H9251" s="1">
        <f>_xlfn.XLOOKUP(F9251,[1]Sheet1!$A:$A,[1]Sheet1!$C:$C)</f>
        <v>2500</v>
      </c>
      <c r="I9251" s="1">
        <f t="shared" si="288"/>
        <v>1250</v>
      </c>
      <c r="J9251" s="2">
        <f t="shared" si="289"/>
        <v>1</v>
      </c>
    </row>
    <row r="9252" spans="1:10" x14ac:dyDescent="0.25">
      <c r="A9252">
        <v>307865</v>
      </c>
      <c r="B9252" t="s">
        <v>7</v>
      </c>
      <c r="C9252" s="1">
        <v>1250</v>
      </c>
      <c r="D9252">
        <v>5</v>
      </c>
      <c r="E9252" s="1">
        <v>6250</v>
      </c>
      <c r="F9252">
        <v>307865</v>
      </c>
      <c r="G9252">
        <f>_xlfn.XLOOKUP(F9252,[1]Sheet1!$A:$A,[1]Sheet1!$B:$B,FALSE)</f>
        <v>11</v>
      </c>
      <c r="H9252" s="1">
        <f>_xlfn.XLOOKUP(F9252,[1]Sheet1!$A:$A,[1]Sheet1!$C:$C)</f>
        <v>13750</v>
      </c>
      <c r="I9252" s="1">
        <f t="shared" si="288"/>
        <v>1250</v>
      </c>
      <c r="J9252" s="2">
        <f t="shared" si="289"/>
        <v>1</v>
      </c>
    </row>
    <row r="9253" spans="1:10" x14ac:dyDescent="0.25">
      <c r="A9253">
        <v>307866</v>
      </c>
      <c r="B9253" t="s">
        <v>7</v>
      </c>
      <c r="C9253" s="1">
        <v>200</v>
      </c>
      <c r="D9253">
        <v>3</v>
      </c>
      <c r="E9253" s="1">
        <v>600</v>
      </c>
      <c r="F9253">
        <v>307866</v>
      </c>
      <c r="G9253">
        <f>_xlfn.XLOOKUP(F9253,[1]Sheet1!$A:$A,[1]Sheet1!$B:$B,FALSE)</f>
        <v>6</v>
      </c>
      <c r="H9253" s="1">
        <f>_xlfn.XLOOKUP(F9253,[1]Sheet1!$A:$A,[1]Sheet1!$C:$C)</f>
        <v>1200</v>
      </c>
      <c r="I9253" s="1">
        <f t="shared" si="288"/>
        <v>200</v>
      </c>
      <c r="J9253" s="2">
        <f t="shared" si="289"/>
        <v>1</v>
      </c>
    </row>
    <row r="9254" spans="1:10" x14ac:dyDescent="0.25">
      <c r="A9254">
        <v>307872</v>
      </c>
      <c r="B9254" t="s">
        <v>7</v>
      </c>
      <c r="C9254" s="1">
        <v>70</v>
      </c>
      <c r="D9254">
        <v>2</v>
      </c>
      <c r="E9254" s="1">
        <v>140</v>
      </c>
      <c r="F9254">
        <v>307872</v>
      </c>
      <c r="G9254">
        <f>_xlfn.XLOOKUP(F9254,[1]Sheet1!$A:$A,[1]Sheet1!$B:$B,FALSE)</f>
        <v>1</v>
      </c>
      <c r="H9254" s="1">
        <f>_xlfn.XLOOKUP(F9254,[1]Sheet1!$A:$A,[1]Sheet1!$C:$C)</f>
        <v>70</v>
      </c>
      <c r="I9254" s="1">
        <f t="shared" si="288"/>
        <v>70</v>
      </c>
      <c r="J9254" s="2">
        <f t="shared" si="289"/>
        <v>1</v>
      </c>
    </row>
    <row r="9255" spans="1:10" x14ac:dyDescent="0.25">
      <c r="A9255">
        <v>307877</v>
      </c>
      <c r="B9255" t="s">
        <v>7</v>
      </c>
      <c r="C9255" s="1">
        <v>70</v>
      </c>
      <c r="D9255">
        <v>8</v>
      </c>
      <c r="E9255" s="1">
        <v>560</v>
      </c>
      <c r="F9255">
        <v>307877</v>
      </c>
      <c r="G9255">
        <f>_xlfn.XLOOKUP(F9255,[1]Sheet1!$A:$A,[1]Sheet1!$B:$B,FALSE)</f>
        <v>4</v>
      </c>
      <c r="H9255" s="1">
        <f>_xlfn.XLOOKUP(F9255,[1]Sheet1!$A:$A,[1]Sheet1!$C:$C)</f>
        <v>70</v>
      </c>
      <c r="I9255" s="1">
        <f t="shared" si="288"/>
        <v>17.5</v>
      </c>
      <c r="J9255" s="2">
        <f t="shared" si="289"/>
        <v>4</v>
      </c>
    </row>
    <row r="9256" spans="1:10" x14ac:dyDescent="0.25">
      <c r="A9256">
        <v>307918</v>
      </c>
      <c r="B9256" t="s">
        <v>7</v>
      </c>
      <c r="C9256" s="1">
        <v>211.25</v>
      </c>
      <c r="D9256">
        <v>1</v>
      </c>
      <c r="E9256" s="1">
        <v>211.25</v>
      </c>
      <c r="F9256">
        <v>307918</v>
      </c>
      <c r="G9256">
        <f>_xlfn.XLOOKUP(F9256,[1]Sheet1!$A:$A,[1]Sheet1!$B:$B,FALSE)</f>
        <v>1</v>
      </c>
      <c r="H9256" s="1">
        <f>_xlfn.XLOOKUP(F9256,[1]Sheet1!$A:$A,[1]Sheet1!$C:$C)</f>
        <v>211.25</v>
      </c>
      <c r="I9256" s="1">
        <f t="shared" si="288"/>
        <v>211.25</v>
      </c>
      <c r="J9256" s="2">
        <f t="shared" si="289"/>
        <v>1</v>
      </c>
    </row>
    <row r="9257" spans="1:10" x14ac:dyDescent="0.25">
      <c r="A9257">
        <v>307921</v>
      </c>
      <c r="B9257" t="s">
        <v>7</v>
      </c>
      <c r="C9257" s="1">
        <v>319.8</v>
      </c>
      <c r="D9257">
        <v>1</v>
      </c>
      <c r="E9257" s="1">
        <v>319.8</v>
      </c>
      <c r="F9257">
        <v>307921</v>
      </c>
      <c r="G9257">
        <f>_xlfn.XLOOKUP(F9257,[1]Sheet1!$A:$A,[1]Sheet1!$B:$B,FALSE)</f>
        <v>1</v>
      </c>
      <c r="H9257" s="1">
        <f>_xlfn.XLOOKUP(F9257,[1]Sheet1!$A:$A,[1]Sheet1!$C:$C)</f>
        <v>319.8</v>
      </c>
      <c r="I9257" s="1">
        <f t="shared" si="288"/>
        <v>319.8</v>
      </c>
      <c r="J9257" s="2">
        <f t="shared" si="289"/>
        <v>1</v>
      </c>
    </row>
    <row r="9258" spans="1:10" x14ac:dyDescent="0.25">
      <c r="A9258">
        <v>307924</v>
      </c>
      <c r="B9258" t="s">
        <v>7</v>
      </c>
      <c r="C9258" s="1">
        <v>119.6</v>
      </c>
      <c r="D9258">
        <v>1</v>
      </c>
      <c r="E9258" s="1">
        <v>119.6</v>
      </c>
      <c r="F9258">
        <v>307924</v>
      </c>
      <c r="G9258">
        <f>_xlfn.XLOOKUP(F9258,[1]Sheet1!$A:$A,[1]Sheet1!$B:$B,FALSE)</f>
        <v>2</v>
      </c>
      <c r="H9258" s="1">
        <f>_xlfn.XLOOKUP(F9258,[1]Sheet1!$A:$A,[1]Sheet1!$C:$C)</f>
        <v>239.2</v>
      </c>
      <c r="I9258" s="1">
        <f t="shared" si="288"/>
        <v>119.6</v>
      </c>
      <c r="J9258" s="2">
        <f t="shared" si="289"/>
        <v>1</v>
      </c>
    </row>
    <row r="9259" spans="1:10" x14ac:dyDescent="0.25">
      <c r="A9259">
        <v>307927</v>
      </c>
      <c r="B9259" t="s">
        <v>7</v>
      </c>
      <c r="C9259" s="1">
        <v>352.3</v>
      </c>
      <c r="D9259">
        <v>2</v>
      </c>
      <c r="E9259" s="1">
        <v>704.6</v>
      </c>
      <c r="F9259">
        <v>307927</v>
      </c>
      <c r="G9259">
        <f>_xlfn.XLOOKUP(F9259,[1]Sheet1!$A:$A,[1]Sheet1!$B:$B,FALSE)</f>
        <v>2</v>
      </c>
      <c r="H9259" s="1">
        <f>_xlfn.XLOOKUP(F9259,[1]Sheet1!$A:$A,[1]Sheet1!$C:$C)</f>
        <v>352.3</v>
      </c>
      <c r="I9259" s="1">
        <f t="shared" si="288"/>
        <v>176.15</v>
      </c>
      <c r="J9259" s="2">
        <f t="shared" si="289"/>
        <v>2</v>
      </c>
    </row>
    <row r="9260" spans="1:10" x14ac:dyDescent="0.25">
      <c r="A9260">
        <v>307936</v>
      </c>
      <c r="B9260" t="s">
        <v>7</v>
      </c>
      <c r="C9260" s="1">
        <v>4175</v>
      </c>
      <c r="D9260">
        <v>29</v>
      </c>
      <c r="E9260" s="1">
        <v>121075</v>
      </c>
      <c r="F9260">
        <v>307936</v>
      </c>
      <c r="G9260">
        <f>_xlfn.XLOOKUP(F9260,[1]Sheet1!$A:$A,[1]Sheet1!$B:$B,FALSE)</f>
        <v>30</v>
      </c>
      <c r="H9260" s="1">
        <f>_xlfn.XLOOKUP(F9260,[1]Sheet1!$A:$A,[1]Sheet1!$C:$C)</f>
        <v>83500</v>
      </c>
      <c r="I9260" s="1">
        <f t="shared" si="288"/>
        <v>2783.3333333333335</v>
      </c>
      <c r="J9260" s="2">
        <f t="shared" si="289"/>
        <v>1.5</v>
      </c>
    </row>
    <row r="9261" spans="1:10" x14ac:dyDescent="0.25">
      <c r="A9261">
        <v>307980</v>
      </c>
      <c r="B9261" t="s">
        <v>7</v>
      </c>
      <c r="C9261" s="1">
        <v>3400</v>
      </c>
      <c r="D9261">
        <v>52</v>
      </c>
      <c r="E9261" s="1">
        <v>176800</v>
      </c>
      <c r="F9261">
        <v>307980</v>
      </c>
      <c r="G9261">
        <f>_xlfn.XLOOKUP(F9261,[1]Sheet1!$A:$A,[1]Sheet1!$B:$B,FALSE)</f>
        <v>53</v>
      </c>
      <c r="H9261" s="1">
        <f>_xlfn.XLOOKUP(F9261,[1]Sheet1!$A:$A,[1]Sheet1!$C:$C)</f>
        <v>180200</v>
      </c>
      <c r="I9261" s="1">
        <f t="shared" si="288"/>
        <v>3400</v>
      </c>
      <c r="J9261" s="2">
        <f t="shared" si="289"/>
        <v>1</v>
      </c>
    </row>
    <row r="9262" spans="1:10" x14ac:dyDescent="0.25">
      <c r="A9262">
        <v>307987</v>
      </c>
      <c r="B9262" t="s">
        <v>7</v>
      </c>
      <c r="C9262" s="1">
        <v>2100</v>
      </c>
      <c r="D9262">
        <v>8</v>
      </c>
      <c r="E9262" s="1">
        <v>16800</v>
      </c>
      <c r="F9262">
        <v>307987</v>
      </c>
      <c r="G9262">
        <f>_xlfn.XLOOKUP(F9262,[1]Sheet1!$A:$A,[1]Sheet1!$B:$B,FALSE)</f>
        <v>18</v>
      </c>
      <c r="H9262" s="1">
        <f>_xlfn.XLOOKUP(F9262,[1]Sheet1!$A:$A,[1]Sheet1!$C:$C)</f>
        <v>37800</v>
      </c>
      <c r="I9262" s="1">
        <f t="shared" si="288"/>
        <v>2100</v>
      </c>
      <c r="J9262" s="2">
        <f t="shared" si="289"/>
        <v>1</v>
      </c>
    </row>
    <row r="9263" spans="1:10" x14ac:dyDescent="0.25">
      <c r="A9263">
        <v>307994</v>
      </c>
      <c r="B9263" t="s">
        <v>7</v>
      </c>
      <c r="C9263" s="1">
        <v>145.5</v>
      </c>
      <c r="D9263">
        <v>4</v>
      </c>
      <c r="E9263" s="1">
        <v>582</v>
      </c>
      <c r="F9263">
        <v>307994</v>
      </c>
      <c r="G9263">
        <f>_xlfn.XLOOKUP(F9263,[1]Sheet1!$A:$A,[1]Sheet1!$B:$B,FALSE)</f>
        <v>2</v>
      </c>
      <c r="H9263" s="1">
        <f>_xlfn.XLOOKUP(F9263,[1]Sheet1!$A:$A,[1]Sheet1!$C:$C)</f>
        <v>145.5</v>
      </c>
      <c r="I9263" s="1">
        <f t="shared" si="288"/>
        <v>72.75</v>
      </c>
      <c r="J9263" s="2">
        <f t="shared" si="289"/>
        <v>2</v>
      </c>
    </row>
    <row r="9264" spans="1:10" x14ac:dyDescent="0.25">
      <c r="A9264">
        <v>308000</v>
      </c>
      <c r="B9264" t="s">
        <v>7</v>
      </c>
      <c r="C9264" s="1">
        <v>178.75</v>
      </c>
      <c r="D9264">
        <v>1</v>
      </c>
      <c r="E9264" s="1">
        <v>178.75</v>
      </c>
      <c r="F9264">
        <v>308000</v>
      </c>
      <c r="G9264">
        <f>_xlfn.XLOOKUP(F9264,[1]Sheet1!$A:$A,[1]Sheet1!$B:$B,FALSE)</f>
        <v>1</v>
      </c>
      <c r="H9264" s="1">
        <f>_xlfn.XLOOKUP(F9264,[1]Sheet1!$A:$A,[1]Sheet1!$C:$C)</f>
        <v>178.75</v>
      </c>
      <c r="I9264" s="1">
        <f t="shared" si="288"/>
        <v>178.75</v>
      </c>
      <c r="J9264" s="2">
        <f t="shared" si="289"/>
        <v>1</v>
      </c>
    </row>
    <row r="9265" spans="1:10" x14ac:dyDescent="0.25">
      <c r="A9265">
        <v>308040</v>
      </c>
      <c r="B9265" t="s">
        <v>7</v>
      </c>
      <c r="C9265" s="1">
        <v>400</v>
      </c>
      <c r="D9265">
        <v>4</v>
      </c>
      <c r="E9265" s="1">
        <v>1600</v>
      </c>
      <c r="F9265">
        <v>308040</v>
      </c>
      <c r="G9265">
        <f>_xlfn.XLOOKUP(F9265,[1]Sheet1!$A:$A,[1]Sheet1!$B:$B,FALSE)</f>
        <v>2</v>
      </c>
      <c r="H9265" s="1">
        <f>_xlfn.XLOOKUP(F9265,[1]Sheet1!$A:$A,[1]Sheet1!$C:$C)</f>
        <v>400</v>
      </c>
      <c r="I9265" s="1">
        <f t="shared" si="288"/>
        <v>200</v>
      </c>
      <c r="J9265" s="2">
        <f t="shared" si="289"/>
        <v>2</v>
      </c>
    </row>
    <row r="9266" spans="1:10" x14ac:dyDescent="0.25">
      <c r="A9266">
        <v>308082</v>
      </c>
      <c r="B9266" t="s">
        <v>7</v>
      </c>
      <c r="C9266" s="1">
        <v>18822</v>
      </c>
      <c r="D9266">
        <v>2</v>
      </c>
      <c r="E9266" s="1">
        <v>37644</v>
      </c>
      <c r="F9266">
        <v>308082</v>
      </c>
      <c r="G9266">
        <f>_xlfn.XLOOKUP(F9266,[1]Sheet1!$A:$A,[1]Sheet1!$B:$B,FALSE)</f>
        <v>2</v>
      </c>
      <c r="H9266" s="1">
        <f>_xlfn.XLOOKUP(F9266,[1]Sheet1!$A:$A,[1]Sheet1!$C:$C)</f>
        <v>37644</v>
      </c>
      <c r="I9266" s="1">
        <f t="shared" si="288"/>
        <v>18822</v>
      </c>
      <c r="J9266" s="2">
        <f t="shared" si="289"/>
        <v>1</v>
      </c>
    </row>
    <row r="9267" spans="1:10" x14ac:dyDescent="0.25">
      <c r="A9267">
        <v>308084</v>
      </c>
      <c r="B9267" t="s">
        <v>7</v>
      </c>
      <c r="C9267" s="1">
        <v>6412.5</v>
      </c>
      <c r="D9267">
        <v>1</v>
      </c>
      <c r="E9267" s="1">
        <v>6412.5</v>
      </c>
      <c r="F9267">
        <v>308084</v>
      </c>
      <c r="G9267">
        <f>_xlfn.XLOOKUP(F9267,[1]Sheet1!$A:$A,[1]Sheet1!$B:$B,FALSE)</f>
        <v>1</v>
      </c>
      <c r="H9267" s="1">
        <f>_xlfn.XLOOKUP(F9267,[1]Sheet1!$A:$A,[1]Sheet1!$C:$C)</f>
        <v>6412.5</v>
      </c>
      <c r="I9267" s="1">
        <f t="shared" si="288"/>
        <v>6412.5</v>
      </c>
      <c r="J9267" s="2">
        <f t="shared" si="289"/>
        <v>1</v>
      </c>
    </row>
    <row r="9268" spans="1:10" x14ac:dyDescent="0.25">
      <c r="A9268">
        <v>308100</v>
      </c>
      <c r="B9268" t="s">
        <v>7</v>
      </c>
      <c r="C9268" s="1">
        <v>1150</v>
      </c>
      <c r="D9268">
        <v>2</v>
      </c>
      <c r="E9268" s="1">
        <v>2300</v>
      </c>
      <c r="F9268">
        <v>308100</v>
      </c>
      <c r="G9268">
        <f>_xlfn.XLOOKUP(F9268,[1]Sheet1!$A:$A,[1]Sheet1!$B:$B,FALSE)</f>
        <v>2</v>
      </c>
      <c r="H9268" s="1">
        <f>_xlfn.XLOOKUP(F9268,[1]Sheet1!$A:$A,[1]Sheet1!$C:$C)</f>
        <v>2300</v>
      </c>
      <c r="I9268" s="1">
        <f t="shared" si="288"/>
        <v>1150</v>
      </c>
      <c r="J9268" s="2">
        <f t="shared" si="289"/>
        <v>1</v>
      </c>
    </row>
    <row r="9269" spans="1:10" x14ac:dyDescent="0.25">
      <c r="A9269">
        <v>308131</v>
      </c>
      <c r="B9269" t="s">
        <v>7</v>
      </c>
      <c r="C9269" s="1">
        <v>295</v>
      </c>
      <c r="D9269">
        <v>1</v>
      </c>
      <c r="E9269" s="1">
        <v>295</v>
      </c>
      <c r="F9269">
        <v>308131</v>
      </c>
      <c r="G9269">
        <f>_xlfn.XLOOKUP(F9269,[1]Sheet1!$A:$A,[1]Sheet1!$B:$B,FALSE)</f>
        <v>1</v>
      </c>
      <c r="H9269" s="1">
        <f>_xlfn.XLOOKUP(F9269,[1]Sheet1!$A:$A,[1]Sheet1!$C:$C)</f>
        <v>295</v>
      </c>
      <c r="I9269" s="1">
        <f t="shared" si="288"/>
        <v>295</v>
      </c>
      <c r="J9269" s="2">
        <f t="shared" si="289"/>
        <v>1</v>
      </c>
    </row>
    <row r="9270" spans="1:10" x14ac:dyDescent="0.25">
      <c r="A9270">
        <v>308149</v>
      </c>
      <c r="B9270" t="s">
        <v>7</v>
      </c>
      <c r="C9270" s="1">
        <v>81.95</v>
      </c>
      <c r="D9270">
        <v>14</v>
      </c>
      <c r="E9270" s="1">
        <v>1147.3</v>
      </c>
      <c r="F9270">
        <v>308149</v>
      </c>
      <c r="G9270">
        <f>_xlfn.XLOOKUP(F9270,[1]Sheet1!$A:$A,[1]Sheet1!$B:$B,FALSE)</f>
        <v>44</v>
      </c>
      <c r="H9270" s="1">
        <f>_xlfn.XLOOKUP(F9270,[1]Sheet1!$A:$A,[1]Sheet1!$C:$C)</f>
        <v>327.8</v>
      </c>
      <c r="I9270" s="1">
        <f t="shared" si="288"/>
        <v>7.45</v>
      </c>
      <c r="J9270" s="2">
        <f t="shared" si="289"/>
        <v>11</v>
      </c>
    </row>
    <row r="9271" spans="1:10" x14ac:dyDescent="0.25">
      <c r="A9271">
        <v>308158</v>
      </c>
      <c r="B9271" t="s">
        <v>7</v>
      </c>
      <c r="C9271" s="1">
        <v>216</v>
      </c>
      <c r="D9271">
        <v>1</v>
      </c>
      <c r="E9271" s="1">
        <v>216</v>
      </c>
      <c r="F9271">
        <v>308158</v>
      </c>
      <c r="G9271">
        <f>_xlfn.XLOOKUP(F9271,[1]Sheet1!$A:$A,[1]Sheet1!$B:$B,FALSE)</f>
        <v>1</v>
      </c>
      <c r="H9271" s="1">
        <f>_xlfn.XLOOKUP(F9271,[1]Sheet1!$A:$A,[1]Sheet1!$C:$C)</f>
        <v>216</v>
      </c>
      <c r="I9271" s="1">
        <f t="shared" si="288"/>
        <v>216</v>
      </c>
      <c r="J9271" s="2">
        <f t="shared" si="289"/>
        <v>1</v>
      </c>
    </row>
    <row r="9272" spans="1:10" x14ac:dyDescent="0.25">
      <c r="A9272">
        <v>308161</v>
      </c>
      <c r="B9272" t="s">
        <v>9</v>
      </c>
      <c r="C9272" s="1">
        <v>131.76</v>
      </c>
      <c r="D9272">
        <v>30</v>
      </c>
      <c r="E9272" s="1">
        <v>3952.8</v>
      </c>
      <c r="F9272">
        <v>308161</v>
      </c>
      <c r="G9272">
        <f>_xlfn.XLOOKUP(F9272,[1]Sheet1!$A:$A,[1]Sheet1!$B:$B,FALSE)</f>
        <v>124</v>
      </c>
      <c r="H9272" s="1">
        <f>_xlfn.XLOOKUP(F9272,[1]Sheet1!$A:$A,[1]Sheet1!$C:$C)</f>
        <v>7312.6799999999994</v>
      </c>
      <c r="I9272" s="1">
        <f t="shared" si="288"/>
        <v>58.973225806451609</v>
      </c>
      <c r="J9272" s="2">
        <f t="shared" si="289"/>
        <v>2.2342342342342341</v>
      </c>
    </row>
    <row r="9273" spans="1:10" x14ac:dyDescent="0.25">
      <c r="A9273">
        <v>308163</v>
      </c>
      <c r="B9273" t="s">
        <v>9</v>
      </c>
      <c r="C9273" s="1">
        <v>131.76</v>
      </c>
      <c r="D9273">
        <v>30</v>
      </c>
      <c r="E9273" s="1">
        <v>3952.8</v>
      </c>
      <c r="F9273">
        <v>308163</v>
      </c>
      <c r="G9273">
        <f>_xlfn.XLOOKUP(F9273,[1]Sheet1!$A:$A,[1]Sheet1!$B:$B,FALSE)</f>
        <v>37</v>
      </c>
      <c r="H9273" s="1">
        <f>_xlfn.XLOOKUP(F9273,[1]Sheet1!$A:$A,[1]Sheet1!$C:$C)</f>
        <v>2371.6799999999998</v>
      </c>
      <c r="I9273" s="1">
        <f t="shared" si="288"/>
        <v>64.099459459459453</v>
      </c>
      <c r="J9273" s="2">
        <f t="shared" si="289"/>
        <v>2.0555555555555558</v>
      </c>
    </row>
    <row r="9274" spans="1:10" x14ac:dyDescent="0.25">
      <c r="A9274">
        <v>308170</v>
      </c>
      <c r="B9274" t="s">
        <v>7</v>
      </c>
      <c r="C9274" s="1">
        <v>750</v>
      </c>
      <c r="D9274">
        <v>3</v>
      </c>
      <c r="E9274" s="1">
        <v>2250</v>
      </c>
      <c r="F9274">
        <v>308170</v>
      </c>
      <c r="G9274">
        <f>_xlfn.XLOOKUP(F9274,[1]Sheet1!$A:$A,[1]Sheet1!$B:$B,FALSE)</f>
        <v>1</v>
      </c>
      <c r="H9274" s="1">
        <f>_xlfn.XLOOKUP(F9274,[1]Sheet1!$A:$A,[1]Sheet1!$C:$C)</f>
        <v>750</v>
      </c>
      <c r="I9274" s="1">
        <f t="shared" si="288"/>
        <v>750</v>
      </c>
      <c r="J9274" s="2">
        <f t="shared" si="289"/>
        <v>1</v>
      </c>
    </row>
    <row r="9275" spans="1:10" x14ac:dyDescent="0.25">
      <c r="A9275">
        <v>308171</v>
      </c>
      <c r="B9275" t="s">
        <v>7</v>
      </c>
      <c r="C9275" s="1">
        <v>750</v>
      </c>
      <c r="D9275">
        <v>11</v>
      </c>
      <c r="E9275" s="1">
        <v>8250</v>
      </c>
      <c r="F9275">
        <v>308171</v>
      </c>
      <c r="G9275">
        <f>_xlfn.XLOOKUP(F9275,[1]Sheet1!$A:$A,[1]Sheet1!$B:$B,FALSE)</f>
        <v>10</v>
      </c>
      <c r="H9275" s="1">
        <f>_xlfn.XLOOKUP(F9275,[1]Sheet1!$A:$A,[1]Sheet1!$C:$C)</f>
        <v>3000</v>
      </c>
      <c r="I9275" s="1">
        <f t="shared" si="288"/>
        <v>300</v>
      </c>
      <c r="J9275" s="2">
        <f t="shared" si="289"/>
        <v>2.5</v>
      </c>
    </row>
    <row r="9276" spans="1:10" x14ac:dyDescent="0.25">
      <c r="A9276">
        <v>308172</v>
      </c>
      <c r="B9276" t="s">
        <v>7</v>
      </c>
      <c r="C9276" s="1">
        <v>75</v>
      </c>
      <c r="D9276">
        <v>13</v>
      </c>
      <c r="E9276" s="1">
        <v>975</v>
      </c>
      <c r="F9276">
        <v>308172</v>
      </c>
      <c r="G9276">
        <f>_xlfn.XLOOKUP(F9276,[1]Sheet1!$A:$A,[1]Sheet1!$B:$B,FALSE)</f>
        <v>10</v>
      </c>
      <c r="H9276" s="1">
        <f>_xlfn.XLOOKUP(F9276,[1]Sheet1!$A:$A,[1]Sheet1!$C:$C)</f>
        <v>300</v>
      </c>
      <c r="I9276" s="1">
        <f t="shared" si="288"/>
        <v>30</v>
      </c>
      <c r="J9276" s="2">
        <f t="shared" si="289"/>
        <v>2.5</v>
      </c>
    </row>
    <row r="9277" spans="1:10" x14ac:dyDescent="0.25">
      <c r="A9277">
        <v>308173</v>
      </c>
      <c r="B9277" t="s">
        <v>7</v>
      </c>
      <c r="C9277" s="1">
        <v>75</v>
      </c>
      <c r="D9277">
        <v>41</v>
      </c>
      <c r="E9277" s="1">
        <v>3075</v>
      </c>
      <c r="F9277">
        <v>308173</v>
      </c>
      <c r="G9277">
        <f>_xlfn.XLOOKUP(F9277,[1]Sheet1!$A:$A,[1]Sheet1!$B:$B,FALSE)</f>
        <v>44</v>
      </c>
      <c r="H9277" s="1">
        <f>_xlfn.XLOOKUP(F9277,[1]Sheet1!$A:$A,[1]Sheet1!$C:$C)</f>
        <v>450</v>
      </c>
      <c r="I9277" s="1">
        <f t="shared" si="288"/>
        <v>10.227272727272727</v>
      </c>
      <c r="J9277" s="2">
        <f t="shared" si="289"/>
        <v>7.3333333333333339</v>
      </c>
    </row>
    <row r="9278" spans="1:10" x14ac:dyDescent="0.25">
      <c r="A9278">
        <v>308174</v>
      </c>
      <c r="B9278" t="s">
        <v>7</v>
      </c>
      <c r="C9278" s="1">
        <v>75</v>
      </c>
      <c r="D9278">
        <v>3</v>
      </c>
      <c r="E9278" s="1">
        <v>225</v>
      </c>
      <c r="F9278">
        <v>308174</v>
      </c>
      <c r="G9278">
        <f>_xlfn.XLOOKUP(F9278,[1]Sheet1!$A:$A,[1]Sheet1!$B:$B,FALSE)</f>
        <v>3</v>
      </c>
      <c r="H9278" s="1">
        <f>_xlfn.XLOOKUP(F9278,[1]Sheet1!$A:$A,[1]Sheet1!$C:$C)</f>
        <v>150</v>
      </c>
      <c r="I9278" s="1">
        <f t="shared" si="288"/>
        <v>50</v>
      </c>
      <c r="J9278" s="2">
        <f t="shared" si="289"/>
        <v>1.5</v>
      </c>
    </row>
    <row r="9279" spans="1:10" x14ac:dyDescent="0.25">
      <c r="A9279">
        <v>308175</v>
      </c>
      <c r="B9279" t="s">
        <v>7</v>
      </c>
      <c r="C9279" s="1">
        <v>1100</v>
      </c>
      <c r="D9279">
        <v>10</v>
      </c>
      <c r="E9279" s="1">
        <v>11000</v>
      </c>
      <c r="F9279">
        <v>308175</v>
      </c>
      <c r="G9279">
        <f>_xlfn.XLOOKUP(F9279,[1]Sheet1!$A:$A,[1]Sheet1!$B:$B,FALSE)</f>
        <v>7</v>
      </c>
      <c r="H9279" s="1">
        <f>_xlfn.XLOOKUP(F9279,[1]Sheet1!$A:$A,[1]Sheet1!$C:$C)</f>
        <v>7700</v>
      </c>
      <c r="I9279" s="1">
        <f t="shared" si="288"/>
        <v>1100</v>
      </c>
      <c r="J9279" s="2">
        <f t="shared" si="289"/>
        <v>1</v>
      </c>
    </row>
    <row r="9280" spans="1:10" x14ac:dyDescent="0.25">
      <c r="A9280">
        <v>308177</v>
      </c>
      <c r="B9280" t="s">
        <v>7</v>
      </c>
      <c r="C9280" s="1">
        <v>800</v>
      </c>
      <c r="D9280">
        <v>6</v>
      </c>
      <c r="E9280" s="1">
        <v>4800</v>
      </c>
      <c r="F9280">
        <v>308177</v>
      </c>
      <c r="G9280">
        <f>_xlfn.XLOOKUP(F9280,[1]Sheet1!$A:$A,[1]Sheet1!$B:$B,FALSE)</f>
        <v>6</v>
      </c>
      <c r="H9280" s="1">
        <f>_xlfn.XLOOKUP(F9280,[1]Sheet1!$A:$A,[1]Sheet1!$C:$C)</f>
        <v>4800</v>
      </c>
      <c r="I9280" s="1">
        <f t="shared" si="288"/>
        <v>800</v>
      </c>
      <c r="J9280" s="2">
        <f t="shared" si="289"/>
        <v>1</v>
      </c>
    </row>
    <row r="9281" spans="1:10" x14ac:dyDescent="0.25">
      <c r="A9281">
        <v>308269</v>
      </c>
      <c r="B9281" t="s">
        <v>7</v>
      </c>
      <c r="C9281" s="1">
        <v>3100</v>
      </c>
      <c r="D9281">
        <v>1</v>
      </c>
      <c r="E9281" s="1">
        <v>3100</v>
      </c>
      <c r="F9281">
        <v>308269</v>
      </c>
      <c r="G9281">
        <f>_xlfn.XLOOKUP(F9281,[1]Sheet1!$A:$A,[1]Sheet1!$B:$B,FALSE)</f>
        <v>1</v>
      </c>
      <c r="H9281" s="1">
        <f>_xlfn.XLOOKUP(F9281,[1]Sheet1!$A:$A,[1]Sheet1!$C:$C)</f>
        <v>3100</v>
      </c>
      <c r="I9281" s="1">
        <f t="shared" si="288"/>
        <v>3100</v>
      </c>
      <c r="J9281" s="2">
        <f t="shared" si="289"/>
        <v>1</v>
      </c>
    </row>
    <row r="9282" spans="1:10" x14ac:dyDescent="0.25">
      <c r="A9282">
        <v>308278</v>
      </c>
      <c r="B9282" t="s">
        <v>7</v>
      </c>
      <c r="C9282" s="1">
        <v>495</v>
      </c>
      <c r="D9282">
        <v>2</v>
      </c>
      <c r="E9282" s="1">
        <v>990</v>
      </c>
      <c r="F9282">
        <v>308278</v>
      </c>
      <c r="G9282">
        <f>_xlfn.XLOOKUP(F9282,[1]Sheet1!$A:$A,[1]Sheet1!$B:$B,FALSE)</f>
        <v>2</v>
      </c>
      <c r="H9282" s="1">
        <f>_xlfn.XLOOKUP(F9282,[1]Sheet1!$A:$A,[1]Sheet1!$C:$C)</f>
        <v>990</v>
      </c>
      <c r="I9282" s="1">
        <f t="shared" si="288"/>
        <v>495</v>
      </c>
      <c r="J9282" s="2">
        <f t="shared" si="289"/>
        <v>1</v>
      </c>
    </row>
    <row r="9283" spans="1:10" x14ac:dyDescent="0.25">
      <c r="A9283">
        <v>308317</v>
      </c>
      <c r="B9283" t="s">
        <v>7</v>
      </c>
      <c r="C9283" s="1">
        <v>253.25</v>
      </c>
      <c r="D9283">
        <v>1</v>
      </c>
      <c r="E9283" s="1">
        <v>253.25</v>
      </c>
      <c r="F9283">
        <v>308317</v>
      </c>
      <c r="G9283">
        <f>_xlfn.XLOOKUP(F9283,[1]Sheet1!$A:$A,[1]Sheet1!$B:$B,FALSE)</f>
        <v>1</v>
      </c>
      <c r="H9283" s="1">
        <f>_xlfn.XLOOKUP(F9283,[1]Sheet1!$A:$A,[1]Sheet1!$C:$C)</f>
        <v>253.25</v>
      </c>
      <c r="I9283" s="1">
        <f t="shared" ref="I9283:I9346" si="290">H9283/G9283</f>
        <v>253.25</v>
      </c>
      <c r="J9283" s="2">
        <f t="shared" ref="J9283:J9346" si="291">C9283/I9283</f>
        <v>1</v>
      </c>
    </row>
    <row r="9284" spans="1:10" x14ac:dyDescent="0.25">
      <c r="A9284">
        <v>308331</v>
      </c>
      <c r="B9284" t="s">
        <v>7</v>
      </c>
      <c r="C9284" s="1">
        <v>505</v>
      </c>
      <c r="D9284">
        <v>2</v>
      </c>
      <c r="E9284" s="1">
        <v>1010</v>
      </c>
      <c r="F9284">
        <v>308331</v>
      </c>
      <c r="G9284">
        <f>_xlfn.XLOOKUP(F9284,[1]Sheet1!$A:$A,[1]Sheet1!$B:$B,FALSE)</f>
        <v>2</v>
      </c>
      <c r="H9284" s="1">
        <f>_xlfn.XLOOKUP(F9284,[1]Sheet1!$A:$A,[1]Sheet1!$C:$C)</f>
        <v>1010</v>
      </c>
      <c r="I9284" s="1">
        <f t="shared" si="290"/>
        <v>505</v>
      </c>
      <c r="J9284" s="2">
        <f t="shared" si="291"/>
        <v>1</v>
      </c>
    </row>
    <row r="9285" spans="1:10" x14ac:dyDescent="0.25">
      <c r="A9285">
        <v>308333</v>
      </c>
      <c r="B9285" t="s">
        <v>7</v>
      </c>
      <c r="C9285" s="1">
        <v>505</v>
      </c>
      <c r="D9285">
        <v>2</v>
      </c>
      <c r="E9285" s="1">
        <v>1010</v>
      </c>
      <c r="F9285">
        <v>308333</v>
      </c>
      <c r="G9285">
        <f>_xlfn.XLOOKUP(F9285,[1]Sheet1!$A:$A,[1]Sheet1!$B:$B,FALSE)</f>
        <v>2</v>
      </c>
      <c r="H9285" s="1">
        <f>_xlfn.XLOOKUP(F9285,[1]Sheet1!$A:$A,[1]Sheet1!$C:$C)</f>
        <v>1010</v>
      </c>
      <c r="I9285" s="1">
        <f t="shared" si="290"/>
        <v>505</v>
      </c>
      <c r="J9285" s="2">
        <f t="shared" si="291"/>
        <v>1</v>
      </c>
    </row>
    <row r="9286" spans="1:10" x14ac:dyDescent="0.25">
      <c r="A9286">
        <v>308334</v>
      </c>
      <c r="B9286" t="s">
        <v>7</v>
      </c>
      <c r="C9286" s="1">
        <v>505</v>
      </c>
      <c r="D9286">
        <v>1</v>
      </c>
      <c r="E9286" s="1">
        <v>505</v>
      </c>
      <c r="F9286">
        <v>308334</v>
      </c>
      <c r="G9286">
        <f>_xlfn.XLOOKUP(F9286,[1]Sheet1!$A:$A,[1]Sheet1!$B:$B,FALSE)</f>
        <v>1</v>
      </c>
      <c r="H9286" s="1">
        <f>_xlfn.XLOOKUP(F9286,[1]Sheet1!$A:$A,[1]Sheet1!$C:$C)</f>
        <v>505</v>
      </c>
      <c r="I9286" s="1">
        <f t="shared" si="290"/>
        <v>505</v>
      </c>
      <c r="J9286" s="2">
        <f t="shared" si="291"/>
        <v>1</v>
      </c>
    </row>
    <row r="9287" spans="1:10" x14ac:dyDescent="0.25">
      <c r="A9287">
        <v>308335</v>
      </c>
      <c r="B9287" t="s">
        <v>7</v>
      </c>
      <c r="C9287" s="1">
        <v>505</v>
      </c>
      <c r="D9287">
        <v>4</v>
      </c>
      <c r="E9287" s="1">
        <v>2020</v>
      </c>
      <c r="F9287">
        <v>308335</v>
      </c>
      <c r="G9287">
        <f>_xlfn.XLOOKUP(F9287,[1]Sheet1!$A:$A,[1]Sheet1!$B:$B,FALSE)</f>
        <v>3</v>
      </c>
      <c r="H9287" s="1">
        <f>_xlfn.XLOOKUP(F9287,[1]Sheet1!$A:$A,[1]Sheet1!$C:$C)</f>
        <v>1515</v>
      </c>
      <c r="I9287" s="1">
        <f t="shared" si="290"/>
        <v>505</v>
      </c>
      <c r="J9287" s="2">
        <f t="shared" si="291"/>
        <v>1</v>
      </c>
    </row>
    <row r="9288" spans="1:10" x14ac:dyDescent="0.25">
      <c r="A9288">
        <v>308338</v>
      </c>
      <c r="B9288" t="s">
        <v>7</v>
      </c>
      <c r="C9288" s="1">
        <v>475</v>
      </c>
      <c r="D9288">
        <v>25</v>
      </c>
      <c r="E9288" s="1">
        <v>11875</v>
      </c>
      <c r="F9288">
        <v>308338</v>
      </c>
      <c r="G9288">
        <f>_xlfn.XLOOKUP(F9288,[1]Sheet1!$A:$A,[1]Sheet1!$B:$B,FALSE)</f>
        <v>20</v>
      </c>
      <c r="H9288" s="1">
        <f>_xlfn.XLOOKUP(F9288,[1]Sheet1!$A:$A,[1]Sheet1!$C:$C)</f>
        <v>1425</v>
      </c>
      <c r="I9288" s="1">
        <f t="shared" si="290"/>
        <v>71.25</v>
      </c>
      <c r="J9288" s="2">
        <f t="shared" si="291"/>
        <v>6.666666666666667</v>
      </c>
    </row>
    <row r="9289" spans="1:10" x14ac:dyDescent="0.25">
      <c r="A9289">
        <v>308356</v>
      </c>
      <c r="B9289" t="s">
        <v>7</v>
      </c>
      <c r="C9289" s="1">
        <v>1176.4000000000001</v>
      </c>
      <c r="D9289">
        <v>2</v>
      </c>
      <c r="E9289" s="1">
        <v>2352.8000000000002</v>
      </c>
      <c r="F9289">
        <v>308356</v>
      </c>
      <c r="G9289">
        <f>_xlfn.XLOOKUP(F9289,[1]Sheet1!$A:$A,[1]Sheet1!$B:$B,FALSE)</f>
        <v>2</v>
      </c>
      <c r="H9289" s="1">
        <f>_xlfn.XLOOKUP(F9289,[1]Sheet1!$A:$A,[1]Sheet1!$C:$C)</f>
        <v>1176.4000000000001</v>
      </c>
      <c r="I9289" s="1">
        <f t="shared" si="290"/>
        <v>588.20000000000005</v>
      </c>
      <c r="J9289" s="2">
        <f t="shared" si="291"/>
        <v>2</v>
      </c>
    </row>
    <row r="9290" spans="1:10" x14ac:dyDescent="0.25">
      <c r="A9290">
        <v>308362</v>
      </c>
      <c r="B9290" t="s">
        <v>7</v>
      </c>
      <c r="C9290" s="1">
        <v>60</v>
      </c>
      <c r="D9290">
        <v>6</v>
      </c>
      <c r="E9290" s="1">
        <v>360</v>
      </c>
      <c r="F9290">
        <v>308362</v>
      </c>
      <c r="G9290">
        <f>_xlfn.XLOOKUP(F9290,[1]Sheet1!$A:$A,[1]Sheet1!$B:$B,FALSE)</f>
        <v>5</v>
      </c>
      <c r="H9290" s="1">
        <f>_xlfn.XLOOKUP(F9290,[1]Sheet1!$A:$A,[1]Sheet1!$C:$C)</f>
        <v>180</v>
      </c>
      <c r="I9290" s="1">
        <f t="shared" si="290"/>
        <v>36</v>
      </c>
      <c r="J9290" s="2">
        <f t="shared" si="291"/>
        <v>1.6666666666666667</v>
      </c>
    </row>
    <row r="9291" spans="1:10" x14ac:dyDescent="0.25">
      <c r="A9291">
        <v>308363</v>
      </c>
      <c r="B9291" t="s">
        <v>7</v>
      </c>
      <c r="C9291" s="1">
        <v>1150</v>
      </c>
      <c r="D9291">
        <v>1</v>
      </c>
      <c r="E9291" s="1">
        <v>1150</v>
      </c>
      <c r="F9291">
        <v>308363</v>
      </c>
      <c r="G9291">
        <f>_xlfn.XLOOKUP(F9291,[1]Sheet1!$A:$A,[1]Sheet1!$B:$B,FALSE)</f>
        <v>1</v>
      </c>
      <c r="H9291" s="1">
        <f>_xlfn.XLOOKUP(F9291,[1]Sheet1!$A:$A,[1]Sheet1!$C:$C)</f>
        <v>1150</v>
      </c>
      <c r="I9291" s="1">
        <f t="shared" si="290"/>
        <v>1150</v>
      </c>
      <c r="J9291" s="2">
        <f t="shared" si="291"/>
        <v>1</v>
      </c>
    </row>
    <row r="9292" spans="1:10" x14ac:dyDescent="0.25">
      <c r="A9292">
        <v>308364</v>
      </c>
      <c r="B9292" t="s">
        <v>7</v>
      </c>
      <c r="C9292" s="1">
        <v>200</v>
      </c>
      <c r="D9292">
        <v>2</v>
      </c>
      <c r="E9292" s="1">
        <v>400</v>
      </c>
      <c r="F9292">
        <v>308364</v>
      </c>
      <c r="G9292">
        <f>_xlfn.XLOOKUP(F9292,[1]Sheet1!$A:$A,[1]Sheet1!$B:$B,FALSE)</f>
        <v>1</v>
      </c>
      <c r="H9292" s="1">
        <f>_xlfn.XLOOKUP(F9292,[1]Sheet1!$A:$A,[1]Sheet1!$C:$C)</f>
        <v>200</v>
      </c>
      <c r="I9292" s="1">
        <f t="shared" si="290"/>
        <v>200</v>
      </c>
      <c r="J9292" s="2">
        <f t="shared" si="291"/>
        <v>1</v>
      </c>
    </row>
    <row r="9293" spans="1:10" x14ac:dyDescent="0.25">
      <c r="A9293">
        <v>308367</v>
      </c>
      <c r="B9293" t="s">
        <v>7</v>
      </c>
      <c r="C9293" s="1">
        <v>200</v>
      </c>
      <c r="D9293">
        <v>1</v>
      </c>
      <c r="E9293" s="1">
        <v>200</v>
      </c>
      <c r="F9293">
        <v>308367</v>
      </c>
      <c r="G9293">
        <f>_xlfn.XLOOKUP(F9293,[1]Sheet1!$A:$A,[1]Sheet1!$B:$B,FALSE)</f>
        <v>2</v>
      </c>
      <c r="H9293" s="1">
        <f>_xlfn.XLOOKUP(F9293,[1]Sheet1!$A:$A,[1]Sheet1!$C:$C)</f>
        <v>400</v>
      </c>
      <c r="I9293" s="1">
        <f t="shared" si="290"/>
        <v>200</v>
      </c>
      <c r="J9293" s="2">
        <f t="shared" si="291"/>
        <v>1</v>
      </c>
    </row>
    <row r="9294" spans="1:10" x14ac:dyDescent="0.25">
      <c r="A9294">
        <v>308372</v>
      </c>
      <c r="B9294" t="s">
        <v>7</v>
      </c>
      <c r="C9294" s="1">
        <v>4500</v>
      </c>
      <c r="D9294">
        <v>1</v>
      </c>
      <c r="E9294" s="1">
        <v>4500</v>
      </c>
      <c r="F9294">
        <v>308372</v>
      </c>
      <c r="G9294">
        <f>_xlfn.XLOOKUP(F9294,[1]Sheet1!$A:$A,[1]Sheet1!$B:$B,FALSE)</f>
        <v>1</v>
      </c>
      <c r="H9294" s="1">
        <f>_xlfn.XLOOKUP(F9294,[1]Sheet1!$A:$A,[1]Sheet1!$C:$C)</f>
        <v>4100</v>
      </c>
      <c r="I9294" s="1">
        <f t="shared" si="290"/>
        <v>4100</v>
      </c>
      <c r="J9294" s="2">
        <f t="shared" si="291"/>
        <v>1.0975609756097562</v>
      </c>
    </row>
    <row r="9295" spans="1:10" x14ac:dyDescent="0.25">
      <c r="A9295">
        <v>308373</v>
      </c>
      <c r="B9295" t="s">
        <v>7</v>
      </c>
      <c r="C9295" s="1">
        <v>520</v>
      </c>
      <c r="D9295">
        <v>1</v>
      </c>
      <c r="E9295" s="1">
        <v>520</v>
      </c>
      <c r="F9295">
        <v>308373</v>
      </c>
      <c r="G9295">
        <f>_xlfn.XLOOKUP(F9295,[1]Sheet1!$A:$A,[1]Sheet1!$B:$B,FALSE)</f>
        <v>1</v>
      </c>
      <c r="H9295" s="1">
        <f>_xlfn.XLOOKUP(F9295,[1]Sheet1!$A:$A,[1]Sheet1!$C:$C)</f>
        <v>520</v>
      </c>
      <c r="I9295" s="1">
        <f t="shared" si="290"/>
        <v>520</v>
      </c>
      <c r="J9295" s="2">
        <f t="shared" si="291"/>
        <v>1</v>
      </c>
    </row>
    <row r="9296" spans="1:10" x14ac:dyDescent="0.25">
      <c r="A9296">
        <v>308377</v>
      </c>
      <c r="B9296" t="s">
        <v>7</v>
      </c>
      <c r="C9296" s="1">
        <v>702</v>
      </c>
      <c r="D9296">
        <v>1</v>
      </c>
      <c r="E9296" s="1">
        <v>702</v>
      </c>
      <c r="F9296">
        <v>308377</v>
      </c>
      <c r="G9296">
        <f>_xlfn.XLOOKUP(F9296,[1]Sheet1!$A:$A,[1]Sheet1!$B:$B,FALSE)</f>
        <v>2</v>
      </c>
      <c r="H9296" s="1">
        <f>_xlfn.XLOOKUP(F9296,[1]Sheet1!$A:$A,[1]Sheet1!$C:$C)</f>
        <v>1404</v>
      </c>
      <c r="I9296" s="1">
        <f t="shared" si="290"/>
        <v>702</v>
      </c>
      <c r="J9296" s="2">
        <f t="shared" si="291"/>
        <v>1</v>
      </c>
    </row>
    <row r="9297" spans="1:10" x14ac:dyDescent="0.25">
      <c r="A9297">
        <v>308406</v>
      </c>
      <c r="B9297" t="s">
        <v>7</v>
      </c>
      <c r="C9297" s="1">
        <v>4612.5</v>
      </c>
      <c r="D9297">
        <v>1</v>
      </c>
      <c r="E9297" s="1">
        <v>4612.5</v>
      </c>
      <c r="F9297">
        <v>308406</v>
      </c>
      <c r="G9297">
        <f>_xlfn.XLOOKUP(F9297,[1]Sheet1!$A:$A,[1]Sheet1!$B:$B,FALSE)</f>
        <v>1</v>
      </c>
      <c r="H9297" s="1">
        <f>_xlfn.XLOOKUP(F9297,[1]Sheet1!$A:$A,[1]Sheet1!$C:$C)</f>
        <v>4612.5</v>
      </c>
      <c r="I9297" s="1">
        <f t="shared" si="290"/>
        <v>4612.5</v>
      </c>
      <c r="J9297" s="2">
        <f t="shared" si="291"/>
        <v>1</v>
      </c>
    </row>
    <row r="9298" spans="1:10" x14ac:dyDescent="0.25">
      <c r="A9298">
        <v>308425</v>
      </c>
      <c r="B9298" t="s">
        <v>7</v>
      </c>
      <c r="C9298" s="1">
        <v>62.45</v>
      </c>
      <c r="D9298">
        <v>1</v>
      </c>
      <c r="E9298" s="1">
        <v>62.45</v>
      </c>
      <c r="F9298">
        <v>308425</v>
      </c>
      <c r="G9298">
        <f>_xlfn.XLOOKUP(F9298,[1]Sheet1!$A:$A,[1]Sheet1!$B:$B,FALSE)</f>
        <v>1</v>
      </c>
      <c r="H9298" s="1">
        <f>_xlfn.XLOOKUP(F9298,[1]Sheet1!$A:$A,[1]Sheet1!$C:$C)</f>
        <v>62.45</v>
      </c>
      <c r="I9298" s="1">
        <f t="shared" si="290"/>
        <v>62.45</v>
      </c>
      <c r="J9298" s="2">
        <f t="shared" si="291"/>
        <v>1</v>
      </c>
    </row>
    <row r="9299" spans="1:10" x14ac:dyDescent="0.25">
      <c r="A9299">
        <v>308426</v>
      </c>
      <c r="B9299" t="s">
        <v>7</v>
      </c>
      <c r="C9299" s="1">
        <v>124.57</v>
      </c>
      <c r="D9299">
        <v>3</v>
      </c>
      <c r="E9299" s="1">
        <v>373.71</v>
      </c>
      <c r="F9299">
        <v>308426</v>
      </c>
      <c r="G9299">
        <f>_xlfn.XLOOKUP(F9299,[1]Sheet1!$A:$A,[1]Sheet1!$B:$B,FALSE)</f>
        <v>3</v>
      </c>
      <c r="H9299" s="1">
        <f>_xlfn.XLOOKUP(F9299,[1]Sheet1!$A:$A,[1]Sheet1!$C:$C)</f>
        <v>124.57</v>
      </c>
      <c r="I9299" s="1">
        <f t="shared" si="290"/>
        <v>41.523333333333333</v>
      </c>
      <c r="J9299" s="2">
        <f t="shared" si="291"/>
        <v>3</v>
      </c>
    </row>
    <row r="9300" spans="1:10" x14ac:dyDescent="0.25">
      <c r="A9300">
        <v>308427</v>
      </c>
      <c r="B9300" t="s">
        <v>7</v>
      </c>
      <c r="C9300" s="1">
        <v>124.57</v>
      </c>
      <c r="D9300">
        <v>3</v>
      </c>
      <c r="E9300" s="1">
        <v>373.71</v>
      </c>
      <c r="F9300">
        <v>308427</v>
      </c>
      <c r="G9300">
        <f>_xlfn.XLOOKUP(F9300,[1]Sheet1!$A:$A,[1]Sheet1!$B:$B,FALSE)</f>
        <v>3</v>
      </c>
      <c r="H9300" s="1">
        <f>_xlfn.XLOOKUP(F9300,[1]Sheet1!$A:$A,[1]Sheet1!$C:$C)</f>
        <v>124.57</v>
      </c>
      <c r="I9300" s="1">
        <f t="shared" si="290"/>
        <v>41.523333333333333</v>
      </c>
      <c r="J9300" s="2">
        <f t="shared" si="291"/>
        <v>3</v>
      </c>
    </row>
    <row r="9301" spans="1:10" x14ac:dyDescent="0.25">
      <c r="A9301">
        <v>308428</v>
      </c>
      <c r="B9301" t="s">
        <v>7</v>
      </c>
      <c r="C9301" s="1">
        <v>286.05</v>
      </c>
      <c r="D9301">
        <v>1</v>
      </c>
      <c r="E9301" s="1">
        <v>286.05</v>
      </c>
      <c r="F9301">
        <v>308428</v>
      </c>
      <c r="G9301">
        <f>_xlfn.XLOOKUP(F9301,[1]Sheet1!$A:$A,[1]Sheet1!$B:$B,FALSE)</f>
        <v>1</v>
      </c>
      <c r="H9301" s="1">
        <f>_xlfn.XLOOKUP(F9301,[1]Sheet1!$A:$A,[1]Sheet1!$C:$C)</f>
        <v>286.05</v>
      </c>
      <c r="I9301" s="1">
        <f t="shared" si="290"/>
        <v>286.05</v>
      </c>
      <c r="J9301" s="2">
        <f t="shared" si="291"/>
        <v>1</v>
      </c>
    </row>
    <row r="9302" spans="1:10" x14ac:dyDescent="0.25">
      <c r="A9302">
        <v>308429</v>
      </c>
      <c r="B9302" t="s">
        <v>7</v>
      </c>
      <c r="C9302" s="1">
        <v>460.56</v>
      </c>
      <c r="D9302">
        <v>1</v>
      </c>
      <c r="E9302" s="1">
        <v>460.56</v>
      </c>
      <c r="F9302">
        <v>308429</v>
      </c>
      <c r="G9302">
        <f>_xlfn.XLOOKUP(F9302,[1]Sheet1!$A:$A,[1]Sheet1!$B:$B,FALSE)</f>
        <v>1</v>
      </c>
      <c r="H9302" s="1">
        <f>_xlfn.XLOOKUP(F9302,[1]Sheet1!$A:$A,[1]Sheet1!$C:$C)</f>
        <v>460.56</v>
      </c>
      <c r="I9302" s="1">
        <f t="shared" si="290"/>
        <v>460.56</v>
      </c>
      <c r="J9302" s="2">
        <f t="shared" si="291"/>
        <v>1</v>
      </c>
    </row>
    <row r="9303" spans="1:10" x14ac:dyDescent="0.25">
      <c r="A9303">
        <v>308430</v>
      </c>
      <c r="B9303" t="s">
        <v>7</v>
      </c>
      <c r="C9303" s="1">
        <v>800.7</v>
      </c>
      <c r="D9303">
        <v>1</v>
      </c>
      <c r="E9303" s="1">
        <v>800.7</v>
      </c>
      <c r="F9303">
        <v>308430</v>
      </c>
      <c r="G9303">
        <f>_xlfn.XLOOKUP(F9303,[1]Sheet1!$A:$A,[1]Sheet1!$B:$B,FALSE)</f>
        <v>1</v>
      </c>
      <c r="H9303" s="1">
        <f>_xlfn.XLOOKUP(F9303,[1]Sheet1!$A:$A,[1]Sheet1!$C:$C)</f>
        <v>800.7</v>
      </c>
      <c r="I9303" s="1">
        <f t="shared" si="290"/>
        <v>800.7</v>
      </c>
      <c r="J9303" s="2">
        <f t="shared" si="291"/>
        <v>1</v>
      </c>
    </row>
    <row r="9304" spans="1:10" x14ac:dyDescent="0.25">
      <c r="A9304">
        <v>308489</v>
      </c>
      <c r="B9304" t="s">
        <v>7</v>
      </c>
      <c r="C9304" s="1">
        <v>9700</v>
      </c>
      <c r="D9304">
        <v>2</v>
      </c>
      <c r="E9304" s="1">
        <v>19400</v>
      </c>
      <c r="F9304">
        <v>308489</v>
      </c>
      <c r="G9304">
        <f>_xlfn.XLOOKUP(F9304,[1]Sheet1!$A:$A,[1]Sheet1!$B:$B,FALSE)</f>
        <v>1</v>
      </c>
      <c r="H9304" s="1">
        <f>_xlfn.XLOOKUP(F9304,[1]Sheet1!$A:$A,[1]Sheet1!$C:$C)</f>
        <v>11000</v>
      </c>
      <c r="I9304" s="1">
        <f t="shared" si="290"/>
        <v>11000</v>
      </c>
      <c r="J9304" s="2">
        <f t="shared" si="291"/>
        <v>0.88181818181818183</v>
      </c>
    </row>
    <row r="9305" spans="1:10" x14ac:dyDescent="0.25">
      <c r="A9305">
        <v>308492</v>
      </c>
      <c r="B9305" t="s">
        <v>7</v>
      </c>
      <c r="C9305" s="1">
        <v>3900</v>
      </c>
      <c r="D9305">
        <v>2</v>
      </c>
      <c r="E9305" s="1">
        <v>7800</v>
      </c>
      <c r="F9305">
        <v>308492</v>
      </c>
      <c r="G9305">
        <f>_xlfn.XLOOKUP(F9305,[1]Sheet1!$A:$A,[1]Sheet1!$B:$B,FALSE)</f>
        <v>1</v>
      </c>
      <c r="H9305" s="1">
        <f>_xlfn.XLOOKUP(F9305,[1]Sheet1!$A:$A,[1]Sheet1!$C:$C)</f>
        <v>7800</v>
      </c>
      <c r="I9305" s="1">
        <f t="shared" si="290"/>
        <v>7800</v>
      </c>
      <c r="J9305" s="2">
        <f t="shared" si="291"/>
        <v>0.5</v>
      </c>
    </row>
    <row r="9306" spans="1:10" x14ac:dyDescent="0.25">
      <c r="A9306">
        <v>308595</v>
      </c>
      <c r="B9306" t="s">
        <v>7</v>
      </c>
      <c r="C9306" s="1">
        <v>352.3</v>
      </c>
      <c r="D9306">
        <v>2</v>
      </c>
      <c r="E9306" s="1">
        <v>704.6</v>
      </c>
      <c r="F9306">
        <v>308595</v>
      </c>
      <c r="G9306">
        <f>_xlfn.XLOOKUP(F9306,[1]Sheet1!$A:$A,[1]Sheet1!$B:$B,FALSE)</f>
        <v>1</v>
      </c>
      <c r="H9306" s="1">
        <f>_xlfn.XLOOKUP(F9306,[1]Sheet1!$A:$A,[1]Sheet1!$C:$C)</f>
        <v>352.3</v>
      </c>
      <c r="I9306" s="1">
        <f t="shared" si="290"/>
        <v>352.3</v>
      </c>
      <c r="J9306" s="2">
        <f t="shared" si="291"/>
        <v>1</v>
      </c>
    </row>
    <row r="9307" spans="1:10" x14ac:dyDescent="0.25">
      <c r="A9307">
        <v>308597</v>
      </c>
      <c r="B9307" t="s">
        <v>7</v>
      </c>
      <c r="C9307" s="1">
        <v>319.8</v>
      </c>
      <c r="D9307">
        <v>1</v>
      </c>
      <c r="E9307" s="1">
        <v>319.8</v>
      </c>
      <c r="F9307">
        <v>308597</v>
      </c>
      <c r="G9307">
        <f>_xlfn.XLOOKUP(F9307,[1]Sheet1!$A:$A,[1]Sheet1!$B:$B,FALSE)</f>
        <v>1</v>
      </c>
      <c r="H9307" s="1">
        <f>_xlfn.XLOOKUP(F9307,[1]Sheet1!$A:$A,[1]Sheet1!$C:$C)</f>
        <v>319.8</v>
      </c>
      <c r="I9307" s="1">
        <f t="shared" si="290"/>
        <v>319.8</v>
      </c>
      <c r="J9307" s="2">
        <f t="shared" si="291"/>
        <v>1</v>
      </c>
    </row>
    <row r="9308" spans="1:10" x14ac:dyDescent="0.25">
      <c r="A9308">
        <v>308598</v>
      </c>
      <c r="B9308" t="s">
        <v>7</v>
      </c>
      <c r="C9308" s="1">
        <v>5400</v>
      </c>
      <c r="D9308">
        <v>5</v>
      </c>
      <c r="E9308" s="1">
        <v>27000</v>
      </c>
      <c r="F9308">
        <v>308598</v>
      </c>
      <c r="G9308">
        <f>_xlfn.XLOOKUP(F9308,[1]Sheet1!$A:$A,[1]Sheet1!$B:$B,FALSE)</f>
        <v>4</v>
      </c>
      <c r="H9308" s="1">
        <f>_xlfn.XLOOKUP(F9308,[1]Sheet1!$A:$A,[1]Sheet1!$C:$C)</f>
        <v>21600</v>
      </c>
      <c r="I9308" s="1">
        <f t="shared" si="290"/>
        <v>5400</v>
      </c>
      <c r="J9308" s="2">
        <f t="shared" si="291"/>
        <v>1</v>
      </c>
    </row>
    <row r="9309" spans="1:10" x14ac:dyDescent="0.25">
      <c r="A9309">
        <v>308608</v>
      </c>
      <c r="B9309" t="s">
        <v>7</v>
      </c>
      <c r="C9309" s="1">
        <v>316</v>
      </c>
      <c r="D9309">
        <v>1</v>
      </c>
      <c r="E9309" s="1">
        <v>316</v>
      </c>
      <c r="F9309">
        <v>308608</v>
      </c>
      <c r="G9309">
        <f>_xlfn.XLOOKUP(F9309,[1]Sheet1!$A:$A,[1]Sheet1!$B:$B,FALSE)</f>
        <v>1</v>
      </c>
      <c r="H9309" s="1">
        <f>_xlfn.XLOOKUP(F9309,[1]Sheet1!$A:$A,[1]Sheet1!$C:$C)</f>
        <v>316</v>
      </c>
      <c r="I9309" s="1">
        <f t="shared" si="290"/>
        <v>316</v>
      </c>
      <c r="J9309" s="2">
        <f t="shared" si="291"/>
        <v>1</v>
      </c>
    </row>
    <row r="9310" spans="1:10" x14ac:dyDescent="0.25">
      <c r="A9310">
        <v>308613</v>
      </c>
      <c r="B9310" t="s">
        <v>7</v>
      </c>
      <c r="C9310" s="1">
        <v>1100</v>
      </c>
      <c r="D9310">
        <v>1</v>
      </c>
      <c r="E9310" s="1">
        <v>1100</v>
      </c>
      <c r="F9310">
        <v>308613</v>
      </c>
      <c r="G9310">
        <f>_xlfn.XLOOKUP(F9310,[1]Sheet1!$A:$A,[1]Sheet1!$B:$B,FALSE)</f>
        <v>1</v>
      </c>
      <c r="H9310" s="1">
        <f>_xlfn.XLOOKUP(F9310,[1]Sheet1!$A:$A,[1]Sheet1!$C:$C)</f>
        <v>1100</v>
      </c>
      <c r="I9310" s="1">
        <f t="shared" si="290"/>
        <v>1100</v>
      </c>
      <c r="J9310" s="2">
        <f t="shared" si="291"/>
        <v>1</v>
      </c>
    </row>
    <row r="9311" spans="1:10" x14ac:dyDescent="0.25">
      <c r="A9311">
        <v>308618</v>
      </c>
      <c r="B9311" t="s">
        <v>7</v>
      </c>
      <c r="C9311" s="1">
        <v>1300</v>
      </c>
      <c r="D9311">
        <v>1</v>
      </c>
      <c r="E9311" s="1">
        <v>1300</v>
      </c>
      <c r="F9311">
        <v>308618</v>
      </c>
      <c r="G9311">
        <f>_xlfn.XLOOKUP(F9311,[1]Sheet1!$A:$A,[1]Sheet1!$B:$B,FALSE)</f>
        <v>2</v>
      </c>
      <c r="H9311" s="1">
        <f>_xlfn.XLOOKUP(F9311,[1]Sheet1!$A:$A,[1]Sheet1!$C:$C)</f>
        <v>2600</v>
      </c>
      <c r="I9311" s="1">
        <f t="shared" si="290"/>
        <v>1300</v>
      </c>
      <c r="J9311" s="2">
        <f t="shared" si="291"/>
        <v>1</v>
      </c>
    </row>
    <row r="9312" spans="1:10" x14ac:dyDescent="0.25">
      <c r="A9312">
        <v>308627</v>
      </c>
      <c r="B9312" t="s">
        <v>7</v>
      </c>
      <c r="C9312" s="1">
        <v>3895.28</v>
      </c>
      <c r="D9312">
        <v>1</v>
      </c>
      <c r="E9312" s="1">
        <v>3895.28</v>
      </c>
      <c r="F9312">
        <v>308627</v>
      </c>
      <c r="G9312">
        <f>_xlfn.XLOOKUP(F9312,[1]Sheet1!$A:$A,[1]Sheet1!$B:$B,FALSE)</f>
        <v>1</v>
      </c>
      <c r="H9312" s="1">
        <f>_xlfn.XLOOKUP(F9312,[1]Sheet1!$A:$A,[1]Sheet1!$C:$C)</f>
        <v>3895.28</v>
      </c>
      <c r="I9312" s="1">
        <f t="shared" si="290"/>
        <v>3895.28</v>
      </c>
      <c r="J9312" s="2">
        <f t="shared" si="291"/>
        <v>1</v>
      </c>
    </row>
    <row r="9313" spans="1:10" x14ac:dyDescent="0.25">
      <c r="A9313">
        <v>308629</v>
      </c>
      <c r="B9313" t="s">
        <v>7</v>
      </c>
      <c r="C9313" s="1">
        <v>1250</v>
      </c>
      <c r="D9313">
        <v>3</v>
      </c>
      <c r="E9313" s="1">
        <v>3750</v>
      </c>
      <c r="F9313">
        <v>308629</v>
      </c>
      <c r="G9313">
        <f>_xlfn.XLOOKUP(F9313,[1]Sheet1!$A:$A,[1]Sheet1!$B:$B,FALSE)</f>
        <v>3</v>
      </c>
      <c r="H9313" s="1">
        <f>_xlfn.XLOOKUP(F9313,[1]Sheet1!$A:$A,[1]Sheet1!$C:$C)</f>
        <v>3750</v>
      </c>
      <c r="I9313" s="1">
        <f t="shared" si="290"/>
        <v>1250</v>
      </c>
      <c r="J9313" s="2">
        <f t="shared" si="291"/>
        <v>1</v>
      </c>
    </row>
    <row r="9314" spans="1:10" x14ac:dyDescent="0.25">
      <c r="A9314">
        <v>308630</v>
      </c>
      <c r="B9314" t="s">
        <v>7</v>
      </c>
      <c r="C9314" s="1">
        <v>200</v>
      </c>
      <c r="D9314">
        <v>1</v>
      </c>
      <c r="E9314" s="1">
        <v>200</v>
      </c>
      <c r="F9314">
        <v>308630</v>
      </c>
      <c r="G9314">
        <f>_xlfn.XLOOKUP(F9314,[1]Sheet1!$A:$A,[1]Sheet1!$B:$B,FALSE)</f>
        <v>1</v>
      </c>
      <c r="H9314" s="1">
        <f>_xlfn.XLOOKUP(F9314,[1]Sheet1!$A:$A,[1]Sheet1!$C:$C)</f>
        <v>200</v>
      </c>
      <c r="I9314" s="1">
        <f t="shared" si="290"/>
        <v>200</v>
      </c>
      <c r="J9314" s="2">
        <f t="shared" si="291"/>
        <v>1</v>
      </c>
    </row>
    <row r="9315" spans="1:10" x14ac:dyDescent="0.25">
      <c r="A9315">
        <v>308639</v>
      </c>
      <c r="B9315" t="s">
        <v>7</v>
      </c>
      <c r="C9315" s="1">
        <v>319.8</v>
      </c>
      <c r="D9315">
        <v>1</v>
      </c>
      <c r="E9315" s="1">
        <v>319.8</v>
      </c>
      <c r="F9315">
        <v>308639</v>
      </c>
      <c r="G9315">
        <f>_xlfn.XLOOKUP(F9315,[1]Sheet1!$A:$A,[1]Sheet1!$B:$B,FALSE)</f>
        <v>1</v>
      </c>
      <c r="H9315" s="1">
        <f>_xlfn.XLOOKUP(F9315,[1]Sheet1!$A:$A,[1]Sheet1!$C:$C)</f>
        <v>319.8</v>
      </c>
      <c r="I9315" s="1">
        <f t="shared" si="290"/>
        <v>319.8</v>
      </c>
      <c r="J9315" s="2">
        <f t="shared" si="291"/>
        <v>1</v>
      </c>
    </row>
    <row r="9316" spans="1:10" x14ac:dyDescent="0.25">
      <c r="A9316">
        <v>308644</v>
      </c>
      <c r="B9316" t="s">
        <v>8</v>
      </c>
      <c r="C9316" s="1">
        <v>981.36</v>
      </c>
      <c r="D9316">
        <v>25</v>
      </c>
      <c r="E9316" s="1">
        <v>24534</v>
      </c>
      <c r="F9316">
        <v>308644</v>
      </c>
      <c r="G9316">
        <f>_xlfn.XLOOKUP(F9316,[1]Sheet1!$A:$A,[1]Sheet1!$B:$B,FALSE)</f>
        <v>86</v>
      </c>
      <c r="H9316" s="1">
        <f>_xlfn.XLOOKUP(F9316,[1]Sheet1!$A:$A,[1]Sheet1!$C:$C)</f>
        <v>10695.1</v>
      </c>
      <c r="I9316" s="1">
        <f t="shared" si="290"/>
        <v>124.36162790697675</v>
      </c>
      <c r="J9316" s="2">
        <f t="shared" si="291"/>
        <v>7.8911800731175958</v>
      </c>
    </row>
    <row r="9317" spans="1:10" x14ac:dyDescent="0.25">
      <c r="A9317">
        <v>308646</v>
      </c>
      <c r="B9317" t="s">
        <v>8</v>
      </c>
      <c r="C9317" s="1">
        <v>1246.92</v>
      </c>
      <c r="D9317">
        <v>14</v>
      </c>
      <c r="E9317" s="1">
        <v>17456.88</v>
      </c>
      <c r="F9317">
        <v>308646</v>
      </c>
      <c r="G9317">
        <f>_xlfn.XLOOKUP(F9317,[1]Sheet1!$A:$A,[1]Sheet1!$B:$B,FALSE)</f>
        <v>101</v>
      </c>
      <c r="H9317" s="1">
        <f>_xlfn.XLOOKUP(F9317,[1]Sheet1!$A:$A,[1]Sheet1!$C:$C)</f>
        <v>15680.25</v>
      </c>
      <c r="I9317" s="1">
        <f t="shared" si="290"/>
        <v>155.25</v>
      </c>
      <c r="J9317" s="2">
        <f t="shared" si="291"/>
        <v>8.0316908212560385</v>
      </c>
    </row>
    <row r="9318" spans="1:10" x14ac:dyDescent="0.25">
      <c r="A9318">
        <v>308648</v>
      </c>
      <c r="B9318" t="s">
        <v>7</v>
      </c>
      <c r="C9318" s="1">
        <v>1100</v>
      </c>
      <c r="D9318">
        <v>7</v>
      </c>
      <c r="E9318" s="1">
        <v>7700</v>
      </c>
      <c r="F9318">
        <v>308648</v>
      </c>
      <c r="G9318">
        <f>_xlfn.XLOOKUP(F9318,[1]Sheet1!$A:$A,[1]Sheet1!$B:$B,FALSE)</f>
        <v>9</v>
      </c>
      <c r="H9318" s="1">
        <f>_xlfn.XLOOKUP(F9318,[1]Sheet1!$A:$A,[1]Sheet1!$C:$C)</f>
        <v>9900</v>
      </c>
      <c r="I9318" s="1">
        <f t="shared" si="290"/>
        <v>1100</v>
      </c>
      <c r="J9318" s="2">
        <f t="shared" si="291"/>
        <v>1</v>
      </c>
    </row>
    <row r="9319" spans="1:10" x14ac:dyDescent="0.25">
      <c r="A9319">
        <v>308649</v>
      </c>
      <c r="B9319" t="s">
        <v>7</v>
      </c>
      <c r="C9319" s="1">
        <v>800</v>
      </c>
      <c r="D9319">
        <v>8</v>
      </c>
      <c r="E9319" s="1">
        <v>6400</v>
      </c>
      <c r="F9319">
        <v>308649</v>
      </c>
      <c r="G9319">
        <f>_xlfn.XLOOKUP(F9319,[1]Sheet1!$A:$A,[1]Sheet1!$B:$B,FALSE)</f>
        <v>9</v>
      </c>
      <c r="H9319" s="1">
        <f>_xlfn.XLOOKUP(F9319,[1]Sheet1!$A:$A,[1]Sheet1!$C:$C)</f>
        <v>6400</v>
      </c>
      <c r="I9319" s="1">
        <f t="shared" si="290"/>
        <v>711.11111111111109</v>
      </c>
      <c r="J9319" s="2">
        <f t="shared" si="291"/>
        <v>1.125</v>
      </c>
    </row>
    <row r="9320" spans="1:10" x14ac:dyDescent="0.25">
      <c r="A9320">
        <v>308650</v>
      </c>
      <c r="B9320" t="s">
        <v>7</v>
      </c>
      <c r="C9320" s="1">
        <v>800</v>
      </c>
      <c r="D9320">
        <v>3</v>
      </c>
      <c r="E9320" s="1">
        <v>2400</v>
      </c>
      <c r="F9320">
        <v>308650</v>
      </c>
      <c r="G9320">
        <f>_xlfn.XLOOKUP(F9320,[1]Sheet1!$A:$A,[1]Sheet1!$B:$B,FALSE)</f>
        <v>1</v>
      </c>
      <c r="H9320" s="1">
        <f>_xlfn.XLOOKUP(F9320,[1]Sheet1!$A:$A,[1]Sheet1!$C:$C)</f>
        <v>800</v>
      </c>
      <c r="I9320" s="1">
        <f t="shared" si="290"/>
        <v>800</v>
      </c>
      <c r="J9320" s="2">
        <f t="shared" si="291"/>
        <v>1</v>
      </c>
    </row>
    <row r="9321" spans="1:10" x14ac:dyDescent="0.25">
      <c r="A9321">
        <v>308651</v>
      </c>
      <c r="B9321" t="s">
        <v>7</v>
      </c>
      <c r="C9321" s="1">
        <v>75</v>
      </c>
      <c r="D9321">
        <v>4</v>
      </c>
      <c r="E9321" s="1">
        <v>300</v>
      </c>
      <c r="F9321">
        <v>308651</v>
      </c>
      <c r="G9321">
        <f>_xlfn.XLOOKUP(F9321,[1]Sheet1!$A:$A,[1]Sheet1!$B:$B,FALSE)</f>
        <v>4</v>
      </c>
      <c r="H9321" s="1">
        <f>_xlfn.XLOOKUP(F9321,[1]Sheet1!$A:$A,[1]Sheet1!$C:$C)</f>
        <v>75</v>
      </c>
      <c r="I9321" s="1">
        <f t="shared" si="290"/>
        <v>18.75</v>
      </c>
      <c r="J9321" s="2">
        <f t="shared" si="291"/>
        <v>4</v>
      </c>
    </row>
    <row r="9322" spans="1:10" x14ac:dyDescent="0.25">
      <c r="A9322">
        <v>308659</v>
      </c>
      <c r="B9322" t="s">
        <v>7</v>
      </c>
      <c r="C9322" s="1">
        <v>2295</v>
      </c>
      <c r="D9322">
        <v>6</v>
      </c>
      <c r="E9322" s="1">
        <v>13770</v>
      </c>
      <c r="F9322">
        <v>308659</v>
      </c>
      <c r="G9322">
        <f>_xlfn.XLOOKUP(F9322,[1]Sheet1!$A:$A,[1]Sheet1!$B:$B,FALSE)</f>
        <v>3</v>
      </c>
      <c r="H9322" s="1">
        <f>_xlfn.XLOOKUP(F9322,[1]Sheet1!$A:$A,[1]Sheet1!$C:$C)</f>
        <v>6885</v>
      </c>
      <c r="I9322" s="1">
        <f t="shared" si="290"/>
        <v>2295</v>
      </c>
      <c r="J9322" s="2">
        <f t="shared" si="291"/>
        <v>1</v>
      </c>
    </row>
    <row r="9323" spans="1:10" x14ac:dyDescent="0.25">
      <c r="A9323">
        <v>308688</v>
      </c>
      <c r="B9323" t="s">
        <v>7</v>
      </c>
      <c r="C9323" s="1">
        <v>550</v>
      </c>
      <c r="D9323">
        <v>8</v>
      </c>
      <c r="E9323" s="1">
        <v>4400</v>
      </c>
      <c r="F9323">
        <v>308688</v>
      </c>
      <c r="G9323">
        <f>_xlfn.XLOOKUP(F9323,[1]Sheet1!$A:$A,[1]Sheet1!$B:$B,FALSE)</f>
        <v>2</v>
      </c>
      <c r="H9323" s="1">
        <f>_xlfn.XLOOKUP(F9323,[1]Sheet1!$A:$A,[1]Sheet1!$C:$C)</f>
        <v>550</v>
      </c>
      <c r="I9323" s="1">
        <f t="shared" si="290"/>
        <v>275</v>
      </c>
      <c r="J9323" s="2">
        <f t="shared" si="291"/>
        <v>2</v>
      </c>
    </row>
    <row r="9324" spans="1:10" x14ac:dyDescent="0.25">
      <c r="A9324">
        <v>308717</v>
      </c>
      <c r="B9324" t="s">
        <v>7</v>
      </c>
      <c r="C9324" s="1">
        <v>1600</v>
      </c>
      <c r="D9324">
        <v>3</v>
      </c>
      <c r="E9324" s="1">
        <v>4800</v>
      </c>
      <c r="F9324">
        <v>308717</v>
      </c>
      <c r="G9324">
        <f>_xlfn.XLOOKUP(F9324,[1]Sheet1!$A:$A,[1]Sheet1!$B:$B,FALSE)</f>
        <v>3</v>
      </c>
      <c r="H9324" s="1">
        <f>_xlfn.XLOOKUP(F9324,[1]Sheet1!$A:$A,[1]Sheet1!$C:$C)</f>
        <v>3200</v>
      </c>
      <c r="I9324" s="1">
        <f t="shared" si="290"/>
        <v>1066.6666666666667</v>
      </c>
      <c r="J9324" s="2">
        <f t="shared" si="291"/>
        <v>1.5</v>
      </c>
    </row>
    <row r="9325" spans="1:10" x14ac:dyDescent="0.25">
      <c r="A9325">
        <v>308731</v>
      </c>
      <c r="B9325" t="s">
        <v>7</v>
      </c>
      <c r="C9325" s="1">
        <v>2850</v>
      </c>
      <c r="D9325">
        <v>1</v>
      </c>
      <c r="E9325" s="1">
        <v>2850</v>
      </c>
      <c r="F9325">
        <v>308731</v>
      </c>
      <c r="G9325">
        <f>_xlfn.XLOOKUP(F9325,[1]Sheet1!$A:$A,[1]Sheet1!$B:$B,FALSE)</f>
        <v>1</v>
      </c>
      <c r="H9325" s="1">
        <f>_xlfn.XLOOKUP(F9325,[1]Sheet1!$A:$A,[1]Sheet1!$C:$C)</f>
        <v>2850</v>
      </c>
      <c r="I9325" s="1">
        <f t="shared" si="290"/>
        <v>2850</v>
      </c>
      <c r="J9325" s="2">
        <f t="shared" si="291"/>
        <v>1</v>
      </c>
    </row>
    <row r="9326" spans="1:10" x14ac:dyDescent="0.25">
      <c r="A9326">
        <v>308733</v>
      </c>
      <c r="B9326" t="s">
        <v>7</v>
      </c>
      <c r="C9326" s="1">
        <v>1940</v>
      </c>
      <c r="D9326">
        <v>90</v>
      </c>
      <c r="E9326" s="1">
        <v>174600</v>
      </c>
      <c r="F9326">
        <v>308733</v>
      </c>
      <c r="G9326">
        <f>_xlfn.XLOOKUP(F9326,[1]Sheet1!$A:$A,[1]Sheet1!$B:$B,FALSE)</f>
        <v>90</v>
      </c>
      <c r="H9326" s="1">
        <f>_xlfn.XLOOKUP(F9326,[1]Sheet1!$A:$A,[1]Sheet1!$C:$C)</f>
        <v>46570</v>
      </c>
      <c r="I9326" s="1">
        <f t="shared" si="290"/>
        <v>517.44444444444446</v>
      </c>
      <c r="J9326" s="2">
        <f t="shared" si="291"/>
        <v>3.7491947605754778</v>
      </c>
    </row>
    <row r="9327" spans="1:10" x14ac:dyDescent="0.25">
      <c r="A9327">
        <v>308733</v>
      </c>
      <c r="B9327" t="s">
        <v>7</v>
      </c>
      <c r="C9327" s="1">
        <v>1950</v>
      </c>
      <c r="D9327">
        <v>1</v>
      </c>
      <c r="E9327" s="1">
        <v>1950</v>
      </c>
      <c r="F9327">
        <v>308733</v>
      </c>
      <c r="G9327">
        <f>_xlfn.XLOOKUP(F9327,[1]Sheet1!$A:$A,[1]Sheet1!$B:$B,FALSE)</f>
        <v>90</v>
      </c>
      <c r="H9327" s="1">
        <f>_xlfn.XLOOKUP(F9327,[1]Sheet1!$A:$A,[1]Sheet1!$C:$C)</f>
        <v>46570</v>
      </c>
      <c r="I9327" s="1">
        <f t="shared" si="290"/>
        <v>517.44444444444446</v>
      </c>
      <c r="J9327" s="2">
        <f t="shared" si="291"/>
        <v>3.7685205067640113</v>
      </c>
    </row>
    <row r="9328" spans="1:10" x14ac:dyDescent="0.25">
      <c r="A9328">
        <v>308741</v>
      </c>
      <c r="B9328" t="s">
        <v>9</v>
      </c>
      <c r="C9328" s="1">
        <v>1427.8</v>
      </c>
      <c r="D9328">
        <v>20</v>
      </c>
      <c r="E9328" s="1">
        <v>28556</v>
      </c>
      <c r="F9328">
        <v>308741</v>
      </c>
      <c r="G9328">
        <f>_xlfn.XLOOKUP(F9328,[1]Sheet1!$A:$A,[1]Sheet1!$B:$B,FALSE)</f>
        <v>23</v>
      </c>
      <c r="H9328" s="1">
        <f>_xlfn.XLOOKUP(F9328,[1]Sheet1!$A:$A,[1]Sheet1!$C:$C)</f>
        <v>10946.39</v>
      </c>
      <c r="I9328" s="1">
        <f t="shared" si="290"/>
        <v>475.92999999999995</v>
      </c>
      <c r="J9328" s="2">
        <f t="shared" si="291"/>
        <v>3.000021011493287</v>
      </c>
    </row>
    <row r="9329" spans="1:10" x14ac:dyDescent="0.25">
      <c r="A9329">
        <v>308742</v>
      </c>
      <c r="B9329" t="s">
        <v>9</v>
      </c>
      <c r="C9329" s="1">
        <v>1280.3</v>
      </c>
      <c r="D9329">
        <v>34</v>
      </c>
      <c r="E9329" s="1">
        <v>43530.2</v>
      </c>
      <c r="F9329">
        <v>308742</v>
      </c>
      <c r="G9329">
        <f>_xlfn.XLOOKUP(F9329,[1]Sheet1!$A:$A,[1]Sheet1!$B:$B,FALSE)</f>
        <v>62</v>
      </c>
      <c r="H9329" s="1">
        <f>_xlfn.XLOOKUP(F9329,[1]Sheet1!$A:$A,[1]Sheet1!$C:$C)</f>
        <v>26459.74</v>
      </c>
      <c r="I9329" s="1">
        <f t="shared" si="290"/>
        <v>426.77000000000004</v>
      </c>
      <c r="J9329" s="2">
        <f t="shared" si="291"/>
        <v>2.9999765681748949</v>
      </c>
    </row>
    <row r="9330" spans="1:10" x14ac:dyDescent="0.25">
      <c r="A9330">
        <v>308742</v>
      </c>
      <c r="B9330" t="s">
        <v>9</v>
      </c>
      <c r="C9330" s="1">
        <v>1280.3000099999999</v>
      </c>
      <c r="D9330">
        <v>1</v>
      </c>
      <c r="E9330" s="1">
        <v>1280.3</v>
      </c>
      <c r="F9330">
        <v>308742</v>
      </c>
      <c r="G9330">
        <f>_xlfn.XLOOKUP(F9330,[1]Sheet1!$A:$A,[1]Sheet1!$B:$B,FALSE)</f>
        <v>62</v>
      </c>
      <c r="H9330" s="1">
        <f>_xlfn.XLOOKUP(F9330,[1]Sheet1!$A:$A,[1]Sheet1!$C:$C)</f>
        <v>26459.74</v>
      </c>
      <c r="I9330" s="1">
        <f t="shared" si="290"/>
        <v>426.77000000000004</v>
      </c>
      <c r="J9330" s="2">
        <f t="shared" si="291"/>
        <v>2.9999765916067198</v>
      </c>
    </row>
    <row r="9331" spans="1:10" x14ac:dyDescent="0.25">
      <c r="A9331">
        <v>308751</v>
      </c>
      <c r="B9331" t="s">
        <v>7</v>
      </c>
      <c r="C9331" s="1">
        <v>1602.7</v>
      </c>
      <c r="D9331">
        <v>5</v>
      </c>
      <c r="E9331" s="1">
        <v>8013.5</v>
      </c>
      <c r="F9331">
        <v>308751</v>
      </c>
      <c r="G9331">
        <f>_xlfn.XLOOKUP(F9331,[1]Sheet1!$A:$A,[1]Sheet1!$B:$B,FALSE)</f>
        <v>5</v>
      </c>
      <c r="H9331" s="1">
        <f>_xlfn.XLOOKUP(F9331,[1]Sheet1!$A:$A,[1]Sheet1!$C:$C)</f>
        <v>8013.5</v>
      </c>
      <c r="I9331" s="1">
        <f t="shared" si="290"/>
        <v>1602.7</v>
      </c>
      <c r="J9331" s="2">
        <f t="shared" si="291"/>
        <v>1</v>
      </c>
    </row>
    <row r="9332" spans="1:10" x14ac:dyDescent="0.25">
      <c r="A9332">
        <v>308754</v>
      </c>
      <c r="B9332" t="s">
        <v>6</v>
      </c>
      <c r="C9332" s="1">
        <v>3975</v>
      </c>
      <c r="D9332">
        <v>1</v>
      </c>
      <c r="E9332" s="1">
        <v>3975</v>
      </c>
      <c r="F9332">
        <v>308754</v>
      </c>
      <c r="G9332">
        <f>_xlfn.XLOOKUP(F9332,[1]Sheet1!$A:$A,[1]Sheet1!$B:$B,FALSE)</f>
        <v>4</v>
      </c>
      <c r="H9332" s="1">
        <f>_xlfn.XLOOKUP(F9332,[1]Sheet1!$A:$A,[1]Sheet1!$C:$C)</f>
        <v>3180</v>
      </c>
      <c r="I9332" s="1">
        <f t="shared" si="290"/>
        <v>795</v>
      </c>
      <c r="J9332" s="2">
        <f t="shared" si="291"/>
        <v>5</v>
      </c>
    </row>
    <row r="9333" spans="1:10" x14ac:dyDescent="0.25">
      <c r="A9333">
        <v>308756</v>
      </c>
      <c r="B9333" t="s">
        <v>6</v>
      </c>
      <c r="C9333" s="1">
        <v>500</v>
      </c>
      <c r="D9333">
        <v>9</v>
      </c>
      <c r="E9333" s="1">
        <v>4500</v>
      </c>
      <c r="F9333">
        <v>308756</v>
      </c>
      <c r="G9333">
        <f>_xlfn.XLOOKUP(F9333,[1]Sheet1!$A:$A,[1]Sheet1!$B:$B,FALSE)</f>
        <v>16</v>
      </c>
      <c r="H9333" s="1">
        <f>_xlfn.XLOOKUP(F9333,[1]Sheet1!$A:$A,[1]Sheet1!$C:$C)</f>
        <v>1600</v>
      </c>
      <c r="I9333" s="1">
        <f t="shared" si="290"/>
        <v>100</v>
      </c>
      <c r="J9333" s="2">
        <f t="shared" si="291"/>
        <v>5</v>
      </c>
    </row>
    <row r="9334" spans="1:10" x14ac:dyDescent="0.25">
      <c r="A9334">
        <v>308767</v>
      </c>
      <c r="B9334" t="s">
        <v>7</v>
      </c>
      <c r="C9334" s="1">
        <v>3500</v>
      </c>
      <c r="D9334">
        <v>3</v>
      </c>
      <c r="E9334" s="1">
        <v>10500</v>
      </c>
      <c r="F9334">
        <v>308767</v>
      </c>
      <c r="G9334">
        <f>_xlfn.XLOOKUP(F9334,[1]Sheet1!$A:$A,[1]Sheet1!$B:$B,FALSE)</f>
        <v>5</v>
      </c>
      <c r="H9334" s="1">
        <f>_xlfn.XLOOKUP(F9334,[1]Sheet1!$A:$A,[1]Sheet1!$C:$C)</f>
        <v>18375</v>
      </c>
      <c r="I9334" s="1">
        <f t="shared" si="290"/>
        <v>3675</v>
      </c>
      <c r="J9334" s="2">
        <f t="shared" si="291"/>
        <v>0.95238095238095233</v>
      </c>
    </row>
    <row r="9335" spans="1:10" x14ac:dyDescent="0.25">
      <c r="A9335">
        <v>308767</v>
      </c>
      <c r="B9335" t="s">
        <v>7</v>
      </c>
      <c r="C9335" s="1">
        <v>3675</v>
      </c>
      <c r="D9335">
        <v>2</v>
      </c>
      <c r="E9335" s="1">
        <v>7350</v>
      </c>
      <c r="F9335">
        <v>308767</v>
      </c>
      <c r="G9335">
        <f>_xlfn.XLOOKUP(F9335,[1]Sheet1!$A:$A,[1]Sheet1!$B:$B,FALSE)</f>
        <v>5</v>
      </c>
      <c r="H9335" s="1">
        <f>_xlfn.XLOOKUP(F9335,[1]Sheet1!$A:$A,[1]Sheet1!$C:$C)</f>
        <v>18375</v>
      </c>
      <c r="I9335" s="1">
        <f t="shared" si="290"/>
        <v>3675</v>
      </c>
      <c r="J9335" s="2">
        <f t="shared" si="291"/>
        <v>1</v>
      </c>
    </row>
    <row r="9336" spans="1:10" x14ac:dyDescent="0.25">
      <c r="A9336">
        <v>308929</v>
      </c>
      <c r="B9336" t="s">
        <v>7</v>
      </c>
      <c r="C9336" s="1">
        <v>1150</v>
      </c>
      <c r="D9336">
        <v>2</v>
      </c>
      <c r="E9336" s="1">
        <v>2300</v>
      </c>
      <c r="F9336">
        <v>308929</v>
      </c>
      <c r="G9336">
        <f>_xlfn.XLOOKUP(F9336,[1]Sheet1!$A:$A,[1]Sheet1!$B:$B,FALSE)</f>
        <v>6</v>
      </c>
      <c r="H9336" s="1">
        <f>_xlfn.XLOOKUP(F9336,[1]Sheet1!$A:$A,[1]Sheet1!$C:$C)</f>
        <v>6900</v>
      </c>
      <c r="I9336" s="1">
        <f t="shared" si="290"/>
        <v>1150</v>
      </c>
      <c r="J9336" s="2">
        <f t="shared" si="291"/>
        <v>1</v>
      </c>
    </row>
    <row r="9337" spans="1:10" x14ac:dyDescent="0.25">
      <c r="A9337">
        <v>308930</v>
      </c>
      <c r="B9337" t="s">
        <v>7</v>
      </c>
      <c r="C9337" s="1">
        <v>1150</v>
      </c>
      <c r="D9337">
        <v>2</v>
      </c>
      <c r="E9337" s="1">
        <v>2300</v>
      </c>
      <c r="F9337">
        <v>308930</v>
      </c>
      <c r="G9337">
        <f>_xlfn.XLOOKUP(F9337,[1]Sheet1!$A:$A,[1]Sheet1!$B:$B,FALSE)</f>
        <v>2</v>
      </c>
      <c r="H9337" s="1">
        <f>_xlfn.XLOOKUP(F9337,[1]Sheet1!$A:$A,[1]Sheet1!$C:$C)</f>
        <v>2300</v>
      </c>
      <c r="I9337" s="1">
        <f t="shared" si="290"/>
        <v>1150</v>
      </c>
      <c r="J9337" s="2">
        <f t="shared" si="291"/>
        <v>1</v>
      </c>
    </row>
    <row r="9338" spans="1:10" x14ac:dyDescent="0.25">
      <c r="A9338">
        <v>308933</v>
      </c>
      <c r="B9338" t="s">
        <v>7</v>
      </c>
      <c r="C9338" s="1">
        <v>775</v>
      </c>
      <c r="D9338">
        <v>4</v>
      </c>
      <c r="E9338" s="1">
        <v>3100</v>
      </c>
      <c r="F9338">
        <v>308933</v>
      </c>
      <c r="G9338">
        <f>_xlfn.XLOOKUP(F9338,[1]Sheet1!$A:$A,[1]Sheet1!$B:$B,FALSE)</f>
        <v>3</v>
      </c>
      <c r="H9338" s="1">
        <f>_xlfn.XLOOKUP(F9338,[1]Sheet1!$A:$A,[1]Sheet1!$C:$C)</f>
        <v>2325</v>
      </c>
      <c r="I9338" s="1">
        <f t="shared" si="290"/>
        <v>775</v>
      </c>
      <c r="J9338" s="2">
        <f t="shared" si="291"/>
        <v>1</v>
      </c>
    </row>
    <row r="9339" spans="1:10" x14ac:dyDescent="0.25">
      <c r="A9339">
        <v>308944</v>
      </c>
      <c r="B9339" t="s">
        <v>7</v>
      </c>
      <c r="C9339" s="1">
        <v>190</v>
      </c>
      <c r="D9339">
        <v>2</v>
      </c>
      <c r="E9339" s="1">
        <v>380</v>
      </c>
      <c r="F9339">
        <v>308944</v>
      </c>
      <c r="G9339">
        <f>_xlfn.XLOOKUP(F9339,[1]Sheet1!$A:$A,[1]Sheet1!$B:$B,FALSE)</f>
        <v>2</v>
      </c>
      <c r="H9339" s="1">
        <f>_xlfn.XLOOKUP(F9339,[1]Sheet1!$A:$A,[1]Sheet1!$C:$C)</f>
        <v>380</v>
      </c>
      <c r="I9339" s="1">
        <f t="shared" si="290"/>
        <v>190</v>
      </c>
      <c r="J9339" s="2">
        <f t="shared" si="291"/>
        <v>1</v>
      </c>
    </row>
    <row r="9340" spans="1:10" x14ac:dyDescent="0.25">
      <c r="A9340">
        <v>308956</v>
      </c>
      <c r="B9340" t="s">
        <v>7</v>
      </c>
      <c r="C9340" s="1">
        <v>7827.18</v>
      </c>
      <c r="D9340">
        <v>1</v>
      </c>
      <c r="E9340" s="1">
        <v>7827.18</v>
      </c>
      <c r="F9340">
        <v>308956</v>
      </c>
      <c r="G9340">
        <f>_xlfn.XLOOKUP(F9340,[1]Sheet1!$A:$A,[1]Sheet1!$B:$B,FALSE)</f>
        <v>1</v>
      </c>
      <c r="H9340" s="1">
        <f>_xlfn.XLOOKUP(F9340,[1]Sheet1!$A:$A,[1]Sheet1!$C:$C)</f>
        <v>7827.18</v>
      </c>
      <c r="I9340" s="1">
        <f t="shared" si="290"/>
        <v>7827.18</v>
      </c>
      <c r="J9340" s="2">
        <f t="shared" si="291"/>
        <v>1</v>
      </c>
    </row>
    <row r="9341" spans="1:10" x14ac:dyDescent="0.25">
      <c r="A9341">
        <v>308961</v>
      </c>
      <c r="B9341" t="s">
        <v>7</v>
      </c>
      <c r="C9341" s="1">
        <v>18822</v>
      </c>
      <c r="D9341">
        <v>2</v>
      </c>
      <c r="E9341" s="1">
        <v>37644</v>
      </c>
      <c r="F9341">
        <v>308961</v>
      </c>
      <c r="G9341">
        <f>_xlfn.XLOOKUP(F9341,[1]Sheet1!$A:$A,[1]Sheet1!$B:$B,FALSE)</f>
        <v>2</v>
      </c>
      <c r="H9341" s="1">
        <f>_xlfn.XLOOKUP(F9341,[1]Sheet1!$A:$A,[1]Sheet1!$C:$C)</f>
        <v>37644</v>
      </c>
      <c r="I9341" s="1">
        <f t="shared" si="290"/>
        <v>18822</v>
      </c>
      <c r="J9341" s="2">
        <f t="shared" si="291"/>
        <v>1</v>
      </c>
    </row>
    <row r="9342" spans="1:10" x14ac:dyDescent="0.25">
      <c r="A9342">
        <v>308967</v>
      </c>
      <c r="B9342" t="s">
        <v>7</v>
      </c>
      <c r="C9342" s="1">
        <v>728.5</v>
      </c>
      <c r="D9342">
        <v>2</v>
      </c>
      <c r="E9342" s="1">
        <v>1457</v>
      </c>
      <c r="F9342">
        <v>308967</v>
      </c>
      <c r="G9342">
        <f>_xlfn.XLOOKUP(F9342,[1]Sheet1!$A:$A,[1]Sheet1!$B:$B,FALSE)</f>
        <v>2</v>
      </c>
      <c r="H9342" s="1">
        <f>_xlfn.XLOOKUP(F9342,[1]Sheet1!$A:$A,[1]Sheet1!$C:$C)</f>
        <v>728.5</v>
      </c>
      <c r="I9342" s="1">
        <f t="shared" si="290"/>
        <v>364.25</v>
      </c>
      <c r="J9342" s="2">
        <f t="shared" si="291"/>
        <v>2</v>
      </c>
    </row>
    <row r="9343" spans="1:10" x14ac:dyDescent="0.25">
      <c r="A9343">
        <v>308968</v>
      </c>
      <c r="B9343" t="s">
        <v>7</v>
      </c>
      <c r="C9343" s="1">
        <v>1076.76</v>
      </c>
      <c r="D9343">
        <v>1</v>
      </c>
      <c r="E9343" s="1">
        <v>1076.76</v>
      </c>
      <c r="F9343">
        <v>308968</v>
      </c>
      <c r="G9343">
        <f>_xlfn.XLOOKUP(F9343,[1]Sheet1!$A:$A,[1]Sheet1!$B:$B,FALSE)</f>
        <v>1</v>
      </c>
      <c r="H9343" s="1">
        <f>_xlfn.XLOOKUP(F9343,[1]Sheet1!$A:$A,[1]Sheet1!$C:$C)</f>
        <v>1076.76</v>
      </c>
      <c r="I9343" s="1">
        <f t="shared" si="290"/>
        <v>1076.76</v>
      </c>
      <c r="J9343" s="2">
        <f t="shared" si="291"/>
        <v>1</v>
      </c>
    </row>
    <row r="9344" spans="1:10" x14ac:dyDescent="0.25">
      <c r="A9344">
        <v>308969</v>
      </c>
      <c r="B9344" t="s">
        <v>7</v>
      </c>
      <c r="C9344" s="1">
        <v>1076.76</v>
      </c>
      <c r="D9344">
        <v>1</v>
      </c>
      <c r="E9344" s="1">
        <v>1076.76</v>
      </c>
      <c r="F9344">
        <v>308969</v>
      </c>
      <c r="G9344">
        <f>_xlfn.XLOOKUP(F9344,[1]Sheet1!$A:$A,[1]Sheet1!$B:$B,FALSE)</f>
        <v>1</v>
      </c>
      <c r="H9344" s="1">
        <f>_xlfn.XLOOKUP(F9344,[1]Sheet1!$A:$A,[1]Sheet1!$C:$C)</f>
        <v>1076.76</v>
      </c>
      <c r="I9344" s="1">
        <f t="shared" si="290"/>
        <v>1076.76</v>
      </c>
      <c r="J9344" s="2">
        <f t="shared" si="291"/>
        <v>1</v>
      </c>
    </row>
    <row r="9345" spans="1:10" x14ac:dyDescent="0.25">
      <c r="A9345">
        <v>308970</v>
      </c>
      <c r="B9345" t="s">
        <v>7</v>
      </c>
      <c r="C9345" s="1">
        <v>756</v>
      </c>
      <c r="D9345">
        <v>1</v>
      </c>
      <c r="E9345" s="1">
        <v>756</v>
      </c>
      <c r="F9345">
        <v>308970</v>
      </c>
      <c r="G9345">
        <f>_xlfn.XLOOKUP(F9345,[1]Sheet1!$A:$A,[1]Sheet1!$B:$B,FALSE)</f>
        <v>1</v>
      </c>
      <c r="H9345" s="1">
        <f>_xlfn.XLOOKUP(F9345,[1]Sheet1!$A:$A,[1]Sheet1!$C:$C)</f>
        <v>756</v>
      </c>
      <c r="I9345" s="1">
        <f t="shared" si="290"/>
        <v>756</v>
      </c>
      <c r="J9345" s="2">
        <f t="shared" si="291"/>
        <v>1</v>
      </c>
    </row>
    <row r="9346" spans="1:10" x14ac:dyDescent="0.25">
      <c r="A9346">
        <v>309003</v>
      </c>
      <c r="B9346" t="s">
        <v>7</v>
      </c>
      <c r="C9346" s="1">
        <v>570</v>
      </c>
      <c r="D9346">
        <v>1</v>
      </c>
      <c r="E9346" s="1">
        <v>570</v>
      </c>
      <c r="F9346">
        <v>309003</v>
      </c>
      <c r="G9346">
        <f>_xlfn.XLOOKUP(F9346,[1]Sheet1!$A:$A,[1]Sheet1!$B:$B,FALSE)</f>
        <v>2</v>
      </c>
      <c r="H9346" s="1">
        <f>_xlfn.XLOOKUP(F9346,[1]Sheet1!$A:$A,[1]Sheet1!$C:$C)</f>
        <v>570</v>
      </c>
      <c r="I9346" s="1">
        <f t="shared" si="290"/>
        <v>285</v>
      </c>
      <c r="J9346" s="2">
        <f t="shared" si="291"/>
        <v>2</v>
      </c>
    </row>
    <row r="9347" spans="1:10" x14ac:dyDescent="0.25">
      <c r="A9347">
        <v>309025</v>
      </c>
      <c r="B9347" t="s">
        <v>7</v>
      </c>
      <c r="C9347" s="1">
        <v>4800</v>
      </c>
      <c r="D9347">
        <v>64</v>
      </c>
      <c r="E9347" s="1">
        <v>307200</v>
      </c>
      <c r="F9347">
        <v>309025</v>
      </c>
      <c r="G9347">
        <f>_xlfn.XLOOKUP(F9347,[1]Sheet1!$A:$A,[1]Sheet1!$B:$B,FALSE)</f>
        <v>66</v>
      </c>
      <c r="H9347" s="1">
        <f>_xlfn.XLOOKUP(F9347,[1]Sheet1!$A:$A,[1]Sheet1!$C:$C)</f>
        <v>139200</v>
      </c>
      <c r="I9347" s="1">
        <f t="shared" ref="I9347:I9410" si="292">H9347/G9347</f>
        <v>2109.090909090909</v>
      </c>
      <c r="J9347" s="2">
        <f t="shared" ref="J9347:J9410" si="293">C9347/I9347</f>
        <v>2.2758620689655173</v>
      </c>
    </row>
    <row r="9348" spans="1:10" x14ac:dyDescent="0.25">
      <c r="A9348">
        <v>309036</v>
      </c>
      <c r="B9348" t="s">
        <v>7</v>
      </c>
      <c r="C9348" s="1">
        <v>319.8</v>
      </c>
      <c r="D9348">
        <v>3</v>
      </c>
      <c r="E9348" s="1">
        <v>959.40000000000009</v>
      </c>
      <c r="F9348">
        <v>309036</v>
      </c>
      <c r="G9348">
        <f>_xlfn.XLOOKUP(F9348,[1]Sheet1!$A:$A,[1]Sheet1!$B:$B,FALSE)</f>
        <v>3</v>
      </c>
      <c r="H9348" s="1">
        <f>_xlfn.XLOOKUP(F9348,[1]Sheet1!$A:$A,[1]Sheet1!$C:$C)</f>
        <v>639.6</v>
      </c>
      <c r="I9348" s="1">
        <f t="shared" si="292"/>
        <v>213.20000000000002</v>
      </c>
      <c r="J9348" s="2">
        <f t="shared" si="293"/>
        <v>1.5</v>
      </c>
    </row>
    <row r="9349" spans="1:10" x14ac:dyDescent="0.25">
      <c r="A9349">
        <v>309039</v>
      </c>
      <c r="B9349" t="s">
        <v>7</v>
      </c>
      <c r="C9349" s="1">
        <v>319.8</v>
      </c>
      <c r="D9349">
        <v>2</v>
      </c>
      <c r="E9349" s="1">
        <v>639.6</v>
      </c>
      <c r="F9349">
        <v>309039</v>
      </c>
      <c r="G9349">
        <f>_xlfn.XLOOKUP(F9349,[1]Sheet1!$A:$A,[1]Sheet1!$B:$B,FALSE)</f>
        <v>2</v>
      </c>
      <c r="H9349" s="1">
        <f>_xlfn.XLOOKUP(F9349,[1]Sheet1!$A:$A,[1]Sheet1!$C:$C)</f>
        <v>639.6</v>
      </c>
      <c r="I9349" s="1">
        <f t="shared" si="292"/>
        <v>319.8</v>
      </c>
      <c r="J9349" s="2">
        <f t="shared" si="293"/>
        <v>1</v>
      </c>
    </row>
    <row r="9350" spans="1:10" x14ac:dyDescent="0.25">
      <c r="A9350">
        <v>309040</v>
      </c>
      <c r="B9350" t="s">
        <v>7</v>
      </c>
      <c r="C9350" s="1">
        <v>319.8</v>
      </c>
      <c r="D9350">
        <v>2</v>
      </c>
      <c r="E9350" s="1">
        <v>639.6</v>
      </c>
      <c r="F9350">
        <v>309040</v>
      </c>
      <c r="G9350">
        <f>_xlfn.XLOOKUP(F9350,[1]Sheet1!$A:$A,[1]Sheet1!$B:$B,FALSE)</f>
        <v>2</v>
      </c>
      <c r="H9350" s="1">
        <f>_xlfn.XLOOKUP(F9350,[1]Sheet1!$A:$A,[1]Sheet1!$C:$C)</f>
        <v>639.6</v>
      </c>
      <c r="I9350" s="1">
        <f t="shared" si="292"/>
        <v>319.8</v>
      </c>
      <c r="J9350" s="2">
        <f t="shared" si="293"/>
        <v>1</v>
      </c>
    </row>
    <row r="9351" spans="1:10" x14ac:dyDescent="0.25">
      <c r="A9351">
        <v>309043</v>
      </c>
      <c r="B9351" t="s">
        <v>7</v>
      </c>
      <c r="C9351" s="1">
        <v>360</v>
      </c>
      <c r="D9351">
        <v>4</v>
      </c>
      <c r="E9351" s="1">
        <v>1440</v>
      </c>
      <c r="F9351">
        <v>309043</v>
      </c>
      <c r="G9351">
        <f>_xlfn.XLOOKUP(F9351,[1]Sheet1!$A:$A,[1]Sheet1!$B:$B,FALSE)</f>
        <v>2</v>
      </c>
      <c r="H9351" s="1">
        <f>_xlfn.XLOOKUP(F9351,[1]Sheet1!$A:$A,[1]Sheet1!$C:$C)</f>
        <v>360</v>
      </c>
      <c r="I9351" s="1">
        <f t="shared" si="292"/>
        <v>180</v>
      </c>
      <c r="J9351" s="2">
        <f t="shared" si="293"/>
        <v>2</v>
      </c>
    </row>
    <row r="9352" spans="1:10" x14ac:dyDescent="0.25">
      <c r="A9352">
        <v>309049</v>
      </c>
      <c r="B9352" t="s">
        <v>7</v>
      </c>
      <c r="C9352" s="1">
        <v>2100</v>
      </c>
      <c r="D9352">
        <v>2</v>
      </c>
      <c r="E9352" s="1">
        <v>4200</v>
      </c>
      <c r="F9352">
        <v>309049</v>
      </c>
      <c r="G9352">
        <f>_xlfn.XLOOKUP(F9352,[1]Sheet1!$A:$A,[1]Sheet1!$B:$B,FALSE)</f>
        <v>2</v>
      </c>
      <c r="H9352" s="1">
        <f>_xlfn.XLOOKUP(F9352,[1]Sheet1!$A:$A,[1]Sheet1!$C:$C)</f>
        <v>4200</v>
      </c>
      <c r="I9352" s="1">
        <f t="shared" si="292"/>
        <v>2100</v>
      </c>
      <c r="J9352" s="2">
        <f t="shared" si="293"/>
        <v>1</v>
      </c>
    </row>
    <row r="9353" spans="1:10" x14ac:dyDescent="0.25">
      <c r="A9353">
        <v>309051</v>
      </c>
      <c r="B9353" t="s">
        <v>7</v>
      </c>
      <c r="C9353" s="1">
        <v>1000</v>
      </c>
      <c r="D9353">
        <v>1</v>
      </c>
      <c r="E9353" s="1">
        <v>1000</v>
      </c>
      <c r="F9353">
        <v>309051</v>
      </c>
      <c r="G9353">
        <f>_xlfn.XLOOKUP(F9353,[1]Sheet1!$A:$A,[1]Sheet1!$B:$B,FALSE)</f>
        <v>1</v>
      </c>
      <c r="H9353" s="1">
        <f>_xlfn.XLOOKUP(F9353,[1]Sheet1!$A:$A,[1]Sheet1!$C:$C)</f>
        <v>1000</v>
      </c>
      <c r="I9353" s="1">
        <f t="shared" si="292"/>
        <v>1000</v>
      </c>
      <c r="J9353" s="2">
        <f t="shared" si="293"/>
        <v>1</v>
      </c>
    </row>
    <row r="9354" spans="1:10" x14ac:dyDescent="0.25">
      <c r="A9354">
        <v>309066</v>
      </c>
      <c r="B9354" t="s">
        <v>7</v>
      </c>
      <c r="C9354" s="1">
        <v>1250</v>
      </c>
      <c r="D9354">
        <v>2</v>
      </c>
      <c r="E9354" s="1">
        <v>2500</v>
      </c>
      <c r="F9354">
        <v>309066</v>
      </c>
      <c r="G9354">
        <f>_xlfn.XLOOKUP(F9354,[1]Sheet1!$A:$A,[1]Sheet1!$B:$B,FALSE)</f>
        <v>5</v>
      </c>
      <c r="H9354" s="1">
        <f>_xlfn.XLOOKUP(F9354,[1]Sheet1!$A:$A,[1]Sheet1!$C:$C)</f>
        <v>6250</v>
      </c>
      <c r="I9354" s="1">
        <f t="shared" si="292"/>
        <v>1250</v>
      </c>
      <c r="J9354" s="2">
        <f t="shared" si="293"/>
        <v>1</v>
      </c>
    </row>
    <row r="9355" spans="1:10" x14ac:dyDescent="0.25">
      <c r="A9355">
        <v>309092</v>
      </c>
      <c r="B9355" t="s">
        <v>7</v>
      </c>
      <c r="C9355" s="1">
        <v>575</v>
      </c>
      <c r="D9355">
        <v>7</v>
      </c>
      <c r="E9355" s="1">
        <v>4025</v>
      </c>
      <c r="F9355">
        <v>309092</v>
      </c>
      <c r="G9355">
        <f>_xlfn.XLOOKUP(F9355,[1]Sheet1!$A:$A,[1]Sheet1!$B:$B,FALSE)</f>
        <v>3</v>
      </c>
      <c r="H9355" s="1">
        <f>_xlfn.XLOOKUP(F9355,[1]Sheet1!$A:$A,[1]Sheet1!$C:$C)</f>
        <v>575</v>
      </c>
      <c r="I9355" s="1">
        <f t="shared" si="292"/>
        <v>191.66666666666666</v>
      </c>
      <c r="J9355" s="2">
        <f t="shared" si="293"/>
        <v>3</v>
      </c>
    </row>
    <row r="9356" spans="1:10" x14ac:dyDescent="0.25">
      <c r="A9356">
        <v>309093</v>
      </c>
      <c r="B9356" t="s">
        <v>7</v>
      </c>
      <c r="C9356" s="1">
        <v>3000</v>
      </c>
      <c r="D9356">
        <v>1</v>
      </c>
      <c r="E9356" s="1">
        <v>3000</v>
      </c>
      <c r="F9356">
        <v>309093</v>
      </c>
      <c r="G9356">
        <f>_xlfn.XLOOKUP(F9356,[1]Sheet1!$A:$A,[1]Sheet1!$B:$B,FALSE)</f>
        <v>1</v>
      </c>
      <c r="H9356" s="1">
        <f>_xlfn.XLOOKUP(F9356,[1]Sheet1!$A:$A,[1]Sheet1!$C:$C)</f>
        <v>3000</v>
      </c>
      <c r="I9356" s="1">
        <f t="shared" si="292"/>
        <v>3000</v>
      </c>
      <c r="J9356" s="2">
        <f t="shared" si="293"/>
        <v>1</v>
      </c>
    </row>
    <row r="9357" spans="1:10" x14ac:dyDescent="0.25">
      <c r="A9357">
        <v>309095</v>
      </c>
      <c r="B9357" t="s">
        <v>7</v>
      </c>
      <c r="C9357" s="1">
        <v>119.6</v>
      </c>
      <c r="D9357">
        <v>1</v>
      </c>
      <c r="E9357" s="1">
        <v>119.6</v>
      </c>
      <c r="F9357">
        <v>309095</v>
      </c>
      <c r="G9357">
        <f>_xlfn.XLOOKUP(F9357,[1]Sheet1!$A:$A,[1]Sheet1!$B:$B,FALSE)</f>
        <v>1</v>
      </c>
      <c r="H9357" s="1">
        <f>_xlfn.XLOOKUP(F9357,[1]Sheet1!$A:$A,[1]Sheet1!$C:$C)</f>
        <v>119.6</v>
      </c>
      <c r="I9357" s="1">
        <f t="shared" si="292"/>
        <v>119.6</v>
      </c>
      <c r="J9357" s="2">
        <f t="shared" si="293"/>
        <v>1</v>
      </c>
    </row>
    <row r="9358" spans="1:10" x14ac:dyDescent="0.25">
      <c r="A9358">
        <v>309103</v>
      </c>
      <c r="B9358" t="s">
        <v>7</v>
      </c>
      <c r="C9358" s="1">
        <v>550</v>
      </c>
      <c r="D9358">
        <v>1</v>
      </c>
      <c r="E9358" s="1">
        <v>550</v>
      </c>
      <c r="F9358">
        <v>309103</v>
      </c>
      <c r="G9358">
        <f>_xlfn.XLOOKUP(F9358,[1]Sheet1!$A:$A,[1]Sheet1!$B:$B,FALSE)</f>
        <v>1</v>
      </c>
      <c r="H9358" s="1">
        <f>_xlfn.XLOOKUP(F9358,[1]Sheet1!$A:$A,[1]Sheet1!$C:$C)</f>
        <v>550</v>
      </c>
      <c r="I9358" s="1">
        <f t="shared" si="292"/>
        <v>550</v>
      </c>
      <c r="J9358" s="2">
        <f t="shared" si="293"/>
        <v>1</v>
      </c>
    </row>
    <row r="9359" spans="1:10" x14ac:dyDescent="0.25">
      <c r="A9359">
        <v>309104</v>
      </c>
      <c r="B9359" t="s">
        <v>7</v>
      </c>
      <c r="C9359" s="1">
        <v>550</v>
      </c>
      <c r="D9359">
        <v>6</v>
      </c>
      <c r="E9359" s="1">
        <v>3300</v>
      </c>
      <c r="F9359">
        <v>309104</v>
      </c>
      <c r="G9359">
        <f>_xlfn.XLOOKUP(F9359,[1]Sheet1!$A:$A,[1]Sheet1!$B:$B,FALSE)</f>
        <v>6</v>
      </c>
      <c r="H9359" s="1">
        <f>_xlfn.XLOOKUP(F9359,[1]Sheet1!$A:$A,[1]Sheet1!$C:$C)</f>
        <v>550</v>
      </c>
      <c r="I9359" s="1">
        <f t="shared" si="292"/>
        <v>91.666666666666671</v>
      </c>
      <c r="J9359" s="2">
        <f t="shared" si="293"/>
        <v>6</v>
      </c>
    </row>
    <row r="9360" spans="1:10" x14ac:dyDescent="0.25">
      <c r="A9360">
        <v>309105</v>
      </c>
      <c r="B9360" t="s">
        <v>7</v>
      </c>
      <c r="C9360" s="1">
        <v>550</v>
      </c>
      <c r="D9360">
        <v>3</v>
      </c>
      <c r="E9360" s="1">
        <v>1650</v>
      </c>
      <c r="F9360">
        <v>309105</v>
      </c>
      <c r="G9360">
        <f>_xlfn.XLOOKUP(F9360,[1]Sheet1!$A:$A,[1]Sheet1!$B:$B,FALSE)</f>
        <v>3</v>
      </c>
      <c r="H9360" s="1">
        <f>_xlfn.XLOOKUP(F9360,[1]Sheet1!$A:$A,[1]Sheet1!$C:$C)</f>
        <v>550</v>
      </c>
      <c r="I9360" s="1">
        <f t="shared" si="292"/>
        <v>183.33333333333334</v>
      </c>
      <c r="J9360" s="2">
        <f t="shared" si="293"/>
        <v>3</v>
      </c>
    </row>
    <row r="9361" spans="1:10" x14ac:dyDescent="0.25">
      <c r="A9361">
        <v>309123</v>
      </c>
      <c r="B9361" t="s">
        <v>7</v>
      </c>
      <c r="C9361" s="1">
        <v>352.3</v>
      </c>
      <c r="D9361">
        <v>2</v>
      </c>
      <c r="E9361" s="1">
        <v>704.6</v>
      </c>
      <c r="F9361">
        <v>309123</v>
      </c>
      <c r="G9361">
        <f>_xlfn.XLOOKUP(F9361,[1]Sheet1!$A:$A,[1]Sheet1!$B:$B,FALSE)</f>
        <v>1</v>
      </c>
      <c r="H9361" s="1">
        <f>_xlfn.XLOOKUP(F9361,[1]Sheet1!$A:$A,[1]Sheet1!$C:$C)</f>
        <v>352.3</v>
      </c>
      <c r="I9361" s="1">
        <f t="shared" si="292"/>
        <v>352.3</v>
      </c>
      <c r="J9361" s="2">
        <f t="shared" si="293"/>
        <v>1</v>
      </c>
    </row>
    <row r="9362" spans="1:10" x14ac:dyDescent="0.25">
      <c r="A9362">
        <v>309129</v>
      </c>
      <c r="B9362" t="s">
        <v>9</v>
      </c>
      <c r="C9362" s="1">
        <v>2960</v>
      </c>
      <c r="D9362">
        <v>7</v>
      </c>
      <c r="E9362" s="1">
        <v>20720</v>
      </c>
      <c r="F9362">
        <v>309129</v>
      </c>
      <c r="G9362">
        <f>_xlfn.XLOOKUP(F9362,[1]Sheet1!$A:$A,[1]Sheet1!$B:$B,FALSE)</f>
        <v>5</v>
      </c>
      <c r="H9362" s="1">
        <f>_xlfn.XLOOKUP(F9362,[1]Sheet1!$A:$A,[1]Sheet1!$C:$C)</f>
        <v>2220</v>
      </c>
      <c r="I9362" s="1">
        <f t="shared" si="292"/>
        <v>444</v>
      </c>
      <c r="J9362" s="2">
        <f t="shared" si="293"/>
        <v>6.666666666666667</v>
      </c>
    </row>
    <row r="9363" spans="1:10" x14ac:dyDescent="0.25">
      <c r="A9363">
        <v>309132</v>
      </c>
      <c r="B9363" t="s">
        <v>7</v>
      </c>
      <c r="C9363" s="1">
        <v>495</v>
      </c>
      <c r="D9363">
        <v>3</v>
      </c>
      <c r="E9363" s="1">
        <v>1485</v>
      </c>
      <c r="F9363">
        <v>309132</v>
      </c>
      <c r="G9363">
        <f>_xlfn.XLOOKUP(F9363,[1]Sheet1!$A:$A,[1]Sheet1!$B:$B,FALSE)</f>
        <v>2</v>
      </c>
      <c r="H9363" s="1">
        <f>_xlfn.XLOOKUP(F9363,[1]Sheet1!$A:$A,[1]Sheet1!$C:$C)</f>
        <v>990</v>
      </c>
      <c r="I9363" s="1">
        <f t="shared" si="292"/>
        <v>495</v>
      </c>
      <c r="J9363" s="2">
        <f t="shared" si="293"/>
        <v>1</v>
      </c>
    </row>
    <row r="9364" spans="1:10" x14ac:dyDescent="0.25">
      <c r="A9364">
        <v>309164</v>
      </c>
      <c r="B9364" t="s">
        <v>7</v>
      </c>
      <c r="C9364" s="1">
        <v>1000</v>
      </c>
      <c r="D9364">
        <v>1</v>
      </c>
      <c r="E9364" s="1">
        <v>1000</v>
      </c>
      <c r="F9364">
        <v>309164</v>
      </c>
      <c r="G9364">
        <f>_xlfn.XLOOKUP(F9364,[1]Sheet1!$A:$A,[1]Sheet1!$B:$B,FALSE)</f>
        <v>1</v>
      </c>
      <c r="H9364" s="1">
        <f>_xlfn.XLOOKUP(F9364,[1]Sheet1!$A:$A,[1]Sheet1!$C:$C)</f>
        <v>1000</v>
      </c>
      <c r="I9364" s="1">
        <f t="shared" si="292"/>
        <v>1000</v>
      </c>
      <c r="J9364" s="2">
        <f t="shared" si="293"/>
        <v>1</v>
      </c>
    </row>
    <row r="9365" spans="1:10" x14ac:dyDescent="0.25">
      <c r="A9365">
        <v>309192</v>
      </c>
      <c r="B9365" t="s">
        <v>7</v>
      </c>
      <c r="C9365" s="1">
        <v>4500</v>
      </c>
      <c r="D9365">
        <v>27</v>
      </c>
      <c r="E9365" s="1">
        <v>121500</v>
      </c>
      <c r="F9365">
        <v>309192</v>
      </c>
      <c r="G9365">
        <f>_xlfn.XLOOKUP(F9365,[1]Sheet1!$A:$A,[1]Sheet1!$B:$B,FALSE)</f>
        <v>31</v>
      </c>
      <c r="H9365" s="1">
        <f>_xlfn.XLOOKUP(F9365,[1]Sheet1!$A:$A,[1]Sheet1!$C:$C)</f>
        <v>99000</v>
      </c>
      <c r="I9365" s="1">
        <f t="shared" si="292"/>
        <v>3193.5483870967741</v>
      </c>
      <c r="J9365" s="2">
        <f t="shared" si="293"/>
        <v>1.4090909090909092</v>
      </c>
    </row>
    <row r="9366" spans="1:10" x14ac:dyDescent="0.25">
      <c r="A9366">
        <v>309194</v>
      </c>
      <c r="B9366" t="s">
        <v>7</v>
      </c>
      <c r="C9366" s="1">
        <v>2520</v>
      </c>
      <c r="D9366">
        <v>1</v>
      </c>
      <c r="E9366" s="1">
        <v>2520</v>
      </c>
      <c r="F9366">
        <v>309194</v>
      </c>
      <c r="G9366">
        <f>_xlfn.XLOOKUP(F9366,[1]Sheet1!$A:$A,[1]Sheet1!$B:$B,FALSE)</f>
        <v>1</v>
      </c>
      <c r="H9366" s="1">
        <f>_xlfn.XLOOKUP(F9366,[1]Sheet1!$A:$A,[1]Sheet1!$C:$C)</f>
        <v>2520</v>
      </c>
      <c r="I9366" s="1">
        <f t="shared" si="292"/>
        <v>2520</v>
      </c>
      <c r="J9366" s="2">
        <f t="shared" si="293"/>
        <v>1</v>
      </c>
    </row>
    <row r="9367" spans="1:10" x14ac:dyDescent="0.25">
      <c r="A9367">
        <v>309207</v>
      </c>
      <c r="B9367" t="s">
        <v>7</v>
      </c>
      <c r="C9367" s="1">
        <v>880</v>
      </c>
      <c r="D9367">
        <v>1</v>
      </c>
      <c r="E9367" s="1">
        <v>880</v>
      </c>
      <c r="F9367">
        <v>309207</v>
      </c>
      <c r="G9367">
        <f>_xlfn.XLOOKUP(F9367,[1]Sheet1!$A:$A,[1]Sheet1!$B:$B,FALSE)</f>
        <v>1</v>
      </c>
      <c r="H9367" s="1">
        <f>_xlfn.XLOOKUP(F9367,[1]Sheet1!$A:$A,[1]Sheet1!$C:$C)</f>
        <v>880</v>
      </c>
      <c r="I9367" s="1">
        <f t="shared" si="292"/>
        <v>880</v>
      </c>
      <c r="J9367" s="2">
        <f t="shared" si="293"/>
        <v>1</v>
      </c>
    </row>
    <row r="9368" spans="1:10" x14ac:dyDescent="0.25">
      <c r="A9368">
        <v>309229</v>
      </c>
      <c r="B9368" t="s">
        <v>7</v>
      </c>
      <c r="C9368" s="1">
        <v>2750</v>
      </c>
      <c r="D9368">
        <v>4</v>
      </c>
      <c r="E9368" s="1">
        <v>11000</v>
      </c>
      <c r="F9368">
        <v>309229</v>
      </c>
      <c r="G9368">
        <f>_xlfn.XLOOKUP(F9368,[1]Sheet1!$A:$A,[1]Sheet1!$B:$B,FALSE)</f>
        <v>21</v>
      </c>
      <c r="H9368" s="1">
        <f>_xlfn.XLOOKUP(F9368,[1]Sheet1!$A:$A,[1]Sheet1!$C:$C)</f>
        <v>116750</v>
      </c>
      <c r="I9368" s="1">
        <f t="shared" si="292"/>
        <v>5559.5238095238092</v>
      </c>
      <c r="J9368" s="2">
        <f t="shared" si="293"/>
        <v>0.49464668094218417</v>
      </c>
    </row>
    <row r="9369" spans="1:10" x14ac:dyDescent="0.25">
      <c r="A9369">
        <v>309229</v>
      </c>
      <c r="B9369" t="s">
        <v>7</v>
      </c>
      <c r="C9369" s="1">
        <v>5500</v>
      </c>
      <c r="D9369">
        <v>13</v>
      </c>
      <c r="E9369" s="1">
        <v>71500</v>
      </c>
      <c r="F9369">
        <v>309229</v>
      </c>
      <c r="G9369">
        <f>_xlfn.XLOOKUP(F9369,[1]Sheet1!$A:$A,[1]Sheet1!$B:$B,FALSE)</f>
        <v>21</v>
      </c>
      <c r="H9369" s="1">
        <f>_xlfn.XLOOKUP(F9369,[1]Sheet1!$A:$A,[1]Sheet1!$C:$C)</f>
        <v>116750</v>
      </c>
      <c r="I9369" s="1">
        <f t="shared" si="292"/>
        <v>5559.5238095238092</v>
      </c>
      <c r="J9369" s="2">
        <f t="shared" si="293"/>
        <v>0.98929336188436834</v>
      </c>
    </row>
    <row r="9370" spans="1:10" x14ac:dyDescent="0.25">
      <c r="A9370">
        <v>309230</v>
      </c>
      <c r="B9370" t="s">
        <v>7</v>
      </c>
      <c r="C9370" s="1">
        <v>5500</v>
      </c>
      <c r="D9370">
        <v>5</v>
      </c>
      <c r="E9370" s="1">
        <v>27500</v>
      </c>
      <c r="F9370">
        <v>309230</v>
      </c>
      <c r="G9370">
        <f>_xlfn.XLOOKUP(F9370,[1]Sheet1!$A:$A,[1]Sheet1!$B:$B,FALSE)</f>
        <v>5</v>
      </c>
      <c r="H9370" s="1">
        <f>_xlfn.XLOOKUP(F9370,[1]Sheet1!$A:$A,[1]Sheet1!$C:$C)</f>
        <v>27500</v>
      </c>
      <c r="I9370" s="1">
        <f t="shared" si="292"/>
        <v>5500</v>
      </c>
      <c r="J9370" s="2">
        <f t="shared" si="293"/>
        <v>1</v>
      </c>
    </row>
    <row r="9371" spans="1:10" x14ac:dyDescent="0.25">
      <c r="A9371">
        <v>309283</v>
      </c>
      <c r="B9371" t="s">
        <v>7</v>
      </c>
      <c r="C9371" s="1">
        <v>5678.57</v>
      </c>
      <c r="D9371">
        <v>1</v>
      </c>
      <c r="E9371" s="1">
        <v>5678.57</v>
      </c>
      <c r="F9371">
        <v>309283</v>
      </c>
      <c r="G9371">
        <f>_xlfn.XLOOKUP(F9371,[1]Sheet1!$A:$A,[1]Sheet1!$B:$B,FALSE)</f>
        <v>1</v>
      </c>
      <c r="H9371" s="1">
        <f>_xlfn.XLOOKUP(F9371,[1]Sheet1!$A:$A,[1]Sheet1!$C:$C)</f>
        <v>5678.57</v>
      </c>
      <c r="I9371" s="1">
        <f t="shared" si="292"/>
        <v>5678.57</v>
      </c>
      <c r="J9371" s="2">
        <f t="shared" si="293"/>
        <v>1</v>
      </c>
    </row>
    <row r="9372" spans="1:10" x14ac:dyDescent="0.25">
      <c r="A9372">
        <v>309284</v>
      </c>
      <c r="B9372" t="s">
        <v>7</v>
      </c>
      <c r="C9372" s="1">
        <v>1098.22</v>
      </c>
      <c r="D9372">
        <v>1</v>
      </c>
      <c r="E9372" s="1">
        <v>1098.22</v>
      </c>
      <c r="F9372">
        <v>309284</v>
      </c>
      <c r="G9372">
        <f>_xlfn.XLOOKUP(F9372,[1]Sheet1!$A:$A,[1]Sheet1!$B:$B,FALSE)</f>
        <v>1</v>
      </c>
      <c r="H9372" s="1">
        <f>_xlfn.XLOOKUP(F9372,[1]Sheet1!$A:$A,[1]Sheet1!$C:$C)</f>
        <v>1098.22</v>
      </c>
      <c r="I9372" s="1">
        <f t="shared" si="292"/>
        <v>1098.22</v>
      </c>
      <c r="J9372" s="2">
        <f t="shared" si="293"/>
        <v>1</v>
      </c>
    </row>
    <row r="9373" spans="1:10" x14ac:dyDescent="0.25">
      <c r="A9373">
        <v>309285</v>
      </c>
      <c r="B9373" t="s">
        <v>7</v>
      </c>
      <c r="C9373" s="1">
        <v>1098.22</v>
      </c>
      <c r="D9373">
        <v>1</v>
      </c>
      <c r="E9373" s="1">
        <v>1098.22</v>
      </c>
      <c r="F9373">
        <v>309285</v>
      </c>
      <c r="G9373">
        <f>_xlfn.XLOOKUP(F9373,[1]Sheet1!$A:$A,[1]Sheet1!$B:$B,FALSE)</f>
        <v>1</v>
      </c>
      <c r="H9373" s="1">
        <f>_xlfn.XLOOKUP(F9373,[1]Sheet1!$A:$A,[1]Sheet1!$C:$C)</f>
        <v>1098.22</v>
      </c>
      <c r="I9373" s="1">
        <f t="shared" si="292"/>
        <v>1098.22</v>
      </c>
      <c r="J9373" s="2">
        <f t="shared" si="293"/>
        <v>1</v>
      </c>
    </row>
    <row r="9374" spans="1:10" x14ac:dyDescent="0.25">
      <c r="A9374">
        <v>309286</v>
      </c>
      <c r="B9374" t="s">
        <v>7</v>
      </c>
      <c r="C9374" s="1">
        <v>2247.75</v>
      </c>
      <c r="D9374">
        <v>1</v>
      </c>
      <c r="E9374" s="1">
        <v>2247.75</v>
      </c>
      <c r="F9374">
        <v>309286</v>
      </c>
      <c r="G9374">
        <f>_xlfn.XLOOKUP(F9374,[1]Sheet1!$A:$A,[1]Sheet1!$B:$B,FALSE)</f>
        <v>11</v>
      </c>
      <c r="H9374" s="1">
        <f>_xlfn.XLOOKUP(F9374,[1]Sheet1!$A:$A,[1]Sheet1!$C:$C)</f>
        <v>38250</v>
      </c>
      <c r="I9374" s="1">
        <f t="shared" si="292"/>
        <v>3477.2727272727275</v>
      </c>
      <c r="J9374" s="2">
        <f t="shared" si="293"/>
        <v>0.64641176470588235</v>
      </c>
    </row>
    <row r="9375" spans="1:10" x14ac:dyDescent="0.25">
      <c r="A9375">
        <v>309286</v>
      </c>
      <c r="B9375" t="s">
        <v>7</v>
      </c>
      <c r="C9375" s="1">
        <v>2251.125</v>
      </c>
      <c r="D9375">
        <v>2</v>
      </c>
      <c r="E9375" s="1">
        <v>4502.25</v>
      </c>
      <c r="F9375">
        <v>309286</v>
      </c>
      <c r="G9375">
        <f>_xlfn.XLOOKUP(F9375,[1]Sheet1!$A:$A,[1]Sheet1!$B:$B,FALSE)</f>
        <v>11</v>
      </c>
      <c r="H9375" s="1">
        <f>_xlfn.XLOOKUP(F9375,[1]Sheet1!$A:$A,[1]Sheet1!$C:$C)</f>
        <v>38250</v>
      </c>
      <c r="I9375" s="1">
        <f t="shared" si="292"/>
        <v>3477.2727272727275</v>
      </c>
      <c r="J9375" s="2">
        <f t="shared" si="293"/>
        <v>0.64738235294117641</v>
      </c>
    </row>
    <row r="9376" spans="1:10" x14ac:dyDescent="0.25">
      <c r="A9376">
        <v>309288</v>
      </c>
      <c r="B9376" t="s">
        <v>7</v>
      </c>
      <c r="C9376" s="1">
        <v>92.44</v>
      </c>
      <c r="D9376">
        <v>2</v>
      </c>
      <c r="E9376" s="1">
        <v>184.88</v>
      </c>
      <c r="F9376">
        <v>309288</v>
      </c>
      <c r="G9376">
        <f>_xlfn.XLOOKUP(F9376,[1]Sheet1!$A:$A,[1]Sheet1!$B:$B,FALSE)</f>
        <v>2</v>
      </c>
      <c r="H9376" s="1">
        <f>_xlfn.XLOOKUP(F9376,[1]Sheet1!$A:$A,[1]Sheet1!$C:$C)</f>
        <v>184.88</v>
      </c>
      <c r="I9376" s="1">
        <f t="shared" si="292"/>
        <v>92.44</v>
      </c>
      <c r="J9376" s="2">
        <f t="shared" si="293"/>
        <v>1</v>
      </c>
    </row>
    <row r="9377" spans="1:10" x14ac:dyDescent="0.25">
      <c r="A9377">
        <v>309293</v>
      </c>
      <c r="B9377" t="s">
        <v>7</v>
      </c>
      <c r="C9377" s="1">
        <v>2742</v>
      </c>
      <c r="D9377">
        <v>235</v>
      </c>
      <c r="E9377" s="1">
        <v>644370</v>
      </c>
      <c r="F9377">
        <v>309293</v>
      </c>
      <c r="G9377">
        <f>_xlfn.XLOOKUP(F9377,[1]Sheet1!$A:$A,[1]Sheet1!$B:$B,FALSE)</f>
        <v>211</v>
      </c>
      <c r="H9377" s="1">
        <f>_xlfn.XLOOKUP(F9377,[1]Sheet1!$A:$A,[1]Sheet1!$C:$C)</f>
        <v>578562</v>
      </c>
      <c r="I9377" s="1">
        <f t="shared" si="292"/>
        <v>2742</v>
      </c>
      <c r="J9377" s="2">
        <f t="shared" si="293"/>
        <v>1</v>
      </c>
    </row>
    <row r="9378" spans="1:10" x14ac:dyDescent="0.25">
      <c r="A9378">
        <v>309294</v>
      </c>
      <c r="B9378" t="s">
        <v>7</v>
      </c>
      <c r="C9378" s="1">
        <v>2692</v>
      </c>
      <c r="D9378">
        <v>45</v>
      </c>
      <c r="E9378" s="1">
        <v>121140</v>
      </c>
      <c r="F9378">
        <v>309294</v>
      </c>
      <c r="G9378">
        <f>_xlfn.XLOOKUP(F9378,[1]Sheet1!$A:$A,[1]Sheet1!$B:$B,FALSE)</f>
        <v>37</v>
      </c>
      <c r="H9378" s="1">
        <f>_xlfn.XLOOKUP(F9378,[1]Sheet1!$A:$A,[1]Sheet1!$C:$C)</f>
        <v>99604</v>
      </c>
      <c r="I9378" s="1">
        <f t="shared" si="292"/>
        <v>2692</v>
      </c>
      <c r="J9378" s="2">
        <f t="shared" si="293"/>
        <v>1</v>
      </c>
    </row>
    <row r="9379" spans="1:10" x14ac:dyDescent="0.25">
      <c r="A9379">
        <v>309295</v>
      </c>
      <c r="B9379" t="s">
        <v>7</v>
      </c>
      <c r="C9379" s="1">
        <v>3597</v>
      </c>
      <c r="D9379">
        <v>7</v>
      </c>
      <c r="E9379" s="1">
        <v>25179</v>
      </c>
      <c r="F9379">
        <v>309295</v>
      </c>
      <c r="G9379">
        <f>_xlfn.XLOOKUP(F9379,[1]Sheet1!$A:$A,[1]Sheet1!$B:$B,FALSE)</f>
        <v>4</v>
      </c>
      <c r="H9379" s="1">
        <f>_xlfn.XLOOKUP(F9379,[1]Sheet1!$A:$A,[1]Sheet1!$C:$C)</f>
        <v>14388</v>
      </c>
      <c r="I9379" s="1">
        <f t="shared" si="292"/>
        <v>3597</v>
      </c>
      <c r="J9379" s="2">
        <f t="shared" si="293"/>
        <v>1</v>
      </c>
    </row>
    <row r="9380" spans="1:10" x14ac:dyDescent="0.25">
      <c r="A9380">
        <v>309299</v>
      </c>
      <c r="B9380" t="s">
        <v>7</v>
      </c>
      <c r="C9380" s="1">
        <v>32004.799999999999</v>
      </c>
      <c r="D9380">
        <v>1</v>
      </c>
      <c r="E9380" s="1">
        <v>32005</v>
      </c>
      <c r="F9380">
        <v>309299</v>
      </c>
      <c r="G9380">
        <f>_xlfn.XLOOKUP(F9380,[1]Sheet1!$A:$A,[1]Sheet1!$B:$B,FALSE)</f>
        <v>1</v>
      </c>
      <c r="H9380" s="1">
        <f>_xlfn.XLOOKUP(F9380,[1]Sheet1!$A:$A,[1]Sheet1!$C:$C)</f>
        <v>32004.799999999999</v>
      </c>
      <c r="I9380" s="1">
        <f t="shared" si="292"/>
        <v>32004.799999999999</v>
      </c>
      <c r="J9380" s="2">
        <f t="shared" si="293"/>
        <v>1</v>
      </c>
    </row>
    <row r="9381" spans="1:10" x14ac:dyDescent="0.25">
      <c r="A9381">
        <v>309300</v>
      </c>
      <c r="B9381" t="s">
        <v>7</v>
      </c>
      <c r="C9381" s="1">
        <v>75</v>
      </c>
      <c r="D9381">
        <v>2</v>
      </c>
      <c r="E9381" s="1">
        <v>150</v>
      </c>
      <c r="F9381">
        <v>309300</v>
      </c>
      <c r="G9381">
        <f>_xlfn.XLOOKUP(F9381,[1]Sheet1!$A:$A,[1]Sheet1!$B:$B,FALSE)</f>
        <v>2</v>
      </c>
      <c r="H9381" s="1">
        <f>_xlfn.XLOOKUP(F9381,[1]Sheet1!$A:$A,[1]Sheet1!$C:$C)</f>
        <v>150</v>
      </c>
      <c r="I9381" s="1">
        <f t="shared" si="292"/>
        <v>75</v>
      </c>
      <c r="J9381" s="2">
        <f t="shared" si="293"/>
        <v>1</v>
      </c>
    </row>
    <row r="9382" spans="1:10" x14ac:dyDescent="0.25">
      <c r="A9382">
        <v>309316</v>
      </c>
      <c r="B9382" t="s">
        <v>7</v>
      </c>
      <c r="C9382" s="1">
        <v>4214</v>
      </c>
      <c r="D9382">
        <v>1</v>
      </c>
      <c r="E9382" s="1">
        <v>4214</v>
      </c>
      <c r="F9382">
        <v>309316</v>
      </c>
      <c r="G9382">
        <f>_xlfn.XLOOKUP(F9382,[1]Sheet1!$A:$A,[1]Sheet1!$B:$B,FALSE)</f>
        <v>1</v>
      </c>
      <c r="H9382" s="1">
        <f>_xlfn.XLOOKUP(F9382,[1]Sheet1!$A:$A,[1]Sheet1!$C:$C)</f>
        <v>4214</v>
      </c>
      <c r="I9382" s="1">
        <f t="shared" si="292"/>
        <v>4214</v>
      </c>
      <c r="J9382" s="2">
        <f t="shared" si="293"/>
        <v>1</v>
      </c>
    </row>
    <row r="9383" spans="1:10" x14ac:dyDescent="0.25">
      <c r="A9383">
        <v>309326</v>
      </c>
      <c r="B9383" t="s">
        <v>7</v>
      </c>
      <c r="C9383" s="1">
        <v>134</v>
      </c>
      <c r="D9383">
        <v>1</v>
      </c>
      <c r="E9383" s="1">
        <v>134</v>
      </c>
      <c r="F9383">
        <v>309326</v>
      </c>
      <c r="G9383">
        <f>_xlfn.XLOOKUP(F9383,[1]Sheet1!$A:$A,[1]Sheet1!$B:$B,FALSE)</f>
        <v>1</v>
      </c>
      <c r="H9383" s="1">
        <f>_xlfn.XLOOKUP(F9383,[1]Sheet1!$A:$A,[1]Sheet1!$C:$C)</f>
        <v>134</v>
      </c>
      <c r="I9383" s="1">
        <f t="shared" si="292"/>
        <v>134</v>
      </c>
      <c r="J9383" s="2">
        <f t="shared" si="293"/>
        <v>1</v>
      </c>
    </row>
    <row r="9384" spans="1:10" x14ac:dyDescent="0.25">
      <c r="A9384">
        <v>309337</v>
      </c>
      <c r="B9384" t="s">
        <v>7</v>
      </c>
      <c r="C9384" s="1">
        <v>600</v>
      </c>
      <c r="D9384">
        <v>1</v>
      </c>
      <c r="E9384" s="1">
        <v>600</v>
      </c>
      <c r="F9384">
        <v>309337</v>
      </c>
      <c r="G9384">
        <f>_xlfn.XLOOKUP(F9384,[1]Sheet1!$A:$A,[1]Sheet1!$B:$B,FALSE)</f>
        <v>1</v>
      </c>
      <c r="H9384" s="1">
        <f>_xlfn.XLOOKUP(F9384,[1]Sheet1!$A:$A,[1]Sheet1!$C:$C)</f>
        <v>600</v>
      </c>
      <c r="I9384" s="1">
        <f t="shared" si="292"/>
        <v>600</v>
      </c>
      <c r="J9384" s="2">
        <f t="shared" si="293"/>
        <v>1</v>
      </c>
    </row>
    <row r="9385" spans="1:10" x14ac:dyDescent="0.25">
      <c r="A9385">
        <v>309338</v>
      </c>
      <c r="B9385" t="s">
        <v>7</v>
      </c>
      <c r="C9385" s="1">
        <v>600</v>
      </c>
      <c r="D9385">
        <v>1</v>
      </c>
      <c r="E9385" s="1">
        <v>600</v>
      </c>
      <c r="F9385">
        <v>309338</v>
      </c>
      <c r="G9385">
        <f>_xlfn.XLOOKUP(F9385,[1]Sheet1!$A:$A,[1]Sheet1!$B:$B,FALSE)</f>
        <v>1</v>
      </c>
      <c r="H9385" s="1">
        <f>_xlfn.XLOOKUP(F9385,[1]Sheet1!$A:$A,[1]Sheet1!$C:$C)</f>
        <v>600</v>
      </c>
      <c r="I9385" s="1">
        <f t="shared" si="292"/>
        <v>600</v>
      </c>
      <c r="J9385" s="2">
        <f t="shared" si="293"/>
        <v>1</v>
      </c>
    </row>
    <row r="9386" spans="1:10" x14ac:dyDescent="0.25">
      <c r="A9386">
        <v>309339</v>
      </c>
      <c r="B9386" t="s">
        <v>7</v>
      </c>
      <c r="C9386" s="1">
        <v>135</v>
      </c>
      <c r="D9386">
        <v>2</v>
      </c>
      <c r="E9386" s="1">
        <v>270</v>
      </c>
      <c r="F9386">
        <v>309339</v>
      </c>
      <c r="G9386">
        <f>_xlfn.XLOOKUP(F9386,[1]Sheet1!$A:$A,[1]Sheet1!$B:$B,FALSE)</f>
        <v>2</v>
      </c>
      <c r="H9386" s="1">
        <f>_xlfn.XLOOKUP(F9386,[1]Sheet1!$A:$A,[1]Sheet1!$C:$C)</f>
        <v>135</v>
      </c>
      <c r="I9386" s="1">
        <f t="shared" si="292"/>
        <v>67.5</v>
      </c>
      <c r="J9386" s="2">
        <f t="shared" si="293"/>
        <v>2</v>
      </c>
    </row>
    <row r="9387" spans="1:10" x14ac:dyDescent="0.25">
      <c r="A9387">
        <v>309340</v>
      </c>
      <c r="B9387" t="s">
        <v>7</v>
      </c>
      <c r="C9387" s="1">
        <v>100</v>
      </c>
      <c r="D9387">
        <v>2</v>
      </c>
      <c r="E9387" s="1">
        <v>200</v>
      </c>
      <c r="F9387">
        <v>309340</v>
      </c>
      <c r="G9387">
        <f>_xlfn.XLOOKUP(F9387,[1]Sheet1!$A:$A,[1]Sheet1!$B:$B,FALSE)</f>
        <v>2</v>
      </c>
      <c r="H9387" s="1">
        <f>_xlfn.XLOOKUP(F9387,[1]Sheet1!$A:$A,[1]Sheet1!$C:$C)</f>
        <v>200</v>
      </c>
      <c r="I9387" s="1">
        <f t="shared" si="292"/>
        <v>100</v>
      </c>
      <c r="J9387" s="2">
        <f t="shared" si="293"/>
        <v>1</v>
      </c>
    </row>
    <row r="9388" spans="1:10" x14ac:dyDescent="0.25">
      <c r="A9388">
        <v>309341</v>
      </c>
      <c r="B9388" t="s">
        <v>7</v>
      </c>
      <c r="C9388" s="1">
        <v>2500</v>
      </c>
      <c r="D9388">
        <v>1</v>
      </c>
      <c r="E9388" s="1">
        <v>2500</v>
      </c>
      <c r="F9388">
        <v>309341</v>
      </c>
      <c r="G9388">
        <f>_xlfn.XLOOKUP(F9388,[1]Sheet1!$A:$A,[1]Sheet1!$B:$B,FALSE)</f>
        <v>1</v>
      </c>
      <c r="H9388" s="1">
        <f>_xlfn.XLOOKUP(F9388,[1]Sheet1!$A:$A,[1]Sheet1!$C:$C)</f>
        <v>2000</v>
      </c>
      <c r="I9388" s="1">
        <f t="shared" si="292"/>
        <v>2000</v>
      </c>
      <c r="J9388" s="2">
        <f t="shared" si="293"/>
        <v>1.25</v>
      </c>
    </row>
    <row r="9389" spans="1:10" x14ac:dyDescent="0.25">
      <c r="A9389">
        <v>309342</v>
      </c>
      <c r="B9389" t="s">
        <v>7</v>
      </c>
      <c r="C9389" s="1">
        <v>75</v>
      </c>
      <c r="D9389">
        <v>2</v>
      </c>
      <c r="E9389" s="1">
        <v>150</v>
      </c>
      <c r="F9389">
        <v>309342</v>
      </c>
      <c r="G9389">
        <f>_xlfn.XLOOKUP(F9389,[1]Sheet1!$A:$A,[1]Sheet1!$B:$B,FALSE)</f>
        <v>2</v>
      </c>
      <c r="H9389" s="1">
        <f>_xlfn.XLOOKUP(F9389,[1]Sheet1!$A:$A,[1]Sheet1!$C:$C)</f>
        <v>75</v>
      </c>
      <c r="I9389" s="1">
        <f t="shared" si="292"/>
        <v>37.5</v>
      </c>
      <c r="J9389" s="2">
        <f t="shared" si="293"/>
        <v>2</v>
      </c>
    </row>
    <row r="9390" spans="1:10" x14ac:dyDescent="0.25">
      <c r="A9390">
        <v>309343</v>
      </c>
      <c r="B9390" t="s">
        <v>7</v>
      </c>
      <c r="C9390" s="1">
        <v>4000</v>
      </c>
      <c r="D9390">
        <v>1</v>
      </c>
      <c r="E9390" s="1">
        <v>4000</v>
      </c>
      <c r="F9390">
        <v>309343</v>
      </c>
      <c r="G9390">
        <f>_xlfn.XLOOKUP(F9390,[1]Sheet1!$A:$A,[1]Sheet1!$B:$B,FALSE)</f>
        <v>1</v>
      </c>
      <c r="H9390" s="1">
        <f>_xlfn.XLOOKUP(F9390,[1]Sheet1!$A:$A,[1]Sheet1!$C:$C)</f>
        <v>4000</v>
      </c>
      <c r="I9390" s="1">
        <f t="shared" si="292"/>
        <v>4000</v>
      </c>
      <c r="J9390" s="2">
        <f t="shared" si="293"/>
        <v>1</v>
      </c>
    </row>
    <row r="9391" spans="1:10" x14ac:dyDescent="0.25">
      <c r="A9391">
        <v>309368</v>
      </c>
      <c r="B9391" t="s">
        <v>7</v>
      </c>
      <c r="C9391" s="1">
        <v>75</v>
      </c>
      <c r="D9391">
        <v>2</v>
      </c>
      <c r="E9391" s="1">
        <v>150</v>
      </c>
      <c r="F9391">
        <v>309368</v>
      </c>
      <c r="G9391">
        <f>_xlfn.XLOOKUP(F9391,[1]Sheet1!$A:$A,[1]Sheet1!$B:$B,FALSE)</f>
        <v>2</v>
      </c>
      <c r="H9391" s="1">
        <f>_xlfn.XLOOKUP(F9391,[1]Sheet1!$A:$A,[1]Sheet1!$C:$C)</f>
        <v>75</v>
      </c>
      <c r="I9391" s="1">
        <f t="shared" si="292"/>
        <v>37.5</v>
      </c>
      <c r="J9391" s="2">
        <f t="shared" si="293"/>
        <v>2</v>
      </c>
    </row>
    <row r="9392" spans="1:10" x14ac:dyDescent="0.25">
      <c r="A9392">
        <v>309382</v>
      </c>
      <c r="B9392" t="s">
        <v>7</v>
      </c>
      <c r="C9392" s="1">
        <v>536</v>
      </c>
      <c r="D9392">
        <v>18</v>
      </c>
      <c r="E9392" s="1">
        <v>9648</v>
      </c>
      <c r="F9392">
        <v>309382</v>
      </c>
      <c r="G9392">
        <f>_xlfn.XLOOKUP(F9392,[1]Sheet1!$A:$A,[1]Sheet1!$B:$B,FALSE)</f>
        <v>18</v>
      </c>
      <c r="H9392" s="1">
        <f>_xlfn.XLOOKUP(F9392,[1]Sheet1!$A:$A,[1]Sheet1!$C:$C)</f>
        <v>9648</v>
      </c>
      <c r="I9392" s="1">
        <f t="shared" si="292"/>
        <v>536</v>
      </c>
      <c r="J9392" s="2">
        <f t="shared" si="293"/>
        <v>1</v>
      </c>
    </row>
    <row r="9393" spans="1:10" x14ac:dyDescent="0.25">
      <c r="A9393">
        <v>309420</v>
      </c>
      <c r="B9393" t="s">
        <v>7</v>
      </c>
      <c r="C9393" s="1">
        <v>2861</v>
      </c>
      <c r="D9393">
        <v>2</v>
      </c>
      <c r="E9393" s="1">
        <v>5722</v>
      </c>
      <c r="F9393">
        <v>309420</v>
      </c>
      <c r="G9393">
        <f>_xlfn.XLOOKUP(F9393,[1]Sheet1!$A:$A,[1]Sheet1!$B:$B,FALSE)</f>
        <v>2</v>
      </c>
      <c r="H9393" s="1">
        <f>_xlfn.XLOOKUP(F9393,[1]Sheet1!$A:$A,[1]Sheet1!$C:$C)</f>
        <v>5722</v>
      </c>
      <c r="I9393" s="1">
        <f t="shared" si="292"/>
        <v>2861</v>
      </c>
      <c r="J9393" s="2">
        <f t="shared" si="293"/>
        <v>1</v>
      </c>
    </row>
    <row r="9394" spans="1:10" x14ac:dyDescent="0.25">
      <c r="A9394">
        <v>309464</v>
      </c>
      <c r="B9394" t="s">
        <v>7</v>
      </c>
      <c r="C9394" s="1">
        <v>1200</v>
      </c>
      <c r="D9394">
        <v>8</v>
      </c>
      <c r="E9394" s="1">
        <v>9600</v>
      </c>
      <c r="F9394">
        <v>309464</v>
      </c>
      <c r="G9394">
        <f>_xlfn.XLOOKUP(F9394,[1]Sheet1!$A:$A,[1]Sheet1!$B:$B,FALSE)</f>
        <v>9</v>
      </c>
      <c r="H9394" s="1">
        <f>_xlfn.XLOOKUP(F9394,[1]Sheet1!$A:$A,[1]Sheet1!$C:$C)</f>
        <v>10800</v>
      </c>
      <c r="I9394" s="1">
        <f t="shared" si="292"/>
        <v>1200</v>
      </c>
      <c r="J9394" s="2">
        <f t="shared" si="293"/>
        <v>1</v>
      </c>
    </row>
    <row r="9395" spans="1:10" x14ac:dyDescent="0.25">
      <c r="A9395">
        <v>309468</v>
      </c>
      <c r="B9395" t="s">
        <v>7</v>
      </c>
      <c r="C9395" s="1">
        <v>1450</v>
      </c>
      <c r="D9395">
        <v>1</v>
      </c>
      <c r="E9395" s="1">
        <v>1450</v>
      </c>
      <c r="F9395">
        <v>309468</v>
      </c>
      <c r="G9395">
        <f>_xlfn.XLOOKUP(F9395,[1]Sheet1!$A:$A,[1]Sheet1!$B:$B,FALSE)</f>
        <v>1</v>
      </c>
      <c r="H9395" s="1">
        <f>_xlfn.XLOOKUP(F9395,[1]Sheet1!$A:$A,[1]Sheet1!$C:$C)</f>
        <v>1450</v>
      </c>
      <c r="I9395" s="1">
        <f t="shared" si="292"/>
        <v>1450</v>
      </c>
      <c r="J9395" s="2">
        <f t="shared" si="293"/>
        <v>1</v>
      </c>
    </row>
    <row r="9396" spans="1:10" x14ac:dyDescent="0.25">
      <c r="A9396">
        <v>309470</v>
      </c>
      <c r="B9396" t="s">
        <v>7</v>
      </c>
      <c r="C9396" s="1">
        <v>1450</v>
      </c>
      <c r="D9396">
        <v>1</v>
      </c>
      <c r="E9396" s="1">
        <v>1450</v>
      </c>
      <c r="F9396">
        <v>309470</v>
      </c>
      <c r="G9396">
        <f>_xlfn.XLOOKUP(F9396,[1]Sheet1!$A:$A,[1]Sheet1!$B:$B,FALSE)</f>
        <v>1</v>
      </c>
      <c r="H9396" s="1">
        <f>_xlfn.XLOOKUP(F9396,[1]Sheet1!$A:$A,[1]Sheet1!$C:$C)</f>
        <v>1450</v>
      </c>
      <c r="I9396" s="1">
        <f t="shared" si="292"/>
        <v>1450</v>
      </c>
      <c r="J9396" s="2">
        <f t="shared" si="293"/>
        <v>1</v>
      </c>
    </row>
    <row r="9397" spans="1:10" x14ac:dyDescent="0.25">
      <c r="A9397">
        <v>309471</v>
      </c>
      <c r="B9397" t="s">
        <v>7</v>
      </c>
      <c r="C9397" s="1">
        <v>1400</v>
      </c>
      <c r="D9397">
        <v>1</v>
      </c>
      <c r="E9397" s="1">
        <v>1400</v>
      </c>
      <c r="F9397">
        <v>309471</v>
      </c>
      <c r="G9397">
        <f>_xlfn.XLOOKUP(F9397,[1]Sheet1!$A:$A,[1]Sheet1!$B:$B,FALSE)</f>
        <v>1</v>
      </c>
      <c r="H9397" s="1">
        <f>_xlfn.XLOOKUP(F9397,[1]Sheet1!$A:$A,[1]Sheet1!$C:$C)</f>
        <v>1400</v>
      </c>
      <c r="I9397" s="1">
        <f t="shared" si="292"/>
        <v>1400</v>
      </c>
      <c r="J9397" s="2">
        <f t="shared" si="293"/>
        <v>1</v>
      </c>
    </row>
    <row r="9398" spans="1:10" x14ac:dyDescent="0.25">
      <c r="A9398">
        <v>309478</v>
      </c>
      <c r="B9398" t="s">
        <v>7</v>
      </c>
      <c r="C9398" s="1">
        <v>7400</v>
      </c>
      <c r="D9398">
        <v>1</v>
      </c>
      <c r="E9398" s="1">
        <v>7400</v>
      </c>
      <c r="F9398">
        <v>309478</v>
      </c>
      <c r="G9398">
        <f>_xlfn.XLOOKUP(F9398,[1]Sheet1!$A:$A,[1]Sheet1!$B:$B,FALSE)</f>
        <v>1</v>
      </c>
      <c r="H9398" s="1">
        <f>_xlfn.XLOOKUP(F9398,[1]Sheet1!$A:$A,[1]Sheet1!$C:$C)</f>
        <v>7400</v>
      </c>
      <c r="I9398" s="1">
        <f t="shared" si="292"/>
        <v>7400</v>
      </c>
      <c r="J9398" s="2">
        <f t="shared" si="293"/>
        <v>1</v>
      </c>
    </row>
    <row r="9399" spans="1:10" x14ac:dyDescent="0.25">
      <c r="A9399">
        <v>309479</v>
      </c>
      <c r="B9399" t="s">
        <v>7</v>
      </c>
      <c r="C9399" s="1">
        <v>7400</v>
      </c>
      <c r="D9399">
        <v>1</v>
      </c>
      <c r="E9399" s="1">
        <v>7400</v>
      </c>
      <c r="F9399">
        <v>309479</v>
      </c>
      <c r="G9399">
        <f>_xlfn.XLOOKUP(F9399,[1]Sheet1!$A:$A,[1]Sheet1!$B:$B,FALSE)</f>
        <v>1</v>
      </c>
      <c r="H9399" s="1">
        <f>_xlfn.XLOOKUP(F9399,[1]Sheet1!$A:$A,[1]Sheet1!$C:$C)</f>
        <v>7400</v>
      </c>
      <c r="I9399" s="1">
        <f t="shared" si="292"/>
        <v>7400</v>
      </c>
      <c r="J9399" s="2">
        <f t="shared" si="293"/>
        <v>1</v>
      </c>
    </row>
    <row r="9400" spans="1:10" x14ac:dyDescent="0.25">
      <c r="A9400">
        <v>309482</v>
      </c>
      <c r="B9400" t="s">
        <v>7</v>
      </c>
      <c r="C9400" s="1">
        <v>800</v>
      </c>
      <c r="D9400">
        <v>1</v>
      </c>
      <c r="E9400" s="1">
        <v>800</v>
      </c>
      <c r="F9400">
        <v>309482</v>
      </c>
      <c r="G9400">
        <f>_xlfn.XLOOKUP(F9400,[1]Sheet1!$A:$A,[1]Sheet1!$B:$B,FALSE)</f>
        <v>1</v>
      </c>
      <c r="H9400" s="1">
        <f>_xlfn.XLOOKUP(F9400,[1]Sheet1!$A:$A,[1]Sheet1!$C:$C)</f>
        <v>800</v>
      </c>
      <c r="I9400" s="1">
        <f t="shared" si="292"/>
        <v>800</v>
      </c>
      <c r="J9400" s="2">
        <f t="shared" si="293"/>
        <v>1</v>
      </c>
    </row>
    <row r="9401" spans="1:10" x14ac:dyDescent="0.25">
      <c r="A9401">
        <v>309483</v>
      </c>
      <c r="B9401" t="s">
        <v>7</v>
      </c>
      <c r="C9401" s="1">
        <v>75</v>
      </c>
      <c r="D9401">
        <v>4</v>
      </c>
      <c r="E9401" s="1">
        <v>300</v>
      </c>
      <c r="F9401">
        <v>309483</v>
      </c>
      <c r="G9401">
        <f>_xlfn.XLOOKUP(F9401,[1]Sheet1!$A:$A,[1]Sheet1!$B:$B,FALSE)</f>
        <v>4</v>
      </c>
      <c r="H9401" s="1">
        <f>_xlfn.XLOOKUP(F9401,[1]Sheet1!$A:$A,[1]Sheet1!$C:$C)</f>
        <v>150</v>
      </c>
      <c r="I9401" s="1">
        <f t="shared" si="292"/>
        <v>37.5</v>
      </c>
      <c r="J9401" s="2">
        <f t="shared" si="293"/>
        <v>2</v>
      </c>
    </row>
    <row r="9402" spans="1:10" x14ac:dyDescent="0.25">
      <c r="A9402">
        <v>309515</v>
      </c>
      <c r="B9402" t="s">
        <v>6</v>
      </c>
      <c r="C9402" s="1">
        <v>110</v>
      </c>
      <c r="D9402">
        <v>2</v>
      </c>
      <c r="E9402" s="1">
        <v>220</v>
      </c>
      <c r="F9402">
        <v>309515</v>
      </c>
      <c r="G9402">
        <f>_xlfn.XLOOKUP(F9402,[1]Sheet1!$A:$A,[1]Sheet1!$B:$B,FALSE)</f>
        <v>14</v>
      </c>
      <c r="H9402" s="1">
        <f>_xlfn.XLOOKUP(F9402,[1]Sheet1!$A:$A,[1]Sheet1!$C:$C)</f>
        <v>154</v>
      </c>
      <c r="I9402" s="1">
        <f t="shared" si="292"/>
        <v>11</v>
      </c>
      <c r="J9402" s="2">
        <f t="shared" si="293"/>
        <v>10</v>
      </c>
    </row>
    <row r="9403" spans="1:10" x14ac:dyDescent="0.25">
      <c r="A9403">
        <v>309523</v>
      </c>
      <c r="B9403" t="s">
        <v>7</v>
      </c>
      <c r="C9403" s="1">
        <v>190</v>
      </c>
      <c r="D9403">
        <v>1</v>
      </c>
      <c r="E9403" s="1">
        <v>190</v>
      </c>
      <c r="F9403">
        <v>309523</v>
      </c>
      <c r="G9403">
        <f>_xlfn.XLOOKUP(F9403,[1]Sheet1!$A:$A,[1]Sheet1!$B:$B,FALSE)</f>
        <v>1</v>
      </c>
      <c r="H9403" s="1">
        <f>_xlfn.XLOOKUP(F9403,[1]Sheet1!$A:$A,[1]Sheet1!$C:$C)</f>
        <v>190</v>
      </c>
      <c r="I9403" s="1">
        <f t="shared" si="292"/>
        <v>190</v>
      </c>
      <c r="J9403" s="2">
        <f t="shared" si="293"/>
        <v>1</v>
      </c>
    </row>
    <row r="9404" spans="1:10" x14ac:dyDescent="0.25">
      <c r="A9404">
        <v>309524</v>
      </c>
      <c r="B9404" t="s">
        <v>7</v>
      </c>
      <c r="C9404" s="1">
        <v>315</v>
      </c>
      <c r="D9404">
        <v>1</v>
      </c>
      <c r="E9404" s="1">
        <v>315</v>
      </c>
      <c r="F9404">
        <v>309524</v>
      </c>
      <c r="G9404">
        <f>_xlfn.XLOOKUP(F9404,[1]Sheet1!$A:$A,[1]Sheet1!$B:$B,FALSE)</f>
        <v>1</v>
      </c>
      <c r="H9404" s="1">
        <f>_xlfn.XLOOKUP(F9404,[1]Sheet1!$A:$A,[1]Sheet1!$C:$C)</f>
        <v>315</v>
      </c>
      <c r="I9404" s="1">
        <f t="shared" si="292"/>
        <v>315</v>
      </c>
      <c r="J9404" s="2">
        <f t="shared" si="293"/>
        <v>1</v>
      </c>
    </row>
    <row r="9405" spans="1:10" x14ac:dyDescent="0.25">
      <c r="A9405">
        <v>309525</v>
      </c>
      <c r="B9405" t="s">
        <v>7</v>
      </c>
      <c r="C9405" s="1">
        <v>315</v>
      </c>
      <c r="D9405">
        <v>1</v>
      </c>
      <c r="E9405" s="1">
        <v>315</v>
      </c>
      <c r="F9405">
        <v>309525</v>
      </c>
      <c r="G9405">
        <f>_xlfn.XLOOKUP(F9405,[1]Sheet1!$A:$A,[1]Sheet1!$B:$B,FALSE)</f>
        <v>1</v>
      </c>
      <c r="H9405" s="1">
        <f>_xlfn.XLOOKUP(F9405,[1]Sheet1!$A:$A,[1]Sheet1!$C:$C)</f>
        <v>315</v>
      </c>
      <c r="I9405" s="1">
        <f t="shared" si="292"/>
        <v>315</v>
      </c>
      <c r="J9405" s="2">
        <f t="shared" si="293"/>
        <v>1</v>
      </c>
    </row>
    <row r="9406" spans="1:10" x14ac:dyDescent="0.25">
      <c r="A9406">
        <v>309526</v>
      </c>
      <c r="B9406" t="s">
        <v>7</v>
      </c>
      <c r="C9406" s="1">
        <v>1875</v>
      </c>
      <c r="D9406">
        <v>2</v>
      </c>
      <c r="E9406" s="1">
        <v>3750</v>
      </c>
      <c r="F9406">
        <v>309526</v>
      </c>
      <c r="G9406">
        <f>_xlfn.XLOOKUP(F9406,[1]Sheet1!$A:$A,[1]Sheet1!$B:$B,FALSE)</f>
        <v>2</v>
      </c>
      <c r="H9406" s="1">
        <f>_xlfn.XLOOKUP(F9406,[1]Sheet1!$A:$A,[1]Sheet1!$C:$C)</f>
        <v>3750</v>
      </c>
      <c r="I9406" s="1">
        <f t="shared" si="292"/>
        <v>1875</v>
      </c>
      <c r="J9406" s="2">
        <f t="shared" si="293"/>
        <v>1</v>
      </c>
    </row>
    <row r="9407" spans="1:10" x14ac:dyDescent="0.25">
      <c r="A9407">
        <v>309527</v>
      </c>
      <c r="B9407" t="s">
        <v>7</v>
      </c>
      <c r="C9407" s="1">
        <v>690</v>
      </c>
      <c r="D9407">
        <v>2</v>
      </c>
      <c r="E9407" s="1">
        <v>1380</v>
      </c>
      <c r="F9407">
        <v>309527</v>
      </c>
      <c r="G9407">
        <f>_xlfn.XLOOKUP(F9407,[1]Sheet1!$A:$A,[1]Sheet1!$B:$B,FALSE)</f>
        <v>2</v>
      </c>
      <c r="H9407" s="1">
        <f>_xlfn.XLOOKUP(F9407,[1]Sheet1!$A:$A,[1]Sheet1!$C:$C)</f>
        <v>1380</v>
      </c>
      <c r="I9407" s="1">
        <f t="shared" si="292"/>
        <v>690</v>
      </c>
      <c r="J9407" s="2">
        <f t="shared" si="293"/>
        <v>1</v>
      </c>
    </row>
    <row r="9408" spans="1:10" x14ac:dyDescent="0.25">
      <c r="A9408">
        <v>309532</v>
      </c>
      <c r="B9408" t="s">
        <v>7</v>
      </c>
      <c r="C9408" s="1">
        <v>150</v>
      </c>
      <c r="D9408">
        <v>1</v>
      </c>
      <c r="E9408" s="1">
        <v>150</v>
      </c>
      <c r="F9408">
        <v>309532</v>
      </c>
      <c r="G9408">
        <f>_xlfn.XLOOKUP(F9408,[1]Sheet1!$A:$A,[1]Sheet1!$B:$B,FALSE)</f>
        <v>1</v>
      </c>
      <c r="H9408" s="1">
        <f>_xlfn.XLOOKUP(F9408,[1]Sheet1!$A:$A,[1]Sheet1!$C:$C)</f>
        <v>150</v>
      </c>
      <c r="I9408" s="1">
        <f t="shared" si="292"/>
        <v>150</v>
      </c>
      <c r="J9408" s="2">
        <f t="shared" si="293"/>
        <v>1</v>
      </c>
    </row>
    <row r="9409" spans="1:10" x14ac:dyDescent="0.25">
      <c r="A9409">
        <v>309533</v>
      </c>
      <c r="B9409" t="s">
        <v>7</v>
      </c>
      <c r="C9409" s="1">
        <v>475</v>
      </c>
      <c r="D9409">
        <v>4</v>
      </c>
      <c r="E9409" s="1">
        <v>1900</v>
      </c>
      <c r="F9409">
        <v>309533</v>
      </c>
      <c r="G9409">
        <f>_xlfn.XLOOKUP(F9409,[1]Sheet1!$A:$A,[1]Sheet1!$B:$B,FALSE)</f>
        <v>4</v>
      </c>
      <c r="H9409" s="1">
        <f>_xlfn.XLOOKUP(F9409,[1]Sheet1!$A:$A,[1]Sheet1!$C:$C)</f>
        <v>950</v>
      </c>
      <c r="I9409" s="1">
        <f t="shared" si="292"/>
        <v>237.5</v>
      </c>
      <c r="J9409" s="2">
        <f t="shared" si="293"/>
        <v>2</v>
      </c>
    </row>
    <row r="9410" spans="1:10" x14ac:dyDescent="0.25">
      <c r="A9410">
        <v>309540</v>
      </c>
      <c r="B9410" t="s">
        <v>7</v>
      </c>
      <c r="C9410" s="1">
        <v>5000</v>
      </c>
      <c r="D9410">
        <v>2</v>
      </c>
      <c r="E9410" s="1">
        <v>10000</v>
      </c>
      <c r="F9410">
        <v>309540</v>
      </c>
      <c r="G9410">
        <f>_xlfn.XLOOKUP(F9410,[1]Sheet1!$A:$A,[1]Sheet1!$B:$B,FALSE)</f>
        <v>2</v>
      </c>
      <c r="H9410" s="1">
        <f>_xlfn.XLOOKUP(F9410,[1]Sheet1!$A:$A,[1]Sheet1!$C:$C)</f>
        <v>10000</v>
      </c>
      <c r="I9410" s="1">
        <f t="shared" si="292"/>
        <v>5000</v>
      </c>
      <c r="J9410" s="2">
        <f t="shared" si="293"/>
        <v>1</v>
      </c>
    </row>
    <row r="9411" spans="1:10" x14ac:dyDescent="0.25">
      <c r="A9411">
        <v>309554</v>
      </c>
      <c r="B9411" t="s">
        <v>7</v>
      </c>
      <c r="C9411" s="1">
        <v>1800</v>
      </c>
      <c r="D9411">
        <v>8</v>
      </c>
      <c r="E9411" s="1">
        <v>14400</v>
      </c>
      <c r="F9411">
        <v>309554</v>
      </c>
      <c r="G9411">
        <f>_xlfn.XLOOKUP(F9411,[1]Sheet1!$A:$A,[1]Sheet1!$B:$B,FALSE)</f>
        <v>2</v>
      </c>
      <c r="H9411" s="1">
        <f>_xlfn.XLOOKUP(F9411,[1]Sheet1!$A:$A,[1]Sheet1!$C:$C)</f>
        <v>3600</v>
      </c>
      <c r="I9411" s="1">
        <f t="shared" ref="I9411:I9474" si="294">H9411/G9411</f>
        <v>1800</v>
      </c>
      <c r="J9411" s="2">
        <f t="shared" ref="J9411:J9474" si="295">C9411/I9411</f>
        <v>1</v>
      </c>
    </row>
    <row r="9412" spans="1:10" x14ac:dyDescent="0.25">
      <c r="A9412">
        <v>309621</v>
      </c>
      <c r="B9412" t="s">
        <v>5</v>
      </c>
      <c r="C9412" s="1">
        <v>994.3</v>
      </c>
      <c r="D9412">
        <v>4</v>
      </c>
      <c r="E9412" s="1">
        <v>3977.2</v>
      </c>
      <c r="F9412">
        <v>309621</v>
      </c>
      <c r="G9412">
        <f>_xlfn.XLOOKUP(F9412,[1]Sheet1!$A:$A,[1]Sheet1!$B:$B,FALSE)</f>
        <v>88</v>
      </c>
      <c r="H9412" s="1">
        <f>_xlfn.XLOOKUP(F9412,[1]Sheet1!$A:$A,[1]Sheet1!$C:$C)</f>
        <v>11103.24</v>
      </c>
      <c r="I9412" s="1">
        <f t="shared" si="294"/>
        <v>126.17318181818182</v>
      </c>
      <c r="J9412" s="2">
        <f t="shared" si="295"/>
        <v>7.8804385026352666</v>
      </c>
    </row>
    <row r="9413" spans="1:10" x14ac:dyDescent="0.25">
      <c r="A9413">
        <v>309628</v>
      </c>
      <c r="B9413" t="s">
        <v>7</v>
      </c>
      <c r="C9413" s="1">
        <v>2430</v>
      </c>
      <c r="D9413">
        <v>1</v>
      </c>
      <c r="E9413" s="1">
        <v>2430</v>
      </c>
      <c r="F9413">
        <v>309628</v>
      </c>
      <c r="G9413">
        <f>_xlfn.XLOOKUP(F9413,[1]Sheet1!$A:$A,[1]Sheet1!$B:$B,FALSE)</f>
        <v>1</v>
      </c>
      <c r="H9413" s="1">
        <f>_xlfn.XLOOKUP(F9413,[1]Sheet1!$A:$A,[1]Sheet1!$C:$C)</f>
        <v>2430</v>
      </c>
      <c r="I9413" s="1">
        <f t="shared" si="294"/>
        <v>2430</v>
      </c>
      <c r="J9413" s="2">
        <f t="shared" si="295"/>
        <v>1</v>
      </c>
    </row>
    <row r="9414" spans="1:10" x14ac:dyDescent="0.25">
      <c r="A9414">
        <v>309629</v>
      </c>
      <c r="B9414" t="s">
        <v>7</v>
      </c>
      <c r="C9414" s="1">
        <v>210</v>
      </c>
      <c r="D9414">
        <v>2</v>
      </c>
      <c r="E9414" s="1">
        <v>420</v>
      </c>
      <c r="F9414">
        <v>309629</v>
      </c>
      <c r="G9414">
        <f>_xlfn.XLOOKUP(F9414,[1]Sheet1!$A:$A,[1]Sheet1!$B:$B,FALSE)</f>
        <v>2</v>
      </c>
      <c r="H9414" s="1">
        <f>_xlfn.XLOOKUP(F9414,[1]Sheet1!$A:$A,[1]Sheet1!$C:$C)</f>
        <v>210</v>
      </c>
      <c r="I9414" s="1">
        <f t="shared" si="294"/>
        <v>105</v>
      </c>
      <c r="J9414" s="2">
        <f t="shared" si="295"/>
        <v>2</v>
      </c>
    </row>
    <row r="9415" spans="1:10" x14ac:dyDescent="0.25">
      <c r="A9415">
        <v>309630</v>
      </c>
      <c r="B9415" t="s">
        <v>7</v>
      </c>
      <c r="C9415" s="1">
        <v>58</v>
      </c>
      <c r="D9415">
        <v>1</v>
      </c>
      <c r="E9415" s="1">
        <v>58</v>
      </c>
      <c r="F9415">
        <v>309630</v>
      </c>
      <c r="G9415">
        <f>_xlfn.XLOOKUP(F9415,[1]Sheet1!$A:$A,[1]Sheet1!$B:$B,FALSE)</f>
        <v>1</v>
      </c>
      <c r="H9415" s="1">
        <f>_xlfn.XLOOKUP(F9415,[1]Sheet1!$A:$A,[1]Sheet1!$C:$C)</f>
        <v>58</v>
      </c>
      <c r="I9415" s="1">
        <f t="shared" si="294"/>
        <v>58</v>
      </c>
      <c r="J9415" s="2">
        <f t="shared" si="295"/>
        <v>1</v>
      </c>
    </row>
    <row r="9416" spans="1:10" x14ac:dyDescent="0.25">
      <c r="A9416">
        <v>309631</v>
      </c>
      <c r="B9416" t="s">
        <v>7</v>
      </c>
      <c r="C9416" s="1">
        <v>297</v>
      </c>
      <c r="D9416">
        <v>1</v>
      </c>
      <c r="E9416" s="1">
        <v>297</v>
      </c>
      <c r="F9416">
        <v>309631</v>
      </c>
      <c r="G9416">
        <f>_xlfn.XLOOKUP(F9416,[1]Sheet1!$A:$A,[1]Sheet1!$B:$B,FALSE)</f>
        <v>1</v>
      </c>
      <c r="H9416" s="1">
        <f>_xlfn.XLOOKUP(F9416,[1]Sheet1!$A:$A,[1]Sheet1!$C:$C)</f>
        <v>297</v>
      </c>
      <c r="I9416" s="1">
        <f t="shared" si="294"/>
        <v>297</v>
      </c>
      <c r="J9416" s="2">
        <f t="shared" si="295"/>
        <v>1</v>
      </c>
    </row>
    <row r="9417" spans="1:10" x14ac:dyDescent="0.25">
      <c r="A9417">
        <v>309632</v>
      </c>
      <c r="B9417" t="s">
        <v>7</v>
      </c>
      <c r="C9417" s="1">
        <v>20740.59</v>
      </c>
      <c r="D9417">
        <v>1</v>
      </c>
      <c r="E9417" s="1">
        <v>20740.59</v>
      </c>
      <c r="F9417">
        <v>309632</v>
      </c>
      <c r="G9417">
        <f>_xlfn.XLOOKUP(F9417,[1]Sheet1!$A:$A,[1]Sheet1!$B:$B,FALSE)</f>
        <v>1</v>
      </c>
      <c r="H9417" s="1">
        <f>_xlfn.XLOOKUP(F9417,[1]Sheet1!$A:$A,[1]Sheet1!$C:$C)</f>
        <v>20740.59</v>
      </c>
      <c r="I9417" s="1">
        <f t="shared" si="294"/>
        <v>20740.59</v>
      </c>
      <c r="J9417" s="2">
        <f t="shared" si="295"/>
        <v>1</v>
      </c>
    </row>
    <row r="9418" spans="1:10" x14ac:dyDescent="0.25">
      <c r="A9418">
        <v>309640</v>
      </c>
      <c r="B9418" t="s">
        <v>7</v>
      </c>
      <c r="C9418" s="1">
        <v>3033.55</v>
      </c>
      <c r="D9418">
        <v>13</v>
      </c>
      <c r="E9418" s="1">
        <v>39436.15</v>
      </c>
      <c r="F9418">
        <v>309640</v>
      </c>
      <c r="G9418">
        <f>_xlfn.XLOOKUP(F9418,[1]Sheet1!$A:$A,[1]Sheet1!$B:$B,FALSE)</f>
        <v>7</v>
      </c>
      <c r="H9418" s="1">
        <f>_xlfn.XLOOKUP(F9418,[1]Sheet1!$A:$A,[1]Sheet1!$C:$C)</f>
        <v>21234.85</v>
      </c>
      <c r="I9418" s="1">
        <f t="shared" si="294"/>
        <v>3033.5499999999997</v>
      </c>
      <c r="J9418" s="2">
        <f t="shared" si="295"/>
        <v>1.0000000000000002</v>
      </c>
    </row>
    <row r="9419" spans="1:10" x14ac:dyDescent="0.25">
      <c r="A9419">
        <v>309658</v>
      </c>
      <c r="B9419" t="s">
        <v>7</v>
      </c>
      <c r="C9419" s="1">
        <v>1080.96</v>
      </c>
      <c r="D9419">
        <v>1</v>
      </c>
      <c r="E9419" s="1">
        <v>1080.96</v>
      </c>
      <c r="F9419">
        <v>309658</v>
      </c>
      <c r="G9419">
        <f>_xlfn.XLOOKUP(F9419,[1]Sheet1!$A:$A,[1]Sheet1!$B:$B,FALSE)</f>
        <v>1</v>
      </c>
      <c r="H9419" s="1">
        <f>_xlfn.XLOOKUP(F9419,[1]Sheet1!$A:$A,[1]Sheet1!$C:$C)</f>
        <v>1080.96</v>
      </c>
      <c r="I9419" s="1">
        <f t="shared" si="294"/>
        <v>1080.96</v>
      </c>
      <c r="J9419" s="2">
        <f t="shared" si="295"/>
        <v>1</v>
      </c>
    </row>
    <row r="9420" spans="1:10" x14ac:dyDescent="0.25">
      <c r="A9420">
        <v>309664</v>
      </c>
      <c r="B9420" t="s">
        <v>7</v>
      </c>
      <c r="C9420" s="1">
        <v>2050</v>
      </c>
      <c r="D9420">
        <v>1</v>
      </c>
      <c r="E9420" s="1">
        <v>2050</v>
      </c>
      <c r="F9420">
        <v>309664</v>
      </c>
      <c r="G9420">
        <f>_xlfn.XLOOKUP(F9420,[1]Sheet1!$A:$A,[1]Sheet1!$B:$B,FALSE)</f>
        <v>3</v>
      </c>
      <c r="H9420" s="1">
        <f>_xlfn.XLOOKUP(F9420,[1]Sheet1!$A:$A,[1]Sheet1!$C:$C)</f>
        <v>6150</v>
      </c>
      <c r="I9420" s="1">
        <f t="shared" si="294"/>
        <v>2050</v>
      </c>
      <c r="J9420" s="2">
        <f t="shared" si="295"/>
        <v>1</v>
      </c>
    </row>
    <row r="9421" spans="1:10" x14ac:dyDescent="0.25">
      <c r="A9421">
        <v>309699</v>
      </c>
      <c r="B9421" t="s">
        <v>7</v>
      </c>
      <c r="C9421" s="1">
        <v>46.28</v>
      </c>
      <c r="D9421">
        <v>4</v>
      </c>
      <c r="E9421" s="1">
        <v>185.12</v>
      </c>
      <c r="F9421">
        <v>309699</v>
      </c>
      <c r="G9421">
        <f>_xlfn.XLOOKUP(F9421,[1]Sheet1!$A:$A,[1]Sheet1!$B:$B,FALSE)</f>
        <v>4</v>
      </c>
      <c r="H9421" s="1">
        <f>_xlfn.XLOOKUP(F9421,[1]Sheet1!$A:$A,[1]Sheet1!$C:$C)</f>
        <v>46.28</v>
      </c>
      <c r="I9421" s="1">
        <f t="shared" si="294"/>
        <v>11.57</v>
      </c>
      <c r="J9421" s="2">
        <f t="shared" si="295"/>
        <v>4</v>
      </c>
    </row>
    <row r="9422" spans="1:10" x14ac:dyDescent="0.25">
      <c r="A9422">
        <v>309717</v>
      </c>
      <c r="B9422" t="s">
        <v>7</v>
      </c>
      <c r="C9422" s="1">
        <v>2900</v>
      </c>
      <c r="D9422">
        <v>5</v>
      </c>
      <c r="E9422" s="1">
        <v>14500</v>
      </c>
      <c r="F9422">
        <v>309717</v>
      </c>
      <c r="G9422">
        <f>_xlfn.XLOOKUP(F9422,[1]Sheet1!$A:$A,[1]Sheet1!$B:$B,FALSE)</f>
        <v>5</v>
      </c>
      <c r="H9422" s="1">
        <f>_xlfn.XLOOKUP(F9422,[1]Sheet1!$A:$A,[1]Sheet1!$C:$C)</f>
        <v>14500</v>
      </c>
      <c r="I9422" s="1">
        <f t="shared" si="294"/>
        <v>2900</v>
      </c>
      <c r="J9422" s="2">
        <f t="shared" si="295"/>
        <v>1</v>
      </c>
    </row>
    <row r="9423" spans="1:10" x14ac:dyDescent="0.25">
      <c r="A9423">
        <v>309738</v>
      </c>
      <c r="B9423" t="s">
        <v>7</v>
      </c>
      <c r="C9423" s="1">
        <v>1600</v>
      </c>
      <c r="D9423">
        <v>2</v>
      </c>
      <c r="E9423" s="1">
        <v>3200</v>
      </c>
      <c r="F9423">
        <v>309738</v>
      </c>
      <c r="G9423">
        <f>_xlfn.XLOOKUP(F9423,[1]Sheet1!$A:$A,[1]Sheet1!$B:$B,FALSE)</f>
        <v>2</v>
      </c>
      <c r="H9423" s="1">
        <f>_xlfn.XLOOKUP(F9423,[1]Sheet1!$A:$A,[1]Sheet1!$C:$C)</f>
        <v>3200</v>
      </c>
      <c r="I9423" s="1">
        <f t="shared" si="294"/>
        <v>1600</v>
      </c>
      <c r="J9423" s="2">
        <f t="shared" si="295"/>
        <v>1</v>
      </c>
    </row>
    <row r="9424" spans="1:10" x14ac:dyDescent="0.25">
      <c r="A9424">
        <v>309744</v>
      </c>
      <c r="B9424" t="s">
        <v>7</v>
      </c>
      <c r="C9424" s="1">
        <v>319.8</v>
      </c>
      <c r="D9424">
        <v>1</v>
      </c>
      <c r="E9424" s="1">
        <v>319.8</v>
      </c>
      <c r="F9424">
        <v>309744</v>
      </c>
      <c r="G9424">
        <f>_xlfn.XLOOKUP(F9424,[1]Sheet1!$A:$A,[1]Sheet1!$B:$B,FALSE)</f>
        <v>3</v>
      </c>
      <c r="H9424" s="1">
        <f>_xlfn.XLOOKUP(F9424,[1]Sheet1!$A:$A,[1]Sheet1!$C:$C)</f>
        <v>639.6</v>
      </c>
      <c r="I9424" s="1">
        <f t="shared" si="294"/>
        <v>213.20000000000002</v>
      </c>
      <c r="J9424" s="2">
        <f t="shared" si="295"/>
        <v>1.5</v>
      </c>
    </row>
    <row r="9425" spans="1:10" x14ac:dyDescent="0.25">
      <c r="A9425">
        <v>309759</v>
      </c>
      <c r="B9425" t="s">
        <v>7</v>
      </c>
      <c r="C9425" s="1">
        <v>352.3</v>
      </c>
      <c r="D9425">
        <v>2</v>
      </c>
      <c r="E9425" s="1">
        <v>704.6</v>
      </c>
      <c r="F9425">
        <v>309759</v>
      </c>
      <c r="G9425">
        <f>_xlfn.XLOOKUP(F9425,[1]Sheet1!$A:$A,[1]Sheet1!$B:$B,FALSE)</f>
        <v>2</v>
      </c>
      <c r="H9425" s="1">
        <f>_xlfn.XLOOKUP(F9425,[1]Sheet1!$A:$A,[1]Sheet1!$C:$C)</f>
        <v>352.3</v>
      </c>
      <c r="I9425" s="1">
        <f t="shared" si="294"/>
        <v>176.15</v>
      </c>
      <c r="J9425" s="2">
        <f t="shared" si="295"/>
        <v>2</v>
      </c>
    </row>
    <row r="9426" spans="1:10" x14ac:dyDescent="0.25">
      <c r="A9426">
        <v>309781</v>
      </c>
      <c r="B9426" t="s">
        <v>7</v>
      </c>
      <c r="C9426" s="1">
        <v>213</v>
      </c>
      <c r="D9426">
        <v>1</v>
      </c>
      <c r="E9426" s="1">
        <v>213</v>
      </c>
      <c r="F9426">
        <v>309781</v>
      </c>
      <c r="G9426">
        <f>_xlfn.XLOOKUP(F9426,[1]Sheet1!$A:$A,[1]Sheet1!$B:$B,FALSE)</f>
        <v>1</v>
      </c>
      <c r="H9426" s="1">
        <f>_xlfn.XLOOKUP(F9426,[1]Sheet1!$A:$A,[1]Sheet1!$C:$C)</f>
        <v>213</v>
      </c>
      <c r="I9426" s="1">
        <f t="shared" si="294"/>
        <v>213</v>
      </c>
      <c r="J9426" s="2">
        <f t="shared" si="295"/>
        <v>1</v>
      </c>
    </row>
    <row r="9427" spans="1:10" x14ac:dyDescent="0.25">
      <c r="A9427">
        <v>309790</v>
      </c>
      <c r="B9427" t="s">
        <v>7</v>
      </c>
      <c r="C9427" s="1">
        <v>2000</v>
      </c>
      <c r="D9427">
        <v>1</v>
      </c>
      <c r="E9427" s="1">
        <v>2000</v>
      </c>
      <c r="F9427">
        <v>309790</v>
      </c>
      <c r="G9427">
        <f>_xlfn.XLOOKUP(F9427,[1]Sheet1!$A:$A,[1]Sheet1!$B:$B,FALSE)</f>
        <v>1</v>
      </c>
      <c r="H9427" s="1">
        <f>_xlfn.XLOOKUP(F9427,[1]Sheet1!$A:$A,[1]Sheet1!$C:$C)</f>
        <v>2000</v>
      </c>
      <c r="I9427" s="1">
        <f t="shared" si="294"/>
        <v>2000</v>
      </c>
      <c r="J9427" s="2">
        <f t="shared" si="295"/>
        <v>1</v>
      </c>
    </row>
    <row r="9428" spans="1:10" x14ac:dyDescent="0.25">
      <c r="A9428">
        <v>309791</v>
      </c>
      <c r="B9428" t="s">
        <v>7</v>
      </c>
      <c r="C9428" s="1">
        <v>3000</v>
      </c>
      <c r="D9428">
        <v>1</v>
      </c>
      <c r="E9428" s="1">
        <v>3000</v>
      </c>
      <c r="F9428">
        <v>309791</v>
      </c>
      <c r="G9428">
        <f>_xlfn.XLOOKUP(F9428,[1]Sheet1!$A:$A,[1]Sheet1!$B:$B,FALSE)</f>
        <v>1</v>
      </c>
      <c r="H9428" s="1">
        <f>_xlfn.XLOOKUP(F9428,[1]Sheet1!$A:$A,[1]Sheet1!$C:$C)</f>
        <v>3000</v>
      </c>
      <c r="I9428" s="1">
        <f t="shared" si="294"/>
        <v>3000</v>
      </c>
      <c r="J9428" s="2">
        <f t="shared" si="295"/>
        <v>1</v>
      </c>
    </row>
    <row r="9429" spans="1:10" x14ac:dyDescent="0.25">
      <c r="A9429">
        <v>309811</v>
      </c>
      <c r="B9429" t="s">
        <v>7</v>
      </c>
      <c r="C9429" s="1">
        <v>600</v>
      </c>
      <c r="D9429">
        <v>2</v>
      </c>
      <c r="E9429" s="1">
        <v>1200</v>
      </c>
      <c r="F9429">
        <v>309811</v>
      </c>
      <c r="G9429">
        <f>_xlfn.XLOOKUP(F9429,[1]Sheet1!$A:$A,[1]Sheet1!$B:$B,FALSE)</f>
        <v>2</v>
      </c>
      <c r="H9429" s="1">
        <f>_xlfn.XLOOKUP(F9429,[1]Sheet1!$A:$A,[1]Sheet1!$C:$C)</f>
        <v>600</v>
      </c>
      <c r="I9429" s="1">
        <f t="shared" si="294"/>
        <v>300</v>
      </c>
      <c r="J9429" s="2">
        <f t="shared" si="295"/>
        <v>2</v>
      </c>
    </row>
    <row r="9430" spans="1:10" x14ac:dyDescent="0.25">
      <c r="A9430">
        <v>309828</v>
      </c>
      <c r="B9430" t="s">
        <v>6</v>
      </c>
      <c r="C9430" s="1">
        <v>995</v>
      </c>
      <c r="D9430">
        <v>2</v>
      </c>
      <c r="E9430" s="1">
        <v>1990</v>
      </c>
      <c r="F9430">
        <v>309828</v>
      </c>
      <c r="G9430">
        <f>_xlfn.XLOOKUP(F9430,[1]Sheet1!$A:$A,[1]Sheet1!$B:$B,FALSE)</f>
        <v>4</v>
      </c>
      <c r="H9430" s="1">
        <f>_xlfn.XLOOKUP(F9430,[1]Sheet1!$A:$A,[1]Sheet1!$C:$C)</f>
        <v>0.03</v>
      </c>
      <c r="I9430" s="1">
        <f t="shared" si="294"/>
        <v>7.4999999999999997E-3</v>
      </c>
      <c r="J9430" s="2">
        <f t="shared" si="295"/>
        <v>132666.66666666669</v>
      </c>
    </row>
    <row r="9431" spans="1:10" x14ac:dyDescent="0.25">
      <c r="A9431">
        <v>309829</v>
      </c>
      <c r="B9431" t="s">
        <v>7</v>
      </c>
      <c r="C9431" s="1">
        <v>200</v>
      </c>
      <c r="D9431">
        <v>1</v>
      </c>
      <c r="E9431" s="1">
        <v>200</v>
      </c>
      <c r="F9431">
        <v>309829</v>
      </c>
      <c r="G9431">
        <f>_xlfn.XLOOKUP(F9431,[1]Sheet1!$A:$A,[1]Sheet1!$B:$B,FALSE)</f>
        <v>1</v>
      </c>
      <c r="H9431" s="1">
        <f>_xlfn.XLOOKUP(F9431,[1]Sheet1!$A:$A,[1]Sheet1!$C:$C)</f>
        <v>200</v>
      </c>
      <c r="I9431" s="1">
        <f t="shared" si="294"/>
        <v>200</v>
      </c>
      <c r="J9431" s="2">
        <f t="shared" si="295"/>
        <v>1</v>
      </c>
    </row>
    <row r="9432" spans="1:10" x14ac:dyDescent="0.25">
      <c r="A9432">
        <v>309831</v>
      </c>
      <c r="B9432" t="s">
        <v>7</v>
      </c>
      <c r="C9432" s="1">
        <v>475</v>
      </c>
      <c r="D9432">
        <v>2</v>
      </c>
      <c r="E9432" s="1">
        <v>950</v>
      </c>
      <c r="F9432">
        <v>309831</v>
      </c>
      <c r="G9432">
        <f>_xlfn.XLOOKUP(F9432,[1]Sheet1!$A:$A,[1]Sheet1!$B:$B,FALSE)</f>
        <v>2</v>
      </c>
      <c r="H9432" s="1">
        <f>_xlfn.XLOOKUP(F9432,[1]Sheet1!$A:$A,[1]Sheet1!$C:$C)</f>
        <v>475</v>
      </c>
      <c r="I9432" s="1">
        <f t="shared" si="294"/>
        <v>237.5</v>
      </c>
      <c r="J9432" s="2">
        <f t="shared" si="295"/>
        <v>2</v>
      </c>
    </row>
    <row r="9433" spans="1:10" x14ac:dyDescent="0.25">
      <c r="A9433">
        <v>309832</v>
      </c>
      <c r="B9433" t="s">
        <v>7</v>
      </c>
      <c r="C9433" s="1">
        <v>475</v>
      </c>
      <c r="D9433">
        <v>2</v>
      </c>
      <c r="E9433" s="1">
        <v>950</v>
      </c>
      <c r="F9433">
        <v>309832</v>
      </c>
      <c r="G9433">
        <f>_xlfn.XLOOKUP(F9433,[1]Sheet1!$A:$A,[1]Sheet1!$B:$B,FALSE)</f>
        <v>2</v>
      </c>
      <c r="H9433" s="1">
        <f>_xlfn.XLOOKUP(F9433,[1]Sheet1!$A:$A,[1]Sheet1!$C:$C)</f>
        <v>475</v>
      </c>
      <c r="I9433" s="1">
        <f t="shared" si="294"/>
        <v>237.5</v>
      </c>
      <c r="J9433" s="2">
        <f t="shared" si="295"/>
        <v>2</v>
      </c>
    </row>
    <row r="9434" spans="1:10" x14ac:dyDescent="0.25">
      <c r="A9434">
        <v>309833</v>
      </c>
      <c r="B9434" t="s">
        <v>7</v>
      </c>
      <c r="C9434" s="1">
        <v>2850</v>
      </c>
      <c r="D9434">
        <v>1</v>
      </c>
      <c r="E9434" s="1">
        <v>2850</v>
      </c>
      <c r="F9434">
        <v>309833</v>
      </c>
      <c r="G9434">
        <f>_xlfn.XLOOKUP(F9434,[1]Sheet1!$A:$A,[1]Sheet1!$B:$B,FALSE)</f>
        <v>1</v>
      </c>
      <c r="H9434" s="1">
        <f>_xlfn.XLOOKUP(F9434,[1]Sheet1!$A:$A,[1]Sheet1!$C:$C)</f>
        <v>2850</v>
      </c>
      <c r="I9434" s="1">
        <f t="shared" si="294"/>
        <v>2850</v>
      </c>
      <c r="J9434" s="2">
        <f t="shared" si="295"/>
        <v>1</v>
      </c>
    </row>
    <row r="9435" spans="1:10" x14ac:dyDescent="0.25">
      <c r="A9435">
        <v>309852</v>
      </c>
      <c r="B9435" t="s">
        <v>7</v>
      </c>
      <c r="C9435" s="1">
        <v>318</v>
      </c>
      <c r="D9435">
        <v>8</v>
      </c>
      <c r="E9435" s="1">
        <v>2544</v>
      </c>
      <c r="F9435">
        <v>309852</v>
      </c>
      <c r="G9435">
        <f>_xlfn.XLOOKUP(F9435,[1]Sheet1!$A:$A,[1]Sheet1!$B:$B,FALSE)</f>
        <v>1</v>
      </c>
      <c r="H9435" s="1">
        <f>_xlfn.XLOOKUP(F9435,[1]Sheet1!$A:$A,[1]Sheet1!$C:$C)</f>
        <v>318</v>
      </c>
      <c r="I9435" s="1">
        <f t="shared" si="294"/>
        <v>318</v>
      </c>
      <c r="J9435" s="2">
        <f t="shared" si="295"/>
        <v>1</v>
      </c>
    </row>
    <row r="9436" spans="1:10" x14ac:dyDescent="0.25">
      <c r="A9436">
        <v>309854</v>
      </c>
      <c r="B9436" t="s">
        <v>7</v>
      </c>
      <c r="C9436" s="1">
        <v>318</v>
      </c>
      <c r="D9436">
        <v>20</v>
      </c>
      <c r="E9436" s="1">
        <v>6360</v>
      </c>
      <c r="F9436">
        <v>309854</v>
      </c>
      <c r="G9436">
        <f>_xlfn.XLOOKUP(F9436,[1]Sheet1!$A:$A,[1]Sheet1!$B:$B,FALSE)</f>
        <v>31</v>
      </c>
      <c r="H9436" s="1">
        <f>_xlfn.XLOOKUP(F9436,[1]Sheet1!$A:$A,[1]Sheet1!$C:$C)</f>
        <v>9858</v>
      </c>
      <c r="I9436" s="1">
        <f t="shared" si="294"/>
        <v>318</v>
      </c>
      <c r="J9436" s="2">
        <f t="shared" si="295"/>
        <v>1</v>
      </c>
    </row>
    <row r="9437" spans="1:10" x14ac:dyDescent="0.25">
      <c r="A9437">
        <v>309877</v>
      </c>
      <c r="B9437" t="s">
        <v>7</v>
      </c>
      <c r="C9437" s="1">
        <v>1619.8</v>
      </c>
      <c r="D9437">
        <v>1</v>
      </c>
      <c r="E9437" s="1">
        <v>1619.8</v>
      </c>
      <c r="F9437">
        <v>309877</v>
      </c>
      <c r="G9437">
        <f>_xlfn.XLOOKUP(F9437,[1]Sheet1!$A:$A,[1]Sheet1!$B:$B,FALSE)</f>
        <v>1</v>
      </c>
      <c r="H9437" s="1">
        <f>_xlfn.XLOOKUP(F9437,[1]Sheet1!$A:$A,[1]Sheet1!$C:$C)</f>
        <v>1619.8</v>
      </c>
      <c r="I9437" s="1">
        <f t="shared" si="294"/>
        <v>1619.8</v>
      </c>
      <c r="J9437" s="2">
        <f t="shared" si="295"/>
        <v>1</v>
      </c>
    </row>
    <row r="9438" spans="1:10" x14ac:dyDescent="0.25">
      <c r="A9438">
        <v>309878</v>
      </c>
      <c r="B9438" t="s">
        <v>7</v>
      </c>
      <c r="C9438" s="1">
        <v>1619.8</v>
      </c>
      <c r="D9438">
        <v>1</v>
      </c>
      <c r="E9438" s="1">
        <v>1619.8</v>
      </c>
      <c r="F9438">
        <v>309878</v>
      </c>
      <c r="G9438">
        <f>_xlfn.XLOOKUP(F9438,[1]Sheet1!$A:$A,[1]Sheet1!$B:$B,FALSE)</f>
        <v>1</v>
      </c>
      <c r="H9438" s="1">
        <f>_xlfn.XLOOKUP(F9438,[1]Sheet1!$A:$A,[1]Sheet1!$C:$C)</f>
        <v>1619.8</v>
      </c>
      <c r="I9438" s="1">
        <f t="shared" si="294"/>
        <v>1619.8</v>
      </c>
      <c r="J9438" s="2">
        <f t="shared" si="295"/>
        <v>1</v>
      </c>
    </row>
    <row r="9439" spans="1:10" x14ac:dyDescent="0.25">
      <c r="A9439">
        <v>309879</v>
      </c>
      <c r="B9439" t="s">
        <v>7</v>
      </c>
      <c r="C9439" s="1">
        <v>1619.8</v>
      </c>
      <c r="D9439">
        <v>1</v>
      </c>
      <c r="E9439" s="1">
        <v>1619.8</v>
      </c>
      <c r="F9439">
        <v>309879</v>
      </c>
      <c r="G9439">
        <f>_xlfn.XLOOKUP(F9439,[1]Sheet1!$A:$A,[1]Sheet1!$B:$B,FALSE)</f>
        <v>1</v>
      </c>
      <c r="H9439" s="1">
        <f>_xlfn.XLOOKUP(F9439,[1]Sheet1!$A:$A,[1]Sheet1!$C:$C)</f>
        <v>1619.8</v>
      </c>
      <c r="I9439" s="1">
        <f t="shared" si="294"/>
        <v>1619.8</v>
      </c>
      <c r="J9439" s="2">
        <f t="shared" si="295"/>
        <v>1</v>
      </c>
    </row>
    <row r="9440" spans="1:10" x14ac:dyDescent="0.25">
      <c r="A9440">
        <v>309880</v>
      </c>
      <c r="B9440" t="s">
        <v>7</v>
      </c>
      <c r="C9440" s="1">
        <v>319.8</v>
      </c>
      <c r="D9440">
        <v>3</v>
      </c>
      <c r="E9440" s="1">
        <v>959.40000000000009</v>
      </c>
      <c r="F9440">
        <v>309880</v>
      </c>
      <c r="G9440">
        <f>_xlfn.XLOOKUP(F9440,[1]Sheet1!$A:$A,[1]Sheet1!$B:$B,FALSE)</f>
        <v>3</v>
      </c>
      <c r="H9440" s="1">
        <f>_xlfn.XLOOKUP(F9440,[1]Sheet1!$A:$A,[1]Sheet1!$C:$C)</f>
        <v>959.40000000000009</v>
      </c>
      <c r="I9440" s="1">
        <f t="shared" si="294"/>
        <v>319.8</v>
      </c>
      <c r="J9440" s="2">
        <f t="shared" si="295"/>
        <v>1</v>
      </c>
    </row>
    <row r="9441" spans="1:10" x14ac:dyDescent="0.25">
      <c r="A9441">
        <v>309881</v>
      </c>
      <c r="B9441" t="s">
        <v>7</v>
      </c>
      <c r="C9441" s="1">
        <v>319.8</v>
      </c>
      <c r="D9441">
        <v>2</v>
      </c>
      <c r="E9441" s="1">
        <v>639.6</v>
      </c>
      <c r="F9441">
        <v>309881</v>
      </c>
      <c r="G9441">
        <f>_xlfn.XLOOKUP(F9441,[1]Sheet1!$A:$A,[1]Sheet1!$B:$B,FALSE)</f>
        <v>2</v>
      </c>
      <c r="H9441" s="1">
        <f>_xlfn.XLOOKUP(F9441,[1]Sheet1!$A:$A,[1]Sheet1!$C:$C)</f>
        <v>319.8</v>
      </c>
      <c r="I9441" s="1">
        <f t="shared" si="294"/>
        <v>159.9</v>
      </c>
      <c r="J9441" s="2">
        <f t="shared" si="295"/>
        <v>2</v>
      </c>
    </row>
    <row r="9442" spans="1:10" x14ac:dyDescent="0.25">
      <c r="A9442">
        <v>309959</v>
      </c>
      <c r="B9442" t="s">
        <v>7</v>
      </c>
      <c r="C9442" s="1">
        <v>2087.31</v>
      </c>
      <c r="D9442">
        <v>1</v>
      </c>
      <c r="E9442" s="1">
        <v>2087.31</v>
      </c>
      <c r="F9442">
        <v>309959</v>
      </c>
      <c r="G9442">
        <f>_xlfn.XLOOKUP(F9442,[1]Sheet1!$A:$A,[1]Sheet1!$B:$B,FALSE)</f>
        <v>1</v>
      </c>
      <c r="H9442" s="1">
        <f>_xlfn.XLOOKUP(F9442,[1]Sheet1!$A:$A,[1]Sheet1!$C:$C)</f>
        <v>2260.83</v>
      </c>
      <c r="I9442" s="1">
        <f t="shared" si="294"/>
        <v>2260.83</v>
      </c>
      <c r="J9442" s="2">
        <f t="shared" si="295"/>
        <v>0.92324942609572591</v>
      </c>
    </row>
    <row r="9443" spans="1:10" x14ac:dyDescent="0.25">
      <c r="A9443">
        <v>309963</v>
      </c>
      <c r="B9443" t="s">
        <v>7</v>
      </c>
      <c r="C9443" s="1">
        <v>575</v>
      </c>
      <c r="D9443">
        <v>10</v>
      </c>
      <c r="E9443" s="1">
        <v>5750</v>
      </c>
      <c r="F9443">
        <v>309963</v>
      </c>
      <c r="G9443">
        <f>_xlfn.XLOOKUP(F9443,[1]Sheet1!$A:$A,[1]Sheet1!$B:$B,FALSE)</f>
        <v>10</v>
      </c>
      <c r="H9443" s="1">
        <f>_xlfn.XLOOKUP(F9443,[1]Sheet1!$A:$A,[1]Sheet1!$C:$C)</f>
        <v>1150</v>
      </c>
      <c r="I9443" s="1">
        <f t="shared" si="294"/>
        <v>115</v>
      </c>
      <c r="J9443" s="2">
        <f t="shared" si="295"/>
        <v>5</v>
      </c>
    </row>
    <row r="9444" spans="1:10" x14ac:dyDescent="0.25">
      <c r="A9444">
        <v>310001</v>
      </c>
      <c r="B9444" t="s">
        <v>7</v>
      </c>
      <c r="C9444" s="1">
        <v>6546.88</v>
      </c>
      <c r="D9444">
        <v>5</v>
      </c>
      <c r="E9444" s="1">
        <v>32734.400000000001</v>
      </c>
      <c r="F9444">
        <v>310001</v>
      </c>
      <c r="G9444">
        <f>_xlfn.XLOOKUP(F9444,[1]Sheet1!$A:$A,[1]Sheet1!$B:$B,FALSE)</f>
        <v>5</v>
      </c>
      <c r="H9444" s="1">
        <f>_xlfn.XLOOKUP(F9444,[1]Sheet1!$A:$A,[1]Sheet1!$C:$C)</f>
        <v>19640.64</v>
      </c>
      <c r="I9444" s="1">
        <f t="shared" si="294"/>
        <v>3928.1279999999997</v>
      </c>
      <c r="J9444" s="2">
        <f t="shared" si="295"/>
        <v>1.6666666666666667</v>
      </c>
    </row>
    <row r="9445" spans="1:10" x14ac:dyDescent="0.25">
      <c r="A9445">
        <v>310026</v>
      </c>
      <c r="B9445" t="s">
        <v>7</v>
      </c>
      <c r="C9445" s="1">
        <v>6400</v>
      </c>
      <c r="D9445">
        <v>1</v>
      </c>
      <c r="E9445" s="1">
        <v>6400</v>
      </c>
      <c r="F9445">
        <v>310026</v>
      </c>
      <c r="G9445">
        <f>_xlfn.XLOOKUP(F9445,[1]Sheet1!$A:$A,[1]Sheet1!$B:$B,FALSE)</f>
        <v>1</v>
      </c>
      <c r="H9445" s="1">
        <f>_xlfn.XLOOKUP(F9445,[1]Sheet1!$A:$A,[1]Sheet1!$C:$C)</f>
        <v>6400</v>
      </c>
      <c r="I9445" s="1">
        <f t="shared" si="294"/>
        <v>6400</v>
      </c>
      <c r="J9445" s="2">
        <f t="shared" si="295"/>
        <v>1</v>
      </c>
    </row>
    <row r="9446" spans="1:10" x14ac:dyDescent="0.25">
      <c r="A9446">
        <v>310027</v>
      </c>
      <c r="B9446" t="s">
        <v>7</v>
      </c>
      <c r="C9446" s="1">
        <v>4495</v>
      </c>
      <c r="D9446">
        <v>2</v>
      </c>
      <c r="E9446" s="1">
        <v>8990</v>
      </c>
      <c r="F9446">
        <v>310027</v>
      </c>
      <c r="G9446">
        <f>_xlfn.XLOOKUP(F9446,[1]Sheet1!$A:$A,[1]Sheet1!$B:$B,FALSE)</f>
        <v>2</v>
      </c>
      <c r="H9446" s="1">
        <f>_xlfn.XLOOKUP(F9446,[1]Sheet1!$A:$A,[1]Sheet1!$C:$C)</f>
        <v>4495</v>
      </c>
      <c r="I9446" s="1">
        <f t="shared" si="294"/>
        <v>2247.5</v>
      </c>
      <c r="J9446" s="2">
        <f t="shared" si="295"/>
        <v>2</v>
      </c>
    </row>
    <row r="9447" spans="1:10" x14ac:dyDescent="0.25">
      <c r="A9447">
        <v>310049</v>
      </c>
      <c r="B9447" t="s">
        <v>7</v>
      </c>
      <c r="C9447" s="1">
        <v>346.5</v>
      </c>
      <c r="D9447">
        <v>1</v>
      </c>
      <c r="E9447" s="1">
        <v>346.5</v>
      </c>
      <c r="F9447">
        <v>310049</v>
      </c>
      <c r="G9447">
        <f>_xlfn.XLOOKUP(F9447,[1]Sheet1!$A:$A,[1]Sheet1!$B:$B,FALSE)</f>
        <v>1</v>
      </c>
      <c r="H9447" s="1">
        <f>_xlfn.XLOOKUP(F9447,[1]Sheet1!$A:$A,[1]Sheet1!$C:$C)</f>
        <v>346.5</v>
      </c>
      <c r="I9447" s="1">
        <f t="shared" si="294"/>
        <v>346.5</v>
      </c>
      <c r="J9447" s="2">
        <f t="shared" si="295"/>
        <v>1</v>
      </c>
    </row>
    <row r="9448" spans="1:10" x14ac:dyDescent="0.25">
      <c r="A9448">
        <v>310052</v>
      </c>
      <c r="B9448" t="s">
        <v>7</v>
      </c>
      <c r="C9448" s="1">
        <v>3093.35</v>
      </c>
      <c r="D9448">
        <v>1</v>
      </c>
      <c r="E9448" s="1">
        <v>3093.35</v>
      </c>
      <c r="F9448">
        <v>310052</v>
      </c>
      <c r="G9448">
        <f>_xlfn.XLOOKUP(F9448,[1]Sheet1!$A:$A,[1]Sheet1!$B:$B,FALSE)</f>
        <v>1</v>
      </c>
      <c r="H9448" s="1">
        <f>_xlfn.XLOOKUP(F9448,[1]Sheet1!$A:$A,[1]Sheet1!$C:$C)</f>
        <v>3093.35</v>
      </c>
      <c r="I9448" s="1">
        <f t="shared" si="294"/>
        <v>3093.35</v>
      </c>
      <c r="J9448" s="2">
        <f t="shared" si="295"/>
        <v>1</v>
      </c>
    </row>
    <row r="9449" spans="1:10" x14ac:dyDescent="0.25">
      <c r="A9449">
        <v>310068</v>
      </c>
      <c r="B9449" t="s">
        <v>7</v>
      </c>
      <c r="C9449" s="1">
        <v>659</v>
      </c>
      <c r="D9449">
        <v>13</v>
      </c>
      <c r="E9449" s="1">
        <v>8567</v>
      </c>
      <c r="F9449">
        <v>310068</v>
      </c>
      <c r="G9449">
        <f>_xlfn.XLOOKUP(F9449,[1]Sheet1!$A:$A,[1]Sheet1!$B:$B,FALSE)</f>
        <v>14</v>
      </c>
      <c r="H9449" s="1">
        <f>_xlfn.XLOOKUP(F9449,[1]Sheet1!$A:$A,[1]Sheet1!$C:$C)</f>
        <v>4613</v>
      </c>
      <c r="I9449" s="1">
        <f t="shared" si="294"/>
        <v>329.5</v>
      </c>
      <c r="J9449" s="2">
        <f t="shared" si="295"/>
        <v>2</v>
      </c>
    </row>
    <row r="9450" spans="1:10" x14ac:dyDescent="0.25">
      <c r="A9450">
        <v>310069</v>
      </c>
      <c r="B9450" t="s">
        <v>7</v>
      </c>
      <c r="C9450" s="1">
        <v>659</v>
      </c>
      <c r="D9450">
        <v>14</v>
      </c>
      <c r="E9450" s="1">
        <v>9226</v>
      </c>
      <c r="F9450">
        <v>310069</v>
      </c>
      <c r="G9450">
        <f>_xlfn.XLOOKUP(F9450,[1]Sheet1!$A:$A,[1]Sheet1!$B:$B,FALSE)</f>
        <v>13</v>
      </c>
      <c r="H9450" s="1">
        <f>_xlfn.XLOOKUP(F9450,[1]Sheet1!$A:$A,[1]Sheet1!$C:$C)</f>
        <v>3954</v>
      </c>
      <c r="I9450" s="1">
        <f t="shared" si="294"/>
        <v>304.15384615384613</v>
      </c>
      <c r="J9450" s="2">
        <f t="shared" si="295"/>
        <v>2.166666666666667</v>
      </c>
    </row>
    <row r="9451" spans="1:10" x14ac:dyDescent="0.25">
      <c r="A9451">
        <v>310071</v>
      </c>
      <c r="B9451" t="s">
        <v>7</v>
      </c>
      <c r="C9451" s="1">
        <v>17500</v>
      </c>
      <c r="D9451">
        <v>1</v>
      </c>
      <c r="E9451" s="1">
        <v>17500</v>
      </c>
      <c r="F9451">
        <v>310071</v>
      </c>
      <c r="G9451">
        <f>_xlfn.XLOOKUP(F9451,[1]Sheet1!$A:$A,[1]Sheet1!$B:$B,FALSE)</f>
        <v>1</v>
      </c>
      <c r="H9451" s="1">
        <f>_xlfn.XLOOKUP(F9451,[1]Sheet1!$A:$A,[1]Sheet1!$C:$C)</f>
        <v>17500</v>
      </c>
      <c r="I9451" s="1">
        <f t="shared" si="294"/>
        <v>17500</v>
      </c>
      <c r="J9451" s="2">
        <f t="shared" si="295"/>
        <v>1</v>
      </c>
    </row>
    <row r="9452" spans="1:10" x14ac:dyDescent="0.25">
      <c r="A9452">
        <v>310073</v>
      </c>
      <c r="B9452" t="s">
        <v>7</v>
      </c>
      <c r="C9452" s="1">
        <v>400</v>
      </c>
      <c r="D9452">
        <v>1</v>
      </c>
      <c r="E9452" s="1">
        <v>400</v>
      </c>
      <c r="F9452">
        <v>310073</v>
      </c>
      <c r="G9452">
        <f>_xlfn.XLOOKUP(F9452,[1]Sheet1!$A:$A,[1]Sheet1!$B:$B,FALSE)</f>
        <v>1</v>
      </c>
      <c r="H9452" s="1">
        <f>_xlfn.XLOOKUP(F9452,[1]Sheet1!$A:$A,[1]Sheet1!$C:$C)</f>
        <v>400</v>
      </c>
      <c r="I9452" s="1">
        <f t="shared" si="294"/>
        <v>400</v>
      </c>
      <c r="J9452" s="2">
        <f t="shared" si="295"/>
        <v>1</v>
      </c>
    </row>
    <row r="9453" spans="1:10" x14ac:dyDescent="0.25">
      <c r="A9453">
        <v>310074</v>
      </c>
      <c r="B9453" t="s">
        <v>7</v>
      </c>
      <c r="C9453" s="1">
        <v>600</v>
      </c>
      <c r="D9453">
        <v>1</v>
      </c>
      <c r="E9453" s="1">
        <v>600</v>
      </c>
      <c r="F9453">
        <v>310074</v>
      </c>
      <c r="G9453">
        <f>_xlfn.XLOOKUP(F9453,[1]Sheet1!$A:$A,[1]Sheet1!$B:$B,FALSE)</f>
        <v>1</v>
      </c>
      <c r="H9453" s="1">
        <f>_xlfn.XLOOKUP(F9453,[1]Sheet1!$A:$A,[1]Sheet1!$C:$C)</f>
        <v>600</v>
      </c>
      <c r="I9453" s="1">
        <f t="shared" si="294"/>
        <v>600</v>
      </c>
      <c r="J9453" s="2">
        <f t="shared" si="295"/>
        <v>1</v>
      </c>
    </row>
    <row r="9454" spans="1:10" x14ac:dyDescent="0.25">
      <c r="A9454">
        <v>310075</v>
      </c>
      <c r="B9454" t="s">
        <v>7</v>
      </c>
      <c r="C9454" s="1">
        <v>600</v>
      </c>
      <c r="D9454">
        <v>1</v>
      </c>
      <c r="E9454" s="1">
        <v>600</v>
      </c>
      <c r="F9454">
        <v>310075</v>
      </c>
      <c r="G9454">
        <f>_xlfn.XLOOKUP(F9454,[1]Sheet1!$A:$A,[1]Sheet1!$B:$B,FALSE)</f>
        <v>1</v>
      </c>
      <c r="H9454" s="1">
        <f>_xlfn.XLOOKUP(F9454,[1]Sheet1!$A:$A,[1]Sheet1!$C:$C)</f>
        <v>600</v>
      </c>
      <c r="I9454" s="1">
        <f t="shared" si="294"/>
        <v>600</v>
      </c>
      <c r="J9454" s="2">
        <f t="shared" si="295"/>
        <v>1</v>
      </c>
    </row>
    <row r="9455" spans="1:10" x14ac:dyDescent="0.25">
      <c r="A9455">
        <v>310079</v>
      </c>
      <c r="B9455" t="s">
        <v>7</v>
      </c>
      <c r="C9455" s="1">
        <v>150</v>
      </c>
      <c r="D9455">
        <v>150</v>
      </c>
      <c r="E9455" s="1">
        <v>22500</v>
      </c>
      <c r="F9455">
        <v>310079</v>
      </c>
      <c r="G9455">
        <f>_xlfn.XLOOKUP(F9455,[1]Sheet1!$A:$A,[1]Sheet1!$B:$B,FALSE)</f>
        <v>130</v>
      </c>
      <c r="H9455" s="1">
        <f>_xlfn.XLOOKUP(F9455,[1]Sheet1!$A:$A,[1]Sheet1!$C:$C)</f>
        <v>11700</v>
      </c>
      <c r="I9455" s="1">
        <f t="shared" si="294"/>
        <v>90</v>
      </c>
      <c r="J9455" s="2">
        <f t="shared" si="295"/>
        <v>1.6666666666666667</v>
      </c>
    </row>
    <row r="9456" spans="1:10" x14ac:dyDescent="0.25">
      <c r="A9456">
        <v>310080</v>
      </c>
      <c r="B9456" t="s">
        <v>7</v>
      </c>
      <c r="C9456" s="1">
        <v>50</v>
      </c>
      <c r="D9456">
        <v>150</v>
      </c>
      <c r="E9456" s="1">
        <v>7500</v>
      </c>
      <c r="F9456">
        <v>310080</v>
      </c>
      <c r="G9456">
        <f>_xlfn.XLOOKUP(F9456,[1]Sheet1!$A:$A,[1]Sheet1!$B:$B,FALSE)</f>
        <v>140</v>
      </c>
      <c r="H9456" s="1">
        <f>_xlfn.XLOOKUP(F9456,[1]Sheet1!$A:$A,[1]Sheet1!$C:$C)</f>
        <v>5150</v>
      </c>
      <c r="I9456" s="1">
        <f t="shared" si="294"/>
        <v>36.785714285714285</v>
      </c>
      <c r="J9456" s="2">
        <f t="shared" si="295"/>
        <v>1.3592233009708738</v>
      </c>
    </row>
    <row r="9457" spans="1:10" x14ac:dyDescent="0.25">
      <c r="A9457">
        <v>310081</v>
      </c>
      <c r="B9457" t="s">
        <v>5</v>
      </c>
      <c r="C9457" s="1">
        <v>72.95</v>
      </c>
      <c r="D9457">
        <v>1</v>
      </c>
      <c r="E9457" s="1">
        <v>72.95</v>
      </c>
      <c r="F9457">
        <v>310081</v>
      </c>
      <c r="G9457">
        <f>_xlfn.XLOOKUP(F9457,[1]Sheet1!$A:$A,[1]Sheet1!$B:$B,FALSE)</f>
        <v>3</v>
      </c>
      <c r="H9457" s="1">
        <f>_xlfn.XLOOKUP(F9457,[1]Sheet1!$A:$A,[1]Sheet1!$C:$C)</f>
        <v>21.9</v>
      </c>
      <c r="I9457" s="1">
        <f t="shared" si="294"/>
        <v>7.3</v>
      </c>
      <c r="J9457" s="2">
        <f t="shared" si="295"/>
        <v>9.993150684931507</v>
      </c>
    </row>
    <row r="9458" spans="1:10" x14ac:dyDescent="0.25">
      <c r="A9458">
        <v>310097</v>
      </c>
      <c r="B9458" t="s">
        <v>7</v>
      </c>
      <c r="C9458" s="1">
        <v>6822</v>
      </c>
      <c r="D9458">
        <v>1</v>
      </c>
      <c r="E9458" s="1">
        <v>6822</v>
      </c>
      <c r="F9458">
        <v>310097</v>
      </c>
      <c r="G9458">
        <f>_xlfn.XLOOKUP(F9458,[1]Sheet1!$A:$A,[1]Sheet1!$B:$B,FALSE)</f>
        <v>1</v>
      </c>
      <c r="H9458" s="1">
        <f>_xlfn.XLOOKUP(F9458,[1]Sheet1!$A:$A,[1]Sheet1!$C:$C)</f>
        <v>6822</v>
      </c>
      <c r="I9458" s="1">
        <f t="shared" si="294"/>
        <v>6822</v>
      </c>
      <c r="J9458" s="2">
        <f t="shared" si="295"/>
        <v>1</v>
      </c>
    </row>
    <row r="9459" spans="1:10" x14ac:dyDescent="0.25">
      <c r="A9459">
        <v>310128</v>
      </c>
      <c r="B9459" t="s">
        <v>7</v>
      </c>
      <c r="C9459" s="1">
        <v>505</v>
      </c>
      <c r="D9459">
        <v>4</v>
      </c>
      <c r="E9459" s="1">
        <v>2020</v>
      </c>
      <c r="F9459">
        <v>310128</v>
      </c>
      <c r="G9459">
        <f>_xlfn.XLOOKUP(F9459,[1]Sheet1!$A:$A,[1]Sheet1!$B:$B,FALSE)</f>
        <v>4</v>
      </c>
      <c r="H9459" s="1">
        <f>_xlfn.XLOOKUP(F9459,[1]Sheet1!$A:$A,[1]Sheet1!$C:$C)</f>
        <v>2020</v>
      </c>
      <c r="I9459" s="1">
        <f t="shared" si="294"/>
        <v>505</v>
      </c>
      <c r="J9459" s="2">
        <f t="shared" si="295"/>
        <v>1</v>
      </c>
    </row>
    <row r="9460" spans="1:10" x14ac:dyDescent="0.25">
      <c r="A9460">
        <v>310134</v>
      </c>
      <c r="B9460" t="s">
        <v>7</v>
      </c>
      <c r="C9460" s="1">
        <v>505</v>
      </c>
      <c r="D9460">
        <v>2</v>
      </c>
      <c r="E9460" s="1">
        <v>1010</v>
      </c>
      <c r="F9460">
        <v>310134</v>
      </c>
      <c r="G9460">
        <f>_xlfn.XLOOKUP(F9460,[1]Sheet1!$A:$A,[1]Sheet1!$B:$B,FALSE)</f>
        <v>3</v>
      </c>
      <c r="H9460" s="1">
        <f>_xlfn.XLOOKUP(F9460,[1]Sheet1!$A:$A,[1]Sheet1!$C:$C)</f>
        <v>1515</v>
      </c>
      <c r="I9460" s="1">
        <f t="shared" si="294"/>
        <v>505</v>
      </c>
      <c r="J9460" s="2">
        <f t="shared" si="295"/>
        <v>1</v>
      </c>
    </row>
    <row r="9461" spans="1:10" x14ac:dyDescent="0.25">
      <c r="A9461">
        <v>310135</v>
      </c>
      <c r="B9461" t="s">
        <v>7</v>
      </c>
      <c r="C9461" s="1">
        <v>505</v>
      </c>
      <c r="D9461">
        <v>1</v>
      </c>
      <c r="E9461" s="1">
        <v>505</v>
      </c>
      <c r="F9461">
        <v>310135</v>
      </c>
      <c r="G9461">
        <f>_xlfn.XLOOKUP(F9461,[1]Sheet1!$A:$A,[1]Sheet1!$B:$B,FALSE)</f>
        <v>1</v>
      </c>
      <c r="H9461" s="1">
        <f>_xlfn.XLOOKUP(F9461,[1]Sheet1!$A:$A,[1]Sheet1!$C:$C)</f>
        <v>505</v>
      </c>
      <c r="I9461" s="1">
        <f t="shared" si="294"/>
        <v>505</v>
      </c>
      <c r="J9461" s="2">
        <f t="shared" si="295"/>
        <v>1</v>
      </c>
    </row>
    <row r="9462" spans="1:10" x14ac:dyDescent="0.25">
      <c r="A9462">
        <v>310140</v>
      </c>
      <c r="B9462" t="s">
        <v>7</v>
      </c>
      <c r="C9462" s="1">
        <v>505</v>
      </c>
      <c r="D9462">
        <v>1</v>
      </c>
      <c r="E9462" s="1">
        <v>505</v>
      </c>
      <c r="F9462">
        <v>310140</v>
      </c>
      <c r="G9462">
        <f>_xlfn.XLOOKUP(F9462,[1]Sheet1!$A:$A,[1]Sheet1!$B:$B,FALSE)</f>
        <v>1</v>
      </c>
      <c r="H9462" s="1">
        <f>_xlfn.XLOOKUP(F9462,[1]Sheet1!$A:$A,[1]Sheet1!$C:$C)</f>
        <v>505</v>
      </c>
      <c r="I9462" s="1">
        <f t="shared" si="294"/>
        <v>505</v>
      </c>
      <c r="J9462" s="2">
        <f t="shared" si="295"/>
        <v>1</v>
      </c>
    </row>
    <row r="9463" spans="1:10" x14ac:dyDescent="0.25">
      <c r="A9463">
        <v>310143</v>
      </c>
      <c r="B9463" t="s">
        <v>7</v>
      </c>
      <c r="C9463" s="1">
        <v>505</v>
      </c>
      <c r="D9463">
        <v>1</v>
      </c>
      <c r="E9463" s="1">
        <v>505</v>
      </c>
      <c r="F9463">
        <v>310143</v>
      </c>
      <c r="G9463">
        <f>_xlfn.XLOOKUP(F9463,[1]Sheet1!$A:$A,[1]Sheet1!$B:$B,FALSE)</f>
        <v>1</v>
      </c>
      <c r="H9463" s="1">
        <f>_xlfn.XLOOKUP(F9463,[1]Sheet1!$A:$A,[1]Sheet1!$C:$C)</f>
        <v>505</v>
      </c>
      <c r="I9463" s="1">
        <f t="shared" si="294"/>
        <v>505</v>
      </c>
      <c r="J9463" s="2">
        <f t="shared" si="295"/>
        <v>1</v>
      </c>
    </row>
    <row r="9464" spans="1:10" x14ac:dyDescent="0.25">
      <c r="A9464">
        <v>310144</v>
      </c>
      <c r="B9464" t="s">
        <v>7</v>
      </c>
      <c r="C9464" s="1">
        <v>475</v>
      </c>
      <c r="D9464">
        <v>2</v>
      </c>
      <c r="E9464" s="1">
        <v>950</v>
      </c>
      <c r="F9464">
        <v>310144</v>
      </c>
      <c r="G9464">
        <f>_xlfn.XLOOKUP(F9464,[1]Sheet1!$A:$A,[1]Sheet1!$B:$B,FALSE)</f>
        <v>2</v>
      </c>
      <c r="H9464" s="1">
        <f>_xlfn.XLOOKUP(F9464,[1]Sheet1!$A:$A,[1]Sheet1!$C:$C)</f>
        <v>475</v>
      </c>
      <c r="I9464" s="1">
        <f t="shared" si="294"/>
        <v>237.5</v>
      </c>
      <c r="J9464" s="2">
        <f t="shared" si="295"/>
        <v>2</v>
      </c>
    </row>
    <row r="9465" spans="1:10" x14ac:dyDescent="0.25">
      <c r="A9465">
        <v>310187</v>
      </c>
      <c r="B9465" t="s">
        <v>7</v>
      </c>
      <c r="C9465" s="1">
        <v>1250</v>
      </c>
      <c r="D9465">
        <v>1</v>
      </c>
      <c r="E9465" s="1">
        <v>1250</v>
      </c>
      <c r="F9465">
        <v>310187</v>
      </c>
      <c r="G9465">
        <f>_xlfn.XLOOKUP(F9465,[1]Sheet1!$A:$A,[1]Sheet1!$B:$B,FALSE)</f>
        <v>1</v>
      </c>
      <c r="H9465" s="1">
        <f>_xlfn.XLOOKUP(F9465,[1]Sheet1!$A:$A,[1]Sheet1!$C:$C)</f>
        <v>1250</v>
      </c>
      <c r="I9465" s="1">
        <f t="shared" si="294"/>
        <v>1250</v>
      </c>
      <c r="J9465" s="2">
        <f t="shared" si="295"/>
        <v>1</v>
      </c>
    </row>
    <row r="9466" spans="1:10" x14ac:dyDescent="0.25">
      <c r="A9466">
        <v>310205</v>
      </c>
      <c r="B9466" t="s">
        <v>7</v>
      </c>
      <c r="C9466" s="1">
        <v>505</v>
      </c>
      <c r="D9466">
        <v>2</v>
      </c>
      <c r="E9466" s="1">
        <v>1010</v>
      </c>
      <c r="F9466">
        <v>310205</v>
      </c>
      <c r="G9466">
        <f>_xlfn.XLOOKUP(F9466,[1]Sheet1!$A:$A,[1]Sheet1!$B:$B,FALSE)</f>
        <v>6</v>
      </c>
      <c r="H9466" s="1">
        <f>_xlfn.XLOOKUP(F9466,[1]Sheet1!$A:$A,[1]Sheet1!$C:$C)</f>
        <v>3030</v>
      </c>
      <c r="I9466" s="1">
        <f t="shared" si="294"/>
        <v>505</v>
      </c>
      <c r="J9466" s="2">
        <f t="shared" si="295"/>
        <v>1</v>
      </c>
    </row>
    <row r="9467" spans="1:10" x14ac:dyDescent="0.25">
      <c r="A9467">
        <v>310213</v>
      </c>
      <c r="B9467" t="s">
        <v>7</v>
      </c>
      <c r="C9467" s="1">
        <v>995</v>
      </c>
      <c r="D9467">
        <v>1</v>
      </c>
      <c r="E9467" s="1">
        <v>995</v>
      </c>
      <c r="F9467">
        <v>310213</v>
      </c>
      <c r="G9467">
        <f>_xlfn.XLOOKUP(F9467,[1]Sheet1!$A:$A,[1]Sheet1!$B:$B,FALSE)</f>
        <v>2</v>
      </c>
      <c r="H9467" s="1">
        <f>_xlfn.XLOOKUP(F9467,[1]Sheet1!$A:$A,[1]Sheet1!$C:$C)</f>
        <v>1990</v>
      </c>
      <c r="I9467" s="1">
        <f t="shared" si="294"/>
        <v>995</v>
      </c>
      <c r="J9467" s="2">
        <f t="shared" si="295"/>
        <v>1</v>
      </c>
    </row>
    <row r="9468" spans="1:10" x14ac:dyDescent="0.25">
      <c r="A9468">
        <v>310230</v>
      </c>
      <c r="B9468" t="s">
        <v>7</v>
      </c>
      <c r="C9468" s="1">
        <v>1250</v>
      </c>
      <c r="D9468">
        <v>2</v>
      </c>
      <c r="E9468" s="1">
        <v>2500</v>
      </c>
      <c r="F9468">
        <v>310230</v>
      </c>
      <c r="G9468">
        <f>_xlfn.XLOOKUP(F9468,[1]Sheet1!$A:$A,[1]Sheet1!$B:$B,FALSE)</f>
        <v>2</v>
      </c>
      <c r="H9468" s="1">
        <f>_xlfn.XLOOKUP(F9468,[1]Sheet1!$A:$A,[1]Sheet1!$C:$C)</f>
        <v>2500</v>
      </c>
      <c r="I9468" s="1">
        <f t="shared" si="294"/>
        <v>1250</v>
      </c>
      <c r="J9468" s="2">
        <f t="shared" si="295"/>
        <v>1</v>
      </c>
    </row>
    <row r="9469" spans="1:10" x14ac:dyDescent="0.25">
      <c r="A9469">
        <v>310237</v>
      </c>
      <c r="B9469" t="s">
        <v>7</v>
      </c>
      <c r="C9469" s="1">
        <v>15950</v>
      </c>
      <c r="D9469">
        <v>1</v>
      </c>
      <c r="E9469" s="1">
        <v>15950</v>
      </c>
      <c r="F9469">
        <v>310237</v>
      </c>
      <c r="G9469">
        <f>_xlfn.XLOOKUP(F9469,[1]Sheet1!$A:$A,[1]Sheet1!$B:$B,FALSE)</f>
        <v>1</v>
      </c>
      <c r="H9469" s="1">
        <f>_xlfn.XLOOKUP(F9469,[1]Sheet1!$A:$A,[1]Sheet1!$C:$C)</f>
        <v>15950</v>
      </c>
      <c r="I9469" s="1">
        <f t="shared" si="294"/>
        <v>15950</v>
      </c>
      <c r="J9469" s="2">
        <f t="shared" si="295"/>
        <v>1</v>
      </c>
    </row>
    <row r="9470" spans="1:10" x14ac:dyDescent="0.25">
      <c r="A9470">
        <v>310239</v>
      </c>
      <c r="B9470" t="s">
        <v>7</v>
      </c>
      <c r="C9470" s="1">
        <v>15950</v>
      </c>
      <c r="D9470">
        <v>2</v>
      </c>
      <c r="E9470" s="1">
        <v>31900</v>
      </c>
      <c r="F9470">
        <v>310239</v>
      </c>
      <c r="G9470">
        <f>_xlfn.XLOOKUP(F9470,[1]Sheet1!$A:$A,[1]Sheet1!$B:$B,FALSE)</f>
        <v>2</v>
      </c>
      <c r="H9470" s="1">
        <f>_xlfn.XLOOKUP(F9470,[1]Sheet1!$A:$A,[1]Sheet1!$C:$C)</f>
        <v>31900</v>
      </c>
      <c r="I9470" s="1">
        <f t="shared" si="294"/>
        <v>15950</v>
      </c>
      <c r="J9470" s="2">
        <f t="shared" si="295"/>
        <v>1</v>
      </c>
    </row>
    <row r="9471" spans="1:10" x14ac:dyDescent="0.25">
      <c r="A9471">
        <v>310245</v>
      </c>
      <c r="B9471" t="s">
        <v>7</v>
      </c>
      <c r="C9471" s="1">
        <v>505</v>
      </c>
      <c r="D9471">
        <v>2</v>
      </c>
      <c r="E9471" s="1">
        <v>1010</v>
      </c>
      <c r="F9471">
        <v>310245</v>
      </c>
      <c r="G9471">
        <f>_xlfn.XLOOKUP(F9471,[1]Sheet1!$A:$A,[1]Sheet1!$B:$B,FALSE)</f>
        <v>4</v>
      </c>
      <c r="H9471" s="1">
        <f>_xlfn.XLOOKUP(F9471,[1]Sheet1!$A:$A,[1]Sheet1!$C:$C)</f>
        <v>2020</v>
      </c>
      <c r="I9471" s="1">
        <f t="shared" si="294"/>
        <v>505</v>
      </c>
      <c r="J9471" s="2">
        <f t="shared" si="295"/>
        <v>1</v>
      </c>
    </row>
    <row r="9472" spans="1:10" x14ac:dyDescent="0.25">
      <c r="A9472">
        <v>310246</v>
      </c>
      <c r="B9472" t="s">
        <v>7</v>
      </c>
      <c r="C9472" s="1">
        <v>505</v>
      </c>
      <c r="D9472">
        <v>1</v>
      </c>
      <c r="E9472" s="1">
        <v>505</v>
      </c>
      <c r="F9472">
        <v>310246</v>
      </c>
      <c r="G9472">
        <f>_xlfn.XLOOKUP(F9472,[1]Sheet1!$A:$A,[1]Sheet1!$B:$B,FALSE)</f>
        <v>1</v>
      </c>
      <c r="H9472" s="1">
        <f>_xlfn.XLOOKUP(F9472,[1]Sheet1!$A:$A,[1]Sheet1!$C:$C)</f>
        <v>505</v>
      </c>
      <c r="I9472" s="1">
        <f t="shared" si="294"/>
        <v>505</v>
      </c>
      <c r="J9472" s="2">
        <f t="shared" si="295"/>
        <v>1</v>
      </c>
    </row>
    <row r="9473" spans="1:10" x14ac:dyDescent="0.25">
      <c r="A9473">
        <v>310260</v>
      </c>
      <c r="B9473" t="s">
        <v>7</v>
      </c>
      <c r="C9473" s="1">
        <v>840</v>
      </c>
      <c r="D9473">
        <v>33</v>
      </c>
      <c r="E9473" s="1">
        <v>27720</v>
      </c>
      <c r="F9473">
        <v>310260</v>
      </c>
      <c r="G9473">
        <f>_xlfn.XLOOKUP(F9473,[1]Sheet1!$A:$A,[1]Sheet1!$B:$B,FALSE)</f>
        <v>32</v>
      </c>
      <c r="H9473" s="1">
        <f>_xlfn.XLOOKUP(F9473,[1]Sheet1!$A:$A,[1]Sheet1!$C:$C)</f>
        <v>5880</v>
      </c>
      <c r="I9473" s="1">
        <f t="shared" si="294"/>
        <v>183.75</v>
      </c>
      <c r="J9473" s="2">
        <f t="shared" si="295"/>
        <v>4.5714285714285712</v>
      </c>
    </row>
    <row r="9474" spans="1:10" x14ac:dyDescent="0.25">
      <c r="A9474">
        <v>310261</v>
      </c>
      <c r="B9474" t="s">
        <v>7</v>
      </c>
      <c r="C9474" s="1">
        <v>6165</v>
      </c>
      <c r="D9474">
        <v>13</v>
      </c>
      <c r="E9474" s="1">
        <v>80145</v>
      </c>
      <c r="F9474">
        <v>310261</v>
      </c>
      <c r="G9474">
        <f>_xlfn.XLOOKUP(F9474,[1]Sheet1!$A:$A,[1]Sheet1!$B:$B,FALSE)</f>
        <v>13</v>
      </c>
      <c r="H9474" s="1">
        <f>_xlfn.XLOOKUP(F9474,[1]Sheet1!$A:$A,[1]Sheet1!$C:$C)</f>
        <v>73980</v>
      </c>
      <c r="I9474" s="1">
        <f t="shared" si="294"/>
        <v>5690.7692307692305</v>
      </c>
      <c r="J9474" s="2">
        <f t="shared" si="295"/>
        <v>1.0833333333333335</v>
      </c>
    </row>
    <row r="9475" spans="1:10" x14ac:dyDescent="0.25">
      <c r="A9475">
        <v>310262</v>
      </c>
      <c r="B9475" t="s">
        <v>7</v>
      </c>
      <c r="C9475" s="1">
        <v>578</v>
      </c>
      <c r="D9475">
        <v>2</v>
      </c>
      <c r="E9475" s="1">
        <v>1156</v>
      </c>
      <c r="F9475">
        <v>310262</v>
      </c>
      <c r="G9475">
        <f>_xlfn.XLOOKUP(F9475,[1]Sheet1!$A:$A,[1]Sheet1!$B:$B,FALSE)</f>
        <v>3</v>
      </c>
      <c r="H9475" s="1">
        <f>_xlfn.XLOOKUP(F9475,[1]Sheet1!$A:$A,[1]Sheet1!$C:$C)</f>
        <v>1734</v>
      </c>
      <c r="I9475" s="1">
        <f t="shared" ref="I9475:I9538" si="296">H9475/G9475</f>
        <v>578</v>
      </c>
      <c r="J9475" s="2">
        <f t="shared" ref="J9475:J9538" si="297">C9475/I9475</f>
        <v>1</v>
      </c>
    </row>
    <row r="9476" spans="1:10" x14ac:dyDescent="0.25">
      <c r="A9476">
        <v>310263</v>
      </c>
      <c r="B9476" t="s">
        <v>7</v>
      </c>
      <c r="C9476" s="1">
        <v>5321</v>
      </c>
      <c r="D9476">
        <v>1</v>
      </c>
      <c r="E9476" s="1">
        <v>5321</v>
      </c>
      <c r="F9476">
        <v>310263</v>
      </c>
      <c r="G9476">
        <f>_xlfn.XLOOKUP(F9476,[1]Sheet1!$A:$A,[1]Sheet1!$B:$B,FALSE)</f>
        <v>2</v>
      </c>
      <c r="H9476" s="1">
        <f>_xlfn.XLOOKUP(F9476,[1]Sheet1!$A:$A,[1]Sheet1!$C:$C)</f>
        <v>10642</v>
      </c>
      <c r="I9476" s="1">
        <f t="shared" si="296"/>
        <v>5321</v>
      </c>
      <c r="J9476" s="2">
        <f t="shared" si="297"/>
        <v>1</v>
      </c>
    </row>
    <row r="9477" spans="1:10" x14ac:dyDescent="0.25">
      <c r="A9477">
        <v>310264</v>
      </c>
      <c r="B9477" t="s">
        <v>7</v>
      </c>
      <c r="C9477" s="1">
        <v>5321</v>
      </c>
      <c r="D9477">
        <v>10</v>
      </c>
      <c r="E9477" s="1">
        <v>53210</v>
      </c>
      <c r="F9477">
        <v>310264</v>
      </c>
      <c r="G9477">
        <f>_xlfn.XLOOKUP(F9477,[1]Sheet1!$A:$A,[1]Sheet1!$B:$B,FALSE)</f>
        <v>10</v>
      </c>
      <c r="H9477" s="1">
        <f>_xlfn.XLOOKUP(F9477,[1]Sheet1!$A:$A,[1]Sheet1!$C:$C)</f>
        <v>31926</v>
      </c>
      <c r="I9477" s="1">
        <f t="shared" si="296"/>
        <v>3192.6</v>
      </c>
      <c r="J9477" s="2">
        <f t="shared" si="297"/>
        <v>1.6666666666666667</v>
      </c>
    </row>
    <row r="9478" spans="1:10" x14ac:dyDescent="0.25">
      <c r="A9478">
        <v>310265</v>
      </c>
      <c r="B9478" t="s">
        <v>7</v>
      </c>
      <c r="C9478" s="1">
        <v>5321</v>
      </c>
      <c r="D9478">
        <v>6</v>
      </c>
      <c r="E9478" s="1">
        <v>31926</v>
      </c>
      <c r="F9478">
        <v>310265</v>
      </c>
      <c r="G9478">
        <f>_xlfn.XLOOKUP(F9478,[1]Sheet1!$A:$A,[1]Sheet1!$B:$B,FALSE)</f>
        <v>8</v>
      </c>
      <c r="H9478" s="1">
        <f>_xlfn.XLOOKUP(F9478,[1]Sheet1!$A:$A,[1]Sheet1!$C:$C)</f>
        <v>31926</v>
      </c>
      <c r="I9478" s="1">
        <f t="shared" si="296"/>
        <v>3990.75</v>
      </c>
      <c r="J9478" s="2">
        <f t="shared" si="297"/>
        <v>1.3333333333333333</v>
      </c>
    </row>
    <row r="9479" spans="1:10" x14ac:dyDescent="0.25">
      <c r="A9479">
        <v>310266</v>
      </c>
      <c r="B9479" t="s">
        <v>7</v>
      </c>
      <c r="C9479" s="1">
        <v>5321</v>
      </c>
      <c r="D9479">
        <v>10</v>
      </c>
      <c r="E9479" s="1">
        <v>53210</v>
      </c>
      <c r="F9479">
        <v>310266</v>
      </c>
      <c r="G9479">
        <f>_xlfn.XLOOKUP(F9479,[1]Sheet1!$A:$A,[1]Sheet1!$B:$B,FALSE)</f>
        <v>12</v>
      </c>
      <c r="H9479" s="1">
        <f>_xlfn.XLOOKUP(F9479,[1]Sheet1!$A:$A,[1]Sheet1!$C:$C)</f>
        <v>63852</v>
      </c>
      <c r="I9479" s="1">
        <f t="shared" si="296"/>
        <v>5321</v>
      </c>
      <c r="J9479" s="2">
        <f t="shared" si="297"/>
        <v>1</v>
      </c>
    </row>
    <row r="9480" spans="1:10" x14ac:dyDescent="0.25">
      <c r="A9480">
        <v>310267</v>
      </c>
      <c r="B9480" t="s">
        <v>7</v>
      </c>
      <c r="C9480" s="1">
        <v>5321</v>
      </c>
      <c r="D9480">
        <v>12</v>
      </c>
      <c r="E9480" s="1">
        <v>63852</v>
      </c>
      <c r="F9480">
        <v>310267</v>
      </c>
      <c r="G9480">
        <f>_xlfn.XLOOKUP(F9480,[1]Sheet1!$A:$A,[1]Sheet1!$B:$B,FALSE)</f>
        <v>13</v>
      </c>
      <c r="H9480" s="1">
        <f>_xlfn.XLOOKUP(F9480,[1]Sheet1!$A:$A,[1]Sheet1!$C:$C)</f>
        <v>69173</v>
      </c>
      <c r="I9480" s="1">
        <f t="shared" si="296"/>
        <v>5321</v>
      </c>
      <c r="J9480" s="2">
        <f t="shared" si="297"/>
        <v>1</v>
      </c>
    </row>
    <row r="9481" spans="1:10" x14ac:dyDescent="0.25">
      <c r="A9481">
        <v>310271</v>
      </c>
      <c r="B9481" t="s">
        <v>7</v>
      </c>
      <c r="C9481" s="1">
        <v>619</v>
      </c>
      <c r="D9481">
        <v>3</v>
      </c>
      <c r="E9481" s="1">
        <v>1857</v>
      </c>
      <c r="F9481">
        <v>310271</v>
      </c>
      <c r="G9481">
        <f>_xlfn.XLOOKUP(F9481,[1]Sheet1!$A:$A,[1]Sheet1!$B:$B,FALSE)</f>
        <v>3</v>
      </c>
      <c r="H9481" s="1">
        <f>_xlfn.XLOOKUP(F9481,[1]Sheet1!$A:$A,[1]Sheet1!$C:$C)</f>
        <v>1238</v>
      </c>
      <c r="I9481" s="1">
        <f t="shared" si="296"/>
        <v>412.66666666666669</v>
      </c>
      <c r="J9481" s="2">
        <f t="shared" si="297"/>
        <v>1.5</v>
      </c>
    </row>
    <row r="9482" spans="1:10" x14ac:dyDescent="0.25">
      <c r="A9482">
        <v>310274</v>
      </c>
      <c r="B9482" t="s">
        <v>7</v>
      </c>
      <c r="C9482" s="1">
        <v>875</v>
      </c>
      <c r="D9482">
        <v>1</v>
      </c>
      <c r="E9482" s="1">
        <v>875</v>
      </c>
      <c r="F9482">
        <v>310274</v>
      </c>
      <c r="G9482">
        <f>_xlfn.XLOOKUP(F9482,[1]Sheet1!$A:$A,[1]Sheet1!$B:$B,FALSE)</f>
        <v>1</v>
      </c>
      <c r="H9482" s="1">
        <f>_xlfn.XLOOKUP(F9482,[1]Sheet1!$A:$A,[1]Sheet1!$C:$C)</f>
        <v>875</v>
      </c>
      <c r="I9482" s="1">
        <f t="shared" si="296"/>
        <v>875</v>
      </c>
      <c r="J9482" s="2">
        <f t="shared" si="297"/>
        <v>1</v>
      </c>
    </row>
    <row r="9483" spans="1:10" x14ac:dyDescent="0.25">
      <c r="A9483">
        <v>310284</v>
      </c>
      <c r="B9483" t="s">
        <v>7</v>
      </c>
      <c r="C9483" s="1">
        <v>600</v>
      </c>
      <c r="D9483">
        <v>33</v>
      </c>
      <c r="E9483" s="1">
        <v>19800</v>
      </c>
      <c r="F9483">
        <v>310284</v>
      </c>
      <c r="G9483">
        <f>_xlfn.XLOOKUP(F9483,[1]Sheet1!$A:$A,[1]Sheet1!$B:$B,FALSE)</f>
        <v>34</v>
      </c>
      <c r="H9483" s="1">
        <f>_xlfn.XLOOKUP(F9483,[1]Sheet1!$A:$A,[1]Sheet1!$C:$C)</f>
        <v>20400</v>
      </c>
      <c r="I9483" s="1">
        <f t="shared" si="296"/>
        <v>600</v>
      </c>
      <c r="J9483" s="2">
        <f t="shared" si="297"/>
        <v>1</v>
      </c>
    </row>
    <row r="9484" spans="1:10" x14ac:dyDescent="0.25">
      <c r="A9484">
        <v>310301</v>
      </c>
      <c r="B9484" t="s">
        <v>7</v>
      </c>
      <c r="C9484" s="1">
        <v>880</v>
      </c>
      <c r="D9484">
        <v>1</v>
      </c>
      <c r="E9484" s="1">
        <v>880</v>
      </c>
      <c r="F9484">
        <v>310301</v>
      </c>
      <c r="G9484">
        <f>_xlfn.XLOOKUP(F9484,[1]Sheet1!$A:$A,[1]Sheet1!$B:$B,FALSE)</f>
        <v>1</v>
      </c>
      <c r="H9484" s="1">
        <f>_xlfn.XLOOKUP(F9484,[1]Sheet1!$A:$A,[1]Sheet1!$C:$C)</f>
        <v>880</v>
      </c>
      <c r="I9484" s="1">
        <f t="shared" si="296"/>
        <v>880</v>
      </c>
      <c r="J9484" s="2">
        <f t="shared" si="297"/>
        <v>1</v>
      </c>
    </row>
    <row r="9485" spans="1:10" x14ac:dyDescent="0.25">
      <c r="A9485">
        <v>310303</v>
      </c>
      <c r="B9485" t="s">
        <v>9</v>
      </c>
      <c r="C9485" s="1">
        <v>1500</v>
      </c>
      <c r="D9485">
        <v>2</v>
      </c>
      <c r="E9485" s="1">
        <v>3000</v>
      </c>
      <c r="F9485">
        <v>310303</v>
      </c>
      <c r="G9485">
        <f>_xlfn.XLOOKUP(F9485,[1]Sheet1!$A:$A,[1]Sheet1!$B:$B,FALSE)</f>
        <v>2</v>
      </c>
      <c r="H9485" s="1">
        <f>_xlfn.XLOOKUP(F9485,[1]Sheet1!$A:$A,[1]Sheet1!$C:$C)</f>
        <v>1500</v>
      </c>
      <c r="I9485" s="1">
        <f t="shared" si="296"/>
        <v>750</v>
      </c>
      <c r="J9485" s="2">
        <f t="shared" si="297"/>
        <v>2</v>
      </c>
    </row>
    <row r="9486" spans="1:10" x14ac:dyDescent="0.25">
      <c r="A9486">
        <v>310304</v>
      </c>
      <c r="B9486" t="s">
        <v>7</v>
      </c>
      <c r="C9486" s="1">
        <v>6500</v>
      </c>
      <c r="D9486">
        <v>3</v>
      </c>
      <c r="E9486" s="1">
        <v>19500</v>
      </c>
      <c r="F9486">
        <v>310304</v>
      </c>
      <c r="G9486">
        <f>_xlfn.XLOOKUP(F9486,[1]Sheet1!$A:$A,[1]Sheet1!$B:$B,FALSE)</f>
        <v>1</v>
      </c>
      <c r="H9486" s="1">
        <f>_xlfn.XLOOKUP(F9486,[1]Sheet1!$A:$A,[1]Sheet1!$C:$C)</f>
        <v>6500</v>
      </c>
      <c r="I9486" s="1">
        <f t="shared" si="296"/>
        <v>6500</v>
      </c>
      <c r="J9486" s="2">
        <f t="shared" si="297"/>
        <v>1</v>
      </c>
    </row>
    <row r="9487" spans="1:10" x14ac:dyDescent="0.25">
      <c r="A9487">
        <v>310305</v>
      </c>
      <c r="B9487" t="s">
        <v>7</v>
      </c>
      <c r="C9487" s="1">
        <v>2252.5</v>
      </c>
      <c r="D9487">
        <v>1</v>
      </c>
      <c r="E9487" s="1">
        <v>2252.5</v>
      </c>
      <c r="F9487">
        <v>310305</v>
      </c>
      <c r="G9487">
        <f>_xlfn.XLOOKUP(F9487,[1]Sheet1!$A:$A,[1]Sheet1!$B:$B,FALSE)</f>
        <v>1</v>
      </c>
      <c r="H9487" s="1">
        <f>_xlfn.XLOOKUP(F9487,[1]Sheet1!$A:$A,[1]Sheet1!$C:$C)</f>
        <v>2252.5</v>
      </c>
      <c r="I9487" s="1">
        <f t="shared" si="296"/>
        <v>2252.5</v>
      </c>
      <c r="J9487" s="2">
        <f t="shared" si="297"/>
        <v>1</v>
      </c>
    </row>
    <row r="9488" spans="1:10" x14ac:dyDescent="0.25">
      <c r="A9488">
        <v>310326</v>
      </c>
      <c r="B9488" t="s">
        <v>7</v>
      </c>
      <c r="C9488" s="1">
        <v>861.25</v>
      </c>
      <c r="D9488">
        <v>1</v>
      </c>
      <c r="E9488" s="1">
        <v>861.25</v>
      </c>
      <c r="F9488">
        <v>310326</v>
      </c>
      <c r="G9488">
        <f>_xlfn.XLOOKUP(F9488,[1]Sheet1!$A:$A,[1]Sheet1!$B:$B,FALSE)</f>
        <v>1</v>
      </c>
      <c r="H9488" s="1">
        <f>_xlfn.XLOOKUP(F9488,[1]Sheet1!$A:$A,[1]Sheet1!$C:$C)</f>
        <v>861.25</v>
      </c>
      <c r="I9488" s="1">
        <f t="shared" si="296"/>
        <v>861.25</v>
      </c>
      <c r="J9488" s="2">
        <f t="shared" si="297"/>
        <v>1</v>
      </c>
    </row>
    <row r="9489" spans="1:10" x14ac:dyDescent="0.25">
      <c r="A9489">
        <v>310364</v>
      </c>
      <c r="B9489" t="s">
        <v>7</v>
      </c>
      <c r="C9489" s="1">
        <v>3467.1</v>
      </c>
      <c r="D9489">
        <v>1</v>
      </c>
      <c r="E9489" s="1">
        <v>3467.1</v>
      </c>
      <c r="F9489">
        <v>310364</v>
      </c>
      <c r="G9489">
        <f>_xlfn.XLOOKUP(F9489,[1]Sheet1!$A:$A,[1]Sheet1!$B:$B,FALSE)</f>
        <v>1</v>
      </c>
      <c r="H9489" s="1">
        <f>_xlfn.XLOOKUP(F9489,[1]Sheet1!$A:$A,[1]Sheet1!$C:$C)</f>
        <v>3467.1</v>
      </c>
      <c r="I9489" s="1">
        <f t="shared" si="296"/>
        <v>3467.1</v>
      </c>
      <c r="J9489" s="2">
        <f t="shared" si="297"/>
        <v>1</v>
      </c>
    </row>
    <row r="9490" spans="1:10" x14ac:dyDescent="0.25">
      <c r="A9490">
        <v>310381</v>
      </c>
      <c r="B9490" t="s">
        <v>7</v>
      </c>
      <c r="C9490" s="1">
        <v>1250</v>
      </c>
      <c r="D9490">
        <v>3</v>
      </c>
      <c r="E9490" s="1">
        <v>3750</v>
      </c>
      <c r="F9490">
        <v>310381</v>
      </c>
      <c r="G9490">
        <f>_xlfn.XLOOKUP(F9490,[1]Sheet1!$A:$A,[1]Sheet1!$B:$B,FALSE)</f>
        <v>3</v>
      </c>
      <c r="H9490" s="1">
        <f>_xlfn.XLOOKUP(F9490,[1]Sheet1!$A:$A,[1]Sheet1!$C:$C)</f>
        <v>3750</v>
      </c>
      <c r="I9490" s="1">
        <f t="shared" si="296"/>
        <v>1250</v>
      </c>
      <c r="J9490" s="2">
        <f t="shared" si="297"/>
        <v>1</v>
      </c>
    </row>
    <row r="9491" spans="1:10" x14ac:dyDescent="0.25">
      <c r="A9491">
        <v>310382</v>
      </c>
      <c r="B9491" t="s">
        <v>7</v>
      </c>
      <c r="C9491" s="1">
        <v>200</v>
      </c>
      <c r="D9491">
        <v>1</v>
      </c>
      <c r="E9491" s="1">
        <v>200</v>
      </c>
      <c r="F9491">
        <v>310382</v>
      </c>
      <c r="G9491">
        <f>_xlfn.XLOOKUP(F9491,[1]Sheet1!$A:$A,[1]Sheet1!$B:$B,FALSE)</f>
        <v>1</v>
      </c>
      <c r="H9491" s="1">
        <f>_xlfn.XLOOKUP(F9491,[1]Sheet1!$A:$A,[1]Sheet1!$C:$C)</f>
        <v>1250</v>
      </c>
      <c r="I9491" s="1">
        <f t="shared" si="296"/>
        <v>1250</v>
      </c>
      <c r="J9491" s="2">
        <f t="shared" si="297"/>
        <v>0.16</v>
      </c>
    </row>
    <row r="9492" spans="1:10" x14ac:dyDescent="0.25">
      <c r="A9492">
        <v>310391</v>
      </c>
      <c r="B9492" t="s">
        <v>7</v>
      </c>
      <c r="C9492" s="1">
        <v>500</v>
      </c>
      <c r="D9492">
        <v>1</v>
      </c>
      <c r="E9492" s="1">
        <v>500</v>
      </c>
      <c r="F9492">
        <v>310391</v>
      </c>
      <c r="G9492">
        <f>_xlfn.XLOOKUP(F9492,[1]Sheet1!$A:$A,[1]Sheet1!$B:$B,FALSE)</f>
        <v>1</v>
      </c>
      <c r="H9492" s="1">
        <f>_xlfn.XLOOKUP(F9492,[1]Sheet1!$A:$A,[1]Sheet1!$C:$C)</f>
        <v>500</v>
      </c>
      <c r="I9492" s="1">
        <f t="shared" si="296"/>
        <v>500</v>
      </c>
      <c r="J9492" s="2">
        <f t="shared" si="297"/>
        <v>1</v>
      </c>
    </row>
    <row r="9493" spans="1:10" x14ac:dyDescent="0.25">
      <c r="A9493">
        <v>310418</v>
      </c>
      <c r="B9493" t="s">
        <v>7</v>
      </c>
      <c r="C9493" s="1">
        <v>75</v>
      </c>
      <c r="D9493">
        <v>2</v>
      </c>
      <c r="E9493" s="1">
        <v>150</v>
      </c>
      <c r="F9493">
        <v>310418</v>
      </c>
      <c r="G9493">
        <f>_xlfn.XLOOKUP(F9493,[1]Sheet1!$A:$A,[1]Sheet1!$B:$B,FALSE)</f>
        <v>10</v>
      </c>
      <c r="H9493" s="1">
        <f>_xlfn.XLOOKUP(F9493,[1]Sheet1!$A:$A,[1]Sheet1!$C:$C)</f>
        <v>150</v>
      </c>
      <c r="I9493" s="1">
        <f t="shared" si="296"/>
        <v>15</v>
      </c>
      <c r="J9493" s="2">
        <f t="shared" si="297"/>
        <v>5</v>
      </c>
    </row>
    <row r="9494" spans="1:10" x14ac:dyDescent="0.25">
      <c r="A9494">
        <v>310436</v>
      </c>
      <c r="B9494" t="s">
        <v>7</v>
      </c>
      <c r="C9494" s="1">
        <v>1600</v>
      </c>
      <c r="D9494">
        <v>1</v>
      </c>
      <c r="E9494" s="1">
        <v>1600</v>
      </c>
      <c r="F9494">
        <v>310436</v>
      </c>
      <c r="G9494">
        <f>_xlfn.XLOOKUP(F9494,[1]Sheet1!$A:$A,[1]Sheet1!$B:$B,FALSE)</f>
        <v>1</v>
      </c>
      <c r="H9494" s="1">
        <f>_xlfn.XLOOKUP(F9494,[1]Sheet1!$A:$A,[1]Sheet1!$C:$C)</f>
        <v>1600</v>
      </c>
      <c r="I9494" s="1">
        <f t="shared" si="296"/>
        <v>1600</v>
      </c>
      <c r="J9494" s="2">
        <f t="shared" si="297"/>
        <v>1</v>
      </c>
    </row>
    <row r="9495" spans="1:10" x14ac:dyDescent="0.25">
      <c r="A9495">
        <v>310454</v>
      </c>
      <c r="B9495" t="s">
        <v>7</v>
      </c>
      <c r="C9495" s="1">
        <v>5321</v>
      </c>
      <c r="D9495">
        <v>8</v>
      </c>
      <c r="E9495" s="1">
        <v>42568</v>
      </c>
      <c r="F9495">
        <v>310454</v>
      </c>
      <c r="G9495">
        <f>_xlfn.XLOOKUP(F9495,[1]Sheet1!$A:$A,[1]Sheet1!$B:$B,FALSE)</f>
        <v>10</v>
      </c>
      <c r="H9495" s="1">
        <f>_xlfn.XLOOKUP(F9495,[1]Sheet1!$A:$A,[1]Sheet1!$C:$C)</f>
        <v>53210</v>
      </c>
      <c r="I9495" s="1">
        <f t="shared" si="296"/>
        <v>5321</v>
      </c>
      <c r="J9495" s="2">
        <f t="shared" si="297"/>
        <v>1</v>
      </c>
    </row>
    <row r="9496" spans="1:10" x14ac:dyDescent="0.25">
      <c r="A9496">
        <v>310458</v>
      </c>
      <c r="B9496" t="s">
        <v>7</v>
      </c>
      <c r="C9496" s="1">
        <v>600</v>
      </c>
      <c r="D9496">
        <v>4</v>
      </c>
      <c r="E9496" s="1">
        <v>2400</v>
      </c>
      <c r="F9496">
        <v>310458</v>
      </c>
      <c r="G9496">
        <f>_xlfn.XLOOKUP(F9496,[1]Sheet1!$A:$A,[1]Sheet1!$B:$B,FALSE)</f>
        <v>4</v>
      </c>
      <c r="H9496" s="1">
        <f>_xlfn.XLOOKUP(F9496,[1]Sheet1!$A:$A,[1]Sheet1!$C:$C)</f>
        <v>1200</v>
      </c>
      <c r="I9496" s="1">
        <f t="shared" si="296"/>
        <v>300</v>
      </c>
      <c r="J9496" s="2">
        <f t="shared" si="297"/>
        <v>2</v>
      </c>
    </row>
    <row r="9497" spans="1:10" x14ac:dyDescent="0.25">
      <c r="A9497">
        <v>310473</v>
      </c>
      <c r="B9497" t="s">
        <v>7</v>
      </c>
      <c r="C9497" s="1">
        <v>4500</v>
      </c>
      <c r="D9497">
        <v>1</v>
      </c>
      <c r="E9497" s="1">
        <v>4500</v>
      </c>
      <c r="F9497">
        <v>310473</v>
      </c>
      <c r="G9497">
        <f>_xlfn.XLOOKUP(F9497,[1]Sheet1!$A:$A,[1]Sheet1!$B:$B,FALSE)</f>
        <v>1</v>
      </c>
      <c r="H9497" s="1">
        <f>_xlfn.XLOOKUP(F9497,[1]Sheet1!$A:$A,[1]Sheet1!$C:$C)</f>
        <v>4500</v>
      </c>
      <c r="I9497" s="1">
        <f t="shared" si="296"/>
        <v>4500</v>
      </c>
      <c r="J9497" s="2">
        <f t="shared" si="297"/>
        <v>1</v>
      </c>
    </row>
    <row r="9498" spans="1:10" x14ac:dyDescent="0.25">
      <c r="A9498">
        <v>310522</v>
      </c>
      <c r="B9498" t="s">
        <v>7</v>
      </c>
      <c r="C9498" s="1">
        <v>98</v>
      </c>
      <c r="D9498">
        <v>3</v>
      </c>
      <c r="E9498" s="1">
        <v>294</v>
      </c>
      <c r="F9498">
        <v>310522</v>
      </c>
      <c r="G9498">
        <f>_xlfn.XLOOKUP(F9498,[1]Sheet1!$A:$A,[1]Sheet1!$B:$B,FALSE)</f>
        <v>3</v>
      </c>
      <c r="H9498" s="1">
        <f>_xlfn.XLOOKUP(F9498,[1]Sheet1!$A:$A,[1]Sheet1!$C:$C)</f>
        <v>98</v>
      </c>
      <c r="I9498" s="1">
        <f t="shared" si="296"/>
        <v>32.666666666666664</v>
      </c>
      <c r="J9498" s="2">
        <f t="shared" si="297"/>
        <v>3</v>
      </c>
    </row>
    <row r="9499" spans="1:10" x14ac:dyDescent="0.25">
      <c r="A9499">
        <v>310523</v>
      </c>
      <c r="B9499" t="s">
        <v>7</v>
      </c>
      <c r="C9499" s="1">
        <v>695</v>
      </c>
      <c r="D9499">
        <v>1</v>
      </c>
      <c r="E9499" s="1">
        <v>695</v>
      </c>
      <c r="F9499">
        <v>310523</v>
      </c>
      <c r="G9499">
        <f>_xlfn.XLOOKUP(F9499,[1]Sheet1!$A:$A,[1]Sheet1!$B:$B,FALSE)</f>
        <v>1</v>
      </c>
      <c r="H9499" s="1">
        <f>_xlfn.XLOOKUP(F9499,[1]Sheet1!$A:$A,[1]Sheet1!$C:$C)</f>
        <v>695</v>
      </c>
      <c r="I9499" s="1">
        <f t="shared" si="296"/>
        <v>695</v>
      </c>
      <c r="J9499" s="2">
        <f t="shared" si="297"/>
        <v>1</v>
      </c>
    </row>
    <row r="9500" spans="1:10" x14ac:dyDescent="0.25">
      <c r="A9500">
        <v>310524</v>
      </c>
      <c r="B9500" t="s">
        <v>7</v>
      </c>
      <c r="C9500" s="1">
        <v>695</v>
      </c>
      <c r="D9500">
        <v>1</v>
      </c>
      <c r="E9500" s="1">
        <v>695</v>
      </c>
      <c r="F9500">
        <v>310524</v>
      </c>
      <c r="G9500">
        <f>_xlfn.XLOOKUP(F9500,[1]Sheet1!$A:$A,[1]Sheet1!$B:$B,FALSE)</f>
        <v>1</v>
      </c>
      <c r="H9500" s="1">
        <f>_xlfn.XLOOKUP(F9500,[1]Sheet1!$A:$A,[1]Sheet1!$C:$C)</f>
        <v>695</v>
      </c>
      <c r="I9500" s="1">
        <f t="shared" si="296"/>
        <v>695</v>
      </c>
      <c r="J9500" s="2">
        <f t="shared" si="297"/>
        <v>1</v>
      </c>
    </row>
    <row r="9501" spans="1:10" x14ac:dyDescent="0.25">
      <c r="A9501">
        <v>310536</v>
      </c>
      <c r="B9501" t="s">
        <v>7</v>
      </c>
      <c r="C9501" s="1">
        <v>3450</v>
      </c>
      <c r="D9501">
        <v>4</v>
      </c>
      <c r="E9501" s="1">
        <v>13800</v>
      </c>
      <c r="F9501">
        <v>310536</v>
      </c>
      <c r="G9501">
        <f>_xlfn.XLOOKUP(F9501,[1]Sheet1!$A:$A,[1]Sheet1!$B:$B,FALSE)</f>
        <v>4</v>
      </c>
      <c r="H9501" s="1">
        <f>_xlfn.XLOOKUP(F9501,[1]Sheet1!$A:$A,[1]Sheet1!$C:$C)</f>
        <v>10350</v>
      </c>
      <c r="I9501" s="1">
        <f t="shared" si="296"/>
        <v>2587.5</v>
      </c>
      <c r="J9501" s="2">
        <f t="shared" si="297"/>
        <v>1.3333333333333333</v>
      </c>
    </row>
    <row r="9502" spans="1:10" x14ac:dyDescent="0.25">
      <c r="A9502">
        <v>310538</v>
      </c>
      <c r="B9502" t="s">
        <v>7</v>
      </c>
      <c r="C9502" s="1">
        <v>5321</v>
      </c>
      <c r="D9502">
        <v>5</v>
      </c>
      <c r="E9502" s="1">
        <v>26605</v>
      </c>
      <c r="F9502">
        <v>310538</v>
      </c>
      <c r="G9502">
        <f>_xlfn.XLOOKUP(F9502,[1]Sheet1!$A:$A,[1]Sheet1!$B:$B,FALSE)</f>
        <v>8</v>
      </c>
      <c r="H9502" s="1">
        <f>_xlfn.XLOOKUP(F9502,[1]Sheet1!$A:$A,[1]Sheet1!$C:$C)</f>
        <v>31926</v>
      </c>
      <c r="I9502" s="1">
        <f t="shared" si="296"/>
        <v>3990.75</v>
      </c>
      <c r="J9502" s="2">
        <f t="shared" si="297"/>
        <v>1.3333333333333333</v>
      </c>
    </row>
    <row r="9503" spans="1:10" x14ac:dyDescent="0.25">
      <c r="A9503">
        <v>310539</v>
      </c>
      <c r="B9503" t="s">
        <v>7</v>
      </c>
      <c r="C9503" s="1">
        <v>5321</v>
      </c>
      <c r="D9503">
        <v>3</v>
      </c>
      <c r="E9503" s="1">
        <v>15963</v>
      </c>
      <c r="F9503">
        <v>310539</v>
      </c>
      <c r="G9503">
        <f>_xlfn.XLOOKUP(F9503,[1]Sheet1!$A:$A,[1]Sheet1!$B:$B,FALSE)</f>
        <v>2</v>
      </c>
      <c r="H9503" s="1">
        <f>_xlfn.XLOOKUP(F9503,[1]Sheet1!$A:$A,[1]Sheet1!$C:$C)</f>
        <v>10642</v>
      </c>
      <c r="I9503" s="1">
        <f t="shared" si="296"/>
        <v>5321</v>
      </c>
      <c r="J9503" s="2">
        <f t="shared" si="297"/>
        <v>1</v>
      </c>
    </row>
    <row r="9504" spans="1:10" x14ac:dyDescent="0.25">
      <c r="A9504">
        <v>310540</v>
      </c>
      <c r="B9504" t="s">
        <v>7</v>
      </c>
      <c r="C9504" s="1">
        <v>5321</v>
      </c>
      <c r="D9504">
        <v>1</v>
      </c>
      <c r="E9504" s="1">
        <v>5321</v>
      </c>
      <c r="F9504">
        <v>310540</v>
      </c>
      <c r="G9504">
        <f>_xlfn.XLOOKUP(F9504,[1]Sheet1!$A:$A,[1]Sheet1!$B:$B,FALSE)</f>
        <v>1</v>
      </c>
      <c r="H9504" s="1">
        <f>_xlfn.XLOOKUP(F9504,[1]Sheet1!$A:$A,[1]Sheet1!$C:$C)</f>
        <v>5321</v>
      </c>
      <c r="I9504" s="1">
        <f t="shared" si="296"/>
        <v>5321</v>
      </c>
      <c r="J9504" s="2">
        <f t="shared" si="297"/>
        <v>1</v>
      </c>
    </row>
    <row r="9505" spans="1:10" x14ac:dyDescent="0.25">
      <c r="A9505">
        <v>310546</v>
      </c>
      <c r="B9505" t="s">
        <v>7</v>
      </c>
      <c r="C9505" s="1">
        <v>710</v>
      </c>
      <c r="D9505">
        <v>1</v>
      </c>
      <c r="E9505" s="1">
        <v>710</v>
      </c>
      <c r="F9505">
        <v>310546</v>
      </c>
      <c r="G9505">
        <f>_xlfn.XLOOKUP(F9505,[1]Sheet1!$A:$A,[1]Sheet1!$B:$B,FALSE)</f>
        <v>1</v>
      </c>
      <c r="H9505" s="1">
        <f>_xlfn.XLOOKUP(F9505,[1]Sheet1!$A:$A,[1]Sheet1!$C:$C)</f>
        <v>730</v>
      </c>
      <c r="I9505" s="1">
        <f t="shared" si="296"/>
        <v>730</v>
      </c>
      <c r="J9505" s="2">
        <f t="shared" si="297"/>
        <v>0.9726027397260274</v>
      </c>
    </row>
    <row r="9506" spans="1:10" x14ac:dyDescent="0.25">
      <c r="A9506">
        <v>310562</v>
      </c>
      <c r="B9506" t="s">
        <v>7</v>
      </c>
      <c r="C9506" s="1">
        <v>600</v>
      </c>
      <c r="D9506">
        <v>5</v>
      </c>
      <c r="E9506" s="1">
        <v>3000</v>
      </c>
      <c r="F9506">
        <v>310562</v>
      </c>
      <c r="G9506">
        <f>_xlfn.XLOOKUP(F9506,[1]Sheet1!$A:$A,[1]Sheet1!$B:$B,FALSE)</f>
        <v>3</v>
      </c>
      <c r="H9506" s="1">
        <f>_xlfn.XLOOKUP(F9506,[1]Sheet1!$A:$A,[1]Sheet1!$C:$C)</f>
        <v>600</v>
      </c>
      <c r="I9506" s="1">
        <f t="shared" si="296"/>
        <v>200</v>
      </c>
      <c r="J9506" s="2">
        <f t="shared" si="297"/>
        <v>3</v>
      </c>
    </row>
    <row r="9507" spans="1:10" x14ac:dyDescent="0.25">
      <c r="A9507">
        <v>310564</v>
      </c>
      <c r="B9507" t="s">
        <v>7</v>
      </c>
      <c r="C9507" s="1">
        <v>550</v>
      </c>
      <c r="D9507">
        <v>1</v>
      </c>
      <c r="E9507" s="1">
        <v>550</v>
      </c>
      <c r="F9507">
        <v>310564</v>
      </c>
      <c r="G9507">
        <f>_xlfn.XLOOKUP(F9507,[1]Sheet1!$A:$A,[1]Sheet1!$B:$B,FALSE)</f>
        <v>1</v>
      </c>
      <c r="H9507" s="1">
        <f>_xlfn.XLOOKUP(F9507,[1]Sheet1!$A:$A,[1]Sheet1!$C:$C)</f>
        <v>550</v>
      </c>
      <c r="I9507" s="1">
        <f t="shared" si="296"/>
        <v>550</v>
      </c>
      <c r="J9507" s="2">
        <f t="shared" si="297"/>
        <v>1</v>
      </c>
    </row>
    <row r="9508" spans="1:10" x14ac:dyDescent="0.25">
      <c r="A9508">
        <v>310592</v>
      </c>
      <c r="B9508" t="s">
        <v>7</v>
      </c>
      <c r="C9508" s="1">
        <v>793.6</v>
      </c>
      <c r="D9508">
        <v>1</v>
      </c>
      <c r="E9508" s="1">
        <v>793.6</v>
      </c>
      <c r="F9508">
        <v>310592</v>
      </c>
      <c r="G9508">
        <f>_xlfn.XLOOKUP(F9508,[1]Sheet1!$A:$A,[1]Sheet1!$B:$B,FALSE)</f>
        <v>1</v>
      </c>
      <c r="H9508" s="1">
        <f>_xlfn.XLOOKUP(F9508,[1]Sheet1!$A:$A,[1]Sheet1!$C:$C)</f>
        <v>793.6</v>
      </c>
      <c r="I9508" s="1">
        <f t="shared" si="296"/>
        <v>793.6</v>
      </c>
      <c r="J9508" s="2">
        <f t="shared" si="297"/>
        <v>1</v>
      </c>
    </row>
    <row r="9509" spans="1:10" x14ac:dyDescent="0.25">
      <c r="A9509">
        <v>310617</v>
      </c>
      <c r="B9509" t="s">
        <v>7</v>
      </c>
      <c r="C9509" s="1">
        <v>1950</v>
      </c>
      <c r="D9509">
        <v>1</v>
      </c>
      <c r="E9509" s="1">
        <v>1950</v>
      </c>
      <c r="F9509">
        <v>310617</v>
      </c>
      <c r="G9509">
        <f>_xlfn.XLOOKUP(F9509,[1]Sheet1!$A:$A,[1]Sheet1!$B:$B,FALSE)</f>
        <v>1</v>
      </c>
      <c r="H9509" s="1">
        <f>_xlfn.XLOOKUP(F9509,[1]Sheet1!$A:$A,[1]Sheet1!$C:$C)</f>
        <v>1950</v>
      </c>
      <c r="I9509" s="1">
        <f t="shared" si="296"/>
        <v>1950</v>
      </c>
      <c r="J9509" s="2">
        <f t="shared" si="297"/>
        <v>1</v>
      </c>
    </row>
    <row r="9510" spans="1:10" x14ac:dyDescent="0.25">
      <c r="A9510">
        <v>310659</v>
      </c>
      <c r="B9510" t="s">
        <v>7</v>
      </c>
      <c r="C9510" s="1">
        <v>3000</v>
      </c>
      <c r="D9510">
        <v>1</v>
      </c>
      <c r="E9510" s="1">
        <v>3000</v>
      </c>
      <c r="F9510">
        <v>310659</v>
      </c>
      <c r="G9510">
        <f>_xlfn.XLOOKUP(F9510,[1]Sheet1!$A:$A,[1]Sheet1!$B:$B,FALSE)</f>
        <v>1</v>
      </c>
      <c r="H9510" s="1">
        <f>_xlfn.XLOOKUP(F9510,[1]Sheet1!$A:$A,[1]Sheet1!$C:$C)</f>
        <v>3000</v>
      </c>
      <c r="I9510" s="1">
        <f t="shared" si="296"/>
        <v>3000</v>
      </c>
      <c r="J9510" s="2">
        <f t="shared" si="297"/>
        <v>1</v>
      </c>
    </row>
    <row r="9511" spans="1:10" x14ac:dyDescent="0.25">
      <c r="A9511">
        <v>310704</v>
      </c>
      <c r="B9511" t="s">
        <v>7</v>
      </c>
      <c r="C9511" s="1">
        <v>319.8</v>
      </c>
      <c r="D9511">
        <v>3</v>
      </c>
      <c r="E9511" s="1">
        <v>959.40000000000009</v>
      </c>
      <c r="F9511">
        <v>310704</v>
      </c>
      <c r="G9511">
        <f>_xlfn.XLOOKUP(F9511,[1]Sheet1!$A:$A,[1]Sheet1!$B:$B,FALSE)</f>
        <v>3</v>
      </c>
      <c r="H9511" s="1">
        <f>_xlfn.XLOOKUP(F9511,[1]Sheet1!$A:$A,[1]Sheet1!$C:$C)</f>
        <v>639.6</v>
      </c>
      <c r="I9511" s="1">
        <f t="shared" si="296"/>
        <v>213.20000000000002</v>
      </c>
      <c r="J9511" s="2">
        <f t="shared" si="297"/>
        <v>1.5</v>
      </c>
    </row>
    <row r="9512" spans="1:10" x14ac:dyDescent="0.25">
      <c r="A9512">
        <v>310705</v>
      </c>
      <c r="B9512" t="s">
        <v>7</v>
      </c>
      <c r="C9512" s="1">
        <v>319.8</v>
      </c>
      <c r="D9512">
        <v>1</v>
      </c>
      <c r="E9512" s="1">
        <v>319.8</v>
      </c>
      <c r="F9512">
        <v>310705</v>
      </c>
      <c r="G9512">
        <f>_xlfn.XLOOKUP(F9512,[1]Sheet1!$A:$A,[1]Sheet1!$B:$B,FALSE)</f>
        <v>2</v>
      </c>
      <c r="H9512" s="1">
        <f>_xlfn.XLOOKUP(F9512,[1]Sheet1!$A:$A,[1]Sheet1!$C:$C)</f>
        <v>319.8</v>
      </c>
      <c r="I9512" s="1">
        <f t="shared" si="296"/>
        <v>159.9</v>
      </c>
      <c r="J9512" s="2">
        <f t="shared" si="297"/>
        <v>2</v>
      </c>
    </row>
    <row r="9513" spans="1:10" x14ac:dyDescent="0.25">
      <c r="A9513">
        <v>310706</v>
      </c>
      <c r="B9513" t="s">
        <v>7</v>
      </c>
      <c r="C9513" s="1">
        <v>119.6</v>
      </c>
      <c r="D9513">
        <v>1</v>
      </c>
      <c r="E9513" s="1">
        <v>119.6</v>
      </c>
      <c r="F9513">
        <v>310706</v>
      </c>
      <c r="G9513">
        <f>_xlfn.XLOOKUP(F9513,[1]Sheet1!$A:$A,[1]Sheet1!$B:$B,FALSE)</f>
        <v>1</v>
      </c>
      <c r="H9513" s="1">
        <f>_xlfn.XLOOKUP(F9513,[1]Sheet1!$A:$A,[1]Sheet1!$C:$C)</f>
        <v>119.6</v>
      </c>
      <c r="I9513" s="1">
        <f t="shared" si="296"/>
        <v>119.6</v>
      </c>
      <c r="J9513" s="2">
        <f t="shared" si="297"/>
        <v>1</v>
      </c>
    </row>
    <row r="9514" spans="1:10" x14ac:dyDescent="0.25">
      <c r="A9514">
        <v>310742</v>
      </c>
      <c r="B9514" t="s">
        <v>7</v>
      </c>
      <c r="C9514" s="1">
        <v>8225</v>
      </c>
      <c r="D9514">
        <v>1</v>
      </c>
      <c r="E9514" s="1">
        <v>8225</v>
      </c>
      <c r="F9514">
        <v>310742</v>
      </c>
      <c r="G9514">
        <f>_xlfn.XLOOKUP(F9514,[1]Sheet1!$A:$A,[1]Sheet1!$B:$B,FALSE)</f>
        <v>1</v>
      </c>
      <c r="H9514" s="1">
        <f>_xlfn.XLOOKUP(F9514,[1]Sheet1!$A:$A,[1]Sheet1!$C:$C)</f>
        <v>8225</v>
      </c>
      <c r="I9514" s="1">
        <f t="shared" si="296"/>
        <v>8225</v>
      </c>
      <c r="J9514" s="2">
        <f t="shared" si="297"/>
        <v>1</v>
      </c>
    </row>
    <row r="9515" spans="1:10" x14ac:dyDescent="0.25">
      <c r="A9515">
        <v>310761</v>
      </c>
      <c r="B9515" t="s">
        <v>7</v>
      </c>
      <c r="C9515" s="1">
        <v>2573</v>
      </c>
      <c r="D9515">
        <v>10</v>
      </c>
      <c r="E9515" s="1">
        <v>25730</v>
      </c>
      <c r="F9515">
        <v>310761</v>
      </c>
      <c r="G9515">
        <f>_xlfn.XLOOKUP(F9515,[1]Sheet1!$A:$A,[1]Sheet1!$B:$B,FALSE)</f>
        <v>6</v>
      </c>
      <c r="H9515" s="1">
        <f>_xlfn.XLOOKUP(F9515,[1]Sheet1!$A:$A,[1]Sheet1!$C:$C)</f>
        <v>15438</v>
      </c>
      <c r="I9515" s="1">
        <f t="shared" si="296"/>
        <v>2573</v>
      </c>
      <c r="J9515" s="2">
        <f t="shared" si="297"/>
        <v>1</v>
      </c>
    </row>
    <row r="9516" spans="1:10" x14ac:dyDescent="0.25">
      <c r="A9516">
        <v>310769</v>
      </c>
      <c r="B9516" t="s">
        <v>7</v>
      </c>
      <c r="C9516" s="1">
        <v>1619.8</v>
      </c>
      <c r="D9516">
        <v>1</v>
      </c>
      <c r="E9516" s="1">
        <v>1619.8</v>
      </c>
      <c r="F9516">
        <v>310769</v>
      </c>
      <c r="G9516">
        <f>_xlfn.XLOOKUP(F9516,[1]Sheet1!$A:$A,[1]Sheet1!$B:$B,FALSE)</f>
        <v>1</v>
      </c>
      <c r="H9516" s="1">
        <f>_xlfn.XLOOKUP(F9516,[1]Sheet1!$A:$A,[1]Sheet1!$C:$C)</f>
        <v>1619.8</v>
      </c>
      <c r="I9516" s="1">
        <f t="shared" si="296"/>
        <v>1619.8</v>
      </c>
      <c r="J9516" s="2">
        <f t="shared" si="297"/>
        <v>1</v>
      </c>
    </row>
    <row r="9517" spans="1:10" x14ac:dyDescent="0.25">
      <c r="A9517">
        <v>310840</v>
      </c>
      <c r="B9517" t="s">
        <v>7</v>
      </c>
      <c r="C9517" s="1">
        <v>275</v>
      </c>
      <c r="D9517">
        <v>4</v>
      </c>
      <c r="E9517" s="1">
        <v>1100</v>
      </c>
      <c r="F9517">
        <v>310840</v>
      </c>
      <c r="G9517">
        <f>_xlfn.XLOOKUP(F9517,[1]Sheet1!$A:$A,[1]Sheet1!$B:$B,FALSE)</f>
        <v>7</v>
      </c>
      <c r="H9517" s="1">
        <f>_xlfn.XLOOKUP(F9517,[1]Sheet1!$A:$A,[1]Sheet1!$C:$C)</f>
        <v>1925</v>
      </c>
      <c r="I9517" s="1">
        <f t="shared" si="296"/>
        <v>275</v>
      </c>
      <c r="J9517" s="2">
        <f t="shared" si="297"/>
        <v>1</v>
      </c>
    </row>
    <row r="9518" spans="1:10" x14ac:dyDescent="0.25">
      <c r="A9518">
        <v>310842</v>
      </c>
      <c r="B9518" t="s">
        <v>7</v>
      </c>
      <c r="C9518" s="1">
        <v>536.25</v>
      </c>
      <c r="D9518">
        <v>2</v>
      </c>
      <c r="E9518" s="1">
        <v>1072.5</v>
      </c>
      <c r="F9518">
        <v>310842</v>
      </c>
      <c r="G9518">
        <f>_xlfn.XLOOKUP(F9518,[1]Sheet1!$A:$A,[1]Sheet1!$B:$B,FALSE)</f>
        <v>2</v>
      </c>
      <c r="H9518" s="1">
        <f>_xlfn.XLOOKUP(F9518,[1]Sheet1!$A:$A,[1]Sheet1!$C:$C)</f>
        <v>1072.5</v>
      </c>
      <c r="I9518" s="1">
        <f t="shared" si="296"/>
        <v>536.25</v>
      </c>
      <c r="J9518" s="2">
        <f t="shared" si="297"/>
        <v>1</v>
      </c>
    </row>
    <row r="9519" spans="1:10" x14ac:dyDescent="0.25">
      <c r="A9519">
        <v>310852</v>
      </c>
      <c r="B9519" t="s">
        <v>7</v>
      </c>
      <c r="C9519" s="1">
        <v>600</v>
      </c>
      <c r="D9519">
        <v>2</v>
      </c>
      <c r="E9519" s="1">
        <v>1200</v>
      </c>
      <c r="F9519">
        <v>310852</v>
      </c>
      <c r="G9519">
        <f>_xlfn.XLOOKUP(F9519,[1]Sheet1!$A:$A,[1]Sheet1!$B:$B,FALSE)</f>
        <v>2</v>
      </c>
      <c r="H9519" s="1">
        <f>_xlfn.XLOOKUP(F9519,[1]Sheet1!$A:$A,[1]Sheet1!$C:$C)</f>
        <v>600</v>
      </c>
      <c r="I9519" s="1">
        <f t="shared" si="296"/>
        <v>300</v>
      </c>
      <c r="J9519" s="2">
        <f t="shared" si="297"/>
        <v>2</v>
      </c>
    </row>
    <row r="9520" spans="1:10" x14ac:dyDescent="0.25">
      <c r="A9520">
        <v>310853</v>
      </c>
      <c r="B9520" t="s">
        <v>7</v>
      </c>
      <c r="C9520" s="1">
        <v>600</v>
      </c>
      <c r="D9520">
        <v>2</v>
      </c>
      <c r="E9520" s="1">
        <v>1200</v>
      </c>
      <c r="F9520">
        <v>310853</v>
      </c>
      <c r="G9520">
        <f>_xlfn.XLOOKUP(F9520,[1]Sheet1!$A:$A,[1]Sheet1!$B:$B,FALSE)</f>
        <v>2</v>
      </c>
      <c r="H9520" s="1">
        <f>_xlfn.XLOOKUP(F9520,[1]Sheet1!$A:$A,[1]Sheet1!$C:$C)</f>
        <v>600</v>
      </c>
      <c r="I9520" s="1">
        <f t="shared" si="296"/>
        <v>300</v>
      </c>
      <c r="J9520" s="2">
        <f t="shared" si="297"/>
        <v>2</v>
      </c>
    </row>
    <row r="9521" spans="1:10" x14ac:dyDescent="0.25">
      <c r="A9521">
        <v>310854</v>
      </c>
      <c r="B9521" t="s">
        <v>7</v>
      </c>
      <c r="C9521" s="1">
        <v>135</v>
      </c>
      <c r="D9521">
        <v>2</v>
      </c>
      <c r="E9521" s="1">
        <v>270</v>
      </c>
      <c r="F9521">
        <v>310854</v>
      </c>
      <c r="G9521">
        <f>_xlfn.XLOOKUP(F9521,[1]Sheet1!$A:$A,[1]Sheet1!$B:$B,FALSE)</f>
        <v>2</v>
      </c>
      <c r="H9521" s="1">
        <f>_xlfn.XLOOKUP(F9521,[1]Sheet1!$A:$A,[1]Sheet1!$C:$C)</f>
        <v>135</v>
      </c>
      <c r="I9521" s="1">
        <f t="shared" si="296"/>
        <v>67.5</v>
      </c>
      <c r="J9521" s="2">
        <f t="shared" si="297"/>
        <v>2</v>
      </c>
    </row>
    <row r="9522" spans="1:10" x14ac:dyDescent="0.25">
      <c r="A9522">
        <v>310857</v>
      </c>
      <c r="B9522" t="s">
        <v>7</v>
      </c>
      <c r="C9522" s="1">
        <v>1093.47</v>
      </c>
      <c r="D9522">
        <v>1</v>
      </c>
      <c r="E9522" s="1">
        <v>1093.47</v>
      </c>
      <c r="F9522">
        <v>310857</v>
      </c>
      <c r="G9522">
        <f>_xlfn.XLOOKUP(F9522,[1]Sheet1!$A:$A,[1]Sheet1!$B:$B,FALSE)</f>
        <v>1</v>
      </c>
      <c r="H9522" s="1">
        <f>_xlfn.XLOOKUP(F9522,[1]Sheet1!$A:$A,[1]Sheet1!$C:$C)</f>
        <v>1093.47</v>
      </c>
      <c r="I9522" s="1">
        <f t="shared" si="296"/>
        <v>1093.47</v>
      </c>
      <c r="J9522" s="2">
        <f t="shared" si="297"/>
        <v>1</v>
      </c>
    </row>
    <row r="9523" spans="1:10" x14ac:dyDescent="0.25">
      <c r="A9523">
        <v>310858</v>
      </c>
      <c r="B9523" t="s">
        <v>7</v>
      </c>
      <c r="C9523" s="1">
        <v>1130.78</v>
      </c>
      <c r="D9523">
        <v>1</v>
      </c>
      <c r="E9523" s="1">
        <v>1130.78</v>
      </c>
      <c r="F9523">
        <v>310858</v>
      </c>
      <c r="G9523">
        <f>_xlfn.XLOOKUP(F9523,[1]Sheet1!$A:$A,[1]Sheet1!$B:$B,FALSE)</f>
        <v>1</v>
      </c>
      <c r="H9523" s="1">
        <f>_xlfn.XLOOKUP(F9523,[1]Sheet1!$A:$A,[1]Sheet1!$C:$C)</f>
        <v>1130.78</v>
      </c>
      <c r="I9523" s="1">
        <f t="shared" si="296"/>
        <v>1130.78</v>
      </c>
      <c r="J9523" s="2">
        <f t="shared" si="297"/>
        <v>1</v>
      </c>
    </row>
    <row r="9524" spans="1:10" x14ac:dyDescent="0.25">
      <c r="A9524">
        <v>310859</v>
      </c>
      <c r="B9524" t="s">
        <v>7</v>
      </c>
      <c r="C9524" s="1">
        <v>1073.7</v>
      </c>
      <c r="D9524">
        <v>1</v>
      </c>
      <c r="E9524" s="1">
        <v>1073.7</v>
      </c>
      <c r="F9524">
        <v>310859</v>
      </c>
      <c r="G9524">
        <f>_xlfn.XLOOKUP(F9524,[1]Sheet1!$A:$A,[1]Sheet1!$B:$B,FALSE)</f>
        <v>1</v>
      </c>
      <c r="H9524" s="1">
        <f>_xlfn.XLOOKUP(F9524,[1]Sheet1!$A:$A,[1]Sheet1!$C:$C)</f>
        <v>1073.7</v>
      </c>
      <c r="I9524" s="1">
        <f t="shared" si="296"/>
        <v>1073.7</v>
      </c>
      <c r="J9524" s="2">
        <f t="shared" si="297"/>
        <v>1</v>
      </c>
    </row>
    <row r="9525" spans="1:10" x14ac:dyDescent="0.25">
      <c r="A9525">
        <v>310893</v>
      </c>
      <c r="B9525" t="s">
        <v>7</v>
      </c>
      <c r="C9525" s="1">
        <v>1076.76</v>
      </c>
      <c r="D9525">
        <v>1</v>
      </c>
      <c r="E9525" s="1">
        <v>1076.76</v>
      </c>
      <c r="F9525">
        <v>310893</v>
      </c>
      <c r="G9525">
        <f>_xlfn.XLOOKUP(F9525,[1]Sheet1!$A:$A,[1]Sheet1!$B:$B,FALSE)</f>
        <v>1</v>
      </c>
      <c r="H9525" s="1">
        <f>_xlfn.XLOOKUP(F9525,[1]Sheet1!$A:$A,[1]Sheet1!$C:$C)</f>
        <v>1076.76</v>
      </c>
      <c r="I9525" s="1">
        <f t="shared" si="296"/>
        <v>1076.76</v>
      </c>
      <c r="J9525" s="2">
        <f t="shared" si="297"/>
        <v>1</v>
      </c>
    </row>
    <row r="9526" spans="1:10" x14ac:dyDescent="0.25">
      <c r="A9526">
        <v>310896</v>
      </c>
      <c r="B9526" t="s">
        <v>7</v>
      </c>
      <c r="C9526" s="1">
        <v>2500</v>
      </c>
      <c r="D9526">
        <v>1</v>
      </c>
      <c r="E9526" s="1">
        <v>2500</v>
      </c>
      <c r="F9526">
        <v>310896</v>
      </c>
      <c r="G9526">
        <f>_xlfn.XLOOKUP(F9526,[1]Sheet1!$A:$A,[1]Sheet1!$B:$B,FALSE)</f>
        <v>1</v>
      </c>
      <c r="H9526" s="1">
        <f>_xlfn.XLOOKUP(F9526,[1]Sheet1!$A:$A,[1]Sheet1!$C:$C)</f>
        <v>100</v>
      </c>
      <c r="I9526" s="1">
        <f t="shared" si="296"/>
        <v>100</v>
      </c>
      <c r="J9526" s="2">
        <f t="shared" si="297"/>
        <v>25</v>
      </c>
    </row>
    <row r="9527" spans="1:10" x14ac:dyDescent="0.25">
      <c r="A9527">
        <v>310897</v>
      </c>
      <c r="B9527" t="s">
        <v>7</v>
      </c>
      <c r="C9527" s="1">
        <v>75</v>
      </c>
      <c r="D9527">
        <v>2</v>
      </c>
      <c r="E9527" s="1">
        <v>150</v>
      </c>
      <c r="F9527">
        <v>310897</v>
      </c>
      <c r="G9527">
        <f>_xlfn.XLOOKUP(F9527,[1]Sheet1!$A:$A,[1]Sheet1!$B:$B,FALSE)</f>
        <v>1</v>
      </c>
      <c r="H9527" s="1">
        <f>_xlfn.XLOOKUP(F9527,[1]Sheet1!$A:$A,[1]Sheet1!$C:$C)</f>
        <v>75</v>
      </c>
      <c r="I9527" s="1">
        <f t="shared" si="296"/>
        <v>75</v>
      </c>
      <c r="J9527" s="2">
        <f t="shared" si="297"/>
        <v>1</v>
      </c>
    </row>
    <row r="9528" spans="1:10" x14ac:dyDescent="0.25">
      <c r="A9528">
        <v>310898</v>
      </c>
      <c r="B9528" t="s">
        <v>7</v>
      </c>
      <c r="C9528" s="1">
        <v>75</v>
      </c>
      <c r="D9528">
        <v>5</v>
      </c>
      <c r="E9528" s="1">
        <v>375</v>
      </c>
      <c r="F9528">
        <v>310898</v>
      </c>
      <c r="G9528">
        <f>_xlfn.XLOOKUP(F9528,[1]Sheet1!$A:$A,[1]Sheet1!$B:$B,FALSE)</f>
        <v>14</v>
      </c>
      <c r="H9528" s="1">
        <f>_xlfn.XLOOKUP(F9528,[1]Sheet1!$A:$A,[1]Sheet1!$C:$C)</f>
        <v>375</v>
      </c>
      <c r="I9528" s="1">
        <f t="shared" si="296"/>
        <v>26.785714285714285</v>
      </c>
      <c r="J9528" s="2">
        <f t="shared" si="297"/>
        <v>2.8000000000000003</v>
      </c>
    </row>
    <row r="9529" spans="1:10" x14ac:dyDescent="0.25">
      <c r="A9529">
        <v>310899</v>
      </c>
      <c r="B9529" t="s">
        <v>7</v>
      </c>
      <c r="C9529" s="1">
        <v>4600</v>
      </c>
      <c r="D9529">
        <v>1</v>
      </c>
      <c r="E9529" s="1">
        <v>4600</v>
      </c>
      <c r="F9529">
        <v>310899</v>
      </c>
      <c r="G9529">
        <f>_xlfn.XLOOKUP(F9529,[1]Sheet1!$A:$A,[1]Sheet1!$B:$B,FALSE)</f>
        <v>1</v>
      </c>
      <c r="H9529" s="1">
        <f>_xlfn.XLOOKUP(F9529,[1]Sheet1!$A:$A,[1]Sheet1!$C:$C)</f>
        <v>4600</v>
      </c>
      <c r="I9529" s="1">
        <f t="shared" si="296"/>
        <v>4600</v>
      </c>
      <c r="J9529" s="2">
        <f t="shared" si="297"/>
        <v>1</v>
      </c>
    </row>
    <row r="9530" spans="1:10" x14ac:dyDescent="0.25">
      <c r="A9530">
        <v>310918</v>
      </c>
      <c r="B9530" t="s">
        <v>7</v>
      </c>
      <c r="C9530" s="1">
        <v>550</v>
      </c>
      <c r="D9530">
        <v>1</v>
      </c>
      <c r="E9530" s="1">
        <v>550</v>
      </c>
      <c r="F9530">
        <v>310918</v>
      </c>
      <c r="G9530">
        <f>_xlfn.XLOOKUP(F9530,[1]Sheet1!$A:$A,[1]Sheet1!$B:$B,FALSE)</f>
        <v>1</v>
      </c>
      <c r="H9530" s="1">
        <f>_xlfn.XLOOKUP(F9530,[1]Sheet1!$A:$A,[1]Sheet1!$C:$C)</f>
        <v>550</v>
      </c>
      <c r="I9530" s="1">
        <f t="shared" si="296"/>
        <v>550</v>
      </c>
      <c r="J9530" s="2">
        <f t="shared" si="297"/>
        <v>1</v>
      </c>
    </row>
    <row r="9531" spans="1:10" x14ac:dyDescent="0.25">
      <c r="A9531">
        <v>310920</v>
      </c>
      <c r="B9531" t="s">
        <v>7</v>
      </c>
      <c r="C9531" s="1">
        <v>800</v>
      </c>
      <c r="D9531">
        <v>1</v>
      </c>
      <c r="E9531" s="1">
        <v>800</v>
      </c>
      <c r="F9531">
        <v>310920</v>
      </c>
      <c r="G9531">
        <f>_xlfn.XLOOKUP(F9531,[1]Sheet1!$A:$A,[1]Sheet1!$B:$B,FALSE)</f>
        <v>1</v>
      </c>
      <c r="H9531" s="1">
        <f>_xlfn.XLOOKUP(F9531,[1]Sheet1!$A:$A,[1]Sheet1!$C:$C)</f>
        <v>800</v>
      </c>
      <c r="I9531" s="1">
        <f t="shared" si="296"/>
        <v>800</v>
      </c>
      <c r="J9531" s="2">
        <f t="shared" si="297"/>
        <v>1</v>
      </c>
    </row>
    <row r="9532" spans="1:10" x14ac:dyDescent="0.25">
      <c r="A9532">
        <v>310921</v>
      </c>
      <c r="B9532" t="s">
        <v>7</v>
      </c>
      <c r="C9532" s="1">
        <v>800</v>
      </c>
      <c r="D9532">
        <v>3</v>
      </c>
      <c r="E9532" s="1">
        <v>2400</v>
      </c>
      <c r="F9532">
        <v>310921</v>
      </c>
      <c r="G9532">
        <f>_xlfn.XLOOKUP(F9532,[1]Sheet1!$A:$A,[1]Sheet1!$B:$B,FALSE)</f>
        <v>3</v>
      </c>
      <c r="H9532" s="1">
        <f>_xlfn.XLOOKUP(F9532,[1]Sheet1!$A:$A,[1]Sheet1!$C:$C)</f>
        <v>800</v>
      </c>
      <c r="I9532" s="1">
        <f t="shared" si="296"/>
        <v>266.66666666666669</v>
      </c>
      <c r="J9532" s="2">
        <f t="shared" si="297"/>
        <v>3</v>
      </c>
    </row>
    <row r="9533" spans="1:10" x14ac:dyDescent="0.25">
      <c r="A9533">
        <v>310974</v>
      </c>
      <c r="B9533" t="s">
        <v>7</v>
      </c>
      <c r="C9533" s="1">
        <v>3970</v>
      </c>
      <c r="D9533">
        <v>1</v>
      </c>
      <c r="E9533" s="1">
        <v>3970</v>
      </c>
      <c r="F9533">
        <v>310974</v>
      </c>
      <c r="G9533">
        <f>_xlfn.XLOOKUP(F9533,[1]Sheet1!$A:$A,[1]Sheet1!$B:$B,FALSE)</f>
        <v>1</v>
      </c>
      <c r="H9533" s="1">
        <f>_xlfn.XLOOKUP(F9533,[1]Sheet1!$A:$A,[1]Sheet1!$C:$C)</f>
        <v>3970</v>
      </c>
      <c r="I9533" s="1">
        <f t="shared" si="296"/>
        <v>3970</v>
      </c>
      <c r="J9533" s="2">
        <f t="shared" si="297"/>
        <v>1</v>
      </c>
    </row>
    <row r="9534" spans="1:10" x14ac:dyDescent="0.25">
      <c r="A9534">
        <v>310981</v>
      </c>
      <c r="B9534" t="s">
        <v>7</v>
      </c>
      <c r="C9534" s="1">
        <v>570</v>
      </c>
      <c r="D9534">
        <v>1</v>
      </c>
      <c r="E9534" s="1">
        <v>570</v>
      </c>
      <c r="F9534">
        <v>310981</v>
      </c>
      <c r="G9534">
        <f>_xlfn.XLOOKUP(F9534,[1]Sheet1!$A:$A,[1]Sheet1!$B:$B,FALSE)</f>
        <v>1</v>
      </c>
      <c r="H9534" s="1">
        <f>_xlfn.XLOOKUP(F9534,[1]Sheet1!$A:$A,[1]Sheet1!$C:$C)</f>
        <v>570</v>
      </c>
      <c r="I9534" s="1">
        <f t="shared" si="296"/>
        <v>570</v>
      </c>
      <c r="J9534" s="2">
        <f t="shared" si="297"/>
        <v>1</v>
      </c>
    </row>
    <row r="9535" spans="1:10" x14ac:dyDescent="0.25">
      <c r="A9535">
        <v>310982</v>
      </c>
      <c r="B9535" t="s">
        <v>7</v>
      </c>
      <c r="C9535" s="1">
        <v>570</v>
      </c>
      <c r="D9535">
        <v>1</v>
      </c>
      <c r="E9535" s="1">
        <v>570</v>
      </c>
      <c r="F9535">
        <v>310982</v>
      </c>
      <c r="G9535">
        <f>_xlfn.XLOOKUP(F9535,[1]Sheet1!$A:$A,[1]Sheet1!$B:$B,FALSE)</f>
        <v>1</v>
      </c>
      <c r="H9535" s="1">
        <f>_xlfn.XLOOKUP(F9535,[1]Sheet1!$A:$A,[1]Sheet1!$C:$C)</f>
        <v>570</v>
      </c>
      <c r="I9535" s="1">
        <f t="shared" si="296"/>
        <v>570</v>
      </c>
      <c r="J9535" s="2">
        <f t="shared" si="297"/>
        <v>1</v>
      </c>
    </row>
    <row r="9536" spans="1:10" x14ac:dyDescent="0.25">
      <c r="A9536">
        <v>310983</v>
      </c>
      <c r="B9536" t="s">
        <v>7</v>
      </c>
      <c r="C9536" s="1">
        <v>46</v>
      </c>
      <c r="D9536">
        <v>6</v>
      </c>
      <c r="E9536" s="1">
        <v>276</v>
      </c>
      <c r="F9536">
        <v>310983</v>
      </c>
      <c r="G9536">
        <f>_xlfn.XLOOKUP(F9536,[1]Sheet1!$A:$A,[1]Sheet1!$B:$B,FALSE)</f>
        <v>6</v>
      </c>
      <c r="H9536" s="1">
        <f>_xlfn.XLOOKUP(F9536,[1]Sheet1!$A:$A,[1]Sheet1!$C:$C)</f>
        <v>46</v>
      </c>
      <c r="I9536" s="1">
        <f t="shared" si="296"/>
        <v>7.666666666666667</v>
      </c>
      <c r="J9536" s="2">
        <f t="shared" si="297"/>
        <v>6</v>
      </c>
    </row>
    <row r="9537" spans="1:10" x14ac:dyDescent="0.25">
      <c r="A9537">
        <v>310984</v>
      </c>
      <c r="B9537" t="s">
        <v>7</v>
      </c>
      <c r="C9537" s="1">
        <v>738</v>
      </c>
      <c r="D9537">
        <v>1</v>
      </c>
      <c r="E9537" s="1">
        <v>738</v>
      </c>
      <c r="F9537">
        <v>310984</v>
      </c>
      <c r="G9537">
        <f>_xlfn.XLOOKUP(F9537,[1]Sheet1!$A:$A,[1]Sheet1!$B:$B,FALSE)</f>
        <v>1</v>
      </c>
      <c r="H9537" s="1">
        <f>_xlfn.XLOOKUP(F9537,[1]Sheet1!$A:$A,[1]Sheet1!$C:$C)</f>
        <v>738</v>
      </c>
      <c r="I9537" s="1">
        <f t="shared" si="296"/>
        <v>738</v>
      </c>
      <c r="J9537" s="2">
        <f t="shared" si="297"/>
        <v>1</v>
      </c>
    </row>
    <row r="9538" spans="1:10" x14ac:dyDescent="0.25">
      <c r="A9538">
        <v>310985</v>
      </c>
      <c r="B9538" t="s">
        <v>7</v>
      </c>
      <c r="C9538" s="1">
        <v>738</v>
      </c>
      <c r="D9538">
        <v>1</v>
      </c>
      <c r="E9538" s="1">
        <v>738</v>
      </c>
      <c r="F9538">
        <v>310985</v>
      </c>
      <c r="G9538">
        <f>_xlfn.XLOOKUP(F9538,[1]Sheet1!$A:$A,[1]Sheet1!$B:$B,FALSE)</f>
        <v>1</v>
      </c>
      <c r="H9538" s="1">
        <f>_xlfn.XLOOKUP(F9538,[1]Sheet1!$A:$A,[1]Sheet1!$C:$C)</f>
        <v>738</v>
      </c>
      <c r="I9538" s="1">
        <f t="shared" si="296"/>
        <v>738</v>
      </c>
      <c r="J9538" s="2">
        <f t="shared" si="297"/>
        <v>1</v>
      </c>
    </row>
    <row r="9539" spans="1:10" x14ac:dyDescent="0.25">
      <c r="A9539">
        <v>311002</v>
      </c>
      <c r="B9539" t="s">
        <v>7</v>
      </c>
      <c r="C9539" s="1">
        <v>1096.2</v>
      </c>
      <c r="D9539">
        <v>1</v>
      </c>
      <c r="E9539" s="1">
        <v>1096.2</v>
      </c>
      <c r="F9539">
        <v>311002</v>
      </c>
      <c r="G9539">
        <f>_xlfn.XLOOKUP(F9539,[1]Sheet1!$A:$A,[1]Sheet1!$B:$B,FALSE)</f>
        <v>1</v>
      </c>
      <c r="H9539" s="1">
        <f>_xlfn.XLOOKUP(F9539,[1]Sheet1!$A:$A,[1]Sheet1!$C:$C)</f>
        <v>1096.2</v>
      </c>
      <c r="I9539" s="1">
        <f t="shared" ref="I9539:I9602" si="298">H9539/G9539</f>
        <v>1096.2</v>
      </c>
      <c r="J9539" s="2">
        <f t="shared" ref="J9539:J9602" si="299">C9539/I9539</f>
        <v>1</v>
      </c>
    </row>
    <row r="9540" spans="1:10" x14ac:dyDescent="0.25">
      <c r="A9540">
        <v>311037</v>
      </c>
      <c r="B9540" t="s">
        <v>7</v>
      </c>
      <c r="C9540" s="1">
        <v>325</v>
      </c>
      <c r="D9540">
        <v>1</v>
      </c>
      <c r="E9540" s="1">
        <v>325</v>
      </c>
      <c r="F9540">
        <v>311037</v>
      </c>
      <c r="G9540">
        <f>_xlfn.XLOOKUP(F9540,[1]Sheet1!$A:$A,[1]Sheet1!$B:$B,FALSE)</f>
        <v>1</v>
      </c>
      <c r="H9540" s="1">
        <f>_xlfn.XLOOKUP(F9540,[1]Sheet1!$A:$A,[1]Sheet1!$C:$C)</f>
        <v>325</v>
      </c>
      <c r="I9540" s="1">
        <f t="shared" si="298"/>
        <v>325</v>
      </c>
      <c r="J9540" s="2">
        <f t="shared" si="299"/>
        <v>1</v>
      </c>
    </row>
    <row r="9541" spans="1:10" x14ac:dyDescent="0.25">
      <c r="A9541">
        <v>311039</v>
      </c>
      <c r="B9541" t="s">
        <v>7</v>
      </c>
      <c r="C9541" s="1">
        <v>325</v>
      </c>
      <c r="D9541">
        <v>1</v>
      </c>
      <c r="E9541" s="1">
        <v>325</v>
      </c>
      <c r="F9541">
        <v>311039</v>
      </c>
      <c r="G9541">
        <f>_xlfn.XLOOKUP(F9541,[1]Sheet1!$A:$A,[1]Sheet1!$B:$B,FALSE)</f>
        <v>1</v>
      </c>
      <c r="H9541" s="1">
        <f>_xlfn.XLOOKUP(F9541,[1]Sheet1!$A:$A,[1]Sheet1!$C:$C)</f>
        <v>325</v>
      </c>
      <c r="I9541" s="1">
        <f t="shared" si="298"/>
        <v>325</v>
      </c>
      <c r="J9541" s="2">
        <f t="shared" si="299"/>
        <v>1</v>
      </c>
    </row>
    <row r="9542" spans="1:10" x14ac:dyDescent="0.25">
      <c r="A9542">
        <v>311055</v>
      </c>
      <c r="B9542" t="s">
        <v>7</v>
      </c>
      <c r="C9542" s="1">
        <v>738</v>
      </c>
      <c r="D9542">
        <v>1</v>
      </c>
      <c r="E9542" s="1">
        <v>738</v>
      </c>
      <c r="F9542">
        <v>311055</v>
      </c>
      <c r="G9542">
        <f>_xlfn.XLOOKUP(F9542,[1]Sheet1!$A:$A,[1]Sheet1!$B:$B,FALSE)</f>
        <v>1</v>
      </c>
      <c r="H9542" s="1">
        <f>_xlfn.XLOOKUP(F9542,[1]Sheet1!$A:$A,[1]Sheet1!$C:$C)</f>
        <v>738</v>
      </c>
      <c r="I9542" s="1">
        <f t="shared" si="298"/>
        <v>738</v>
      </c>
      <c r="J9542" s="2">
        <f t="shared" si="299"/>
        <v>1</v>
      </c>
    </row>
    <row r="9543" spans="1:10" x14ac:dyDescent="0.25">
      <c r="A9543">
        <v>311072</v>
      </c>
      <c r="B9543" t="s">
        <v>7</v>
      </c>
      <c r="C9543" s="1">
        <v>1015</v>
      </c>
      <c r="D9543">
        <v>2</v>
      </c>
      <c r="E9543" s="1">
        <v>2030</v>
      </c>
      <c r="F9543">
        <v>311072</v>
      </c>
      <c r="G9543">
        <f>_xlfn.XLOOKUP(F9543,[1]Sheet1!$A:$A,[1]Sheet1!$B:$B,FALSE)</f>
        <v>3</v>
      </c>
      <c r="H9543" s="1">
        <f>_xlfn.XLOOKUP(F9543,[1]Sheet1!$A:$A,[1]Sheet1!$C:$C)</f>
        <v>2030</v>
      </c>
      <c r="I9543" s="1">
        <f t="shared" si="298"/>
        <v>676.66666666666663</v>
      </c>
      <c r="J9543" s="2">
        <f t="shared" si="299"/>
        <v>1.5</v>
      </c>
    </row>
    <row r="9544" spans="1:10" x14ac:dyDescent="0.25">
      <c r="A9544">
        <v>311076</v>
      </c>
      <c r="B9544" t="s">
        <v>7</v>
      </c>
      <c r="C9544" s="1">
        <v>600</v>
      </c>
      <c r="D9544">
        <v>1</v>
      </c>
      <c r="E9544" s="1">
        <v>600</v>
      </c>
      <c r="F9544">
        <v>311076</v>
      </c>
      <c r="G9544">
        <f>_xlfn.XLOOKUP(F9544,[1]Sheet1!$A:$A,[1]Sheet1!$B:$B,FALSE)</f>
        <v>2</v>
      </c>
      <c r="H9544" s="1">
        <f>_xlfn.XLOOKUP(F9544,[1]Sheet1!$A:$A,[1]Sheet1!$C:$C)</f>
        <v>1200</v>
      </c>
      <c r="I9544" s="1">
        <f t="shared" si="298"/>
        <v>600</v>
      </c>
      <c r="J9544" s="2">
        <f t="shared" si="299"/>
        <v>1</v>
      </c>
    </row>
    <row r="9545" spans="1:10" x14ac:dyDescent="0.25">
      <c r="A9545">
        <v>311095</v>
      </c>
      <c r="B9545" t="s">
        <v>7</v>
      </c>
      <c r="C9545" s="1">
        <v>4500</v>
      </c>
      <c r="D9545">
        <v>14</v>
      </c>
      <c r="E9545" s="1">
        <v>63000</v>
      </c>
      <c r="F9545">
        <v>311095</v>
      </c>
      <c r="G9545">
        <f>_xlfn.XLOOKUP(F9545,[1]Sheet1!$A:$A,[1]Sheet1!$B:$B,FALSE)</f>
        <v>8</v>
      </c>
      <c r="H9545" s="1">
        <f>_xlfn.XLOOKUP(F9545,[1]Sheet1!$A:$A,[1]Sheet1!$C:$C)</f>
        <v>22500</v>
      </c>
      <c r="I9545" s="1">
        <f t="shared" si="298"/>
        <v>2812.5</v>
      </c>
      <c r="J9545" s="2">
        <f t="shared" si="299"/>
        <v>1.6</v>
      </c>
    </row>
    <row r="9546" spans="1:10" x14ac:dyDescent="0.25">
      <c r="A9546">
        <v>311113</v>
      </c>
      <c r="B9546" t="s">
        <v>7</v>
      </c>
      <c r="C9546" s="1">
        <v>102.13</v>
      </c>
      <c r="D9546">
        <v>4</v>
      </c>
      <c r="E9546" s="1">
        <v>408.52</v>
      </c>
      <c r="F9546">
        <v>311113</v>
      </c>
      <c r="G9546">
        <f>_xlfn.XLOOKUP(F9546,[1]Sheet1!$A:$A,[1]Sheet1!$B:$B,FALSE)</f>
        <v>4</v>
      </c>
      <c r="H9546" s="1">
        <f>_xlfn.XLOOKUP(F9546,[1]Sheet1!$A:$A,[1]Sheet1!$C:$C)</f>
        <v>102.13</v>
      </c>
      <c r="I9546" s="1">
        <f t="shared" si="298"/>
        <v>25.532499999999999</v>
      </c>
      <c r="J9546" s="2">
        <f t="shared" si="299"/>
        <v>4</v>
      </c>
    </row>
    <row r="9547" spans="1:10" x14ac:dyDescent="0.25">
      <c r="A9547">
        <v>311159</v>
      </c>
      <c r="B9547" t="s">
        <v>7</v>
      </c>
      <c r="C9547" s="1">
        <v>320</v>
      </c>
      <c r="D9547">
        <v>1</v>
      </c>
      <c r="E9547" s="1">
        <v>320</v>
      </c>
      <c r="F9547">
        <v>311159</v>
      </c>
      <c r="G9547">
        <f>_xlfn.XLOOKUP(F9547,[1]Sheet1!$A:$A,[1]Sheet1!$B:$B,FALSE)</f>
        <v>1</v>
      </c>
      <c r="H9547" s="1">
        <f>_xlfn.XLOOKUP(F9547,[1]Sheet1!$A:$A,[1]Sheet1!$C:$C)</f>
        <v>320</v>
      </c>
      <c r="I9547" s="1">
        <f t="shared" si="298"/>
        <v>320</v>
      </c>
      <c r="J9547" s="2">
        <f t="shared" si="299"/>
        <v>1</v>
      </c>
    </row>
    <row r="9548" spans="1:10" x14ac:dyDescent="0.25">
      <c r="A9548">
        <v>311160</v>
      </c>
      <c r="B9548" t="s">
        <v>7</v>
      </c>
      <c r="C9548" s="1">
        <v>5321</v>
      </c>
      <c r="D9548">
        <v>9</v>
      </c>
      <c r="E9548" s="1">
        <v>47889</v>
      </c>
      <c r="F9548">
        <v>311160</v>
      </c>
      <c r="G9548">
        <f>_xlfn.XLOOKUP(F9548,[1]Sheet1!$A:$A,[1]Sheet1!$B:$B,FALSE)</f>
        <v>13</v>
      </c>
      <c r="H9548" s="1">
        <f>_xlfn.XLOOKUP(F9548,[1]Sheet1!$A:$A,[1]Sheet1!$C:$C)</f>
        <v>63852</v>
      </c>
      <c r="I9548" s="1">
        <f t="shared" si="298"/>
        <v>4911.6923076923076</v>
      </c>
      <c r="J9548" s="2">
        <f t="shared" si="299"/>
        <v>1.0833333333333333</v>
      </c>
    </row>
    <row r="9549" spans="1:10" x14ac:dyDescent="0.25">
      <c r="A9549">
        <v>311172</v>
      </c>
      <c r="B9549" t="s">
        <v>7</v>
      </c>
      <c r="C9549" s="1">
        <v>900</v>
      </c>
      <c r="D9549">
        <v>1</v>
      </c>
      <c r="E9549" s="1">
        <v>900</v>
      </c>
      <c r="F9549">
        <v>311172</v>
      </c>
      <c r="G9549">
        <f>_xlfn.XLOOKUP(F9549,[1]Sheet1!$A:$A,[1]Sheet1!$B:$B,FALSE)</f>
        <v>1</v>
      </c>
      <c r="H9549" s="1">
        <f>_xlfn.XLOOKUP(F9549,[1]Sheet1!$A:$A,[1]Sheet1!$C:$C)</f>
        <v>900</v>
      </c>
      <c r="I9549" s="1">
        <f t="shared" si="298"/>
        <v>900</v>
      </c>
      <c r="J9549" s="2">
        <f t="shared" si="299"/>
        <v>1</v>
      </c>
    </row>
    <row r="9550" spans="1:10" x14ac:dyDescent="0.25">
      <c r="A9550">
        <v>311181</v>
      </c>
      <c r="B9550" t="s">
        <v>7</v>
      </c>
      <c r="C9550" s="1">
        <v>995</v>
      </c>
      <c r="D9550">
        <v>2</v>
      </c>
      <c r="E9550" s="1">
        <v>1990</v>
      </c>
      <c r="F9550">
        <v>311181</v>
      </c>
      <c r="G9550">
        <f>_xlfn.XLOOKUP(F9550,[1]Sheet1!$A:$A,[1]Sheet1!$B:$B,FALSE)</f>
        <v>1</v>
      </c>
      <c r="H9550" s="1">
        <f>_xlfn.XLOOKUP(F9550,[1]Sheet1!$A:$A,[1]Sheet1!$C:$C)</f>
        <v>995</v>
      </c>
      <c r="I9550" s="1">
        <f t="shared" si="298"/>
        <v>995</v>
      </c>
      <c r="J9550" s="2">
        <f t="shared" si="299"/>
        <v>1</v>
      </c>
    </row>
    <row r="9551" spans="1:10" x14ac:dyDescent="0.25">
      <c r="A9551">
        <v>311189</v>
      </c>
      <c r="B9551" t="s">
        <v>7</v>
      </c>
      <c r="C9551" s="1">
        <v>995</v>
      </c>
      <c r="D9551">
        <v>3</v>
      </c>
      <c r="E9551" s="1">
        <v>2985</v>
      </c>
      <c r="F9551">
        <v>311189</v>
      </c>
      <c r="G9551">
        <f>_xlfn.XLOOKUP(F9551,[1]Sheet1!$A:$A,[1]Sheet1!$B:$B,FALSE)</f>
        <v>2</v>
      </c>
      <c r="H9551" s="1">
        <f>_xlfn.XLOOKUP(F9551,[1]Sheet1!$A:$A,[1]Sheet1!$C:$C)</f>
        <v>1990</v>
      </c>
      <c r="I9551" s="1">
        <f t="shared" si="298"/>
        <v>995</v>
      </c>
      <c r="J9551" s="2">
        <f t="shared" si="299"/>
        <v>1</v>
      </c>
    </row>
    <row r="9552" spans="1:10" x14ac:dyDescent="0.25">
      <c r="A9552">
        <v>311194</v>
      </c>
      <c r="B9552" t="s">
        <v>7</v>
      </c>
      <c r="C9552" s="1">
        <v>995</v>
      </c>
      <c r="D9552">
        <v>1</v>
      </c>
      <c r="E9552" s="1">
        <v>995</v>
      </c>
      <c r="F9552">
        <v>311194</v>
      </c>
      <c r="G9552">
        <f>_xlfn.XLOOKUP(F9552,[1]Sheet1!$A:$A,[1]Sheet1!$B:$B,FALSE)</f>
        <v>1</v>
      </c>
      <c r="H9552" s="1">
        <f>_xlfn.XLOOKUP(F9552,[1]Sheet1!$A:$A,[1]Sheet1!$C:$C)</f>
        <v>995</v>
      </c>
      <c r="I9552" s="1">
        <f t="shared" si="298"/>
        <v>995</v>
      </c>
      <c r="J9552" s="2">
        <f t="shared" si="299"/>
        <v>1</v>
      </c>
    </row>
    <row r="9553" spans="1:10" x14ac:dyDescent="0.25">
      <c r="A9553">
        <v>311198</v>
      </c>
      <c r="B9553" t="s">
        <v>7</v>
      </c>
      <c r="C9553" s="1">
        <v>995</v>
      </c>
      <c r="D9553">
        <v>1</v>
      </c>
      <c r="E9553" s="1">
        <v>995</v>
      </c>
      <c r="F9553">
        <v>311198</v>
      </c>
      <c r="G9553">
        <f>_xlfn.XLOOKUP(F9553,[1]Sheet1!$A:$A,[1]Sheet1!$B:$B,FALSE)</f>
        <v>3</v>
      </c>
      <c r="H9553" s="1">
        <f>_xlfn.XLOOKUP(F9553,[1]Sheet1!$A:$A,[1]Sheet1!$C:$C)</f>
        <v>2985</v>
      </c>
      <c r="I9553" s="1">
        <f t="shared" si="298"/>
        <v>995</v>
      </c>
      <c r="J9553" s="2">
        <f t="shared" si="299"/>
        <v>1</v>
      </c>
    </row>
    <row r="9554" spans="1:10" x14ac:dyDescent="0.25">
      <c r="A9554">
        <v>311199</v>
      </c>
      <c r="B9554" t="s">
        <v>7</v>
      </c>
      <c r="C9554" s="1">
        <v>995</v>
      </c>
      <c r="D9554">
        <v>2</v>
      </c>
      <c r="E9554" s="1">
        <v>1990</v>
      </c>
      <c r="F9554">
        <v>311199</v>
      </c>
      <c r="G9554">
        <f>_xlfn.XLOOKUP(F9554,[1]Sheet1!$A:$A,[1]Sheet1!$B:$B,FALSE)</f>
        <v>1</v>
      </c>
      <c r="H9554" s="1">
        <f>_xlfn.XLOOKUP(F9554,[1]Sheet1!$A:$A,[1]Sheet1!$C:$C)</f>
        <v>995</v>
      </c>
      <c r="I9554" s="1">
        <f t="shared" si="298"/>
        <v>995</v>
      </c>
      <c r="J9554" s="2">
        <f t="shared" si="299"/>
        <v>1</v>
      </c>
    </row>
    <row r="9555" spans="1:10" x14ac:dyDescent="0.25">
      <c r="A9555">
        <v>311200</v>
      </c>
      <c r="B9555" t="s">
        <v>7</v>
      </c>
      <c r="C9555" s="1">
        <v>995</v>
      </c>
      <c r="D9555">
        <v>1</v>
      </c>
      <c r="E9555" s="1">
        <v>995</v>
      </c>
      <c r="F9555">
        <v>311200</v>
      </c>
      <c r="G9555">
        <f>_xlfn.XLOOKUP(F9555,[1]Sheet1!$A:$A,[1]Sheet1!$B:$B,FALSE)</f>
        <v>1</v>
      </c>
      <c r="H9555" s="1">
        <f>_xlfn.XLOOKUP(F9555,[1]Sheet1!$A:$A,[1]Sheet1!$C:$C)</f>
        <v>995</v>
      </c>
      <c r="I9555" s="1">
        <f t="shared" si="298"/>
        <v>995</v>
      </c>
      <c r="J9555" s="2">
        <f t="shared" si="299"/>
        <v>1</v>
      </c>
    </row>
    <row r="9556" spans="1:10" x14ac:dyDescent="0.25">
      <c r="A9556">
        <v>311203</v>
      </c>
      <c r="B9556" t="s">
        <v>7</v>
      </c>
      <c r="C9556" s="1">
        <v>995</v>
      </c>
      <c r="D9556">
        <v>1</v>
      </c>
      <c r="E9556" s="1">
        <v>995</v>
      </c>
      <c r="F9556">
        <v>311203</v>
      </c>
      <c r="G9556">
        <f>_xlfn.XLOOKUP(F9556,[1]Sheet1!$A:$A,[1]Sheet1!$B:$B,FALSE)</f>
        <v>1</v>
      </c>
      <c r="H9556" s="1">
        <f>_xlfn.XLOOKUP(F9556,[1]Sheet1!$A:$A,[1]Sheet1!$C:$C)</f>
        <v>995</v>
      </c>
      <c r="I9556" s="1">
        <f t="shared" si="298"/>
        <v>995</v>
      </c>
      <c r="J9556" s="2">
        <f t="shared" si="299"/>
        <v>1</v>
      </c>
    </row>
    <row r="9557" spans="1:10" x14ac:dyDescent="0.25">
      <c r="A9557">
        <v>311205</v>
      </c>
      <c r="B9557" t="s">
        <v>7</v>
      </c>
      <c r="C9557" s="1">
        <v>995</v>
      </c>
      <c r="D9557">
        <v>1</v>
      </c>
      <c r="E9557" s="1">
        <v>995</v>
      </c>
      <c r="F9557">
        <v>311205</v>
      </c>
      <c r="G9557">
        <f>_xlfn.XLOOKUP(F9557,[1]Sheet1!$A:$A,[1]Sheet1!$B:$B,FALSE)</f>
        <v>1</v>
      </c>
      <c r="H9557" s="1">
        <f>_xlfn.XLOOKUP(F9557,[1]Sheet1!$A:$A,[1]Sheet1!$C:$C)</f>
        <v>995</v>
      </c>
      <c r="I9557" s="1">
        <f t="shared" si="298"/>
        <v>995</v>
      </c>
      <c r="J9557" s="2">
        <f t="shared" si="299"/>
        <v>1</v>
      </c>
    </row>
    <row r="9558" spans="1:10" x14ac:dyDescent="0.25">
      <c r="A9558">
        <v>311206</v>
      </c>
      <c r="B9558" t="s">
        <v>7</v>
      </c>
      <c r="C9558" s="1">
        <v>995</v>
      </c>
      <c r="D9558">
        <v>5</v>
      </c>
      <c r="E9558" s="1">
        <v>4975</v>
      </c>
      <c r="F9558">
        <v>311206</v>
      </c>
      <c r="G9558">
        <f>_xlfn.XLOOKUP(F9558,[1]Sheet1!$A:$A,[1]Sheet1!$B:$B,FALSE)</f>
        <v>4</v>
      </c>
      <c r="H9558" s="1">
        <f>_xlfn.XLOOKUP(F9558,[1]Sheet1!$A:$A,[1]Sheet1!$C:$C)</f>
        <v>3980</v>
      </c>
      <c r="I9558" s="1">
        <f t="shared" si="298"/>
        <v>995</v>
      </c>
      <c r="J9558" s="2">
        <f t="shared" si="299"/>
        <v>1</v>
      </c>
    </row>
    <row r="9559" spans="1:10" x14ac:dyDescent="0.25">
      <c r="A9559">
        <v>311207</v>
      </c>
      <c r="B9559" t="s">
        <v>7</v>
      </c>
      <c r="C9559" s="1">
        <v>995</v>
      </c>
      <c r="D9559">
        <v>4</v>
      </c>
      <c r="E9559" s="1">
        <v>3980</v>
      </c>
      <c r="F9559">
        <v>311207</v>
      </c>
      <c r="G9559">
        <f>_xlfn.XLOOKUP(F9559,[1]Sheet1!$A:$A,[1]Sheet1!$B:$B,FALSE)</f>
        <v>5</v>
      </c>
      <c r="H9559" s="1">
        <f>_xlfn.XLOOKUP(F9559,[1]Sheet1!$A:$A,[1]Sheet1!$C:$C)</f>
        <v>4975</v>
      </c>
      <c r="I9559" s="1">
        <f t="shared" si="298"/>
        <v>995</v>
      </c>
      <c r="J9559" s="2">
        <f t="shared" si="299"/>
        <v>1</v>
      </c>
    </row>
    <row r="9560" spans="1:10" x14ac:dyDescent="0.25">
      <c r="A9560">
        <v>311262</v>
      </c>
      <c r="B9560" t="s">
        <v>7</v>
      </c>
      <c r="C9560" s="1">
        <v>995</v>
      </c>
      <c r="D9560">
        <v>1</v>
      </c>
      <c r="E9560" s="1">
        <v>995</v>
      </c>
      <c r="F9560">
        <v>311262</v>
      </c>
      <c r="G9560">
        <f>_xlfn.XLOOKUP(F9560,[1]Sheet1!$A:$A,[1]Sheet1!$B:$B,FALSE)</f>
        <v>1</v>
      </c>
      <c r="H9560" s="1">
        <f>_xlfn.XLOOKUP(F9560,[1]Sheet1!$A:$A,[1]Sheet1!$C:$C)</f>
        <v>995</v>
      </c>
      <c r="I9560" s="1">
        <f t="shared" si="298"/>
        <v>995</v>
      </c>
      <c r="J9560" s="2">
        <f t="shared" si="299"/>
        <v>1</v>
      </c>
    </row>
    <row r="9561" spans="1:10" x14ac:dyDescent="0.25">
      <c r="A9561">
        <v>311300</v>
      </c>
      <c r="B9561" t="s">
        <v>7</v>
      </c>
      <c r="C9561" s="1">
        <v>995</v>
      </c>
      <c r="D9561">
        <v>1</v>
      </c>
      <c r="E9561" s="1">
        <v>995</v>
      </c>
      <c r="F9561">
        <v>311300</v>
      </c>
      <c r="G9561">
        <f>_xlfn.XLOOKUP(F9561,[1]Sheet1!$A:$A,[1]Sheet1!$B:$B,FALSE)</f>
        <v>1</v>
      </c>
      <c r="H9561" s="1">
        <f>_xlfn.XLOOKUP(F9561,[1]Sheet1!$A:$A,[1]Sheet1!$C:$C)</f>
        <v>995</v>
      </c>
      <c r="I9561" s="1">
        <f t="shared" si="298"/>
        <v>995</v>
      </c>
      <c r="J9561" s="2">
        <f t="shared" si="299"/>
        <v>1</v>
      </c>
    </row>
    <row r="9562" spans="1:10" x14ac:dyDescent="0.25">
      <c r="A9562">
        <v>311320</v>
      </c>
      <c r="B9562" t="s">
        <v>7</v>
      </c>
      <c r="C9562" s="1">
        <v>995</v>
      </c>
      <c r="D9562">
        <v>1</v>
      </c>
      <c r="E9562" s="1">
        <v>995</v>
      </c>
      <c r="F9562">
        <v>311320</v>
      </c>
      <c r="G9562">
        <f>_xlfn.XLOOKUP(F9562,[1]Sheet1!$A:$A,[1]Sheet1!$B:$B,FALSE)</f>
        <v>1</v>
      </c>
      <c r="H9562" s="1">
        <f>_xlfn.XLOOKUP(F9562,[1]Sheet1!$A:$A,[1]Sheet1!$C:$C)</f>
        <v>995</v>
      </c>
      <c r="I9562" s="1">
        <f t="shared" si="298"/>
        <v>995</v>
      </c>
      <c r="J9562" s="2">
        <f t="shared" si="299"/>
        <v>1</v>
      </c>
    </row>
    <row r="9563" spans="1:10" x14ac:dyDescent="0.25">
      <c r="A9563">
        <v>311324</v>
      </c>
      <c r="B9563" t="s">
        <v>7</v>
      </c>
      <c r="C9563" s="1">
        <v>995</v>
      </c>
      <c r="D9563">
        <v>2</v>
      </c>
      <c r="E9563" s="1">
        <v>1990</v>
      </c>
      <c r="F9563">
        <v>311324</v>
      </c>
      <c r="G9563">
        <f>_xlfn.XLOOKUP(F9563,[1]Sheet1!$A:$A,[1]Sheet1!$B:$B,FALSE)</f>
        <v>1</v>
      </c>
      <c r="H9563" s="1">
        <f>_xlfn.XLOOKUP(F9563,[1]Sheet1!$A:$A,[1]Sheet1!$C:$C)</f>
        <v>995</v>
      </c>
      <c r="I9563" s="1">
        <f t="shared" si="298"/>
        <v>995</v>
      </c>
      <c r="J9563" s="2">
        <f t="shared" si="299"/>
        <v>1</v>
      </c>
    </row>
    <row r="9564" spans="1:10" x14ac:dyDescent="0.25">
      <c r="A9564">
        <v>311325</v>
      </c>
      <c r="B9564" t="s">
        <v>7</v>
      </c>
      <c r="C9564" s="1">
        <v>995</v>
      </c>
      <c r="D9564">
        <v>1</v>
      </c>
      <c r="E9564" s="1">
        <v>995</v>
      </c>
      <c r="F9564">
        <v>311325</v>
      </c>
      <c r="G9564">
        <f>_xlfn.XLOOKUP(F9564,[1]Sheet1!$A:$A,[1]Sheet1!$B:$B,FALSE)</f>
        <v>1</v>
      </c>
      <c r="H9564" s="1">
        <f>_xlfn.XLOOKUP(F9564,[1]Sheet1!$A:$A,[1]Sheet1!$C:$C)</f>
        <v>995</v>
      </c>
      <c r="I9564" s="1">
        <f t="shared" si="298"/>
        <v>995</v>
      </c>
      <c r="J9564" s="2">
        <f t="shared" si="299"/>
        <v>1</v>
      </c>
    </row>
    <row r="9565" spans="1:10" x14ac:dyDescent="0.25">
      <c r="A9565">
        <v>311430</v>
      </c>
      <c r="B9565" t="s">
        <v>7</v>
      </c>
      <c r="C9565" s="1">
        <v>995</v>
      </c>
      <c r="D9565">
        <v>1</v>
      </c>
      <c r="E9565" s="1">
        <v>995</v>
      </c>
      <c r="F9565">
        <v>311430</v>
      </c>
      <c r="G9565">
        <f>_xlfn.XLOOKUP(F9565,[1]Sheet1!$A:$A,[1]Sheet1!$B:$B,FALSE)</f>
        <v>1</v>
      </c>
      <c r="H9565" s="1">
        <f>_xlfn.XLOOKUP(F9565,[1]Sheet1!$A:$A,[1]Sheet1!$C:$C)</f>
        <v>995</v>
      </c>
      <c r="I9565" s="1">
        <f t="shared" si="298"/>
        <v>995</v>
      </c>
      <c r="J9565" s="2">
        <f t="shared" si="299"/>
        <v>1</v>
      </c>
    </row>
    <row r="9566" spans="1:10" x14ac:dyDescent="0.25">
      <c r="A9566">
        <v>311483</v>
      </c>
      <c r="B9566" t="s">
        <v>7</v>
      </c>
      <c r="C9566" s="1">
        <v>505</v>
      </c>
      <c r="D9566">
        <v>1</v>
      </c>
      <c r="E9566" s="1">
        <v>505</v>
      </c>
      <c r="F9566">
        <v>311483</v>
      </c>
      <c r="G9566">
        <f>_xlfn.XLOOKUP(F9566,[1]Sheet1!$A:$A,[1]Sheet1!$B:$B,FALSE)</f>
        <v>1</v>
      </c>
      <c r="H9566" s="1">
        <f>_xlfn.XLOOKUP(F9566,[1]Sheet1!$A:$A,[1]Sheet1!$C:$C)</f>
        <v>505</v>
      </c>
      <c r="I9566" s="1">
        <f t="shared" si="298"/>
        <v>505</v>
      </c>
      <c r="J9566" s="2">
        <f t="shared" si="299"/>
        <v>1</v>
      </c>
    </row>
    <row r="9567" spans="1:10" x14ac:dyDescent="0.25">
      <c r="A9567">
        <v>311488</v>
      </c>
      <c r="B9567" t="s">
        <v>7</v>
      </c>
      <c r="C9567" s="1">
        <v>115</v>
      </c>
      <c r="D9567">
        <v>2</v>
      </c>
      <c r="E9567" s="1">
        <v>230</v>
      </c>
      <c r="F9567">
        <v>311488</v>
      </c>
      <c r="G9567">
        <f>_xlfn.XLOOKUP(F9567,[1]Sheet1!$A:$A,[1]Sheet1!$B:$B,FALSE)</f>
        <v>1</v>
      </c>
      <c r="H9567" s="1">
        <f>_xlfn.XLOOKUP(F9567,[1]Sheet1!$A:$A,[1]Sheet1!$C:$C)</f>
        <v>115</v>
      </c>
      <c r="I9567" s="1">
        <f t="shared" si="298"/>
        <v>115</v>
      </c>
      <c r="J9567" s="2">
        <f t="shared" si="299"/>
        <v>1</v>
      </c>
    </row>
    <row r="9568" spans="1:10" x14ac:dyDescent="0.25">
      <c r="A9568">
        <v>311490</v>
      </c>
      <c r="B9568" t="s">
        <v>7</v>
      </c>
      <c r="C9568" s="1">
        <v>115</v>
      </c>
      <c r="D9568">
        <v>2</v>
      </c>
      <c r="E9568" s="1">
        <v>230</v>
      </c>
      <c r="F9568">
        <v>311490</v>
      </c>
      <c r="G9568">
        <f>_xlfn.XLOOKUP(F9568,[1]Sheet1!$A:$A,[1]Sheet1!$B:$B,FALSE)</f>
        <v>4</v>
      </c>
      <c r="H9568" s="1">
        <f>_xlfn.XLOOKUP(F9568,[1]Sheet1!$A:$A,[1]Sheet1!$C:$C)</f>
        <v>460</v>
      </c>
      <c r="I9568" s="1">
        <f t="shared" si="298"/>
        <v>115</v>
      </c>
      <c r="J9568" s="2">
        <f t="shared" si="299"/>
        <v>1</v>
      </c>
    </row>
    <row r="9569" spans="1:10" x14ac:dyDescent="0.25">
      <c r="A9569">
        <v>311495</v>
      </c>
      <c r="B9569" t="s">
        <v>6</v>
      </c>
      <c r="C9569" s="1">
        <v>925</v>
      </c>
      <c r="D9569">
        <v>24</v>
      </c>
      <c r="E9569" s="1">
        <v>22200</v>
      </c>
      <c r="F9569">
        <v>311495</v>
      </c>
      <c r="G9569">
        <f>_xlfn.XLOOKUP(F9569,[1]Sheet1!$A:$A,[1]Sheet1!$B:$B,FALSE)</f>
        <v>32</v>
      </c>
      <c r="H9569" s="1">
        <f>_xlfn.XLOOKUP(F9569,[1]Sheet1!$A:$A,[1]Sheet1!$C:$C)</f>
        <v>2960</v>
      </c>
      <c r="I9569" s="1">
        <f t="shared" si="298"/>
        <v>92.5</v>
      </c>
      <c r="J9569" s="2">
        <f t="shared" si="299"/>
        <v>10</v>
      </c>
    </row>
    <row r="9570" spans="1:10" x14ac:dyDescent="0.25">
      <c r="A9570">
        <v>311527</v>
      </c>
      <c r="B9570" t="s">
        <v>7</v>
      </c>
      <c r="C9570" s="1">
        <v>1073.7</v>
      </c>
      <c r="D9570">
        <v>1</v>
      </c>
      <c r="E9570" s="1">
        <v>1073.7</v>
      </c>
      <c r="F9570">
        <v>311527</v>
      </c>
      <c r="G9570">
        <f>_xlfn.XLOOKUP(F9570,[1]Sheet1!$A:$A,[1]Sheet1!$B:$B,FALSE)</f>
        <v>1</v>
      </c>
      <c r="H9570" s="1">
        <f>_xlfn.XLOOKUP(F9570,[1]Sheet1!$A:$A,[1]Sheet1!$C:$C)</f>
        <v>1073.7</v>
      </c>
      <c r="I9570" s="1">
        <f t="shared" si="298"/>
        <v>1073.7</v>
      </c>
      <c r="J9570" s="2">
        <f t="shared" si="299"/>
        <v>1</v>
      </c>
    </row>
    <row r="9571" spans="1:10" x14ac:dyDescent="0.25">
      <c r="A9571">
        <v>311536</v>
      </c>
      <c r="B9571" t="s">
        <v>7</v>
      </c>
      <c r="C9571" s="1">
        <v>500</v>
      </c>
      <c r="D9571">
        <v>1</v>
      </c>
      <c r="E9571" s="1">
        <v>500</v>
      </c>
      <c r="F9571">
        <v>311536</v>
      </c>
      <c r="G9571">
        <f>_xlfn.XLOOKUP(F9571,[1]Sheet1!$A:$A,[1]Sheet1!$B:$B,FALSE)</f>
        <v>1</v>
      </c>
      <c r="H9571" s="1">
        <f>_xlfn.XLOOKUP(F9571,[1]Sheet1!$A:$A,[1]Sheet1!$C:$C)</f>
        <v>500</v>
      </c>
      <c r="I9571" s="1">
        <f t="shared" si="298"/>
        <v>500</v>
      </c>
      <c r="J9571" s="2">
        <f t="shared" si="299"/>
        <v>1</v>
      </c>
    </row>
    <row r="9572" spans="1:10" x14ac:dyDescent="0.25">
      <c r="A9572">
        <v>311542</v>
      </c>
      <c r="B9572" t="s">
        <v>7</v>
      </c>
      <c r="C9572" s="1">
        <v>1073.7</v>
      </c>
      <c r="D9572">
        <v>1</v>
      </c>
      <c r="E9572" s="1">
        <v>1073.7</v>
      </c>
      <c r="F9572">
        <v>311542</v>
      </c>
      <c r="G9572">
        <f>_xlfn.XLOOKUP(F9572,[1]Sheet1!$A:$A,[1]Sheet1!$B:$B,FALSE)</f>
        <v>1</v>
      </c>
      <c r="H9572" s="1">
        <f>_xlfn.XLOOKUP(F9572,[1]Sheet1!$A:$A,[1]Sheet1!$C:$C)</f>
        <v>1073.7</v>
      </c>
      <c r="I9572" s="1">
        <f t="shared" si="298"/>
        <v>1073.7</v>
      </c>
      <c r="J9572" s="2">
        <f t="shared" si="299"/>
        <v>1</v>
      </c>
    </row>
    <row r="9573" spans="1:10" x14ac:dyDescent="0.25">
      <c r="A9573">
        <v>311543</v>
      </c>
      <c r="B9573" t="s">
        <v>7</v>
      </c>
      <c r="C9573" s="1">
        <v>2520</v>
      </c>
      <c r="D9573">
        <v>1</v>
      </c>
      <c r="E9573" s="1">
        <v>2520</v>
      </c>
      <c r="F9573">
        <v>311543</v>
      </c>
      <c r="G9573">
        <f>_xlfn.XLOOKUP(F9573,[1]Sheet1!$A:$A,[1]Sheet1!$B:$B,FALSE)</f>
        <v>1</v>
      </c>
      <c r="H9573" s="1">
        <f>_xlfn.XLOOKUP(F9573,[1]Sheet1!$A:$A,[1]Sheet1!$C:$C)</f>
        <v>2520</v>
      </c>
      <c r="I9573" s="1">
        <f t="shared" si="298"/>
        <v>2520</v>
      </c>
      <c r="J9573" s="2">
        <f t="shared" si="299"/>
        <v>1</v>
      </c>
    </row>
    <row r="9574" spans="1:10" x14ac:dyDescent="0.25">
      <c r="A9574">
        <v>311558</v>
      </c>
      <c r="B9574" t="s">
        <v>7</v>
      </c>
      <c r="C9574" s="1">
        <v>600</v>
      </c>
      <c r="D9574">
        <v>2</v>
      </c>
      <c r="E9574" s="1">
        <v>1200</v>
      </c>
      <c r="F9574">
        <v>311558</v>
      </c>
      <c r="G9574">
        <f>_xlfn.XLOOKUP(F9574,[1]Sheet1!$A:$A,[1]Sheet1!$B:$B,FALSE)</f>
        <v>2</v>
      </c>
      <c r="H9574" s="1">
        <f>_xlfn.XLOOKUP(F9574,[1]Sheet1!$A:$A,[1]Sheet1!$C:$C)</f>
        <v>600</v>
      </c>
      <c r="I9574" s="1">
        <f t="shared" si="298"/>
        <v>300</v>
      </c>
      <c r="J9574" s="2">
        <f t="shared" si="299"/>
        <v>2</v>
      </c>
    </row>
    <row r="9575" spans="1:10" x14ac:dyDescent="0.25">
      <c r="A9575">
        <v>311559</v>
      </c>
      <c r="B9575" t="s">
        <v>7</v>
      </c>
      <c r="C9575" s="1">
        <v>2500</v>
      </c>
      <c r="D9575">
        <v>1</v>
      </c>
      <c r="E9575" s="1">
        <v>2500</v>
      </c>
      <c r="F9575">
        <v>311559</v>
      </c>
      <c r="G9575">
        <f>_xlfn.XLOOKUP(F9575,[1]Sheet1!$A:$A,[1]Sheet1!$B:$B,FALSE)</f>
        <v>2</v>
      </c>
      <c r="H9575" s="1">
        <f>_xlfn.XLOOKUP(F9575,[1]Sheet1!$A:$A,[1]Sheet1!$C:$C)</f>
        <v>100</v>
      </c>
      <c r="I9575" s="1">
        <f t="shared" si="298"/>
        <v>50</v>
      </c>
      <c r="J9575" s="2">
        <f t="shared" si="299"/>
        <v>50</v>
      </c>
    </row>
    <row r="9576" spans="1:10" x14ac:dyDescent="0.25">
      <c r="A9576">
        <v>311560</v>
      </c>
      <c r="B9576" t="s">
        <v>7</v>
      </c>
      <c r="C9576" s="1">
        <v>4000</v>
      </c>
      <c r="D9576">
        <v>1</v>
      </c>
      <c r="E9576" s="1">
        <v>4000</v>
      </c>
      <c r="F9576">
        <v>311560</v>
      </c>
      <c r="G9576">
        <f>_xlfn.XLOOKUP(F9576,[1]Sheet1!$A:$A,[1]Sheet1!$B:$B,FALSE)</f>
        <v>1</v>
      </c>
      <c r="H9576" s="1">
        <f>_xlfn.XLOOKUP(F9576,[1]Sheet1!$A:$A,[1]Sheet1!$C:$C)</f>
        <v>4000</v>
      </c>
      <c r="I9576" s="1">
        <f t="shared" si="298"/>
        <v>4000</v>
      </c>
      <c r="J9576" s="2">
        <f t="shared" si="299"/>
        <v>1</v>
      </c>
    </row>
    <row r="9577" spans="1:10" x14ac:dyDescent="0.25">
      <c r="A9577">
        <v>311570</v>
      </c>
      <c r="B9577" t="s">
        <v>7</v>
      </c>
      <c r="C9577" s="1">
        <v>26</v>
      </c>
      <c r="D9577">
        <v>3</v>
      </c>
      <c r="E9577" s="1">
        <v>78</v>
      </c>
      <c r="F9577">
        <v>311570</v>
      </c>
      <c r="G9577">
        <f>_xlfn.XLOOKUP(F9577,[1]Sheet1!$A:$A,[1]Sheet1!$B:$B,FALSE)</f>
        <v>3</v>
      </c>
      <c r="H9577" s="1">
        <f>_xlfn.XLOOKUP(F9577,[1]Sheet1!$A:$A,[1]Sheet1!$C:$C)</f>
        <v>26</v>
      </c>
      <c r="I9577" s="1">
        <f t="shared" si="298"/>
        <v>8.6666666666666661</v>
      </c>
      <c r="J9577" s="2">
        <f t="shared" si="299"/>
        <v>3</v>
      </c>
    </row>
    <row r="9578" spans="1:10" x14ac:dyDescent="0.25">
      <c r="A9578">
        <v>311573</v>
      </c>
      <c r="B9578" t="s">
        <v>7</v>
      </c>
      <c r="C9578" s="1">
        <v>3900</v>
      </c>
      <c r="D9578">
        <v>5</v>
      </c>
      <c r="E9578" s="1">
        <v>19500</v>
      </c>
      <c r="F9578">
        <v>311573</v>
      </c>
      <c r="G9578">
        <f>_xlfn.XLOOKUP(F9578,[1]Sheet1!$A:$A,[1]Sheet1!$B:$B,FALSE)</f>
        <v>3</v>
      </c>
      <c r="H9578" s="1">
        <f>_xlfn.XLOOKUP(F9578,[1]Sheet1!$A:$A,[1]Sheet1!$C:$C)</f>
        <v>11700</v>
      </c>
      <c r="I9578" s="1">
        <f t="shared" si="298"/>
        <v>3900</v>
      </c>
      <c r="J9578" s="2">
        <f t="shared" si="299"/>
        <v>1</v>
      </c>
    </row>
    <row r="9579" spans="1:10" x14ac:dyDescent="0.25">
      <c r="A9579">
        <v>311589</v>
      </c>
      <c r="B9579" t="s">
        <v>7</v>
      </c>
      <c r="C9579" s="1">
        <v>15950</v>
      </c>
      <c r="D9579">
        <v>1</v>
      </c>
      <c r="E9579" s="1">
        <v>15950</v>
      </c>
      <c r="F9579">
        <v>311589</v>
      </c>
      <c r="G9579">
        <f>_xlfn.XLOOKUP(F9579,[1]Sheet1!$A:$A,[1]Sheet1!$B:$B,FALSE)</f>
        <v>1</v>
      </c>
      <c r="H9579" s="1">
        <f>_xlfn.XLOOKUP(F9579,[1]Sheet1!$A:$A,[1]Sheet1!$C:$C)</f>
        <v>15950</v>
      </c>
      <c r="I9579" s="1">
        <f t="shared" si="298"/>
        <v>15950</v>
      </c>
      <c r="J9579" s="2">
        <f t="shared" si="299"/>
        <v>1</v>
      </c>
    </row>
    <row r="9580" spans="1:10" x14ac:dyDescent="0.25">
      <c r="A9580">
        <v>311599</v>
      </c>
      <c r="B9580" t="s">
        <v>7</v>
      </c>
      <c r="C9580" s="1">
        <v>1100</v>
      </c>
      <c r="D9580">
        <v>1</v>
      </c>
      <c r="E9580" s="1">
        <v>1100</v>
      </c>
      <c r="F9580">
        <v>311599</v>
      </c>
      <c r="G9580">
        <f>_xlfn.XLOOKUP(F9580,[1]Sheet1!$A:$A,[1]Sheet1!$B:$B,FALSE)</f>
        <v>1</v>
      </c>
      <c r="H9580" s="1">
        <f>_xlfn.XLOOKUP(F9580,[1]Sheet1!$A:$A,[1]Sheet1!$C:$C)</f>
        <v>1100</v>
      </c>
      <c r="I9580" s="1">
        <f t="shared" si="298"/>
        <v>1100</v>
      </c>
      <c r="J9580" s="2">
        <f t="shared" si="299"/>
        <v>1</v>
      </c>
    </row>
    <row r="9581" spans="1:10" x14ac:dyDescent="0.25">
      <c r="A9581">
        <v>311602</v>
      </c>
      <c r="B9581" t="s">
        <v>7</v>
      </c>
      <c r="C9581" s="1">
        <v>33000</v>
      </c>
      <c r="D9581">
        <v>1</v>
      </c>
      <c r="E9581" s="1">
        <v>33000</v>
      </c>
      <c r="F9581">
        <v>311602</v>
      </c>
      <c r="G9581">
        <f>_xlfn.XLOOKUP(F9581,[1]Sheet1!$A:$A,[1]Sheet1!$B:$B,FALSE)</f>
        <v>6</v>
      </c>
      <c r="H9581" s="1">
        <f>_xlfn.XLOOKUP(F9581,[1]Sheet1!$A:$A,[1]Sheet1!$C:$C)</f>
        <v>216000</v>
      </c>
      <c r="I9581" s="1">
        <f t="shared" si="298"/>
        <v>36000</v>
      </c>
      <c r="J9581" s="2">
        <f t="shared" si="299"/>
        <v>0.91666666666666663</v>
      </c>
    </row>
    <row r="9582" spans="1:10" x14ac:dyDescent="0.25">
      <c r="A9582">
        <v>311602</v>
      </c>
      <c r="B9582" t="s">
        <v>7</v>
      </c>
      <c r="C9582" s="1">
        <v>36000</v>
      </c>
      <c r="D9582">
        <v>4</v>
      </c>
      <c r="E9582" s="1">
        <v>144000</v>
      </c>
      <c r="F9582">
        <v>311602</v>
      </c>
      <c r="G9582">
        <f>_xlfn.XLOOKUP(F9582,[1]Sheet1!$A:$A,[1]Sheet1!$B:$B,FALSE)</f>
        <v>6</v>
      </c>
      <c r="H9582" s="1">
        <f>_xlfn.XLOOKUP(F9582,[1]Sheet1!$A:$A,[1]Sheet1!$C:$C)</f>
        <v>216000</v>
      </c>
      <c r="I9582" s="1">
        <f t="shared" si="298"/>
        <v>36000</v>
      </c>
      <c r="J9582" s="2">
        <f t="shared" si="299"/>
        <v>1</v>
      </c>
    </row>
    <row r="9583" spans="1:10" x14ac:dyDescent="0.25">
      <c r="A9583">
        <v>311613</v>
      </c>
      <c r="B9583" t="s">
        <v>7</v>
      </c>
      <c r="C9583" s="1">
        <v>15950</v>
      </c>
      <c r="D9583">
        <v>1</v>
      </c>
      <c r="E9583" s="1">
        <v>15950</v>
      </c>
      <c r="F9583">
        <v>311613</v>
      </c>
      <c r="G9583">
        <f>_xlfn.XLOOKUP(F9583,[1]Sheet1!$A:$A,[1]Sheet1!$B:$B,FALSE)</f>
        <v>1</v>
      </c>
      <c r="H9583" s="1">
        <f>_xlfn.XLOOKUP(F9583,[1]Sheet1!$A:$A,[1]Sheet1!$C:$C)</f>
        <v>15950</v>
      </c>
      <c r="I9583" s="1">
        <f t="shared" si="298"/>
        <v>15950</v>
      </c>
      <c r="J9583" s="2">
        <f t="shared" si="299"/>
        <v>1</v>
      </c>
    </row>
    <row r="9584" spans="1:10" x14ac:dyDescent="0.25">
      <c r="A9584">
        <v>311627</v>
      </c>
      <c r="B9584" t="s">
        <v>7</v>
      </c>
      <c r="C9584" s="1">
        <v>619</v>
      </c>
      <c r="D9584">
        <v>3</v>
      </c>
      <c r="E9584" s="1">
        <v>1857</v>
      </c>
      <c r="F9584">
        <v>311627</v>
      </c>
      <c r="G9584">
        <f>_xlfn.XLOOKUP(F9584,[1]Sheet1!$A:$A,[1]Sheet1!$B:$B,FALSE)</f>
        <v>3</v>
      </c>
      <c r="H9584" s="1">
        <f>_xlfn.XLOOKUP(F9584,[1]Sheet1!$A:$A,[1]Sheet1!$C:$C)</f>
        <v>619</v>
      </c>
      <c r="I9584" s="1">
        <f t="shared" si="298"/>
        <v>206.33333333333334</v>
      </c>
      <c r="J9584" s="2">
        <f t="shared" si="299"/>
        <v>3</v>
      </c>
    </row>
    <row r="9585" spans="1:10" x14ac:dyDescent="0.25">
      <c r="A9585">
        <v>311643</v>
      </c>
      <c r="B9585" t="s">
        <v>7</v>
      </c>
      <c r="C9585" s="1">
        <v>525</v>
      </c>
      <c r="D9585">
        <v>1</v>
      </c>
      <c r="E9585" s="1">
        <v>525</v>
      </c>
      <c r="F9585">
        <v>311643</v>
      </c>
      <c r="G9585">
        <f>_xlfn.XLOOKUP(F9585,[1]Sheet1!$A:$A,[1]Sheet1!$B:$B,FALSE)</f>
        <v>1</v>
      </c>
      <c r="H9585" s="1">
        <f>_xlfn.XLOOKUP(F9585,[1]Sheet1!$A:$A,[1]Sheet1!$C:$C)</f>
        <v>525</v>
      </c>
      <c r="I9585" s="1">
        <f t="shared" si="298"/>
        <v>525</v>
      </c>
      <c r="J9585" s="2">
        <f t="shared" si="299"/>
        <v>1</v>
      </c>
    </row>
    <row r="9586" spans="1:10" x14ac:dyDescent="0.25">
      <c r="A9586">
        <v>311675</v>
      </c>
      <c r="B9586" t="s">
        <v>7</v>
      </c>
      <c r="C9586" s="1">
        <v>79.5</v>
      </c>
      <c r="D9586">
        <v>3</v>
      </c>
      <c r="E9586" s="1">
        <v>238.5</v>
      </c>
      <c r="F9586">
        <v>311675</v>
      </c>
      <c r="G9586">
        <f>_xlfn.XLOOKUP(F9586,[1]Sheet1!$A:$A,[1]Sheet1!$B:$B,FALSE)</f>
        <v>1</v>
      </c>
      <c r="H9586" s="1">
        <f>_xlfn.XLOOKUP(F9586,[1]Sheet1!$A:$A,[1]Sheet1!$C:$C)</f>
        <v>79.5</v>
      </c>
      <c r="I9586" s="1">
        <f t="shared" si="298"/>
        <v>79.5</v>
      </c>
      <c r="J9586" s="2">
        <f t="shared" si="299"/>
        <v>1</v>
      </c>
    </row>
    <row r="9587" spans="1:10" x14ac:dyDescent="0.25">
      <c r="A9587">
        <v>311677</v>
      </c>
      <c r="B9587" t="s">
        <v>7</v>
      </c>
      <c r="C9587" s="1">
        <v>542</v>
      </c>
      <c r="D9587">
        <v>3</v>
      </c>
      <c r="E9587" s="1">
        <v>1626</v>
      </c>
      <c r="F9587">
        <v>311677</v>
      </c>
      <c r="G9587">
        <f>_xlfn.XLOOKUP(F9587,[1]Sheet1!$A:$A,[1]Sheet1!$B:$B,FALSE)</f>
        <v>3</v>
      </c>
      <c r="H9587" s="1">
        <f>_xlfn.XLOOKUP(F9587,[1]Sheet1!$A:$A,[1]Sheet1!$C:$C)</f>
        <v>1626</v>
      </c>
      <c r="I9587" s="1">
        <f t="shared" si="298"/>
        <v>542</v>
      </c>
      <c r="J9587" s="2">
        <f t="shared" si="299"/>
        <v>1</v>
      </c>
    </row>
    <row r="9588" spans="1:10" x14ac:dyDescent="0.25">
      <c r="A9588">
        <v>311697</v>
      </c>
      <c r="B9588" t="s">
        <v>7</v>
      </c>
      <c r="C9588" s="1">
        <v>1152</v>
      </c>
      <c r="D9588">
        <v>2</v>
      </c>
      <c r="E9588" s="1">
        <v>2304</v>
      </c>
      <c r="F9588">
        <v>311697</v>
      </c>
      <c r="G9588">
        <f>_xlfn.XLOOKUP(F9588,[1]Sheet1!$A:$A,[1]Sheet1!$B:$B,FALSE)</f>
        <v>2</v>
      </c>
      <c r="H9588" s="1">
        <f>_xlfn.XLOOKUP(F9588,[1]Sheet1!$A:$A,[1]Sheet1!$C:$C)</f>
        <v>1152</v>
      </c>
      <c r="I9588" s="1">
        <f t="shared" si="298"/>
        <v>576</v>
      </c>
      <c r="J9588" s="2">
        <f t="shared" si="299"/>
        <v>2</v>
      </c>
    </row>
    <row r="9589" spans="1:10" x14ac:dyDescent="0.25">
      <c r="A9589">
        <v>311698</v>
      </c>
      <c r="B9589" t="s">
        <v>7</v>
      </c>
      <c r="C9589" s="1">
        <v>253.8</v>
      </c>
      <c r="D9589">
        <v>2</v>
      </c>
      <c r="E9589" s="1">
        <v>507.6</v>
      </c>
      <c r="F9589">
        <v>311698</v>
      </c>
      <c r="G9589">
        <f>_xlfn.XLOOKUP(F9589,[1]Sheet1!$A:$A,[1]Sheet1!$B:$B,FALSE)</f>
        <v>2</v>
      </c>
      <c r="H9589" s="1">
        <f>_xlfn.XLOOKUP(F9589,[1]Sheet1!$A:$A,[1]Sheet1!$C:$C)</f>
        <v>253.8</v>
      </c>
      <c r="I9589" s="1">
        <f t="shared" si="298"/>
        <v>126.9</v>
      </c>
      <c r="J9589" s="2">
        <f t="shared" si="299"/>
        <v>2</v>
      </c>
    </row>
    <row r="9590" spans="1:10" x14ac:dyDescent="0.25">
      <c r="A9590">
        <v>311699</v>
      </c>
      <c r="B9590" t="s">
        <v>7</v>
      </c>
      <c r="C9590" s="1">
        <v>730</v>
      </c>
      <c r="D9590">
        <v>5</v>
      </c>
      <c r="E9590" s="1">
        <v>3650</v>
      </c>
      <c r="F9590">
        <v>311699</v>
      </c>
      <c r="G9590">
        <f>_xlfn.XLOOKUP(F9590,[1]Sheet1!$A:$A,[1]Sheet1!$B:$B,FALSE)</f>
        <v>5</v>
      </c>
      <c r="H9590" s="1">
        <f>_xlfn.XLOOKUP(F9590,[1]Sheet1!$A:$A,[1]Sheet1!$C:$C)</f>
        <v>2920</v>
      </c>
      <c r="I9590" s="1">
        <f t="shared" si="298"/>
        <v>584</v>
      </c>
      <c r="J9590" s="2">
        <f t="shared" si="299"/>
        <v>1.25</v>
      </c>
    </row>
    <row r="9591" spans="1:10" x14ac:dyDescent="0.25">
      <c r="A9591">
        <v>311705</v>
      </c>
      <c r="B9591" t="s">
        <v>10</v>
      </c>
      <c r="C9591" s="1">
        <v>170</v>
      </c>
      <c r="D9591">
        <v>2</v>
      </c>
      <c r="E9591" s="1">
        <v>340</v>
      </c>
      <c r="F9591">
        <v>311705</v>
      </c>
      <c r="G9591">
        <f>_xlfn.XLOOKUP(F9591,[1]Sheet1!$A:$A,[1]Sheet1!$B:$B,FALSE)</f>
        <v>2</v>
      </c>
      <c r="H9591" s="1">
        <f>_xlfn.XLOOKUP(F9591,[1]Sheet1!$A:$A,[1]Sheet1!$C:$C)</f>
        <v>170</v>
      </c>
      <c r="I9591" s="1">
        <f t="shared" si="298"/>
        <v>85</v>
      </c>
      <c r="J9591" s="2">
        <f t="shared" si="299"/>
        <v>2</v>
      </c>
    </row>
    <row r="9592" spans="1:10" x14ac:dyDescent="0.25">
      <c r="A9592">
        <v>311708</v>
      </c>
      <c r="B9592" t="s">
        <v>10</v>
      </c>
      <c r="C9592" s="1">
        <v>800</v>
      </c>
      <c r="D9592">
        <v>2</v>
      </c>
      <c r="E9592" s="1">
        <v>1600</v>
      </c>
      <c r="F9592">
        <v>311708</v>
      </c>
      <c r="G9592">
        <f>_xlfn.XLOOKUP(F9592,[1]Sheet1!$A:$A,[1]Sheet1!$B:$B,FALSE)</f>
        <v>3</v>
      </c>
      <c r="H9592" s="1">
        <f>_xlfn.XLOOKUP(F9592,[1]Sheet1!$A:$A,[1]Sheet1!$C:$C)</f>
        <v>1600</v>
      </c>
      <c r="I9592" s="1">
        <f t="shared" si="298"/>
        <v>533.33333333333337</v>
      </c>
      <c r="J9592" s="2">
        <f t="shared" si="299"/>
        <v>1.5</v>
      </c>
    </row>
    <row r="9593" spans="1:10" x14ac:dyDescent="0.25">
      <c r="A9593">
        <v>311708</v>
      </c>
      <c r="B9593" t="s">
        <v>10</v>
      </c>
      <c r="C9593" s="1">
        <v>1600</v>
      </c>
      <c r="D9593">
        <v>1</v>
      </c>
      <c r="E9593" s="1">
        <v>1600</v>
      </c>
      <c r="F9593">
        <v>311708</v>
      </c>
      <c r="G9593">
        <f>_xlfn.XLOOKUP(F9593,[1]Sheet1!$A:$A,[1]Sheet1!$B:$B,FALSE)</f>
        <v>3</v>
      </c>
      <c r="H9593" s="1">
        <f>_xlfn.XLOOKUP(F9593,[1]Sheet1!$A:$A,[1]Sheet1!$C:$C)</f>
        <v>1600</v>
      </c>
      <c r="I9593" s="1">
        <f t="shared" si="298"/>
        <v>533.33333333333337</v>
      </c>
      <c r="J9593" s="2">
        <f t="shared" si="299"/>
        <v>3</v>
      </c>
    </row>
    <row r="9594" spans="1:10" x14ac:dyDescent="0.25">
      <c r="A9594">
        <v>311709</v>
      </c>
      <c r="B9594" t="s">
        <v>10</v>
      </c>
      <c r="C9594" s="1">
        <v>800</v>
      </c>
      <c r="D9594">
        <v>2</v>
      </c>
      <c r="E9594" s="1">
        <v>1600</v>
      </c>
      <c r="F9594">
        <v>311709</v>
      </c>
      <c r="G9594">
        <f>_xlfn.XLOOKUP(F9594,[1]Sheet1!$A:$A,[1]Sheet1!$B:$B,FALSE)</f>
        <v>10</v>
      </c>
      <c r="H9594" s="1">
        <f>_xlfn.XLOOKUP(F9594,[1]Sheet1!$A:$A,[1]Sheet1!$C:$C)</f>
        <v>7200</v>
      </c>
      <c r="I9594" s="1">
        <f t="shared" si="298"/>
        <v>720</v>
      </c>
      <c r="J9594" s="2">
        <f t="shared" si="299"/>
        <v>1.1111111111111112</v>
      </c>
    </row>
    <row r="9595" spans="1:10" x14ac:dyDescent="0.25">
      <c r="A9595">
        <v>311709</v>
      </c>
      <c r="B9595" t="s">
        <v>10</v>
      </c>
      <c r="C9595" s="1">
        <v>1600</v>
      </c>
      <c r="D9595">
        <v>2</v>
      </c>
      <c r="E9595" s="1">
        <v>3200</v>
      </c>
      <c r="F9595">
        <v>311709</v>
      </c>
      <c r="G9595">
        <f>_xlfn.XLOOKUP(F9595,[1]Sheet1!$A:$A,[1]Sheet1!$B:$B,FALSE)</f>
        <v>10</v>
      </c>
      <c r="H9595" s="1">
        <f>_xlfn.XLOOKUP(F9595,[1]Sheet1!$A:$A,[1]Sheet1!$C:$C)</f>
        <v>7200</v>
      </c>
      <c r="I9595" s="1">
        <f t="shared" si="298"/>
        <v>720</v>
      </c>
      <c r="J9595" s="2">
        <f t="shared" si="299"/>
        <v>2.2222222222222223</v>
      </c>
    </row>
    <row r="9596" spans="1:10" x14ac:dyDescent="0.25">
      <c r="A9596">
        <v>311712</v>
      </c>
      <c r="B9596" t="s">
        <v>7</v>
      </c>
      <c r="C9596" s="1">
        <v>2100</v>
      </c>
      <c r="D9596">
        <v>1</v>
      </c>
      <c r="E9596" s="1">
        <v>2100</v>
      </c>
      <c r="F9596">
        <v>311712</v>
      </c>
      <c r="G9596">
        <f>_xlfn.XLOOKUP(F9596,[1]Sheet1!$A:$A,[1]Sheet1!$B:$B,FALSE)</f>
        <v>1</v>
      </c>
      <c r="H9596" s="1">
        <f>_xlfn.XLOOKUP(F9596,[1]Sheet1!$A:$A,[1]Sheet1!$C:$C)</f>
        <v>2100</v>
      </c>
      <c r="I9596" s="1">
        <f t="shared" si="298"/>
        <v>2100</v>
      </c>
      <c r="J9596" s="2">
        <f t="shared" si="299"/>
        <v>1</v>
      </c>
    </row>
    <row r="9597" spans="1:10" x14ac:dyDescent="0.25">
      <c r="A9597">
        <v>311713</v>
      </c>
      <c r="B9597" t="s">
        <v>7</v>
      </c>
      <c r="C9597" s="1">
        <v>1995</v>
      </c>
      <c r="D9597">
        <v>1</v>
      </c>
      <c r="E9597" s="1">
        <v>1995</v>
      </c>
      <c r="F9597">
        <v>311713</v>
      </c>
      <c r="G9597">
        <f>_xlfn.XLOOKUP(F9597,[1]Sheet1!$A:$A,[1]Sheet1!$B:$B,FALSE)</f>
        <v>1</v>
      </c>
      <c r="H9597" s="1">
        <f>_xlfn.XLOOKUP(F9597,[1]Sheet1!$A:$A,[1]Sheet1!$C:$C)</f>
        <v>1995</v>
      </c>
      <c r="I9597" s="1">
        <f t="shared" si="298"/>
        <v>1995</v>
      </c>
      <c r="J9597" s="2">
        <f t="shared" si="299"/>
        <v>1</v>
      </c>
    </row>
    <row r="9598" spans="1:10" x14ac:dyDescent="0.25">
      <c r="A9598">
        <v>311715</v>
      </c>
      <c r="B9598" t="s">
        <v>7</v>
      </c>
      <c r="C9598" s="1">
        <v>3786</v>
      </c>
      <c r="D9598">
        <v>1</v>
      </c>
      <c r="E9598" s="1">
        <v>3786</v>
      </c>
      <c r="F9598">
        <v>311715</v>
      </c>
      <c r="G9598">
        <f>_xlfn.XLOOKUP(F9598,[1]Sheet1!$A:$A,[1]Sheet1!$B:$B,FALSE)</f>
        <v>1</v>
      </c>
      <c r="H9598" s="1">
        <f>_xlfn.XLOOKUP(F9598,[1]Sheet1!$A:$A,[1]Sheet1!$C:$C)</f>
        <v>3786</v>
      </c>
      <c r="I9598" s="1">
        <f t="shared" si="298"/>
        <v>3786</v>
      </c>
      <c r="J9598" s="2">
        <f t="shared" si="299"/>
        <v>1</v>
      </c>
    </row>
    <row r="9599" spans="1:10" x14ac:dyDescent="0.25">
      <c r="A9599">
        <v>311724</v>
      </c>
      <c r="B9599" t="s">
        <v>7</v>
      </c>
      <c r="C9599" s="1">
        <v>1736</v>
      </c>
      <c r="D9599">
        <v>1</v>
      </c>
      <c r="E9599" s="1">
        <v>1736</v>
      </c>
      <c r="F9599">
        <v>311724</v>
      </c>
      <c r="G9599">
        <f>_xlfn.XLOOKUP(F9599,[1]Sheet1!$A:$A,[1]Sheet1!$B:$B,FALSE)</f>
        <v>1</v>
      </c>
      <c r="H9599" s="1">
        <f>_xlfn.XLOOKUP(F9599,[1]Sheet1!$A:$A,[1]Sheet1!$C:$C)</f>
        <v>1736</v>
      </c>
      <c r="I9599" s="1">
        <f t="shared" si="298"/>
        <v>1736</v>
      </c>
      <c r="J9599" s="2">
        <f t="shared" si="299"/>
        <v>1</v>
      </c>
    </row>
    <row r="9600" spans="1:10" x14ac:dyDescent="0.25">
      <c r="A9600">
        <v>311725</v>
      </c>
      <c r="B9600" t="s">
        <v>7</v>
      </c>
      <c r="C9600" s="1">
        <v>742.5</v>
      </c>
      <c r="D9600">
        <v>1</v>
      </c>
      <c r="E9600" s="1">
        <v>742.5</v>
      </c>
      <c r="F9600">
        <v>311725</v>
      </c>
      <c r="G9600">
        <f>_xlfn.XLOOKUP(F9600,[1]Sheet1!$A:$A,[1]Sheet1!$B:$B,FALSE)</f>
        <v>1</v>
      </c>
      <c r="H9600" s="1">
        <f>_xlfn.XLOOKUP(F9600,[1]Sheet1!$A:$A,[1]Sheet1!$C:$C)</f>
        <v>742.5</v>
      </c>
      <c r="I9600" s="1">
        <f t="shared" si="298"/>
        <v>742.5</v>
      </c>
      <c r="J9600" s="2">
        <f t="shared" si="299"/>
        <v>1</v>
      </c>
    </row>
    <row r="9601" spans="1:10" x14ac:dyDescent="0.25">
      <c r="A9601">
        <v>311727</v>
      </c>
      <c r="B9601" t="s">
        <v>7</v>
      </c>
      <c r="C9601" s="1">
        <v>525</v>
      </c>
      <c r="D9601">
        <v>3</v>
      </c>
      <c r="E9601" s="1">
        <v>1575</v>
      </c>
      <c r="F9601">
        <v>311727</v>
      </c>
      <c r="G9601">
        <f>_xlfn.XLOOKUP(F9601,[1]Sheet1!$A:$A,[1]Sheet1!$B:$B,FALSE)</f>
        <v>2</v>
      </c>
      <c r="H9601" s="1">
        <f>_xlfn.XLOOKUP(F9601,[1]Sheet1!$A:$A,[1]Sheet1!$C:$C)</f>
        <v>525</v>
      </c>
      <c r="I9601" s="1">
        <f t="shared" si="298"/>
        <v>262.5</v>
      </c>
      <c r="J9601" s="2">
        <f t="shared" si="299"/>
        <v>2</v>
      </c>
    </row>
    <row r="9602" spans="1:10" x14ac:dyDescent="0.25">
      <c r="A9602">
        <v>311798</v>
      </c>
      <c r="B9602" t="s">
        <v>7</v>
      </c>
      <c r="C9602" s="1">
        <v>3750</v>
      </c>
      <c r="D9602">
        <v>1</v>
      </c>
      <c r="E9602" s="1">
        <v>3750</v>
      </c>
      <c r="F9602">
        <v>311798</v>
      </c>
      <c r="G9602">
        <f>_xlfn.XLOOKUP(F9602,[1]Sheet1!$A:$A,[1]Sheet1!$B:$B,FALSE)</f>
        <v>1</v>
      </c>
      <c r="H9602" s="1">
        <f>_xlfn.XLOOKUP(F9602,[1]Sheet1!$A:$A,[1]Sheet1!$C:$C)</f>
        <v>3750</v>
      </c>
      <c r="I9602" s="1">
        <f t="shared" si="298"/>
        <v>3750</v>
      </c>
      <c r="J9602" s="2">
        <f t="shared" si="299"/>
        <v>1</v>
      </c>
    </row>
    <row r="9603" spans="1:10" x14ac:dyDescent="0.25">
      <c r="A9603">
        <v>311810</v>
      </c>
      <c r="B9603" t="s">
        <v>7</v>
      </c>
      <c r="C9603" s="1">
        <v>26</v>
      </c>
      <c r="D9603">
        <v>1</v>
      </c>
      <c r="E9603" s="1">
        <v>26</v>
      </c>
      <c r="F9603">
        <v>311810</v>
      </c>
      <c r="G9603">
        <f>_xlfn.XLOOKUP(F9603,[1]Sheet1!$A:$A,[1]Sheet1!$B:$B,FALSE)</f>
        <v>1</v>
      </c>
      <c r="H9603" s="1">
        <f>_xlfn.XLOOKUP(F9603,[1]Sheet1!$A:$A,[1]Sheet1!$C:$C)</f>
        <v>26</v>
      </c>
      <c r="I9603" s="1">
        <f t="shared" ref="I9603:I9666" si="300">H9603/G9603</f>
        <v>26</v>
      </c>
      <c r="J9603" s="2">
        <f t="shared" ref="J9603:J9666" si="301">C9603/I9603</f>
        <v>1</v>
      </c>
    </row>
    <row r="9604" spans="1:10" x14ac:dyDescent="0.25">
      <c r="A9604">
        <v>311830</v>
      </c>
      <c r="B9604" t="s">
        <v>7</v>
      </c>
      <c r="C9604" s="1">
        <v>960.3</v>
      </c>
      <c r="D9604">
        <v>1</v>
      </c>
      <c r="E9604" s="1">
        <v>960.3</v>
      </c>
      <c r="F9604">
        <v>311830</v>
      </c>
      <c r="G9604">
        <f>_xlfn.XLOOKUP(F9604,[1]Sheet1!$A:$A,[1]Sheet1!$B:$B,FALSE)</f>
        <v>1</v>
      </c>
      <c r="H9604" s="1">
        <f>_xlfn.XLOOKUP(F9604,[1]Sheet1!$A:$A,[1]Sheet1!$C:$C)</f>
        <v>960.3</v>
      </c>
      <c r="I9604" s="1">
        <f t="shared" si="300"/>
        <v>960.3</v>
      </c>
      <c r="J9604" s="2">
        <f t="shared" si="301"/>
        <v>1</v>
      </c>
    </row>
    <row r="9605" spans="1:10" x14ac:dyDescent="0.25">
      <c r="A9605">
        <v>311840</v>
      </c>
      <c r="B9605" t="s">
        <v>7</v>
      </c>
      <c r="C9605" s="1">
        <v>900</v>
      </c>
      <c r="D9605">
        <v>15</v>
      </c>
      <c r="E9605" s="1">
        <v>13500</v>
      </c>
      <c r="F9605">
        <v>311840</v>
      </c>
      <c r="G9605">
        <f>_xlfn.XLOOKUP(F9605,[1]Sheet1!$A:$A,[1]Sheet1!$B:$B,FALSE)</f>
        <v>19</v>
      </c>
      <c r="H9605" s="1">
        <f>_xlfn.XLOOKUP(F9605,[1]Sheet1!$A:$A,[1]Sheet1!$C:$C)</f>
        <v>9900</v>
      </c>
      <c r="I9605" s="1">
        <f t="shared" si="300"/>
        <v>521.0526315789474</v>
      </c>
      <c r="J9605" s="2">
        <f t="shared" si="301"/>
        <v>1.7272727272727271</v>
      </c>
    </row>
    <row r="9606" spans="1:10" x14ac:dyDescent="0.25">
      <c r="A9606">
        <v>311841</v>
      </c>
      <c r="B9606" t="s">
        <v>7</v>
      </c>
      <c r="C9606" s="1">
        <v>900</v>
      </c>
      <c r="D9606">
        <v>12</v>
      </c>
      <c r="E9606" s="1">
        <v>10800</v>
      </c>
      <c r="F9606">
        <v>311841</v>
      </c>
      <c r="G9606">
        <f>_xlfn.XLOOKUP(F9606,[1]Sheet1!$A:$A,[1]Sheet1!$B:$B,FALSE)</f>
        <v>12</v>
      </c>
      <c r="H9606" s="1">
        <f>_xlfn.XLOOKUP(F9606,[1]Sheet1!$A:$A,[1]Sheet1!$C:$C)</f>
        <v>5400</v>
      </c>
      <c r="I9606" s="1">
        <f t="shared" si="300"/>
        <v>450</v>
      </c>
      <c r="J9606" s="2">
        <f t="shared" si="301"/>
        <v>2</v>
      </c>
    </row>
    <row r="9607" spans="1:10" x14ac:dyDescent="0.25">
      <c r="A9607">
        <v>311843</v>
      </c>
      <c r="B9607" t="s">
        <v>7</v>
      </c>
      <c r="C9607" s="1">
        <v>2850</v>
      </c>
      <c r="D9607">
        <v>2</v>
      </c>
      <c r="E9607" s="1">
        <v>5700</v>
      </c>
      <c r="F9607">
        <v>311843</v>
      </c>
      <c r="G9607">
        <f>_xlfn.XLOOKUP(F9607,[1]Sheet1!$A:$A,[1]Sheet1!$B:$B,FALSE)</f>
        <v>3</v>
      </c>
      <c r="H9607" s="1">
        <f>_xlfn.XLOOKUP(F9607,[1]Sheet1!$A:$A,[1]Sheet1!$C:$C)</f>
        <v>8550</v>
      </c>
      <c r="I9607" s="1">
        <f t="shared" si="300"/>
        <v>2850</v>
      </c>
      <c r="J9607" s="2">
        <f t="shared" si="301"/>
        <v>1</v>
      </c>
    </row>
    <row r="9608" spans="1:10" x14ac:dyDescent="0.25">
      <c r="A9608">
        <v>311857</v>
      </c>
      <c r="B9608" t="s">
        <v>7</v>
      </c>
      <c r="C9608" s="1">
        <v>100</v>
      </c>
      <c r="D9608">
        <v>1</v>
      </c>
      <c r="E9608" s="1">
        <v>100</v>
      </c>
      <c r="F9608">
        <v>311857</v>
      </c>
      <c r="G9608">
        <f>_xlfn.XLOOKUP(F9608,[1]Sheet1!$A:$A,[1]Sheet1!$B:$B,FALSE)</f>
        <v>1</v>
      </c>
      <c r="H9608" s="1">
        <f>_xlfn.XLOOKUP(F9608,[1]Sheet1!$A:$A,[1]Sheet1!$C:$C)</f>
        <v>100</v>
      </c>
      <c r="I9608" s="1">
        <f t="shared" si="300"/>
        <v>100</v>
      </c>
      <c r="J9608" s="2">
        <f t="shared" si="301"/>
        <v>1</v>
      </c>
    </row>
    <row r="9609" spans="1:10" x14ac:dyDescent="0.25">
      <c r="A9609">
        <v>311858</v>
      </c>
      <c r="B9609" t="s">
        <v>7</v>
      </c>
      <c r="C9609" s="1">
        <v>2500</v>
      </c>
      <c r="D9609">
        <v>1</v>
      </c>
      <c r="E9609" s="1">
        <v>2500</v>
      </c>
      <c r="F9609">
        <v>311858</v>
      </c>
      <c r="G9609">
        <f>_xlfn.XLOOKUP(F9609,[1]Sheet1!$A:$A,[1]Sheet1!$B:$B,FALSE)</f>
        <v>1</v>
      </c>
      <c r="H9609" s="1">
        <f>_xlfn.XLOOKUP(F9609,[1]Sheet1!$A:$A,[1]Sheet1!$C:$C)</f>
        <v>2500</v>
      </c>
      <c r="I9609" s="1">
        <f t="shared" si="300"/>
        <v>2500</v>
      </c>
      <c r="J9609" s="2">
        <f t="shared" si="301"/>
        <v>1</v>
      </c>
    </row>
    <row r="9610" spans="1:10" x14ac:dyDescent="0.25">
      <c r="A9610">
        <v>311859</v>
      </c>
      <c r="B9610" t="s">
        <v>7</v>
      </c>
      <c r="C9610" s="1">
        <v>4000</v>
      </c>
      <c r="D9610">
        <v>1</v>
      </c>
      <c r="E9610" s="1">
        <v>4000</v>
      </c>
      <c r="F9610">
        <v>311859</v>
      </c>
      <c r="G9610">
        <f>_xlfn.XLOOKUP(F9610,[1]Sheet1!$A:$A,[1]Sheet1!$B:$B,FALSE)</f>
        <v>1</v>
      </c>
      <c r="H9610" s="1">
        <f>_xlfn.XLOOKUP(F9610,[1]Sheet1!$A:$A,[1]Sheet1!$C:$C)</f>
        <v>4000</v>
      </c>
      <c r="I9610" s="1">
        <f t="shared" si="300"/>
        <v>4000</v>
      </c>
      <c r="J9610" s="2">
        <f t="shared" si="301"/>
        <v>1</v>
      </c>
    </row>
    <row r="9611" spans="1:10" x14ac:dyDescent="0.25">
      <c r="A9611">
        <v>311869</v>
      </c>
      <c r="B9611" t="s">
        <v>7</v>
      </c>
      <c r="C9611" s="1">
        <v>6500</v>
      </c>
      <c r="D9611">
        <v>3</v>
      </c>
      <c r="E9611" s="1">
        <v>19500</v>
      </c>
      <c r="F9611">
        <v>311869</v>
      </c>
      <c r="G9611">
        <f>_xlfn.XLOOKUP(F9611,[1]Sheet1!$A:$A,[1]Sheet1!$B:$B,FALSE)</f>
        <v>4</v>
      </c>
      <c r="H9611" s="1">
        <f>_xlfn.XLOOKUP(F9611,[1]Sheet1!$A:$A,[1]Sheet1!$C:$C)</f>
        <v>26000</v>
      </c>
      <c r="I9611" s="1">
        <f t="shared" si="300"/>
        <v>6500</v>
      </c>
      <c r="J9611" s="2">
        <f t="shared" si="301"/>
        <v>1</v>
      </c>
    </row>
    <row r="9612" spans="1:10" x14ac:dyDescent="0.25">
      <c r="A9612">
        <v>311870</v>
      </c>
      <c r="B9612" t="s">
        <v>7</v>
      </c>
      <c r="C9612" s="1">
        <v>6500</v>
      </c>
      <c r="D9612">
        <v>2</v>
      </c>
      <c r="E9612" s="1">
        <v>13000</v>
      </c>
      <c r="F9612">
        <v>311870</v>
      </c>
      <c r="G9612">
        <f>_xlfn.XLOOKUP(F9612,[1]Sheet1!$A:$A,[1]Sheet1!$B:$B,FALSE)</f>
        <v>2</v>
      </c>
      <c r="H9612" s="1">
        <f>_xlfn.XLOOKUP(F9612,[1]Sheet1!$A:$A,[1]Sheet1!$C:$C)</f>
        <v>13000</v>
      </c>
      <c r="I9612" s="1">
        <f t="shared" si="300"/>
        <v>6500</v>
      </c>
      <c r="J9612" s="2">
        <f t="shared" si="301"/>
        <v>1</v>
      </c>
    </row>
    <row r="9613" spans="1:10" x14ac:dyDescent="0.25">
      <c r="A9613">
        <v>311871</v>
      </c>
      <c r="B9613" t="s">
        <v>7</v>
      </c>
      <c r="C9613" s="1">
        <v>6500</v>
      </c>
      <c r="D9613">
        <v>2</v>
      </c>
      <c r="E9613" s="1">
        <v>13000</v>
      </c>
      <c r="F9613">
        <v>311871</v>
      </c>
      <c r="G9613">
        <f>_xlfn.XLOOKUP(F9613,[1]Sheet1!$A:$A,[1]Sheet1!$B:$B,FALSE)</f>
        <v>2</v>
      </c>
      <c r="H9613" s="1">
        <f>_xlfn.XLOOKUP(F9613,[1]Sheet1!$A:$A,[1]Sheet1!$C:$C)</f>
        <v>13000</v>
      </c>
      <c r="I9613" s="1">
        <f t="shared" si="300"/>
        <v>6500</v>
      </c>
      <c r="J9613" s="2">
        <f t="shared" si="301"/>
        <v>1</v>
      </c>
    </row>
    <row r="9614" spans="1:10" x14ac:dyDescent="0.25">
      <c r="A9614">
        <v>311897</v>
      </c>
      <c r="B9614" t="s">
        <v>7</v>
      </c>
      <c r="C9614" s="1">
        <v>1E-3</v>
      </c>
      <c r="D9614">
        <v>6</v>
      </c>
      <c r="E9614" s="1">
        <v>0</v>
      </c>
      <c r="F9614">
        <v>311897</v>
      </c>
      <c r="G9614">
        <f>_xlfn.XLOOKUP(F9614,[1]Sheet1!$A:$A,[1]Sheet1!$B:$B,FALSE)</f>
        <v>5</v>
      </c>
      <c r="H9614" s="1">
        <f>_xlfn.XLOOKUP(F9614,[1]Sheet1!$A:$A,[1]Sheet1!$C:$C)</f>
        <v>4250</v>
      </c>
      <c r="I9614" s="1">
        <f t="shared" si="300"/>
        <v>850</v>
      </c>
      <c r="J9614" s="2">
        <f t="shared" si="301"/>
        <v>1.1764705882352942E-6</v>
      </c>
    </row>
    <row r="9615" spans="1:10" x14ac:dyDescent="0.25">
      <c r="A9615">
        <v>311897</v>
      </c>
      <c r="B9615" t="s">
        <v>7</v>
      </c>
      <c r="C9615" s="1">
        <v>850</v>
      </c>
      <c r="D9615">
        <v>6</v>
      </c>
      <c r="E9615" s="1">
        <v>5100</v>
      </c>
      <c r="F9615">
        <v>311897</v>
      </c>
      <c r="G9615">
        <f>_xlfn.XLOOKUP(F9615,[1]Sheet1!$A:$A,[1]Sheet1!$B:$B,FALSE)</f>
        <v>5</v>
      </c>
      <c r="H9615" s="1">
        <f>_xlfn.XLOOKUP(F9615,[1]Sheet1!$A:$A,[1]Sheet1!$C:$C)</f>
        <v>4250</v>
      </c>
      <c r="I9615" s="1">
        <f t="shared" si="300"/>
        <v>850</v>
      </c>
      <c r="J9615" s="2">
        <f t="shared" si="301"/>
        <v>1</v>
      </c>
    </row>
    <row r="9616" spans="1:10" x14ac:dyDescent="0.25">
      <c r="A9616">
        <v>311917</v>
      </c>
      <c r="B9616" t="s">
        <v>7</v>
      </c>
      <c r="C9616" s="1">
        <v>4800</v>
      </c>
      <c r="D9616">
        <v>1</v>
      </c>
      <c r="E9616" s="1">
        <v>4800</v>
      </c>
      <c r="F9616">
        <v>311917</v>
      </c>
      <c r="G9616">
        <f>_xlfn.XLOOKUP(F9616,[1]Sheet1!$A:$A,[1]Sheet1!$B:$B,FALSE)</f>
        <v>1</v>
      </c>
      <c r="H9616" s="1">
        <f>_xlfn.XLOOKUP(F9616,[1]Sheet1!$A:$A,[1]Sheet1!$C:$C)</f>
        <v>4800</v>
      </c>
      <c r="I9616" s="1">
        <f t="shared" si="300"/>
        <v>4800</v>
      </c>
      <c r="J9616" s="2">
        <f t="shared" si="301"/>
        <v>1</v>
      </c>
    </row>
    <row r="9617" spans="1:10" x14ac:dyDescent="0.25">
      <c r="A9617">
        <v>311918</v>
      </c>
      <c r="B9617" t="s">
        <v>7</v>
      </c>
      <c r="C9617" s="1">
        <v>2334</v>
      </c>
      <c r="D9617">
        <v>1</v>
      </c>
      <c r="E9617" s="1">
        <v>2334</v>
      </c>
      <c r="F9617">
        <v>311918</v>
      </c>
      <c r="G9617">
        <f>_xlfn.XLOOKUP(F9617,[1]Sheet1!$A:$A,[1]Sheet1!$B:$B,FALSE)</f>
        <v>1</v>
      </c>
      <c r="H9617" s="1">
        <f>_xlfn.XLOOKUP(F9617,[1]Sheet1!$A:$A,[1]Sheet1!$C:$C)</f>
        <v>2334</v>
      </c>
      <c r="I9617" s="1">
        <f t="shared" si="300"/>
        <v>2334</v>
      </c>
      <c r="J9617" s="2">
        <f t="shared" si="301"/>
        <v>1</v>
      </c>
    </row>
    <row r="9618" spans="1:10" x14ac:dyDescent="0.25">
      <c r="A9618">
        <v>311927</v>
      </c>
      <c r="B9618" t="s">
        <v>7</v>
      </c>
      <c r="C9618" s="1">
        <v>5194.8</v>
      </c>
      <c r="D9618">
        <v>1</v>
      </c>
      <c r="E9618" s="1">
        <v>5194.8</v>
      </c>
      <c r="F9618">
        <v>311927</v>
      </c>
      <c r="G9618">
        <f>_xlfn.XLOOKUP(F9618,[1]Sheet1!$A:$A,[1]Sheet1!$B:$B,FALSE)</f>
        <v>1</v>
      </c>
      <c r="H9618" s="1">
        <f>_xlfn.XLOOKUP(F9618,[1]Sheet1!$A:$A,[1]Sheet1!$C:$C)</f>
        <v>5194.8</v>
      </c>
      <c r="I9618" s="1">
        <f t="shared" si="300"/>
        <v>5194.8</v>
      </c>
      <c r="J9618" s="2">
        <f t="shared" si="301"/>
        <v>1</v>
      </c>
    </row>
    <row r="9619" spans="1:10" x14ac:dyDescent="0.25">
      <c r="A9619">
        <v>311954</v>
      </c>
      <c r="B9619" t="s">
        <v>7</v>
      </c>
      <c r="C9619" s="1">
        <v>260</v>
      </c>
      <c r="D9619">
        <v>0.2</v>
      </c>
      <c r="E9619" s="1">
        <v>52</v>
      </c>
      <c r="F9619">
        <v>311954</v>
      </c>
      <c r="G9619">
        <f>_xlfn.XLOOKUP(F9619,[1]Sheet1!$A:$A,[1]Sheet1!$B:$B,FALSE)</f>
        <v>1</v>
      </c>
      <c r="H9619" s="1">
        <f>_xlfn.XLOOKUP(F9619,[1]Sheet1!$A:$A,[1]Sheet1!$C:$C)</f>
        <v>260</v>
      </c>
      <c r="I9619" s="1">
        <f t="shared" si="300"/>
        <v>260</v>
      </c>
      <c r="J9619" s="2">
        <f t="shared" si="301"/>
        <v>1</v>
      </c>
    </row>
    <row r="9620" spans="1:10" x14ac:dyDescent="0.25">
      <c r="A9620">
        <v>311955</v>
      </c>
      <c r="B9620" t="s">
        <v>7</v>
      </c>
      <c r="C9620" s="1">
        <v>284</v>
      </c>
      <c r="D9620">
        <v>0.2</v>
      </c>
      <c r="E9620" s="1">
        <v>56.8</v>
      </c>
      <c r="F9620">
        <v>311955</v>
      </c>
      <c r="G9620">
        <f>_xlfn.XLOOKUP(F9620,[1]Sheet1!$A:$A,[1]Sheet1!$B:$B,FALSE)</f>
        <v>7</v>
      </c>
      <c r="H9620" s="1">
        <f>_xlfn.XLOOKUP(F9620,[1]Sheet1!$A:$A,[1]Sheet1!$C:$C)</f>
        <v>284</v>
      </c>
      <c r="I9620" s="1">
        <f t="shared" si="300"/>
        <v>40.571428571428569</v>
      </c>
      <c r="J9620" s="2">
        <f t="shared" si="301"/>
        <v>7</v>
      </c>
    </row>
    <row r="9621" spans="1:10" x14ac:dyDescent="0.25">
      <c r="A9621">
        <v>311957</v>
      </c>
      <c r="B9621" t="s">
        <v>7</v>
      </c>
      <c r="C9621" s="1">
        <v>35</v>
      </c>
      <c r="D9621">
        <v>1</v>
      </c>
      <c r="E9621" s="1">
        <v>35</v>
      </c>
      <c r="F9621">
        <v>311957</v>
      </c>
      <c r="G9621">
        <f>_xlfn.XLOOKUP(F9621,[1]Sheet1!$A:$A,[1]Sheet1!$B:$B,FALSE)</f>
        <v>1</v>
      </c>
      <c r="H9621" s="1">
        <f>_xlfn.XLOOKUP(F9621,[1]Sheet1!$A:$A,[1]Sheet1!$C:$C)</f>
        <v>35</v>
      </c>
      <c r="I9621" s="1">
        <f t="shared" si="300"/>
        <v>35</v>
      </c>
      <c r="J9621" s="2">
        <f t="shared" si="301"/>
        <v>1</v>
      </c>
    </row>
    <row r="9622" spans="1:10" x14ac:dyDescent="0.25">
      <c r="A9622">
        <v>311958</v>
      </c>
      <c r="B9622" t="s">
        <v>7</v>
      </c>
      <c r="C9622" s="1">
        <v>600</v>
      </c>
      <c r="D9622">
        <v>1</v>
      </c>
      <c r="E9622" s="1">
        <v>600</v>
      </c>
      <c r="F9622">
        <v>311958</v>
      </c>
      <c r="G9622">
        <f>_xlfn.XLOOKUP(F9622,[1]Sheet1!$A:$A,[1]Sheet1!$B:$B,FALSE)</f>
        <v>1</v>
      </c>
      <c r="H9622" s="1">
        <f>_xlfn.XLOOKUP(F9622,[1]Sheet1!$A:$A,[1]Sheet1!$C:$C)</f>
        <v>600</v>
      </c>
      <c r="I9622" s="1">
        <f t="shared" si="300"/>
        <v>600</v>
      </c>
      <c r="J9622" s="2">
        <f t="shared" si="301"/>
        <v>1</v>
      </c>
    </row>
    <row r="9623" spans="1:10" x14ac:dyDescent="0.25">
      <c r="A9623">
        <v>311959</v>
      </c>
      <c r="B9623" t="s">
        <v>7</v>
      </c>
      <c r="C9623" s="1">
        <v>600</v>
      </c>
      <c r="D9623">
        <v>6</v>
      </c>
      <c r="E9623" s="1">
        <v>3600</v>
      </c>
      <c r="F9623">
        <v>311959</v>
      </c>
      <c r="G9623">
        <f>_xlfn.XLOOKUP(F9623,[1]Sheet1!$A:$A,[1]Sheet1!$B:$B,FALSE)</f>
        <v>6</v>
      </c>
      <c r="H9623" s="1">
        <f>_xlfn.XLOOKUP(F9623,[1]Sheet1!$A:$A,[1]Sheet1!$C:$C)</f>
        <v>600</v>
      </c>
      <c r="I9623" s="1">
        <f t="shared" si="300"/>
        <v>100</v>
      </c>
      <c r="J9623" s="2">
        <f t="shared" si="301"/>
        <v>6</v>
      </c>
    </row>
    <row r="9624" spans="1:10" x14ac:dyDescent="0.25">
      <c r="A9624">
        <v>311960</v>
      </c>
      <c r="B9624" t="s">
        <v>7</v>
      </c>
      <c r="C9624" s="1">
        <v>135</v>
      </c>
      <c r="D9624">
        <v>4</v>
      </c>
      <c r="E9624" s="1">
        <v>540</v>
      </c>
      <c r="F9624">
        <v>311960</v>
      </c>
      <c r="G9624">
        <f>_xlfn.XLOOKUP(F9624,[1]Sheet1!$A:$A,[1]Sheet1!$B:$B,FALSE)</f>
        <v>4</v>
      </c>
      <c r="H9624" s="1">
        <f>_xlfn.XLOOKUP(F9624,[1]Sheet1!$A:$A,[1]Sheet1!$C:$C)</f>
        <v>270</v>
      </c>
      <c r="I9624" s="1">
        <f t="shared" si="300"/>
        <v>67.5</v>
      </c>
      <c r="J9624" s="2">
        <f t="shared" si="301"/>
        <v>2</v>
      </c>
    </row>
    <row r="9625" spans="1:10" x14ac:dyDescent="0.25">
      <c r="A9625">
        <v>311961</v>
      </c>
      <c r="B9625" t="s">
        <v>7</v>
      </c>
      <c r="C9625" s="1">
        <v>550</v>
      </c>
      <c r="D9625">
        <v>1</v>
      </c>
      <c r="E9625" s="1">
        <v>550</v>
      </c>
      <c r="F9625">
        <v>311961</v>
      </c>
      <c r="G9625">
        <f>_xlfn.XLOOKUP(F9625,[1]Sheet1!$A:$A,[1]Sheet1!$B:$B,FALSE)</f>
        <v>1</v>
      </c>
      <c r="H9625" s="1">
        <f>_xlfn.XLOOKUP(F9625,[1]Sheet1!$A:$A,[1]Sheet1!$C:$C)</f>
        <v>550</v>
      </c>
      <c r="I9625" s="1">
        <f t="shared" si="300"/>
        <v>550</v>
      </c>
      <c r="J9625" s="2">
        <f t="shared" si="301"/>
        <v>1</v>
      </c>
    </row>
    <row r="9626" spans="1:10" x14ac:dyDescent="0.25">
      <c r="A9626">
        <v>311962</v>
      </c>
      <c r="B9626" t="s">
        <v>7</v>
      </c>
      <c r="C9626" s="1">
        <v>1600</v>
      </c>
      <c r="D9626">
        <v>1</v>
      </c>
      <c r="E9626" s="1">
        <v>1600</v>
      </c>
      <c r="F9626">
        <v>311962</v>
      </c>
      <c r="G9626">
        <f>_xlfn.XLOOKUP(F9626,[1]Sheet1!$A:$A,[1]Sheet1!$B:$B,FALSE)</f>
        <v>1</v>
      </c>
      <c r="H9626" s="1">
        <f>_xlfn.XLOOKUP(F9626,[1]Sheet1!$A:$A,[1]Sheet1!$C:$C)</f>
        <v>1600</v>
      </c>
      <c r="I9626" s="1">
        <f t="shared" si="300"/>
        <v>1600</v>
      </c>
      <c r="J9626" s="2">
        <f t="shared" si="301"/>
        <v>1</v>
      </c>
    </row>
    <row r="9627" spans="1:10" x14ac:dyDescent="0.25">
      <c r="A9627">
        <v>311988</v>
      </c>
      <c r="B9627" t="s">
        <v>7</v>
      </c>
      <c r="C9627" s="1">
        <v>335.86</v>
      </c>
      <c r="D9627">
        <v>1</v>
      </c>
      <c r="E9627" s="1">
        <v>335.86</v>
      </c>
      <c r="F9627">
        <v>311988</v>
      </c>
      <c r="G9627">
        <f>_xlfn.XLOOKUP(F9627,[1]Sheet1!$A:$A,[1]Sheet1!$B:$B,FALSE)</f>
        <v>1</v>
      </c>
      <c r="H9627" s="1">
        <f>_xlfn.XLOOKUP(F9627,[1]Sheet1!$A:$A,[1]Sheet1!$C:$C)</f>
        <v>335.86</v>
      </c>
      <c r="I9627" s="1">
        <f t="shared" si="300"/>
        <v>335.86</v>
      </c>
      <c r="J9627" s="2">
        <f t="shared" si="301"/>
        <v>1</v>
      </c>
    </row>
    <row r="9628" spans="1:10" x14ac:dyDescent="0.25">
      <c r="A9628">
        <v>312016</v>
      </c>
      <c r="B9628" t="s">
        <v>7</v>
      </c>
      <c r="C9628" s="1">
        <v>2713</v>
      </c>
      <c r="D9628">
        <v>1</v>
      </c>
      <c r="E9628" s="1">
        <v>2713</v>
      </c>
      <c r="F9628">
        <v>312016</v>
      </c>
      <c r="G9628">
        <f>_xlfn.XLOOKUP(F9628,[1]Sheet1!$A:$A,[1]Sheet1!$B:$B,FALSE)</f>
        <v>1</v>
      </c>
      <c r="H9628" s="1">
        <f>_xlfn.XLOOKUP(F9628,[1]Sheet1!$A:$A,[1]Sheet1!$C:$C)</f>
        <v>2713</v>
      </c>
      <c r="I9628" s="1">
        <f t="shared" si="300"/>
        <v>2713</v>
      </c>
      <c r="J9628" s="2">
        <f t="shared" si="301"/>
        <v>1</v>
      </c>
    </row>
    <row r="9629" spans="1:10" x14ac:dyDescent="0.25">
      <c r="A9629">
        <v>312017</v>
      </c>
      <c r="B9629" t="s">
        <v>7</v>
      </c>
      <c r="C9629" s="1">
        <v>2530</v>
      </c>
      <c r="D9629">
        <v>1</v>
      </c>
      <c r="E9629" s="1">
        <v>2530</v>
      </c>
      <c r="F9629">
        <v>312017</v>
      </c>
      <c r="G9629">
        <f>_xlfn.XLOOKUP(F9629,[1]Sheet1!$A:$A,[1]Sheet1!$B:$B,FALSE)</f>
        <v>1</v>
      </c>
      <c r="H9629" s="1">
        <f>_xlfn.XLOOKUP(F9629,[1]Sheet1!$A:$A,[1]Sheet1!$C:$C)</f>
        <v>2530</v>
      </c>
      <c r="I9629" s="1">
        <f t="shared" si="300"/>
        <v>2530</v>
      </c>
      <c r="J9629" s="2">
        <f t="shared" si="301"/>
        <v>1</v>
      </c>
    </row>
    <row r="9630" spans="1:10" x14ac:dyDescent="0.25">
      <c r="A9630">
        <v>312025</v>
      </c>
      <c r="B9630" t="s">
        <v>7</v>
      </c>
      <c r="C9630" s="1">
        <v>319.8</v>
      </c>
      <c r="D9630">
        <v>1</v>
      </c>
      <c r="E9630" s="1">
        <v>319.8</v>
      </c>
      <c r="F9630">
        <v>312025</v>
      </c>
      <c r="G9630">
        <f>_xlfn.XLOOKUP(F9630,[1]Sheet1!$A:$A,[1]Sheet1!$B:$B,FALSE)</f>
        <v>1</v>
      </c>
      <c r="H9630" s="1">
        <f>_xlfn.XLOOKUP(F9630,[1]Sheet1!$A:$A,[1]Sheet1!$C:$C)</f>
        <v>319.8</v>
      </c>
      <c r="I9630" s="1">
        <f t="shared" si="300"/>
        <v>319.8</v>
      </c>
      <c r="J9630" s="2">
        <f t="shared" si="301"/>
        <v>1</v>
      </c>
    </row>
    <row r="9631" spans="1:10" x14ac:dyDescent="0.25">
      <c r="A9631">
        <v>312026</v>
      </c>
      <c r="B9631" t="s">
        <v>7</v>
      </c>
      <c r="C9631" s="1">
        <v>319.8</v>
      </c>
      <c r="D9631">
        <v>1</v>
      </c>
      <c r="E9631" s="1">
        <v>319.8</v>
      </c>
      <c r="F9631">
        <v>312026</v>
      </c>
      <c r="G9631">
        <f>_xlfn.XLOOKUP(F9631,[1]Sheet1!$A:$A,[1]Sheet1!$B:$B,FALSE)</f>
        <v>1</v>
      </c>
      <c r="H9631" s="1">
        <f>_xlfn.XLOOKUP(F9631,[1]Sheet1!$A:$A,[1]Sheet1!$C:$C)</f>
        <v>319.8</v>
      </c>
      <c r="I9631" s="1">
        <f t="shared" si="300"/>
        <v>319.8</v>
      </c>
      <c r="J9631" s="2">
        <f t="shared" si="301"/>
        <v>1</v>
      </c>
    </row>
    <row r="9632" spans="1:10" x14ac:dyDescent="0.25">
      <c r="A9632">
        <v>312027</v>
      </c>
      <c r="B9632" t="s">
        <v>7</v>
      </c>
      <c r="C9632" s="1">
        <v>119.6</v>
      </c>
      <c r="D9632">
        <v>1</v>
      </c>
      <c r="E9632" s="1">
        <v>119.6</v>
      </c>
      <c r="F9632">
        <v>312027</v>
      </c>
      <c r="G9632">
        <f>_xlfn.XLOOKUP(F9632,[1]Sheet1!$A:$A,[1]Sheet1!$B:$B,FALSE)</f>
        <v>1</v>
      </c>
      <c r="H9632" s="1">
        <f>_xlfn.XLOOKUP(F9632,[1]Sheet1!$A:$A,[1]Sheet1!$C:$C)</f>
        <v>119.6</v>
      </c>
      <c r="I9632" s="1">
        <f t="shared" si="300"/>
        <v>119.6</v>
      </c>
      <c r="J9632" s="2">
        <f t="shared" si="301"/>
        <v>1</v>
      </c>
    </row>
    <row r="9633" spans="1:10" x14ac:dyDescent="0.25">
      <c r="A9633">
        <v>312038</v>
      </c>
      <c r="B9633" t="s">
        <v>7</v>
      </c>
      <c r="C9633" s="1">
        <v>725</v>
      </c>
      <c r="D9633">
        <v>1</v>
      </c>
      <c r="E9633" s="1">
        <v>725</v>
      </c>
      <c r="F9633">
        <v>312038</v>
      </c>
      <c r="G9633">
        <f>_xlfn.XLOOKUP(F9633,[1]Sheet1!$A:$A,[1]Sheet1!$B:$B,FALSE)</f>
        <v>1</v>
      </c>
      <c r="H9633" s="1">
        <f>_xlfn.XLOOKUP(F9633,[1]Sheet1!$A:$A,[1]Sheet1!$C:$C)</f>
        <v>725</v>
      </c>
      <c r="I9633" s="1">
        <f t="shared" si="300"/>
        <v>725</v>
      </c>
      <c r="J9633" s="2">
        <f t="shared" si="301"/>
        <v>1</v>
      </c>
    </row>
    <row r="9634" spans="1:10" x14ac:dyDescent="0.25">
      <c r="A9634">
        <v>312056</v>
      </c>
      <c r="B9634" t="s">
        <v>7</v>
      </c>
      <c r="C9634" s="1">
        <v>619</v>
      </c>
      <c r="D9634">
        <v>4</v>
      </c>
      <c r="E9634" s="1">
        <v>2476</v>
      </c>
      <c r="F9634">
        <v>312056</v>
      </c>
      <c r="G9634">
        <f>_xlfn.XLOOKUP(F9634,[1]Sheet1!$A:$A,[1]Sheet1!$B:$B,FALSE)</f>
        <v>4</v>
      </c>
      <c r="H9634" s="1">
        <f>_xlfn.XLOOKUP(F9634,[1]Sheet1!$A:$A,[1]Sheet1!$C:$C)</f>
        <v>1238</v>
      </c>
      <c r="I9634" s="1">
        <f t="shared" si="300"/>
        <v>309.5</v>
      </c>
      <c r="J9634" s="2">
        <f t="shared" si="301"/>
        <v>2</v>
      </c>
    </row>
    <row r="9635" spans="1:10" x14ac:dyDescent="0.25">
      <c r="A9635">
        <v>312057</v>
      </c>
      <c r="B9635" t="s">
        <v>10</v>
      </c>
      <c r="C9635" s="1">
        <v>1600</v>
      </c>
      <c r="D9635">
        <v>1</v>
      </c>
      <c r="E9635" s="1">
        <v>1600</v>
      </c>
      <c r="F9635">
        <v>312057</v>
      </c>
      <c r="G9635">
        <f>_xlfn.XLOOKUP(F9635,[1]Sheet1!$A:$A,[1]Sheet1!$B:$B,FALSE)</f>
        <v>1</v>
      </c>
      <c r="H9635" s="1">
        <f>_xlfn.XLOOKUP(F9635,[1]Sheet1!$A:$A,[1]Sheet1!$C:$C)</f>
        <v>800</v>
      </c>
      <c r="I9635" s="1">
        <f t="shared" si="300"/>
        <v>800</v>
      </c>
      <c r="J9635" s="2">
        <f t="shared" si="301"/>
        <v>2</v>
      </c>
    </row>
    <row r="9636" spans="1:10" x14ac:dyDescent="0.25">
      <c r="A9636">
        <v>312058</v>
      </c>
      <c r="B9636" t="s">
        <v>7</v>
      </c>
      <c r="C9636" s="1">
        <v>620</v>
      </c>
      <c r="D9636">
        <v>1</v>
      </c>
      <c r="E9636" s="1">
        <v>620</v>
      </c>
      <c r="F9636">
        <v>312058</v>
      </c>
      <c r="G9636">
        <f>_xlfn.XLOOKUP(F9636,[1]Sheet1!$A:$A,[1]Sheet1!$B:$B,FALSE)</f>
        <v>1</v>
      </c>
      <c r="H9636" s="1">
        <f>_xlfn.XLOOKUP(F9636,[1]Sheet1!$A:$A,[1]Sheet1!$C:$C)</f>
        <v>620</v>
      </c>
      <c r="I9636" s="1">
        <f t="shared" si="300"/>
        <v>620</v>
      </c>
      <c r="J9636" s="2">
        <f t="shared" si="301"/>
        <v>1</v>
      </c>
    </row>
    <row r="9637" spans="1:10" x14ac:dyDescent="0.25">
      <c r="A9637">
        <v>312070</v>
      </c>
      <c r="B9637" t="s">
        <v>7</v>
      </c>
      <c r="C9637" s="1">
        <v>2400</v>
      </c>
      <c r="D9637">
        <v>1</v>
      </c>
      <c r="E9637" s="1">
        <v>2400</v>
      </c>
      <c r="F9637">
        <v>312070</v>
      </c>
      <c r="G9637">
        <f>_xlfn.XLOOKUP(F9637,[1]Sheet1!$A:$A,[1]Sheet1!$B:$B,FALSE)</f>
        <v>1</v>
      </c>
      <c r="H9637" s="1">
        <f>_xlfn.XLOOKUP(F9637,[1]Sheet1!$A:$A,[1]Sheet1!$C:$C)</f>
        <v>2400</v>
      </c>
      <c r="I9637" s="1">
        <f t="shared" si="300"/>
        <v>2400</v>
      </c>
      <c r="J9637" s="2">
        <f t="shared" si="301"/>
        <v>1</v>
      </c>
    </row>
    <row r="9638" spans="1:10" x14ac:dyDescent="0.25">
      <c r="A9638">
        <v>312071</v>
      </c>
      <c r="B9638" t="s">
        <v>7</v>
      </c>
      <c r="C9638" s="1">
        <v>2400</v>
      </c>
      <c r="D9638">
        <v>1</v>
      </c>
      <c r="E9638" s="1">
        <v>2400</v>
      </c>
      <c r="F9638">
        <v>312071</v>
      </c>
      <c r="G9638">
        <f>_xlfn.XLOOKUP(F9638,[1]Sheet1!$A:$A,[1]Sheet1!$B:$B,FALSE)</f>
        <v>1</v>
      </c>
      <c r="H9638" s="1">
        <f>_xlfn.XLOOKUP(F9638,[1]Sheet1!$A:$A,[1]Sheet1!$C:$C)</f>
        <v>2400</v>
      </c>
      <c r="I9638" s="1">
        <f t="shared" si="300"/>
        <v>2400</v>
      </c>
      <c r="J9638" s="2">
        <f t="shared" si="301"/>
        <v>1</v>
      </c>
    </row>
    <row r="9639" spans="1:10" x14ac:dyDescent="0.25">
      <c r="A9639">
        <v>312074</v>
      </c>
      <c r="B9639" t="s">
        <v>7</v>
      </c>
      <c r="C9639" s="1">
        <v>3624</v>
      </c>
      <c r="D9639">
        <v>1</v>
      </c>
      <c r="E9639" s="1">
        <v>3624</v>
      </c>
      <c r="F9639">
        <v>312074</v>
      </c>
      <c r="G9639">
        <f>_xlfn.XLOOKUP(F9639,[1]Sheet1!$A:$A,[1]Sheet1!$B:$B,FALSE)</f>
        <v>1</v>
      </c>
      <c r="H9639" s="1">
        <f>_xlfn.XLOOKUP(F9639,[1]Sheet1!$A:$A,[1]Sheet1!$C:$C)</f>
        <v>3624</v>
      </c>
      <c r="I9639" s="1">
        <f t="shared" si="300"/>
        <v>3624</v>
      </c>
      <c r="J9639" s="2">
        <f t="shared" si="301"/>
        <v>1</v>
      </c>
    </row>
    <row r="9640" spans="1:10" x14ac:dyDescent="0.25">
      <c r="A9640">
        <v>312251</v>
      </c>
      <c r="B9640" t="s">
        <v>7</v>
      </c>
      <c r="C9640" s="1">
        <v>320</v>
      </c>
      <c r="D9640">
        <v>1</v>
      </c>
      <c r="E9640" s="1">
        <v>320</v>
      </c>
      <c r="F9640">
        <v>312251</v>
      </c>
      <c r="G9640">
        <f>_xlfn.XLOOKUP(F9640,[1]Sheet1!$A:$A,[1]Sheet1!$B:$B,FALSE)</f>
        <v>1</v>
      </c>
      <c r="H9640" s="1">
        <f>_xlfn.XLOOKUP(F9640,[1]Sheet1!$A:$A,[1]Sheet1!$C:$C)</f>
        <v>320</v>
      </c>
      <c r="I9640" s="1">
        <f t="shared" si="300"/>
        <v>320</v>
      </c>
      <c r="J9640" s="2">
        <f t="shared" si="301"/>
        <v>1</v>
      </c>
    </row>
    <row r="9641" spans="1:10" x14ac:dyDescent="0.25">
      <c r="A9641">
        <v>312349</v>
      </c>
      <c r="B9641" t="s">
        <v>7</v>
      </c>
      <c r="C9641" s="1">
        <v>2900</v>
      </c>
      <c r="D9641">
        <v>1</v>
      </c>
      <c r="E9641" s="1">
        <v>2900</v>
      </c>
      <c r="F9641">
        <v>312349</v>
      </c>
      <c r="G9641">
        <f>_xlfn.XLOOKUP(F9641,[1]Sheet1!$A:$A,[1]Sheet1!$B:$B,FALSE)</f>
        <v>1</v>
      </c>
      <c r="H9641" s="1">
        <f>_xlfn.XLOOKUP(F9641,[1]Sheet1!$A:$A,[1]Sheet1!$C:$C)</f>
        <v>2900</v>
      </c>
      <c r="I9641" s="1">
        <f t="shared" si="300"/>
        <v>2900</v>
      </c>
      <c r="J9641" s="2">
        <f t="shared" si="301"/>
        <v>1</v>
      </c>
    </row>
    <row r="9642" spans="1:10" x14ac:dyDescent="0.25">
      <c r="A9642">
        <v>312350</v>
      </c>
      <c r="B9642" t="s">
        <v>7</v>
      </c>
      <c r="C9642" s="1">
        <v>2900</v>
      </c>
      <c r="D9642">
        <v>2</v>
      </c>
      <c r="E9642" s="1">
        <v>5800</v>
      </c>
      <c r="F9642">
        <v>312350</v>
      </c>
      <c r="G9642">
        <f>_xlfn.XLOOKUP(F9642,[1]Sheet1!$A:$A,[1]Sheet1!$B:$B,FALSE)</f>
        <v>2</v>
      </c>
      <c r="H9642" s="1">
        <f>_xlfn.XLOOKUP(F9642,[1]Sheet1!$A:$A,[1]Sheet1!$C:$C)</f>
        <v>5800</v>
      </c>
      <c r="I9642" s="1">
        <f t="shared" si="300"/>
        <v>2900</v>
      </c>
      <c r="J9642" s="2">
        <f t="shared" si="301"/>
        <v>1</v>
      </c>
    </row>
    <row r="9643" spans="1:10" x14ac:dyDescent="0.25">
      <c r="A9643">
        <v>312351</v>
      </c>
      <c r="B9643" t="s">
        <v>7</v>
      </c>
      <c r="C9643" s="1">
        <v>2900</v>
      </c>
      <c r="D9643">
        <v>1</v>
      </c>
      <c r="E9643" s="1">
        <v>2900</v>
      </c>
      <c r="F9643">
        <v>312351</v>
      </c>
      <c r="G9643">
        <f>_xlfn.XLOOKUP(F9643,[1]Sheet1!$A:$A,[1]Sheet1!$B:$B,FALSE)</f>
        <v>1</v>
      </c>
      <c r="H9643" s="1">
        <f>_xlfn.XLOOKUP(F9643,[1]Sheet1!$A:$A,[1]Sheet1!$C:$C)</f>
        <v>2900</v>
      </c>
      <c r="I9643" s="1">
        <f t="shared" si="300"/>
        <v>2900</v>
      </c>
      <c r="J9643" s="2">
        <f t="shared" si="301"/>
        <v>1</v>
      </c>
    </row>
    <row r="9644" spans="1:10" x14ac:dyDescent="0.25">
      <c r="A9644">
        <v>312352</v>
      </c>
      <c r="B9644" t="s">
        <v>7</v>
      </c>
      <c r="C9644" s="1">
        <v>600</v>
      </c>
      <c r="D9644">
        <v>1</v>
      </c>
      <c r="E9644" s="1">
        <v>600</v>
      </c>
      <c r="F9644">
        <v>312352</v>
      </c>
      <c r="G9644">
        <f>_xlfn.XLOOKUP(F9644,[1]Sheet1!$A:$A,[1]Sheet1!$B:$B,FALSE)</f>
        <v>1</v>
      </c>
      <c r="H9644" s="1">
        <f>_xlfn.XLOOKUP(F9644,[1]Sheet1!$A:$A,[1]Sheet1!$C:$C)</f>
        <v>600</v>
      </c>
      <c r="I9644" s="1">
        <f t="shared" si="300"/>
        <v>600</v>
      </c>
      <c r="J9644" s="2">
        <f t="shared" si="301"/>
        <v>1</v>
      </c>
    </row>
    <row r="9645" spans="1:10" x14ac:dyDescent="0.25">
      <c r="A9645">
        <v>312353</v>
      </c>
      <c r="B9645" t="s">
        <v>7</v>
      </c>
      <c r="C9645" s="1">
        <v>505</v>
      </c>
      <c r="D9645">
        <v>1</v>
      </c>
      <c r="E9645" s="1">
        <v>505</v>
      </c>
      <c r="F9645">
        <v>312353</v>
      </c>
      <c r="G9645">
        <f>_xlfn.XLOOKUP(F9645,[1]Sheet1!$A:$A,[1]Sheet1!$B:$B,FALSE)</f>
        <v>1</v>
      </c>
      <c r="H9645" s="1">
        <f>_xlfn.XLOOKUP(F9645,[1]Sheet1!$A:$A,[1]Sheet1!$C:$C)</f>
        <v>505</v>
      </c>
      <c r="I9645" s="1">
        <f t="shared" si="300"/>
        <v>505</v>
      </c>
      <c r="J9645" s="2">
        <f t="shared" si="301"/>
        <v>1</v>
      </c>
    </row>
    <row r="9646" spans="1:10" x14ac:dyDescent="0.25">
      <c r="A9646">
        <v>312360</v>
      </c>
      <c r="B9646" t="s">
        <v>7</v>
      </c>
      <c r="C9646" s="1">
        <v>492</v>
      </c>
      <c r="D9646">
        <v>1</v>
      </c>
      <c r="E9646" s="1">
        <v>492</v>
      </c>
      <c r="F9646">
        <v>312360</v>
      </c>
      <c r="G9646">
        <f>_xlfn.XLOOKUP(F9646,[1]Sheet1!$A:$A,[1]Sheet1!$B:$B,FALSE)</f>
        <v>1</v>
      </c>
      <c r="H9646" s="1">
        <f>_xlfn.XLOOKUP(F9646,[1]Sheet1!$A:$A,[1]Sheet1!$C:$C)</f>
        <v>492</v>
      </c>
      <c r="I9646" s="1">
        <f t="shared" si="300"/>
        <v>492</v>
      </c>
      <c r="J9646" s="2">
        <f t="shared" si="301"/>
        <v>1</v>
      </c>
    </row>
    <row r="9647" spans="1:10" x14ac:dyDescent="0.25">
      <c r="A9647">
        <v>312361</v>
      </c>
      <c r="B9647" t="s">
        <v>7</v>
      </c>
      <c r="C9647" s="1">
        <v>492</v>
      </c>
      <c r="D9647">
        <v>3</v>
      </c>
      <c r="E9647" s="1">
        <v>1476</v>
      </c>
      <c r="F9647">
        <v>312361</v>
      </c>
      <c r="G9647">
        <f>_xlfn.XLOOKUP(F9647,[1]Sheet1!$A:$A,[1]Sheet1!$B:$B,FALSE)</f>
        <v>3</v>
      </c>
      <c r="H9647" s="1">
        <f>_xlfn.XLOOKUP(F9647,[1]Sheet1!$A:$A,[1]Sheet1!$C:$C)</f>
        <v>984</v>
      </c>
      <c r="I9647" s="1">
        <f t="shared" si="300"/>
        <v>328</v>
      </c>
      <c r="J9647" s="2">
        <f t="shared" si="301"/>
        <v>1.5</v>
      </c>
    </row>
    <row r="9648" spans="1:10" x14ac:dyDescent="0.25">
      <c r="A9648">
        <v>312362</v>
      </c>
      <c r="B9648" t="s">
        <v>7</v>
      </c>
      <c r="C9648" s="1">
        <v>621.6</v>
      </c>
      <c r="D9648">
        <v>2</v>
      </c>
      <c r="E9648" s="1">
        <v>1243.2</v>
      </c>
      <c r="F9648">
        <v>312362</v>
      </c>
      <c r="G9648">
        <f>_xlfn.XLOOKUP(F9648,[1]Sheet1!$A:$A,[1]Sheet1!$B:$B,FALSE)</f>
        <v>2</v>
      </c>
      <c r="H9648" s="1">
        <f>_xlfn.XLOOKUP(F9648,[1]Sheet1!$A:$A,[1]Sheet1!$C:$C)</f>
        <v>621.6</v>
      </c>
      <c r="I9648" s="1">
        <f t="shared" si="300"/>
        <v>310.8</v>
      </c>
      <c r="J9648" s="2">
        <f t="shared" si="301"/>
        <v>2</v>
      </c>
    </row>
    <row r="9649" spans="1:10" x14ac:dyDescent="0.25">
      <c r="A9649">
        <v>312378</v>
      </c>
      <c r="B9649" t="s">
        <v>7</v>
      </c>
      <c r="C9649" s="1">
        <v>2036</v>
      </c>
      <c r="D9649">
        <v>1</v>
      </c>
      <c r="E9649" s="1">
        <v>2036</v>
      </c>
      <c r="F9649">
        <v>312378</v>
      </c>
      <c r="G9649">
        <f>_xlfn.XLOOKUP(F9649,[1]Sheet1!$A:$A,[1]Sheet1!$B:$B,FALSE)</f>
        <v>1</v>
      </c>
      <c r="H9649" s="1">
        <f>_xlfn.XLOOKUP(F9649,[1]Sheet1!$A:$A,[1]Sheet1!$C:$C)</f>
        <v>2036</v>
      </c>
      <c r="I9649" s="1">
        <f t="shared" si="300"/>
        <v>2036</v>
      </c>
      <c r="J9649" s="2">
        <f t="shared" si="301"/>
        <v>1</v>
      </c>
    </row>
    <row r="9650" spans="1:10" x14ac:dyDescent="0.25">
      <c r="A9650">
        <v>312380</v>
      </c>
      <c r="B9650" t="s">
        <v>7</v>
      </c>
      <c r="C9650" s="1">
        <v>204</v>
      </c>
      <c r="D9650">
        <v>1</v>
      </c>
      <c r="E9650" s="1">
        <v>204</v>
      </c>
      <c r="F9650">
        <v>312380</v>
      </c>
      <c r="G9650">
        <f>_xlfn.XLOOKUP(F9650,[1]Sheet1!$A:$A,[1]Sheet1!$B:$B,FALSE)</f>
        <v>1</v>
      </c>
      <c r="H9650" s="1">
        <f>_xlfn.XLOOKUP(F9650,[1]Sheet1!$A:$A,[1]Sheet1!$C:$C)</f>
        <v>204</v>
      </c>
      <c r="I9650" s="1">
        <f t="shared" si="300"/>
        <v>204</v>
      </c>
      <c r="J9650" s="2">
        <f t="shared" si="301"/>
        <v>1</v>
      </c>
    </row>
    <row r="9651" spans="1:10" x14ac:dyDescent="0.25">
      <c r="A9651">
        <v>312381</v>
      </c>
      <c r="B9651" t="s">
        <v>7</v>
      </c>
      <c r="C9651" s="1">
        <v>1030</v>
      </c>
      <c r="D9651">
        <v>1</v>
      </c>
      <c r="E9651" s="1">
        <v>1030</v>
      </c>
      <c r="F9651">
        <v>312381</v>
      </c>
      <c r="G9651">
        <f>_xlfn.XLOOKUP(F9651,[1]Sheet1!$A:$A,[1]Sheet1!$B:$B,FALSE)</f>
        <v>1</v>
      </c>
      <c r="H9651" s="1">
        <f>_xlfn.XLOOKUP(F9651,[1]Sheet1!$A:$A,[1]Sheet1!$C:$C)</f>
        <v>1030</v>
      </c>
      <c r="I9651" s="1">
        <f t="shared" si="300"/>
        <v>1030</v>
      </c>
      <c r="J9651" s="2">
        <f t="shared" si="301"/>
        <v>1</v>
      </c>
    </row>
    <row r="9652" spans="1:10" x14ac:dyDescent="0.25">
      <c r="A9652">
        <v>312384</v>
      </c>
      <c r="B9652" t="s">
        <v>7</v>
      </c>
      <c r="C9652" s="1">
        <v>505</v>
      </c>
      <c r="D9652">
        <v>1</v>
      </c>
      <c r="E9652" s="1">
        <v>505</v>
      </c>
      <c r="F9652">
        <v>312384</v>
      </c>
      <c r="G9652">
        <f>_xlfn.XLOOKUP(F9652,[1]Sheet1!$A:$A,[1]Sheet1!$B:$B,FALSE)</f>
        <v>2</v>
      </c>
      <c r="H9652" s="1">
        <f>_xlfn.XLOOKUP(F9652,[1]Sheet1!$A:$A,[1]Sheet1!$C:$C)</f>
        <v>1010</v>
      </c>
      <c r="I9652" s="1">
        <f t="shared" si="300"/>
        <v>505</v>
      </c>
      <c r="J9652" s="2">
        <f t="shared" si="301"/>
        <v>1</v>
      </c>
    </row>
    <row r="9653" spans="1:10" x14ac:dyDescent="0.25">
      <c r="A9653">
        <v>312392</v>
      </c>
      <c r="B9653" t="s">
        <v>7</v>
      </c>
      <c r="C9653" s="1">
        <v>505</v>
      </c>
      <c r="D9653">
        <v>1</v>
      </c>
      <c r="E9653" s="1">
        <v>505</v>
      </c>
      <c r="F9653">
        <v>312392</v>
      </c>
      <c r="G9653">
        <f>_xlfn.XLOOKUP(F9653,[1]Sheet1!$A:$A,[1]Sheet1!$B:$B,FALSE)</f>
        <v>1</v>
      </c>
      <c r="H9653" s="1">
        <f>_xlfn.XLOOKUP(F9653,[1]Sheet1!$A:$A,[1]Sheet1!$C:$C)</f>
        <v>505</v>
      </c>
      <c r="I9653" s="1">
        <f t="shared" si="300"/>
        <v>505</v>
      </c>
      <c r="J9653" s="2">
        <f t="shared" si="301"/>
        <v>1</v>
      </c>
    </row>
    <row r="9654" spans="1:10" x14ac:dyDescent="0.25">
      <c r="A9654">
        <v>312401</v>
      </c>
      <c r="B9654" t="s">
        <v>7</v>
      </c>
      <c r="C9654" s="1">
        <v>115</v>
      </c>
      <c r="D9654">
        <v>1</v>
      </c>
      <c r="E9654" s="1">
        <v>115</v>
      </c>
      <c r="F9654">
        <v>312401</v>
      </c>
      <c r="G9654">
        <f>_xlfn.XLOOKUP(F9654,[1]Sheet1!$A:$A,[1]Sheet1!$B:$B,FALSE)</f>
        <v>1</v>
      </c>
      <c r="H9654" s="1">
        <f>_xlfn.XLOOKUP(F9654,[1]Sheet1!$A:$A,[1]Sheet1!$C:$C)</f>
        <v>115</v>
      </c>
      <c r="I9654" s="1">
        <f t="shared" si="300"/>
        <v>115</v>
      </c>
      <c r="J9654" s="2">
        <f t="shared" si="301"/>
        <v>1</v>
      </c>
    </row>
    <row r="9655" spans="1:10" x14ac:dyDescent="0.25">
      <c r="A9655">
        <v>312427</v>
      </c>
      <c r="B9655" t="s">
        <v>7</v>
      </c>
      <c r="C9655" s="1">
        <v>874.2</v>
      </c>
      <c r="D9655">
        <v>2</v>
      </c>
      <c r="E9655" s="1">
        <v>1748.4</v>
      </c>
      <c r="F9655">
        <v>312427</v>
      </c>
      <c r="G9655">
        <f>_xlfn.XLOOKUP(F9655,[1]Sheet1!$A:$A,[1]Sheet1!$B:$B,FALSE)</f>
        <v>2</v>
      </c>
      <c r="H9655" s="1">
        <f>_xlfn.XLOOKUP(F9655,[1]Sheet1!$A:$A,[1]Sheet1!$C:$C)</f>
        <v>874.2</v>
      </c>
      <c r="I9655" s="1">
        <f t="shared" si="300"/>
        <v>437.1</v>
      </c>
      <c r="J9655" s="2">
        <f t="shared" si="301"/>
        <v>2</v>
      </c>
    </row>
    <row r="9656" spans="1:10" x14ac:dyDescent="0.25">
      <c r="A9656">
        <v>312428</v>
      </c>
      <c r="B9656" t="s">
        <v>7</v>
      </c>
      <c r="C9656" s="1">
        <v>1015</v>
      </c>
      <c r="D9656">
        <v>3</v>
      </c>
      <c r="E9656" s="1">
        <v>3045</v>
      </c>
      <c r="F9656">
        <v>312428</v>
      </c>
      <c r="G9656">
        <f>_xlfn.XLOOKUP(F9656,[1]Sheet1!$A:$A,[1]Sheet1!$B:$B,FALSE)</f>
        <v>3</v>
      </c>
      <c r="H9656" s="1">
        <f>_xlfn.XLOOKUP(F9656,[1]Sheet1!$A:$A,[1]Sheet1!$C:$C)</f>
        <v>1015</v>
      </c>
      <c r="I9656" s="1">
        <f t="shared" si="300"/>
        <v>338.33333333333331</v>
      </c>
      <c r="J9656" s="2">
        <f t="shared" si="301"/>
        <v>3</v>
      </c>
    </row>
    <row r="9657" spans="1:10" x14ac:dyDescent="0.25">
      <c r="A9657">
        <v>312429</v>
      </c>
      <c r="B9657" t="s">
        <v>7</v>
      </c>
      <c r="C9657" s="1">
        <v>1015</v>
      </c>
      <c r="D9657">
        <v>8</v>
      </c>
      <c r="E9657" s="1">
        <v>8120</v>
      </c>
      <c r="F9657">
        <v>312429</v>
      </c>
      <c r="G9657">
        <f>_xlfn.XLOOKUP(F9657,[1]Sheet1!$A:$A,[1]Sheet1!$B:$B,FALSE)</f>
        <v>8</v>
      </c>
      <c r="H9657" s="1">
        <f>_xlfn.XLOOKUP(F9657,[1]Sheet1!$A:$A,[1]Sheet1!$C:$C)</f>
        <v>1015</v>
      </c>
      <c r="I9657" s="1">
        <f t="shared" si="300"/>
        <v>126.875</v>
      </c>
      <c r="J9657" s="2">
        <f t="shared" si="301"/>
        <v>8</v>
      </c>
    </row>
    <row r="9658" spans="1:10" x14ac:dyDescent="0.25">
      <c r="A9658">
        <v>312430</v>
      </c>
      <c r="B9658" t="s">
        <v>7</v>
      </c>
      <c r="C9658" s="1">
        <v>1015</v>
      </c>
      <c r="D9658">
        <v>2</v>
      </c>
      <c r="E9658" s="1">
        <v>2030</v>
      </c>
      <c r="F9658">
        <v>312430</v>
      </c>
      <c r="G9658">
        <f>_xlfn.XLOOKUP(F9658,[1]Sheet1!$A:$A,[1]Sheet1!$B:$B,FALSE)</f>
        <v>1</v>
      </c>
      <c r="H9658" s="1">
        <f>_xlfn.XLOOKUP(F9658,[1]Sheet1!$A:$A,[1]Sheet1!$C:$C)</f>
        <v>1015</v>
      </c>
      <c r="I9658" s="1">
        <f t="shared" si="300"/>
        <v>1015</v>
      </c>
      <c r="J9658" s="2">
        <f t="shared" si="301"/>
        <v>1</v>
      </c>
    </row>
    <row r="9659" spans="1:10" x14ac:dyDescent="0.25">
      <c r="A9659">
        <v>312431</v>
      </c>
      <c r="B9659" t="s">
        <v>7</v>
      </c>
      <c r="C9659" s="1">
        <v>975</v>
      </c>
      <c r="D9659">
        <v>2</v>
      </c>
      <c r="E9659" s="1">
        <v>1950</v>
      </c>
      <c r="F9659">
        <v>312431</v>
      </c>
      <c r="G9659">
        <f>_xlfn.XLOOKUP(F9659,[1]Sheet1!$A:$A,[1]Sheet1!$B:$B,FALSE)</f>
        <v>2</v>
      </c>
      <c r="H9659" s="1">
        <f>_xlfn.XLOOKUP(F9659,[1]Sheet1!$A:$A,[1]Sheet1!$C:$C)</f>
        <v>975</v>
      </c>
      <c r="I9659" s="1">
        <f t="shared" si="300"/>
        <v>487.5</v>
      </c>
      <c r="J9659" s="2">
        <f t="shared" si="301"/>
        <v>2</v>
      </c>
    </row>
    <row r="9660" spans="1:10" x14ac:dyDescent="0.25">
      <c r="A9660">
        <v>312434</v>
      </c>
      <c r="B9660" t="s">
        <v>7</v>
      </c>
      <c r="C9660" s="1">
        <v>800</v>
      </c>
      <c r="D9660">
        <v>3</v>
      </c>
      <c r="E9660" s="1">
        <v>2400</v>
      </c>
      <c r="F9660">
        <v>312434</v>
      </c>
      <c r="G9660">
        <f>_xlfn.XLOOKUP(F9660,[1]Sheet1!$A:$A,[1]Sheet1!$B:$B,FALSE)</f>
        <v>3</v>
      </c>
      <c r="H9660" s="1">
        <f>_xlfn.XLOOKUP(F9660,[1]Sheet1!$A:$A,[1]Sheet1!$C:$C)</f>
        <v>1600</v>
      </c>
      <c r="I9660" s="1">
        <f t="shared" si="300"/>
        <v>533.33333333333337</v>
      </c>
      <c r="J9660" s="2">
        <f t="shared" si="301"/>
        <v>1.5</v>
      </c>
    </row>
    <row r="9661" spans="1:10" x14ac:dyDescent="0.25">
      <c r="A9661">
        <v>312436</v>
      </c>
      <c r="B9661" t="s">
        <v>7</v>
      </c>
      <c r="C9661" s="1">
        <v>1073.7</v>
      </c>
      <c r="D9661">
        <v>1</v>
      </c>
      <c r="E9661" s="1">
        <v>1073.7</v>
      </c>
      <c r="F9661">
        <v>312436</v>
      </c>
      <c r="G9661">
        <f>_xlfn.XLOOKUP(F9661,[1]Sheet1!$A:$A,[1]Sheet1!$B:$B,FALSE)</f>
        <v>1</v>
      </c>
      <c r="H9661" s="1">
        <f>_xlfn.XLOOKUP(F9661,[1]Sheet1!$A:$A,[1]Sheet1!$C:$C)</f>
        <v>1073.7</v>
      </c>
      <c r="I9661" s="1">
        <f t="shared" si="300"/>
        <v>1073.7</v>
      </c>
      <c r="J9661" s="2">
        <f t="shared" si="301"/>
        <v>1</v>
      </c>
    </row>
    <row r="9662" spans="1:10" x14ac:dyDescent="0.25">
      <c r="A9662">
        <v>312495</v>
      </c>
      <c r="B9662" t="s">
        <v>7</v>
      </c>
      <c r="C9662" s="1">
        <v>3000</v>
      </c>
      <c r="D9662">
        <v>4</v>
      </c>
      <c r="E9662" s="1">
        <v>12000</v>
      </c>
      <c r="F9662">
        <v>312495</v>
      </c>
      <c r="G9662">
        <f>_xlfn.XLOOKUP(F9662,[1]Sheet1!$A:$A,[1]Sheet1!$B:$B,FALSE)</f>
        <v>4</v>
      </c>
      <c r="H9662" s="1">
        <f>_xlfn.XLOOKUP(F9662,[1]Sheet1!$A:$A,[1]Sheet1!$C:$C)</f>
        <v>12000</v>
      </c>
      <c r="I9662" s="1">
        <f t="shared" si="300"/>
        <v>3000</v>
      </c>
      <c r="J9662" s="2">
        <f t="shared" si="301"/>
        <v>1</v>
      </c>
    </row>
    <row r="9663" spans="1:10" x14ac:dyDescent="0.25">
      <c r="A9663">
        <v>312501</v>
      </c>
      <c r="B9663" t="s">
        <v>7</v>
      </c>
      <c r="C9663" s="1">
        <v>75</v>
      </c>
      <c r="D9663">
        <v>2</v>
      </c>
      <c r="E9663" s="1">
        <v>150</v>
      </c>
      <c r="F9663">
        <v>312501</v>
      </c>
      <c r="G9663">
        <f>_xlfn.XLOOKUP(F9663,[1]Sheet1!$A:$A,[1]Sheet1!$B:$B,FALSE)</f>
        <v>2</v>
      </c>
      <c r="H9663" s="1">
        <f>_xlfn.XLOOKUP(F9663,[1]Sheet1!$A:$A,[1]Sheet1!$C:$C)</f>
        <v>75</v>
      </c>
      <c r="I9663" s="1">
        <f t="shared" si="300"/>
        <v>37.5</v>
      </c>
      <c r="J9663" s="2">
        <f t="shared" si="301"/>
        <v>2</v>
      </c>
    </row>
    <row r="9664" spans="1:10" x14ac:dyDescent="0.25">
      <c r="A9664">
        <v>312548</v>
      </c>
      <c r="B9664" t="s">
        <v>7</v>
      </c>
      <c r="C9664" s="1">
        <v>763.75</v>
      </c>
      <c r="D9664">
        <v>8</v>
      </c>
      <c r="E9664" s="1">
        <v>6110</v>
      </c>
      <c r="F9664">
        <v>312548</v>
      </c>
      <c r="G9664">
        <f>_xlfn.XLOOKUP(F9664,[1]Sheet1!$A:$A,[1]Sheet1!$B:$B,FALSE)</f>
        <v>3</v>
      </c>
      <c r="H9664" s="1">
        <f>_xlfn.XLOOKUP(F9664,[1]Sheet1!$A:$A,[1]Sheet1!$C:$C)</f>
        <v>2291.25</v>
      </c>
      <c r="I9664" s="1">
        <f t="shared" si="300"/>
        <v>763.75</v>
      </c>
      <c r="J9664" s="2">
        <f t="shared" si="301"/>
        <v>1</v>
      </c>
    </row>
    <row r="9665" spans="1:10" x14ac:dyDescent="0.25">
      <c r="A9665">
        <v>312567</v>
      </c>
      <c r="B9665" t="s">
        <v>7</v>
      </c>
      <c r="C9665" s="1">
        <v>2782.94</v>
      </c>
      <c r="D9665">
        <v>1</v>
      </c>
      <c r="E9665" s="1">
        <v>2782.94</v>
      </c>
      <c r="F9665">
        <v>312567</v>
      </c>
      <c r="G9665">
        <f>_xlfn.XLOOKUP(F9665,[1]Sheet1!$A:$A,[1]Sheet1!$B:$B,FALSE)</f>
        <v>1</v>
      </c>
      <c r="H9665" s="1">
        <f>_xlfn.XLOOKUP(F9665,[1]Sheet1!$A:$A,[1]Sheet1!$C:$C)</f>
        <v>2782.94</v>
      </c>
      <c r="I9665" s="1">
        <f t="shared" si="300"/>
        <v>2782.94</v>
      </c>
      <c r="J9665" s="2">
        <f t="shared" si="301"/>
        <v>1</v>
      </c>
    </row>
    <row r="9666" spans="1:10" x14ac:dyDescent="0.25">
      <c r="A9666">
        <v>312583</v>
      </c>
      <c r="B9666" t="s">
        <v>7</v>
      </c>
      <c r="C9666" s="1">
        <v>933</v>
      </c>
      <c r="D9666">
        <v>14</v>
      </c>
      <c r="E9666" s="1">
        <v>13062</v>
      </c>
      <c r="F9666">
        <v>312583</v>
      </c>
      <c r="G9666">
        <f>_xlfn.XLOOKUP(F9666,[1]Sheet1!$A:$A,[1]Sheet1!$B:$B,FALSE)</f>
        <v>6</v>
      </c>
      <c r="H9666" s="1">
        <f>_xlfn.XLOOKUP(F9666,[1]Sheet1!$A:$A,[1]Sheet1!$C:$C)</f>
        <v>2799</v>
      </c>
      <c r="I9666" s="1">
        <f t="shared" si="300"/>
        <v>466.5</v>
      </c>
      <c r="J9666" s="2">
        <f t="shared" si="301"/>
        <v>2</v>
      </c>
    </row>
    <row r="9667" spans="1:10" x14ac:dyDescent="0.25">
      <c r="A9667">
        <v>312584</v>
      </c>
      <c r="B9667" t="s">
        <v>7</v>
      </c>
      <c r="C9667" s="1">
        <v>2600</v>
      </c>
      <c r="D9667">
        <v>4</v>
      </c>
      <c r="E9667" s="1">
        <v>10400</v>
      </c>
      <c r="F9667">
        <v>312584</v>
      </c>
      <c r="G9667">
        <f>_xlfn.XLOOKUP(F9667,[1]Sheet1!$A:$A,[1]Sheet1!$B:$B,FALSE)</f>
        <v>4</v>
      </c>
      <c r="H9667" s="1">
        <f>_xlfn.XLOOKUP(F9667,[1]Sheet1!$A:$A,[1]Sheet1!$C:$C)</f>
        <v>2600</v>
      </c>
      <c r="I9667" s="1">
        <f t="shared" ref="I9667:I9730" si="302">H9667/G9667</f>
        <v>650</v>
      </c>
      <c r="J9667" s="2">
        <f t="shared" ref="J9667:J9730" si="303">C9667/I9667</f>
        <v>4</v>
      </c>
    </row>
    <row r="9668" spans="1:10" x14ac:dyDescent="0.25">
      <c r="A9668">
        <v>312585</v>
      </c>
      <c r="B9668" t="s">
        <v>7</v>
      </c>
      <c r="C9668" s="1">
        <v>2600</v>
      </c>
      <c r="D9668">
        <v>2</v>
      </c>
      <c r="E9668" s="1">
        <v>5200</v>
      </c>
      <c r="F9668">
        <v>312585</v>
      </c>
      <c r="G9668">
        <f>_xlfn.XLOOKUP(F9668,[1]Sheet1!$A:$A,[1]Sheet1!$B:$B,FALSE)</f>
        <v>2</v>
      </c>
      <c r="H9668" s="1">
        <f>_xlfn.XLOOKUP(F9668,[1]Sheet1!$A:$A,[1]Sheet1!$C:$C)</f>
        <v>2600</v>
      </c>
      <c r="I9668" s="1">
        <f t="shared" si="302"/>
        <v>1300</v>
      </c>
      <c r="J9668" s="2">
        <f t="shared" si="303"/>
        <v>2</v>
      </c>
    </row>
    <row r="9669" spans="1:10" x14ac:dyDescent="0.25">
      <c r="A9669">
        <v>312586</v>
      </c>
      <c r="B9669" t="s">
        <v>7</v>
      </c>
      <c r="C9669" s="1">
        <v>2600</v>
      </c>
      <c r="D9669">
        <v>4</v>
      </c>
      <c r="E9669" s="1">
        <v>10400</v>
      </c>
      <c r="F9669">
        <v>312586</v>
      </c>
      <c r="G9669">
        <f>_xlfn.XLOOKUP(F9669,[1]Sheet1!$A:$A,[1]Sheet1!$B:$B,FALSE)</f>
        <v>4</v>
      </c>
      <c r="H9669" s="1">
        <f>_xlfn.XLOOKUP(F9669,[1]Sheet1!$A:$A,[1]Sheet1!$C:$C)</f>
        <v>2600</v>
      </c>
      <c r="I9669" s="1">
        <f t="shared" si="302"/>
        <v>650</v>
      </c>
      <c r="J9669" s="2">
        <f t="shared" si="303"/>
        <v>4</v>
      </c>
    </row>
    <row r="9670" spans="1:10" x14ac:dyDescent="0.25">
      <c r="A9670">
        <v>312587</v>
      </c>
      <c r="B9670" t="s">
        <v>7</v>
      </c>
      <c r="C9670" s="1">
        <v>2750</v>
      </c>
      <c r="D9670">
        <v>2</v>
      </c>
      <c r="E9670" s="1">
        <v>5500</v>
      </c>
      <c r="F9670">
        <v>312587</v>
      </c>
      <c r="G9670">
        <f>_xlfn.XLOOKUP(F9670,[1]Sheet1!$A:$A,[1]Sheet1!$B:$B,FALSE)</f>
        <v>2</v>
      </c>
      <c r="H9670" s="1">
        <f>_xlfn.XLOOKUP(F9670,[1]Sheet1!$A:$A,[1]Sheet1!$C:$C)</f>
        <v>2750</v>
      </c>
      <c r="I9670" s="1">
        <f t="shared" si="302"/>
        <v>1375</v>
      </c>
      <c r="J9670" s="2">
        <f t="shared" si="303"/>
        <v>2</v>
      </c>
    </row>
    <row r="9671" spans="1:10" x14ac:dyDescent="0.25">
      <c r="A9671">
        <v>312602</v>
      </c>
      <c r="B9671" t="s">
        <v>7</v>
      </c>
      <c r="C9671" s="1">
        <v>775.2</v>
      </c>
      <c r="D9671">
        <v>1</v>
      </c>
      <c r="E9671" s="1">
        <v>775.2</v>
      </c>
      <c r="F9671">
        <v>312602</v>
      </c>
      <c r="G9671">
        <f>_xlfn.XLOOKUP(F9671,[1]Sheet1!$A:$A,[1]Sheet1!$B:$B,FALSE)</f>
        <v>1</v>
      </c>
      <c r="H9671" s="1">
        <f>_xlfn.XLOOKUP(F9671,[1]Sheet1!$A:$A,[1]Sheet1!$C:$C)</f>
        <v>775.2</v>
      </c>
      <c r="I9671" s="1">
        <f t="shared" si="302"/>
        <v>775.2</v>
      </c>
      <c r="J9671" s="2">
        <f t="shared" si="303"/>
        <v>1</v>
      </c>
    </row>
    <row r="9672" spans="1:10" x14ac:dyDescent="0.25">
      <c r="A9672">
        <v>312606</v>
      </c>
      <c r="B9672" t="s">
        <v>7</v>
      </c>
      <c r="C9672" s="1">
        <v>2900</v>
      </c>
      <c r="D9672">
        <v>2</v>
      </c>
      <c r="E9672" s="1">
        <v>5800</v>
      </c>
      <c r="F9672">
        <v>312606</v>
      </c>
      <c r="G9672">
        <f>_xlfn.XLOOKUP(F9672,[1]Sheet1!$A:$A,[1]Sheet1!$B:$B,FALSE)</f>
        <v>2</v>
      </c>
      <c r="H9672" s="1">
        <f>_xlfn.XLOOKUP(F9672,[1]Sheet1!$A:$A,[1]Sheet1!$C:$C)</f>
        <v>2900</v>
      </c>
      <c r="I9672" s="1">
        <f t="shared" si="302"/>
        <v>1450</v>
      </c>
      <c r="J9672" s="2">
        <f t="shared" si="303"/>
        <v>2</v>
      </c>
    </row>
    <row r="9673" spans="1:10" x14ac:dyDescent="0.25">
      <c r="A9673">
        <v>312610</v>
      </c>
      <c r="B9673" t="s">
        <v>7</v>
      </c>
      <c r="C9673" s="1">
        <v>2600</v>
      </c>
      <c r="D9673">
        <v>2</v>
      </c>
      <c r="E9673" s="1">
        <v>5200</v>
      </c>
      <c r="F9673">
        <v>312610</v>
      </c>
      <c r="G9673">
        <f>_xlfn.XLOOKUP(F9673,[1]Sheet1!$A:$A,[1]Sheet1!$B:$B,FALSE)</f>
        <v>2</v>
      </c>
      <c r="H9673" s="1">
        <f>_xlfn.XLOOKUP(F9673,[1]Sheet1!$A:$A,[1]Sheet1!$C:$C)</f>
        <v>2600</v>
      </c>
      <c r="I9673" s="1">
        <f t="shared" si="302"/>
        <v>1300</v>
      </c>
      <c r="J9673" s="2">
        <f t="shared" si="303"/>
        <v>2</v>
      </c>
    </row>
    <row r="9674" spans="1:10" x14ac:dyDescent="0.25">
      <c r="A9674">
        <v>312611</v>
      </c>
      <c r="B9674" t="s">
        <v>7</v>
      </c>
      <c r="C9674" s="1">
        <v>2600</v>
      </c>
      <c r="D9674">
        <v>2</v>
      </c>
      <c r="E9674" s="1">
        <v>5200</v>
      </c>
      <c r="F9674">
        <v>312611</v>
      </c>
      <c r="G9674">
        <f>_xlfn.XLOOKUP(F9674,[1]Sheet1!$A:$A,[1]Sheet1!$B:$B,FALSE)</f>
        <v>3</v>
      </c>
      <c r="H9674" s="1">
        <f>_xlfn.XLOOKUP(F9674,[1]Sheet1!$A:$A,[1]Sheet1!$C:$C)</f>
        <v>2600</v>
      </c>
      <c r="I9674" s="1">
        <f t="shared" si="302"/>
        <v>866.66666666666663</v>
      </c>
      <c r="J9674" s="2">
        <f t="shared" si="303"/>
        <v>3</v>
      </c>
    </row>
    <row r="9675" spans="1:10" x14ac:dyDescent="0.25">
      <c r="A9675">
        <v>312612</v>
      </c>
      <c r="B9675" t="s">
        <v>7</v>
      </c>
      <c r="C9675" s="1">
        <v>540</v>
      </c>
      <c r="D9675">
        <v>2</v>
      </c>
      <c r="E9675" s="1">
        <v>1080</v>
      </c>
      <c r="F9675">
        <v>312612</v>
      </c>
      <c r="G9675">
        <f>_xlfn.XLOOKUP(F9675,[1]Sheet1!$A:$A,[1]Sheet1!$B:$B,FALSE)</f>
        <v>1</v>
      </c>
      <c r="H9675" s="1">
        <f>_xlfn.XLOOKUP(F9675,[1]Sheet1!$A:$A,[1]Sheet1!$C:$C)</f>
        <v>540</v>
      </c>
      <c r="I9675" s="1">
        <f t="shared" si="302"/>
        <v>540</v>
      </c>
      <c r="J9675" s="2">
        <f t="shared" si="303"/>
        <v>1</v>
      </c>
    </row>
    <row r="9676" spans="1:10" x14ac:dyDescent="0.25">
      <c r="A9676">
        <v>312613</v>
      </c>
      <c r="B9676" t="s">
        <v>7</v>
      </c>
      <c r="C9676" s="1">
        <v>580</v>
      </c>
      <c r="D9676">
        <v>1</v>
      </c>
      <c r="E9676" s="1">
        <v>580</v>
      </c>
      <c r="F9676">
        <v>312613</v>
      </c>
      <c r="G9676">
        <f>_xlfn.XLOOKUP(F9676,[1]Sheet1!$A:$A,[1]Sheet1!$B:$B,FALSE)</f>
        <v>1</v>
      </c>
      <c r="H9676" s="1">
        <f>_xlfn.XLOOKUP(F9676,[1]Sheet1!$A:$A,[1]Sheet1!$C:$C)</f>
        <v>580</v>
      </c>
      <c r="I9676" s="1">
        <f t="shared" si="302"/>
        <v>580</v>
      </c>
      <c r="J9676" s="2">
        <f t="shared" si="303"/>
        <v>1</v>
      </c>
    </row>
    <row r="9677" spans="1:10" x14ac:dyDescent="0.25">
      <c r="A9677">
        <v>312614</v>
      </c>
      <c r="B9677" t="s">
        <v>7</v>
      </c>
      <c r="C9677" s="1">
        <v>580</v>
      </c>
      <c r="D9677">
        <v>1</v>
      </c>
      <c r="E9677" s="1">
        <v>580</v>
      </c>
      <c r="F9677">
        <v>312614</v>
      </c>
      <c r="G9677">
        <f>_xlfn.XLOOKUP(F9677,[1]Sheet1!$A:$A,[1]Sheet1!$B:$B,FALSE)</f>
        <v>1</v>
      </c>
      <c r="H9677" s="1">
        <f>_xlfn.XLOOKUP(F9677,[1]Sheet1!$A:$A,[1]Sheet1!$C:$C)</f>
        <v>580</v>
      </c>
      <c r="I9677" s="1">
        <f t="shared" si="302"/>
        <v>580</v>
      </c>
      <c r="J9677" s="2">
        <f t="shared" si="303"/>
        <v>1</v>
      </c>
    </row>
    <row r="9678" spans="1:10" x14ac:dyDescent="0.25">
      <c r="A9678">
        <v>312826</v>
      </c>
      <c r="B9678" t="s">
        <v>7</v>
      </c>
      <c r="C9678" s="1">
        <v>505</v>
      </c>
      <c r="D9678">
        <v>1</v>
      </c>
      <c r="E9678" s="1">
        <v>505</v>
      </c>
      <c r="F9678">
        <v>312826</v>
      </c>
      <c r="G9678">
        <f>_xlfn.XLOOKUP(F9678,[1]Sheet1!$A:$A,[1]Sheet1!$B:$B,FALSE)</f>
        <v>2</v>
      </c>
      <c r="H9678" s="1">
        <f>_xlfn.XLOOKUP(F9678,[1]Sheet1!$A:$A,[1]Sheet1!$C:$C)</f>
        <v>1010</v>
      </c>
      <c r="I9678" s="1">
        <f t="shared" si="302"/>
        <v>505</v>
      </c>
      <c r="J9678" s="2">
        <f t="shared" si="303"/>
        <v>1</v>
      </c>
    </row>
    <row r="9679" spans="1:10" x14ac:dyDescent="0.25">
      <c r="A9679">
        <v>312859</v>
      </c>
      <c r="B9679" t="s">
        <v>7</v>
      </c>
      <c r="C9679" s="1">
        <v>568.75</v>
      </c>
      <c r="D9679">
        <v>1</v>
      </c>
      <c r="E9679" s="1">
        <v>568.75</v>
      </c>
      <c r="F9679">
        <v>312859</v>
      </c>
      <c r="G9679">
        <f>_xlfn.XLOOKUP(F9679,[1]Sheet1!$A:$A,[1]Sheet1!$B:$B,FALSE)</f>
        <v>1</v>
      </c>
      <c r="H9679" s="1">
        <f>_xlfn.XLOOKUP(F9679,[1]Sheet1!$A:$A,[1]Sheet1!$C:$C)</f>
        <v>568.75</v>
      </c>
      <c r="I9679" s="1">
        <f t="shared" si="302"/>
        <v>568.75</v>
      </c>
      <c r="J9679" s="2">
        <f t="shared" si="303"/>
        <v>1</v>
      </c>
    </row>
    <row r="9680" spans="1:10" x14ac:dyDescent="0.25">
      <c r="A9680">
        <v>312879</v>
      </c>
      <c r="B9680" t="s">
        <v>7</v>
      </c>
      <c r="C9680" s="1">
        <v>3411.9</v>
      </c>
      <c r="D9680">
        <v>1</v>
      </c>
      <c r="E9680" s="1">
        <v>3411.9</v>
      </c>
      <c r="F9680">
        <v>312879</v>
      </c>
      <c r="G9680">
        <f>_xlfn.XLOOKUP(F9680,[1]Sheet1!$A:$A,[1]Sheet1!$B:$B,FALSE)</f>
        <v>1</v>
      </c>
      <c r="H9680" s="1">
        <f>_xlfn.XLOOKUP(F9680,[1]Sheet1!$A:$A,[1]Sheet1!$C:$C)</f>
        <v>8360</v>
      </c>
      <c r="I9680" s="1">
        <f t="shared" si="302"/>
        <v>8360</v>
      </c>
      <c r="J9680" s="2">
        <f t="shared" si="303"/>
        <v>0.408122009569378</v>
      </c>
    </row>
    <row r="9681" spans="1:10" x14ac:dyDescent="0.25">
      <c r="A9681">
        <v>312883</v>
      </c>
      <c r="B9681" t="s">
        <v>7</v>
      </c>
      <c r="C9681" s="1">
        <v>1894</v>
      </c>
      <c r="D9681">
        <v>1</v>
      </c>
      <c r="E9681" s="1">
        <v>1894</v>
      </c>
      <c r="F9681">
        <v>312883</v>
      </c>
      <c r="G9681">
        <f>_xlfn.XLOOKUP(F9681,[1]Sheet1!$A:$A,[1]Sheet1!$B:$B,FALSE)</f>
        <v>1</v>
      </c>
      <c r="H9681" s="1">
        <f>_xlfn.XLOOKUP(F9681,[1]Sheet1!$A:$A,[1]Sheet1!$C:$C)</f>
        <v>1894</v>
      </c>
      <c r="I9681" s="1">
        <f t="shared" si="302"/>
        <v>1894</v>
      </c>
      <c r="J9681" s="2">
        <f t="shared" si="303"/>
        <v>1</v>
      </c>
    </row>
    <row r="9682" spans="1:10" x14ac:dyDescent="0.25">
      <c r="A9682">
        <v>312897</v>
      </c>
      <c r="B9682" t="s">
        <v>7</v>
      </c>
      <c r="C9682" s="1">
        <v>525</v>
      </c>
      <c r="D9682">
        <v>3</v>
      </c>
      <c r="E9682" s="1">
        <v>1575</v>
      </c>
      <c r="F9682">
        <v>312897</v>
      </c>
      <c r="G9682">
        <f>_xlfn.XLOOKUP(F9682,[1]Sheet1!$A:$A,[1]Sheet1!$B:$B,FALSE)</f>
        <v>1</v>
      </c>
      <c r="H9682" s="1">
        <f>_xlfn.XLOOKUP(F9682,[1]Sheet1!$A:$A,[1]Sheet1!$C:$C)</f>
        <v>525</v>
      </c>
      <c r="I9682" s="1">
        <f t="shared" si="302"/>
        <v>525</v>
      </c>
      <c r="J9682" s="2">
        <f t="shared" si="303"/>
        <v>1</v>
      </c>
    </row>
    <row r="9683" spans="1:10" x14ac:dyDescent="0.25">
      <c r="A9683">
        <v>312919</v>
      </c>
      <c r="B9683" t="s">
        <v>7</v>
      </c>
      <c r="C9683" s="1">
        <v>950</v>
      </c>
      <c r="D9683">
        <v>2</v>
      </c>
      <c r="E9683" s="1">
        <v>1900</v>
      </c>
      <c r="F9683">
        <v>312919</v>
      </c>
      <c r="G9683">
        <f>_xlfn.XLOOKUP(F9683,[1]Sheet1!$A:$A,[1]Sheet1!$B:$B,FALSE)</f>
        <v>2</v>
      </c>
      <c r="H9683" s="1">
        <f>_xlfn.XLOOKUP(F9683,[1]Sheet1!$A:$A,[1]Sheet1!$C:$C)</f>
        <v>950</v>
      </c>
      <c r="I9683" s="1">
        <f t="shared" si="302"/>
        <v>475</v>
      </c>
      <c r="J9683" s="2">
        <f t="shared" si="303"/>
        <v>2</v>
      </c>
    </row>
    <row r="9684" spans="1:10" x14ac:dyDescent="0.25">
      <c r="A9684">
        <v>312928</v>
      </c>
      <c r="B9684" t="s">
        <v>7</v>
      </c>
      <c r="C9684" s="1">
        <v>2910</v>
      </c>
      <c r="D9684">
        <v>1</v>
      </c>
      <c r="E9684" s="1">
        <v>2910</v>
      </c>
      <c r="F9684">
        <v>312928</v>
      </c>
      <c r="G9684">
        <f>_xlfn.XLOOKUP(F9684,[1]Sheet1!$A:$A,[1]Sheet1!$B:$B,FALSE)</f>
        <v>1</v>
      </c>
      <c r="H9684" s="1">
        <f>_xlfn.XLOOKUP(F9684,[1]Sheet1!$A:$A,[1]Sheet1!$C:$C)</f>
        <v>2910</v>
      </c>
      <c r="I9684" s="1">
        <f t="shared" si="302"/>
        <v>2910</v>
      </c>
      <c r="J9684" s="2">
        <f t="shared" si="303"/>
        <v>1</v>
      </c>
    </row>
    <row r="9685" spans="1:10" x14ac:dyDescent="0.25">
      <c r="A9685">
        <v>312934</v>
      </c>
      <c r="B9685" t="s">
        <v>7</v>
      </c>
      <c r="C9685" s="1">
        <v>861.25</v>
      </c>
      <c r="D9685">
        <v>1</v>
      </c>
      <c r="E9685" s="1">
        <v>861.25</v>
      </c>
      <c r="F9685">
        <v>312934</v>
      </c>
      <c r="G9685">
        <f>_xlfn.XLOOKUP(F9685,[1]Sheet1!$A:$A,[1]Sheet1!$B:$B,FALSE)</f>
        <v>1</v>
      </c>
      <c r="H9685" s="1">
        <f>_xlfn.XLOOKUP(F9685,[1]Sheet1!$A:$A,[1]Sheet1!$C:$C)</f>
        <v>861.25</v>
      </c>
      <c r="I9685" s="1">
        <f t="shared" si="302"/>
        <v>861.25</v>
      </c>
      <c r="J9685" s="2">
        <f t="shared" si="303"/>
        <v>1</v>
      </c>
    </row>
    <row r="9686" spans="1:10" x14ac:dyDescent="0.25">
      <c r="A9686">
        <v>312937</v>
      </c>
      <c r="B9686" t="s">
        <v>7</v>
      </c>
      <c r="C9686" s="1">
        <v>750</v>
      </c>
      <c r="D9686">
        <v>1</v>
      </c>
      <c r="E9686" s="1">
        <v>750</v>
      </c>
      <c r="F9686">
        <v>312937</v>
      </c>
      <c r="G9686">
        <f>_xlfn.XLOOKUP(F9686,[1]Sheet1!$A:$A,[1]Sheet1!$B:$B,FALSE)</f>
        <v>2</v>
      </c>
      <c r="H9686" s="1">
        <f>_xlfn.XLOOKUP(F9686,[1]Sheet1!$A:$A,[1]Sheet1!$C:$C)</f>
        <v>1500</v>
      </c>
      <c r="I9686" s="1">
        <f t="shared" si="302"/>
        <v>750</v>
      </c>
      <c r="J9686" s="2">
        <f t="shared" si="303"/>
        <v>1</v>
      </c>
    </row>
    <row r="9687" spans="1:10" x14ac:dyDescent="0.25">
      <c r="A9687">
        <v>312938</v>
      </c>
      <c r="B9687" t="s">
        <v>7</v>
      </c>
      <c r="C9687" s="1">
        <v>75</v>
      </c>
      <c r="D9687">
        <v>1</v>
      </c>
      <c r="E9687" s="1">
        <v>75</v>
      </c>
      <c r="F9687">
        <v>312938</v>
      </c>
      <c r="G9687">
        <f>_xlfn.XLOOKUP(F9687,[1]Sheet1!$A:$A,[1]Sheet1!$B:$B,FALSE)</f>
        <v>2</v>
      </c>
      <c r="H9687" s="1">
        <f>_xlfn.XLOOKUP(F9687,[1]Sheet1!$A:$A,[1]Sheet1!$C:$C)</f>
        <v>150</v>
      </c>
      <c r="I9687" s="1">
        <f t="shared" si="302"/>
        <v>75</v>
      </c>
      <c r="J9687" s="2">
        <f t="shared" si="303"/>
        <v>1</v>
      </c>
    </row>
    <row r="9688" spans="1:10" x14ac:dyDescent="0.25">
      <c r="A9688">
        <v>312939</v>
      </c>
      <c r="B9688" t="s">
        <v>7</v>
      </c>
      <c r="C9688" s="1">
        <v>1100</v>
      </c>
      <c r="D9688">
        <v>1</v>
      </c>
      <c r="E9688" s="1">
        <v>1100</v>
      </c>
      <c r="F9688">
        <v>312939</v>
      </c>
      <c r="G9688">
        <f>_xlfn.XLOOKUP(F9688,[1]Sheet1!$A:$A,[1]Sheet1!$B:$B,FALSE)</f>
        <v>1</v>
      </c>
      <c r="H9688" s="1">
        <f>_xlfn.XLOOKUP(F9688,[1]Sheet1!$A:$A,[1]Sheet1!$C:$C)</f>
        <v>1100</v>
      </c>
      <c r="I9688" s="1">
        <f t="shared" si="302"/>
        <v>1100</v>
      </c>
      <c r="J9688" s="2">
        <f t="shared" si="303"/>
        <v>1</v>
      </c>
    </row>
    <row r="9689" spans="1:10" x14ac:dyDescent="0.25">
      <c r="A9689">
        <v>313054</v>
      </c>
      <c r="B9689" t="s">
        <v>7</v>
      </c>
      <c r="C9689" s="1">
        <v>2850</v>
      </c>
      <c r="D9689">
        <v>1</v>
      </c>
      <c r="E9689" s="1">
        <v>2850</v>
      </c>
      <c r="F9689">
        <v>313054</v>
      </c>
      <c r="G9689">
        <f>_xlfn.XLOOKUP(F9689,[1]Sheet1!$A:$A,[1]Sheet1!$B:$B,FALSE)</f>
        <v>1</v>
      </c>
      <c r="H9689" s="1">
        <f>_xlfn.XLOOKUP(F9689,[1]Sheet1!$A:$A,[1]Sheet1!$C:$C)</f>
        <v>2850</v>
      </c>
      <c r="I9689" s="1">
        <f t="shared" si="302"/>
        <v>2850</v>
      </c>
      <c r="J9689" s="2">
        <f t="shared" si="303"/>
        <v>1</v>
      </c>
    </row>
    <row r="9690" spans="1:10" x14ac:dyDescent="0.25">
      <c r="A9690">
        <v>313062</v>
      </c>
      <c r="B9690" t="s">
        <v>7</v>
      </c>
      <c r="C9690" s="1">
        <v>702</v>
      </c>
      <c r="D9690">
        <v>2</v>
      </c>
      <c r="E9690" s="1">
        <v>1404</v>
      </c>
      <c r="F9690">
        <v>313062</v>
      </c>
      <c r="G9690">
        <f>_xlfn.XLOOKUP(F9690,[1]Sheet1!$A:$A,[1]Sheet1!$B:$B,FALSE)</f>
        <v>2</v>
      </c>
      <c r="H9690" s="1">
        <f>_xlfn.XLOOKUP(F9690,[1]Sheet1!$A:$A,[1]Sheet1!$C:$C)</f>
        <v>1404</v>
      </c>
      <c r="I9690" s="1">
        <f t="shared" si="302"/>
        <v>702</v>
      </c>
      <c r="J9690" s="2">
        <f t="shared" si="303"/>
        <v>1</v>
      </c>
    </row>
    <row r="9691" spans="1:10" x14ac:dyDescent="0.25">
      <c r="A9691">
        <v>313067</v>
      </c>
      <c r="B9691" t="s">
        <v>7</v>
      </c>
      <c r="C9691" s="1">
        <v>1243.73</v>
      </c>
      <c r="D9691">
        <v>2</v>
      </c>
      <c r="E9691" s="1">
        <v>2487.46</v>
      </c>
      <c r="F9691">
        <v>313067</v>
      </c>
      <c r="G9691">
        <f>_xlfn.XLOOKUP(F9691,[1]Sheet1!$A:$A,[1]Sheet1!$B:$B,FALSE)</f>
        <v>1</v>
      </c>
      <c r="H9691" s="1">
        <f>_xlfn.XLOOKUP(F9691,[1]Sheet1!$A:$A,[1]Sheet1!$C:$C)</f>
        <v>3731.18</v>
      </c>
      <c r="I9691" s="1">
        <f t="shared" si="302"/>
        <v>3731.18</v>
      </c>
      <c r="J9691" s="2">
        <f t="shared" si="303"/>
        <v>0.33333422670576068</v>
      </c>
    </row>
    <row r="9692" spans="1:10" x14ac:dyDescent="0.25">
      <c r="A9692">
        <v>313133</v>
      </c>
      <c r="B9692" t="s">
        <v>7</v>
      </c>
      <c r="C9692" s="1">
        <v>70</v>
      </c>
      <c r="D9692">
        <v>1</v>
      </c>
      <c r="E9692" s="1">
        <v>70</v>
      </c>
      <c r="F9692">
        <v>313133</v>
      </c>
      <c r="G9692">
        <f>_xlfn.XLOOKUP(F9692,[1]Sheet1!$A:$A,[1]Sheet1!$B:$B,FALSE)</f>
        <v>1</v>
      </c>
      <c r="H9692" s="1">
        <f>_xlfn.XLOOKUP(F9692,[1]Sheet1!$A:$A,[1]Sheet1!$C:$C)</f>
        <v>70</v>
      </c>
      <c r="I9692" s="1">
        <f t="shared" si="302"/>
        <v>70</v>
      </c>
      <c r="J9692" s="2">
        <f t="shared" si="303"/>
        <v>1</v>
      </c>
    </row>
    <row r="9693" spans="1:10" x14ac:dyDescent="0.25">
      <c r="A9693">
        <v>313134</v>
      </c>
      <c r="B9693" t="s">
        <v>7</v>
      </c>
      <c r="C9693" s="1">
        <v>570</v>
      </c>
      <c r="D9693">
        <v>1</v>
      </c>
      <c r="E9693" s="1">
        <v>570</v>
      </c>
      <c r="F9693">
        <v>313134</v>
      </c>
      <c r="G9693">
        <f>_xlfn.XLOOKUP(F9693,[1]Sheet1!$A:$A,[1]Sheet1!$B:$B,FALSE)</f>
        <v>1</v>
      </c>
      <c r="H9693" s="1">
        <f>_xlfn.XLOOKUP(F9693,[1]Sheet1!$A:$A,[1]Sheet1!$C:$C)</f>
        <v>570</v>
      </c>
      <c r="I9693" s="1">
        <f t="shared" si="302"/>
        <v>570</v>
      </c>
      <c r="J9693" s="2">
        <f t="shared" si="303"/>
        <v>1</v>
      </c>
    </row>
    <row r="9694" spans="1:10" x14ac:dyDescent="0.25">
      <c r="A9694">
        <v>313135</v>
      </c>
      <c r="B9694" t="s">
        <v>7</v>
      </c>
      <c r="C9694" s="1">
        <v>850</v>
      </c>
      <c r="D9694">
        <v>2</v>
      </c>
      <c r="E9694" s="1">
        <v>1700</v>
      </c>
      <c r="F9694">
        <v>313135</v>
      </c>
      <c r="G9694">
        <f>_xlfn.XLOOKUP(F9694,[1]Sheet1!$A:$A,[1]Sheet1!$B:$B,FALSE)</f>
        <v>2</v>
      </c>
      <c r="H9694" s="1">
        <f>_xlfn.XLOOKUP(F9694,[1]Sheet1!$A:$A,[1]Sheet1!$C:$C)</f>
        <v>1700</v>
      </c>
      <c r="I9694" s="1">
        <f t="shared" si="302"/>
        <v>850</v>
      </c>
      <c r="J9694" s="2">
        <f t="shared" si="303"/>
        <v>1</v>
      </c>
    </row>
    <row r="9695" spans="1:10" x14ac:dyDescent="0.25">
      <c r="A9695">
        <v>313136</v>
      </c>
      <c r="B9695" t="s">
        <v>7</v>
      </c>
      <c r="C9695" s="1">
        <v>850</v>
      </c>
      <c r="D9695">
        <v>1</v>
      </c>
      <c r="E9695" s="1">
        <v>850</v>
      </c>
      <c r="F9695">
        <v>313136</v>
      </c>
      <c r="G9695">
        <f>_xlfn.XLOOKUP(F9695,[1]Sheet1!$A:$A,[1]Sheet1!$B:$B,FALSE)</f>
        <v>1</v>
      </c>
      <c r="H9695" s="1">
        <f>_xlfn.XLOOKUP(F9695,[1]Sheet1!$A:$A,[1]Sheet1!$C:$C)</f>
        <v>850</v>
      </c>
      <c r="I9695" s="1">
        <f t="shared" si="302"/>
        <v>850</v>
      </c>
      <c r="J9695" s="2">
        <f t="shared" si="303"/>
        <v>1</v>
      </c>
    </row>
    <row r="9696" spans="1:10" x14ac:dyDescent="0.25">
      <c r="A9696">
        <v>313144</v>
      </c>
      <c r="B9696" t="s">
        <v>7</v>
      </c>
      <c r="C9696" s="1">
        <v>600</v>
      </c>
      <c r="D9696">
        <v>2</v>
      </c>
      <c r="E9696" s="1">
        <v>1200</v>
      </c>
      <c r="F9696">
        <v>313144</v>
      </c>
      <c r="G9696">
        <f>_xlfn.XLOOKUP(F9696,[1]Sheet1!$A:$A,[1]Sheet1!$B:$B,FALSE)</f>
        <v>3</v>
      </c>
      <c r="H9696" s="1">
        <f>_xlfn.XLOOKUP(F9696,[1]Sheet1!$A:$A,[1]Sheet1!$C:$C)</f>
        <v>1200</v>
      </c>
      <c r="I9696" s="1">
        <f t="shared" si="302"/>
        <v>400</v>
      </c>
      <c r="J9696" s="2">
        <f t="shared" si="303"/>
        <v>1.5</v>
      </c>
    </row>
    <row r="9697" spans="1:10" x14ac:dyDescent="0.25">
      <c r="A9697">
        <v>313145</v>
      </c>
      <c r="B9697" t="s">
        <v>7</v>
      </c>
      <c r="C9697" s="1">
        <v>135</v>
      </c>
      <c r="D9697">
        <v>2</v>
      </c>
      <c r="E9697" s="1">
        <v>270</v>
      </c>
      <c r="F9697">
        <v>313145</v>
      </c>
      <c r="G9697">
        <f>_xlfn.XLOOKUP(F9697,[1]Sheet1!$A:$A,[1]Sheet1!$B:$B,FALSE)</f>
        <v>2</v>
      </c>
      <c r="H9697" s="1">
        <f>_xlfn.XLOOKUP(F9697,[1]Sheet1!$A:$A,[1]Sheet1!$C:$C)</f>
        <v>135</v>
      </c>
      <c r="I9697" s="1">
        <f t="shared" si="302"/>
        <v>67.5</v>
      </c>
      <c r="J9697" s="2">
        <f t="shared" si="303"/>
        <v>2</v>
      </c>
    </row>
    <row r="9698" spans="1:10" x14ac:dyDescent="0.25">
      <c r="A9698">
        <v>313159</v>
      </c>
      <c r="B9698" t="s">
        <v>6</v>
      </c>
      <c r="C9698" s="1">
        <v>232.06</v>
      </c>
      <c r="D9698">
        <v>3</v>
      </c>
      <c r="E9698" s="1">
        <v>696.18</v>
      </c>
      <c r="F9698">
        <v>313159</v>
      </c>
      <c r="G9698">
        <f>_xlfn.XLOOKUP(F9698,[1]Sheet1!$A:$A,[1]Sheet1!$B:$B,FALSE)</f>
        <v>1</v>
      </c>
      <c r="H9698" s="1">
        <f>_xlfn.XLOOKUP(F9698,[1]Sheet1!$A:$A,[1]Sheet1!$C:$C)</f>
        <v>117.96</v>
      </c>
      <c r="I9698" s="1">
        <f t="shared" si="302"/>
        <v>117.96</v>
      </c>
      <c r="J9698" s="2">
        <f t="shared" si="303"/>
        <v>1.967277043065446</v>
      </c>
    </row>
    <row r="9699" spans="1:10" x14ac:dyDescent="0.25">
      <c r="A9699">
        <v>313160</v>
      </c>
      <c r="B9699" t="s">
        <v>6</v>
      </c>
      <c r="C9699" s="1">
        <v>1244.1600000000001</v>
      </c>
      <c r="D9699">
        <v>2</v>
      </c>
      <c r="E9699" s="1">
        <v>2488.3200000000002</v>
      </c>
      <c r="F9699">
        <v>313160</v>
      </c>
      <c r="G9699">
        <f>_xlfn.XLOOKUP(F9699,[1]Sheet1!$A:$A,[1]Sheet1!$B:$B,FALSE)</f>
        <v>1</v>
      </c>
      <c r="H9699" s="1">
        <f>_xlfn.XLOOKUP(F9699,[1]Sheet1!$A:$A,[1]Sheet1!$C:$C)</f>
        <v>154.76</v>
      </c>
      <c r="I9699" s="1">
        <f t="shared" si="302"/>
        <v>154.76</v>
      </c>
      <c r="J9699" s="2">
        <f t="shared" si="303"/>
        <v>8.0392866373739995</v>
      </c>
    </row>
    <row r="9700" spans="1:10" x14ac:dyDescent="0.25">
      <c r="A9700">
        <v>313165</v>
      </c>
      <c r="B9700" t="s">
        <v>7</v>
      </c>
      <c r="C9700" s="1">
        <v>4000</v>
      </c>
      <c r="D9700">
        <v>1</v>
      </c>
      <c r="E9700" s="1">
        <v>4000</v>
      </c>
      <c r="F9700">
        <v>313165</v>
      </c>
      <c r="G9700">
        <f>_xlfn.XLOOKUP(F9700,[1]Sheet1!$A:$A,[1]Sheet1!$B:$B,FALSE)</f>
        <v>1</v>
      </c>
      <c r="H9700" s="1">
        <f>_xlfn.XLOOKUP(F9700,[1]Sheet1!$A:$A,[1]Sheet1!$C:$C)</f>
        <v>4000</v>
      </c>
      <c r="I9700" s="1">
        <f t="shared" si="302"/>
        <v>4000</v>
      </c>
      <c r="J9700" s="2">
        <f t="shared" si="303"/>
        <v>1</v>
      </c>
    </row>
    <row r="9701" spans="1:10" x14ac:dyDescent="0.25">
      <c r="A9701">
        <v>313166</v>
      </c>
      <c r="B9701" t="s">
        <v>7</v>
      </c>
      <c r="C9701" s="1">
        <v>4000</v>
      </c>
      <c r="D9701">
        <v>1</v>
      </c>
      <c r="E9701" s="1">
        <v>4000</v>
      </c>
      <c r="F9701">
        <v>313166</v>
      </c>
      <c r="G9701">
        <f>_xlfn.XLOOKUP(F9701,[1]Sheet1!$A:$A,[1]Sheet1!$B:$B,FALSE)</f>
        <v>1</v>
      </c>
      <c r="H9701" s="1">
        <f>_xlfn.XLOOKUP(F9701,[1]Sheet1!$A:$A,[1]Sheet1!$C:$C)</f>
        <v>4000</v>
      </c>
      <c r="I9701" s="1">
        <f t="shared" si="302"/>
        <v>4000</v>
      </c>
      <c r="J9701" s="2">
        <f t="shared" si="303"/>
        <v>1</v>
      </c>
    </row>
    <row r="9702" spans="1:10" x14ac:dyDescent="0.25">
      <c r="A9702">
        <v>313175</v>
      </c>
      <c r="B9702" t="s">
        <v>7</v>
      </c>
      <c r="C9702" s="1">
        <v>1100</v>
      </c>
      <c r="D9702">
        <v>2</v>
      </c>
      <c r="E9702" s="1">
        <v>2200</v>
      </c>
      <c r="F9702">
        <v>313175</v>
      </c>
      <c r="G9702">
        <f>_xlfn.XLOOKUP(F9702,[1]Sheet1!$A:$A,[1]Sheet1!$B:$B,FALSE)</f>
        <v>2</v>
      </c>
      <c r="H9702" s="1">
        <f>_xlfn.XLOOKUP(F9702,[1]Sheet1!$A:$A,[1]Sheet1!$C:$C)</f>
        <v>1100</v>
      </c>
      <c r="I9702" s="1">
        <f t="shared" si="302"/>
        <v>550</v>
      </c>
      <c r="J9702" s="2">
        <f t="shared" si="303"/>
        <v>2</v>
      </c>
    </row>
    <row r="9703" spans="1:10" x14ac:dyDescent="0.25">
      <c r="A9703">
        <v>313191</v>
      </c>
      <c r="B9703" t="s">
        <v>7</v>
      </c>
      <c r="C9703" s="1">
        <v>5395.5</v>
      </c>
      <c r="D9703">
        <v>2</v>
      </c>
      <c r="E9703" s="1">
        <v>10791</v>
      </c>
      <c r="F9703">
        <v>313191</v>
      </c>
      <c r="G9703">
        <f>_xlfn.XLOOKUP(F9703,[1]Sheet1!$A:$A,[1]Sheet1!$B:$B,FALSE)</f>
        <v>2</v>
      </c>
      <c r="H9703" s="1">
        <f>_xlfn.XLOOKUP(F9703,[1]Sheet1!$A:$A,[1]Sheet1!$C:$C)</f>
        <v>10791</v>
      </c>
      <c r="I9703" s="1">
        <f t="shared" si="302"/>
        <v>5395.5</v>
      </c>
      <c r="J9703" s="2">
        <f t="shared" si="303"/>
        <v>1</v>
      </c>
    </row>
    <row r="9704" spans="1:10" x14ac:dyDescent="0.25">
      <c r="A9704">
        <v>313192</v>
      </c>
      <c r="B9704" t="s">
        <v>7</v>
      </c>
      <c r="C9704" s="1">
        <v>705</v>
      </c>
      <c r="D9704">
        <v>1</v>
      </c>
      <c r="E9704" s="1">
        <v>705</v>
      </c>
      <c r="F9704">
        <v>313192</v>
      </c>
      <c r="G9704">
        <f>_xlfn.XLOOKUP(F9704,[1]Sheet1!$A:$A,[1]Sheet1!$B:$B,FALSE)</f>
        <v>1</v>
      </c>
      <c r="H9704" s="1">
        <f>_xlfn.XLOOKUP(F9704,[1]Sheet1!$A:$A,[1]Sheet1!$C:$C)</f>
        <v>705</v>
      </c>
      <c r="I9704" s="1">
        <f t="shared" si="302"/>
        <v>705</v>
      </c>
      <c r="J9704" s="2">
        <f t="shared" si="303"/>
        <v>1</v>
      </c>
    </row>
    <row r="9705" spans="1:10" x14ac:dyDescent="0.25">
      <c r="A9705">
        <v>313238</v>
      </c>
      <c r="B9705" t="s">
        <v>7</v>
      </c>
      <c r="C9705" s="1">
        <v>702</v>
      </c>
      <c r="D9705">
        <v>2</v>
      </c>
      <c r="E9705" s="1">
        <v>1404</v>
      </c>
      <c r="F9705">
        <v>313238</v>
      </c>
      <c r="G9705">
        <f>_xlfn.XLOOKUP(F9705,[1]Sheet1!$A:$A,[1]Sheet1!$B:$B,FALSE)</f>
        <v>2</v>
      </c>
      <c r="H9705" s="1">
        <f>_xlfn.XLOOKUP(F9705,[1]Sheet1!$A:$A,[1]Sheet1!$C:$C)</f>
        <v>1404</v>
      </c>
      <c r="I9705" s="1">
        <f t="shared" si="302"/>
        <v>702</v>
      </c>
      <c r="J9705" s="2">
        <f t="shared" si="303"/>
        <v>1</v>
      </c>
    </row>
    <row r="9706" spans="1:10" x14ac:dyDescent="0.25">
      <c r="A9706">
        <v>313246</v>
      </c>
      <c r="B9706" t="s">
        <v>7</v>
      </c>
      <c r="C9706" s="1">
        <v>1615</v>
      </c>
      <c r="D9706">
        <v>1</v>
      </c>
      <c r="E9706" s="1">
        <v>1615</v>
      </c>
      <c r="F9706">
        <v>313246</v>
      </c>
      <c r="G9706">
        <f>_xlfn.XLOOKUP(F9706,[1]Sheet1!$A:$A,[1]Sheet1!$B:$B,FALSE)</f>
        <v>1</v>
      </c>
      <c r="H9706" s="1">
        <f>_xlfn.XLOOKUP(F9706,[1]Sheet1!$A:$A,[1]Sheet1!$C:$C)</f>
        <v>1615</v>
      </c>
      <c r="I9706" s="1">
        <f t="shared" si="302"/>
        <v>1615</v>
      </c>
      <c r="J9706" s="2">
        <f t="shared" si="303"/>
        <v>1</v>
      </c>
    </row>
    <row r="9707" spans="1:10" x14ac:dyDescent="0.25">
      <c r="A9707">
        <v>313257</v>
      </c>
      <c r="B9707" t="s">
        <v>7</v>
      </c>
      <c r="C9707" s="1">
        <v>1697.5</v>
      </c>
      <c r="D9707">
        <v>1</v>
      </c>
      <c r="E9707" s="1">
        <v>1697.5</v>
      </c>
      <c r="F9707">
        <v>313257</v>
      </c>
      <c r="G9707">
        <f>_xlfn.XLOOKUP(F9707,[1]Sheet1!$A:$A,[1]Sheet1!$B:$B,FALSE)</f>
        <v>1</v>
      </c>
      <c r="H9707" s="1">
        <f>_xlfn.XLOOKUP(F9707,[1]Sheet1!$A:$A,[1]Sheet1!$C:$C)</f>
        <v>1697.5</v>
      </c>
      <c r="I9707" s="1">
        <f t="shared" si="302"/>
        <v>1697.5</v>
      </c>
      <c r="J9707" s="2">
        <f t="shared" si="303"/>
        <v>1</v>
      </c>
    </row>
    <row r="9708" spans="1:10" x14ac:dyDescent="0.25">
      <c r="A9708">
        <v>313258</v>
      </c>
      <c r="B9708" t="s">
        <v>7</v>
      </c>
      <c r="C9708" s="1">
        <v>477.48</v>
      </c>
      <c r="D9708">
        <v>1</v>
      </c>
      <c r="E9708" s="1">
        <v>477.48</v>
      </c>
      <c r="F9708">
        <v>313258</v>
      </c>
      <c r="G9708">
        <f>_xlfn.XLOOKUP(F9708,[1]Sheet1!$A:$A,[1]Sheet1!$B:$B,FALSE)</f>
        <v>1</v>
      </c>
      <c r="H9708" s="1">
        <f>_xlfn.XLOOKUP(F9708,[1]Sheet1!$A:$A,[1]Sheet1!$C:$C)</f>
        <v>477.48</v>
      </c>
      <c r="I9708" s="1">
        <f t="shared" si="302"/>
        <v>477.48</v>
      </c>
      <c r="J9708" s="2">
        <f t="shared" si="303"/>
        <v>1</v>
      </c>
    </row>
    <row r="9709" spans="1:10" x14ac:dyDescent="0.25">
      <c r="A9709">
        <v>313268</v>
      </c>
      <c r="B9709" t="s">
        <v>7</v>
      </c>
      <c r="C9709" s="1">
        <v>211.25</v>
      </c>
      <c r="D9709">
        <v>1</v>
      </c>
      <c r="E9709" s="1">
        <v>211.25</v>
      </c>
      <c r="F9709">
        <v>313268</v>
      </c>
      <c r="G9709">
        <f>_xlfn.XLOOKUP(F9709,[1]Sheet1!$A:$A,[1]Sheet1!$B:$B,FALSE)</f>
        <v>1</v>
      </c>
      <c r="H9709" s="1">
        <f>_xlfn.XLOOKUP(F9709,[1]Sheet1!$A:$A,[1]Sheet1!$C:$C)</f>
        <v>211.25</v>
      </c>
      <c r="I9709" s="1">
        <f t="shared" si="302"/>
        <v>211.25</v>
      </c>
      <c r="J9709" s="2">
        <f t="shared" si="303"/>
        <v>1</v>
      </c>
    </row>
    <row r="9710" spans="1:10" x14ac:dyDescent="0.25">
      <c r="A9710">
        <v>313288</v>
      </c>
      <c r="B9710" t="s">
        <v>7</v>
      </c>
      <c r="C9710" s="1">
        <v>24000</v>
      </c>
      <c r="D9710">
        <v>1</v>
      </c>
      <c r="E9710" s="1">
        <v>24000</v>
      </c>
      <c r="F9710">
        <v>313288</v>
      </c>
      <c r="G9710">
        <f>_xlfn.XLOOKUP(F9710,[1]Sheet1!$A:$A,[1]Sheet1!$B:$B,FALSE)</f>
        <v>1</v>
      </c>
      <c r="H9710" s="1">
        <f>_xlfn.XLOOKUP(F9710,[1]Sheet1!$A:$A,[1]Sheet1!$C:$C)</f>
        <v>24000</v>
      </c>
      <c r="I9710" s="1">
        <f t="shared" si="302"/>
        <v>24000</v>
      </c>
      <c r="J9710" s="2">
        <f t="shared" si="303"/>
        <v>1</v>
      </c>
    </row>
    <row r="9711" spans="1:10" x14ac:dyDescent="0.25">
      <c r="A9711">
        <v>313289</v>
      </c>
      <c r="B9711" t="s">
        <v>7</v>
      </c>
      <c r="C9711" s="1">
        <v>24000</v>
      </c>
      <c r="D9711">
        <v>1</v>
      </c>
      <c r="E9711" s="1">
        <v>24000</v>
      </c>
      <c r="F9711">
        <v>313289</v>
      </c>
      <c r="G9711">
        <f>_xlfn.XLOOKUP(F9711,[1]Sheet1!$A:$A,[1]Sheet1!$B:$B,FALSE)</f>
        <v>1</v>
      </c>
      <c r="H9711" s="1">
        <f>_xlfn.XLOOKUP(F9711,[1]Sheet1!$A:$A,[1]Sheet1!$C:$C)</f>
        <v>24000</v>
      </c>
      <c r="I9711" s="1">
        <f t="shared" si="302"/>
        <v>24000</v>
      </c>
      <c r="J9711" s="2">
        <f t="shared" si="303"/>
        <v>1</v>
      </c>
    </row>
    <row r="9712" spans="1:10" x14ac:dyDescent="0.25">
      <c r="A9712">
        <v>313290</v>
      </c>
      <c r="B9712" t="s">
        <v>7</v>
      </c>
      <c r="C9712" s="1">
        <v>475</v>
      </c>
      <c r="D9712">
        <v>1</v>
      </c>
      <c r="E9712" s="1">
        <v>475</v>
      </c>
      <c r="F9712">
        <v>313290</v>
      </c>
      <c r="G9712">
        <f>_xlfn.XLOOKUP(F9712,[1]Sheet1!$A:$A,[1]Sheet1!$B:$B,FALSE)</f>
        <v>1</v>
      </c>
      <c r="H9712" s="1">
        <f>_xlfn.XLOOKUP(F9712,[1]Sheet1!$A:$A,[1]Sheet1!$C:$C)</f>
        <v>475</v>
      </c>
      <c r="I9712" s="1">
        <f t="shared" si="302"/>
        <v>475</v>
      </c>
      <c r="J9712" s="2">
        <f t="shared" si="303"/>
        <v>1</v>
      </c>
    </row>
    <row r="9713" spans="1:10" x14ac:dyDescent="0.25">
      <c r="A9713">
        <v>313291</v>
      </c>
      <c r="B9713" t="s">
        <v>7</v>
      </c>
      <c r="C9713" s="1">
        <v>475</v>
      </c>
      <c r="D9713">
        <v>1</v>
      </c>
      <c r="E9713" s="1">
        <v>475</v>
      </c>
      <c r="F9713">
        <v>313291</v>
      </c>
      <c r="G9713">
        <f>_xlfn.XLOOKUP(F9713,[1]Sheet1!$A:$A,[1]Sheet1!$B:$B,FALSE)</f>
        <v>1</v>
      </c>
      <c r="H9713" s="1">
        <f>_xlfn.XLOOKUP(F9713,[1]Sheet1!$A:$A,[1]Sheet1!$C:$C)</f>
        <v>475</v>
      </c>
      <c r="I9713" s="1">
        <f t="shared" si="302"/>
        <v>475</v>
      </c>
      <c r="J9713" s="2">
        <f t="shared" si="303"/>
        <v>1</v>
      </c>
    </row>
    <row r="9714" spans="1:10" x14ac:dyDescent="0.25">
      <c r="A9714">
        <v>313292</v>
      </c>
      <c r="B9714" t="s">
        <v>7</v>
      </c>
      <c r="C9714" s="1">
        <v>475</v>
      </c>
      <c r="D9714">
        <v>1</v>
      </c>
      <c r="E9714" s="1">
        <v>475</v>
      </c>
      <c r="F9714">
        <v>313292</v>
      </c>
      <c r="G9714">
        <f>_xlfn.XLOOKUP(F9714,[1]Sheet1!$A:$A,[1]Sheet1!$B:$B,FALSE)</f>
        <v>1</v>
      </c>
      <c r="H9714" s="1">
        <f>_xlfn.XLOOKUP(F9714,[1]Sheet1!$A:$A,[1]Sheet1!$C:$C)</f>
        <v>475</v>
      </c>
      <c r="I9714" s="1">
        <f t="shared" si="302"/>
        <v>475</v>
      </c>
      <c r="J9714" s="2">
        <f t="shared" si="303"/>
        <v>1</v>
      </c>
    </row>
    <row r="9715" spans="1:10" x14ac:dyDescent="0.25">
      <c r="A9715">
        <v>313293</v>
      </c>
      <c r="B9715" t="s">
        <v>7</v>
      </c>
      <c r="C9715" s="1">
        <v>475</v>
      </c>
      <c r="D9715">
        <v>4</v>
      </c>
      <c r="E9715" s="1">
        <v>1900</v>
      </c>
      <c r="F9715">
        <v>313293</v>
      </c>
      <c r="G9715">
        <f>_xlfn.XLOOKUP(F9715,[1]Sheet1!$A:$A,[1]Sheet1!$B:$B,FALSE)</f>
        <v>4</v>
      </c>
      <c r="H9715" s="1">
        <f>_xlfn.XLOOKUP(F9715,[1]Sheet1!$A:$A,[1]Sheet1!$C:$C)</f>
        <v>950</v>
      </c>
      <c r="I9715" s="1">
        <f t="shared" si="302"/>
        <v>237.5</v>
      </c>
      <c r="J9715" s="2">
        <f t="shared" si="303"/>
        <v>2</v>
      </c>
    </row>
    <row r="9716" spans="1:10" x14ac:dyDescent="0.25">
      <c r="A9716">
        <v>313294</v>
      </c>
      <c r="B9716" t="s">
        <v>7</v>
      </c>
      <c r="C9716" s="1">
        <v>475</v>
      </c>
      <c r="D9716">
        <v>2</v>
      </c>
      <c r="E9716" s="1">
        <v>950</v>
      </c>
      <c r="F9716">
        <v>313294</v>
      </c>
      <c r="G9716">
        <f>_xlfn.XLOOKUP(F9716,[1]Sheet1!$A:$A,[1]Sheet1!$B:$B,FALSE)</f>
        <v>2</v>
      </c>
      <c r="H9716" s="1">
        <f>_xlfn.XLOOKUP(F9716,[1]Sheet1!$A:$A,[1]Sheet1!$C:$C)</f>
        <v>475</v>
      </c>
      <c r="I9716" s="1">
        <f t="shared" si="302"/>
        <v>237.5</v>
      </c>
      <c r="J9716" s="2">
        <f t="shared" si="303"/>
        <v>2</v>
      </c>
    </row>
    <row r="9717" spans="1:10" x14ac:dyDescent="0.25">
      <c r="A9717">
        <v>313295</v>
      </c>
      <c r="B9717" t="s">
        <v>7</v>
      </c>
      <c r="C9717" s="1">
        <v>475</v>
      </c>
      <c r="D9717">
        <v>1</v>
      </c>
      <c r="E9717" s="1">
        <v>475</v>
      </c>
      <c r="F9717">
        <v>313295</v>
      </c>
      <c r="G9717">
        <f>_xlfn.XLOOKUP(F9717,[1]Sheet1!$A:$A,[1]Sheet1!$B:$B,FALSE)</f>
        <v>1</v>
      </c>
      <c r="H9717" s="1">
        <f>_xlfn.XLOOKUP(F9717,[1]Sheet1!$A:$A,[1]Sheet1!$C:$C)</f>
        <v>475</v>
      </c>
      <c r="I9717" s="1">
        <f t="shared" si="302"/>
        <v>475</v>
      </c>
      <c r="J9717" s="2">
        <f t="shared" si="303"/>
        <v>1</v>
      </c>
    </row>
    <row r="9718" spans="1:10" x14ac:dyDescent="0.25">
      <c r="A9718">
        <v>313296</v>
      </c>
      <c r="B9718" t="s">
        <v>7</v>
      </c>
      <c r="C9718" s="1">
        <v>250</v>
      </c>
      <c r="D9718">
        <v>1</v>
      </c>
      <c r="E9718" s="1">
        <v>250</v>
      </c>
      <c r="F9718">
        <v>313296</v>
      </c>
      <c r="G9718">
        <f>_xlfn.XLOOKUP(F9718,[1]Sheet1!$A:$A,[1]Sheet1!$B:$B,FALSE)</f>
        <v>1</v>
      </c>
      <c r="H9718" s="1">
        <f>_xlfn.XLOOKUP(F9718,[1]Sheet1!$A:$A,[1]Sheet1!$C:$C)</f>
        <v>250</v>
      </c>
      <c r="I9718" s="1">
        <f t="shared" si="302"/>
        <v>250</v>
      </c>
      <c r="J9718" s="2">
        <f t="shared" si="303"/>
        <v>1</v>
      </c>
    </row>
    <row r="9719" spans="1:10" x14ac:dyDescent="0.25">
      <c r="A9719">
        <v>313297</v>
      </c>
      <c r="B9719" t="s">
        <v>7</v>
      </c>
      <c r="C9719" s="1">
        <v>250</v>
      </c>
      <c r="D9719">
        <v>2</v>
      </c>
      <c r="E9719" s="1">
        <v>500</v>
      </c>
      <c r="F9719">
        <v>313297</v>
      </c>
      <c r="G9719">
        <f>_xlfn.XLOOKUP(F9719,[1]Sheet1!$A:$A,[1]Sheet1!$B:$B,FALSE)</f>
        <v>2</v>
      </c>
      <c r="H9719" s="1">
        <f>_xlfn.XLOOKUP(F9719,[1]Sheet1!$A:$A,[1]Sheet1!$C:$C)</f>
        <v>250</v>
      </c>
      <c r="I9719" s="1">
        <f t="shared" si="302"/>
        <v>125</v>
      </c>
      <c r="J9719" s="2">
        <f t="shared" si="303"/>
        <v>2</v>
      </c>
    </row>
    <row r="9720" spans="1:10" x14ac:dyDescent="0.25">
      <c r="A9720">
        <v>313298</v>
      </c>
      <c r="B9720" t="s">
        <v>7</v>
      </c>
      <c r="C9720" s="1">
        <v>150</v>
      </c>
      <c r="D9720">
        <v>3</v>
      </c>
      <c r="E9720" s="1">
        <v>450</v>
      </c>
      <c r="F9720">
        <v>313298</v>
      </c>
      <c r="G9720">
        <f>_xlfn.XLOOKUP(F9720,[1]Sheet1!$A:$A,[1]Sheet1!$B:$B,FALSE)</f>
        <v>3</v>
      </c>
      <c r="H9720" s="1">
        <f>_xlfn.XLOOKUP(F9720,[1]Sheet1!$A:$A,[1]Sheet1!$C:$C)</f>
        <v>300</v>
      </c>
      <c r="I9720" s="1">
        <f t="shared" si="302"/>
        <v>100</v>
      </c>
      <c r="J9720" s="2">
        <f t="shared" si="303"/>
        <v>1.5</v>
      </c>
    </row>
    <row r="9721" spans="1:10" x14ac:dyDescent="0.25">
      <c r="A9721">
        <v>313299</v>
      </c>
      <c r="B9721" t="s">
        <v>7</v>
      </c>
      <c r="C9721" s="1">
        <v>150</v>
      </c>
      <c r="D9721">
        <v>2</v>
      </c>
      <c r="E9721" s="1">
        <v>300</v>
      </c>
      <c r="F9721">
        <v>313299</v>
      </c>
      <c r="G9721">
        <f>_xlfn.XLOOKUP(F9721,[1]Sheet1!$A:$A,[1]Sheet1!$B:$B,FALSE)</f>
        <v>2</v>
      </c>
      <c r="H9721" s="1">
        <f>_xlfn.XLOOKUP(F9721,[1]Sheet1!$A:$A,[1]Sheet1!$C:$C)</f>
        <v>150</v>
      </c>
      <c r="I9721" s="1">
        <f t="shared" si="302"/>
        <v>75</v>
      </c>
      <c r="J9721" s="2">
        <f t="shared" si="303"/>
        <v>2</v>
      </c>
    </row>
    <row r="9722" spans="1:10" x14ac:dyDescent="0.25">
      <c r="A9722">
        <v>313300</v>
      </c>
      <c r="B9722" t="s">
        <v>7</v>
      </c>
      <c r="C9722" s="1">
        <v>475</v>
      </c>
      <c r="D9722">
        <v>2</v>
      </c>
      <c r="E9722" s="1">
        <v>950</v>
      </c>
      <c r="F9722">
        <v>313300</v>
      </c>
      <c r="G9722">
        <f>_xlfn.XLOOKUP(F9722,[1]Sheet1!$A:$A,[1]Sheet1!$B:$B,FALSE)</f>
        <v>2</v>
      </c>
      <c r="H9722" s="1">
        <f>_xlfn.XLOOKUP(F9722,[1]Sheet1!$A:$A,[1]Sheet1!$C:$C)</f>
        <v>475</v>
      </c>
      <c r="I9722" s="1">
        <f t="shared" si="302"/>
        <v>237.5</v>
      </c>
      <c r="J9722" s="2">
        <f t="shared" si="303"/>
        <v>2</v>
      </c>
    </row>
    <row r="9723" spans="1:10" x14ac:dyDescent="0.25">
      <c r="A9723">
        <v>313301</v>
      </c>
      <c r="B9723" t="s">
        <v>7</v>
      </c>
      <c r="C9723" s="1">
        <v>475</v>
      </c>
      <c r="D9723">
        <v>10</v>
      </c>
      <c r="E9723" s="1">
        <v>4750</v>
      </c>
      <c r="F9723">
        <v>313301</v>
      </c>
      <c r="G9723">
        <f>_xlfn.XLOOKUP(F9723,[1]Sheet1!$A:$A,[1]Sheet1!$B:$B,FALSE)</f>
        <v>1</v>
      </c>
      <c r="H9723" s="1">
        <f>_xlfn.XLOOKUP(F9723,[1]Sheet1!$A:$A,[1]Sheet1!$C:$C)</f>
        <v>475</v>
      </c>
      <c r="I9723" s="1">
        <f t="shared" si="302"/>
        <v>475</v>
      </c>
      <c r="J9723" s="2">
        <f t="shared" si="303"/>
        <v>1</v>
      </c>
    </row>
    <row r="9724" spans="1:10" x14ac:dyDescent="0.25">
      <c r="A9724">
        <v>313302</v>
      </c>
      <c r="B9724" t="s">
        <v>7</v>
      </c>
      <c r="C9724" s="1">
        <v>475</v>
      </c>
      <c r="D9724">
        <v>2</v>
      </c>
      <c r="E9724" s="1">
        <v>950</v>
      </c>
      <c r="F9724">
        <v>313302</v>
      </c>
      <c r="G9724">
        <f>_xlfn.XLOOKUP(F9724,[1]Sheet1!$A:$A,[1]Sheet1!$B:$B,FALSE)</f>
        <v>2</v>
      </c>
      <c r="H9724" s="1">
        <f>_xlfn.XLOOKUP(F9724,[1]Sheet1!$A:$A,[1]Sheet1!$C:$C)</f>
        <v>475</v>
      </c>
      <c r="I9724" s="1">
        <f t="shared" si="302"/>
        <v>237.5</v>
      </c>
      <c r="J9724" s="2">
        <f t="shared" si="303"/>
        <v>2</v>
      </c>
    </row>
    <row r="9725" spans="1:10" x14ac:dyDescent="0.25">
      <c r="A9725">
        <v>313303</v>
      </c>
      <c r="B9725" t="s">
        <v>7</v>
      </c>
      <c r="C9725" s="1">
        <v>475</v>
      </c>
      <c r="D9725">
        <v>6</v>
      </c>
      <c r="E9725" s="1">
        <v>2850</v>
      </c>
      <c r="F9725">
        <v>313303</v>
      </c>
      <c r="G9725">
        <f>_xlfn.XLOOKUP(F9725,[1]Sheet1!$A:$A,[1]Sheet1!$B:$B,FALSE)</f>
        <v>6</v>
      </c>
      <c r="H9725" s="1">
        <f>_xlfn.XLOOKUP(F9725,[1]Sheet1!$A:$A,[1]Sheet1!$C:$C)</f>
        <v>475</v>
      </c>
      <c r="I9725" s="1">
        <f t="shared" si="302"/>
        <v>79.166666666666671</v>
      </c>
      <c r="J9725" s="2">
        <f t="shared" si="303"/>
        <v>6</v>
      </c>
    </row>
    <row r="9726" spans="1:10" x14ac:dyDescent="0.25">
      <c r="A9726">
        <v>313304</v>
      </c>
      <c r="B9726" t="s">
        <v>7</v>
      </c>
      <c r="C9726" s="1">
        <v>475</v>
      </c>
      <c r="D9726">
        <v>2</v>
      </c>
      <c r="E9726" s="1">
        <v>950</v>
      </c>
      <c r="F9726">
        <v>313304</v>
      </c>
      <c r="G9726">
        <f>_xlfn.XLOOKUP(F9726,[1]Sheet1!$A:$A,[1]Sheet1!$B:$B,FALSE)</f>
        <v>2</v>
      </c>
      <c r="H9726" s="1">
        <f>_xlfn.XLOOKUP(F9726,[1]Sheet1!$A:$A,[1]Sheet1!$C:$C)</f>
        <v>475</v>
      </c>
      <c r="I9726" s="1">
        <f t="shared" si="302"/>
        <v>237.5</v>
      </c>
      <c r="J9726" s="2">
        <f t="shared" si="303"/>
        <v>2</v>
      </c>
    </row>
    <row r="9727" spans="1:10" x14ac:dyDescent="0.25">
      <c r="A9727">
        <v>313305</v>
      </c>
      <c r="B9727" t="s">
        <v>7</v>
      </c>
      <c r="C9727" s="1">
        <v>475</v>
      </c>
      <c r="D9727">
        <v>1</v>
      </c>
      <c r="E9727" s="1">
        <v>475</v>
      </c>
      <c r="F9727">
        <v>313305</v>
      </c>
      <c r="G9727">
        <f>_xlfn.XLOOKUP(F9727,[1]Sheet1!$A:$A,[1]Sheet1!$B:$B,FALSE)</f>
        <v>1</v>
      </c>
      <c r="H9727" s="1">
        <f>_xlfn.XLOOKUP(F9727,[1]Sheet1!$A:$A,[1]Sheet1!$C:$C)</f>
        <v>475</v>
      </c>
      <c r="I9727" s="1">
        <f t="shared" si="302"/>
        <v>475</v>
      </c>
      <c r="J9727" s="2">
        <f t="shared" si="303"/>
        <v>1</v>
      </c>
    </row>
    <row r="9728" spans="1:10" x14ac:dyDescent="0.25">
      <c r="A9728">
        <v>313306</v>
      </c>
      <c r="B9728" t="s">
        <v>7</v>
      </c>
      <c r="C9728" s="1">
        <v>50</v>
      </c>
      <c r="D9728">
        <v>22</v>
      </c>
      <c r="E9728" s="1">
        <v>1100</v>
      </c>
      <c r="F9728">
        <v>313306</v>
      </c>
      <c r="G9728">
        <f>_xlfn.XLOOKUP(F9728,[1]Sheet1!$A:$A,[1]Sheet1!$B:$B,FALSE)</f>
        <v>22</v>
      </c>
      <c r="H9728" s="1">
        <f>_xlfn.XLOOKUP(F9728,[1]Sheet1!$A:$A,[1]Sheet1!$C:$C)</f>
        <v>50</v>
      </c>
      <c r="I9728" s="1">
        <f t="shared" si="302"/>
        <v>2.2727272727272729</v>
      </c>
      <c r="J9728" s="2">
        <f t="shared" si="303"/>
        <v>21.999999999999996</v>
      </c>
    </row>
    <row r="9729" spans="1:10" x14ac:dyDescent="0.25">
      <c r="A9729">
        <v>313339</v>
      </c>
      <c r="B9729" t="s">
        <v>7</v>
      </c>
      <c r="C9729" s="1">
        <v>702</v>
      </c>
      <c r="D9729">
        <v>1</v>
      </c>
      <c r="E9729" s="1">
        <v>702</v>
      </c>
      <c r="F9729">
        <v>313339</v>
      </c>
      <c r="G9729">
        <f>_xlfn.XLOOKUP(F9729,[1]Sheet1!$A:$A,[1]Sheet1!$B:$B,FALSE)</f>
        <v>1</v>
      </c>
      <c r="H9729" s="1">
        <f>_xlfn.XLOOKUP(F9729,[1]Sheet1!$A:$A,[1]Sheet1!$C:$C)</f>
        <v>702</v>
      </c>
      <c r="I9729" s="1">
        <f t="shared" si="302"/>
        <v>702</v>
      </c>
      <c r="J9729" s="2">
        <f t="shared" si="303"/>
        <v>1</v>
      </c>
    </row>
    <row r="9730" spans="1:10" x14ac:dyDescent="0.25">
      <c r="A9730">
        <v>313345</v>
      </c>
      <c r="B9730" t="s">
        <v>7</v>
      </c>
      <c r="C9730" s="1">
        <v>9897.75</v>
      </c>
      <c r="D9730">
        <v>1</v>
      </c>
      <c r="E9730" s="1">
        <v>9897.75</v>
      </c>
      <c r="F9730">
        <v>313345</v>
      </c>
      <c r="G9730">
        <f>_xlfn.XLOOKUP(F9730,[1]Sheet1!$A:$A,[1]Sheet1!$B:$B,FALSE)</f>
        <v>1</v>
      </c>
      <c r="H9730" s="1">
        <f>_xlfn.XLOOKUP(F9730,[1]Sheet1!$A:$A,[1]Sheet1!$C:$C)</f>
        <v>9897.75</v>
      </c>
      <c r="I9730" s="1">
        <f t="shared" si="302"/>
        <v>9897.75</v>
      </c>
      <c r="J9730" s="2">
        <f t="shared" si="303"/>
        <v>1</v>
      </c>
    </row>
    <row r="9731" spans="1:10" x14ac:dyDescent="0.25">
      <c r="A9731">
        <v>313349</v>
      </c>
      <c r="B9731" t="s">
        <v>7</v>
      </c>
      <c r="C9731" s="1">
        <v>550</v>
      </c>
      <c r="D9731">
        <v>1</v>
      </c>
      <c r="E9731" s="1">
        <v>550</v>
      </c>
      <c r="F9731">
        <v>313349</v>
      </c>
      <c r="G9731">
        <f>_xlfn.XLOOKUP(F9731,[1]Sheet1!$A:$A,[1]Sheet1!$B:$B,FALSE)</f>
        <v>1</v>
      </c>
      <c r="H9731" s="1">
        <f>_xlfn.XLOOKUP(F9731,[1]Sheet1!$A:$A,[1]Sheet1!$C:$C)</f>
        <v>550</v>
      </c>
      <c r="I9731" s="1">
        <f t="shared" ref="I9731:I9785" si="304">H9731/G9731</f>
        <v>550</v>
      </c>
      <c r="J9731" s="2">
        <f t="shared" ref="J9731:J9785" si="305">C9731/I9731</f>
        <v>1</v>
      </c>
    </row>
    <row r="9732" spans="1:10" x14ac:dyDescent="0.25">
      <c r="A9732">
        <v>313350</v>
      </c>
      <c r="B9732" t="s">
        <v>7</v>
      </c>
      <c r="C9732" s="1">
        <v>550</v>
      </c>
      <c r="D9732">
        <v>2</v>
      </c>
      <c r="E9732" s="1">
        <v>1100</v>
      </c>
      <c r="F9732">
        <v>313350</v>
      </c>
      <c r="G9732">
        <f>_xlfn.XLOOKUP(F9732,[1]Sheet1!$A:$A,[1]Sheet1!$B:$B,FALSE)</f>
        <v>1</v>
      </c>
      <c r="H9732" s="1">
        <f>_xlfn.XLOOKUP(F9732,[1]Sheet1!$A:$A,[1]Sheet1!$C:$C)</f>
        <v>550</v>
      </c>
      <c r="I9732" s="1">
        <f t="shared" si="304"/>
        <v>550</v>
      </c>
      <c r="J9732" s="2">
        <f t="shared" si="305"/>
        <v>1</v>
      </c>
    </row>
    <row r="9733" spans="1:10" x14ac:dyDescent="0.25">
      <c r="A9733">
        <v>313357</v>
      </c>
      <c r="B9733" t="s">
        <v>7</v>
      </c>
      <c r="C9733" s="1">
        <v>319.8</v>
      </c>
      <c r="D9733">
        <v>1</v>
      </c>
      <c r="E9733" s="1">
        <v>319.8</v>
      </c>
      <c r="F9733">
        <v>313357</v>
      </c>
      <c r="G9733">
        <f>_xlfn.XLOOKUP(F9733,[1]Sheet1!$A:$A,[1]Sheet1!$B:$B,FALSE)</f>
        <v>1</v>
      </c>
      <c r="H9733" s="1">
        <f>_xlfn.XLOOKUP(F9733,[1]Sheet1!$A:$A,[1]Sheet1!$C:$C)</f>
        <v>319.8</v>
      </c>
      <c r="I9733" s="1">
        <f t="shared" si="304"/>
        <v>319.8</v>
      </c>
      <c r="J9733" s="2">
        <f t="shared" si="305"/>
        <v>1</v>
      </c>
    </row>
    <row r="9734" spans="1:10" x14ac:dyDescent="0.25">
      <c r="A9734">
        <v>313364</v>
      </c>
      <c r="B9734" t="s">
        <v>7</v>
      </c>
      <c r="C9734" s="1">
        <v>1318</v>
      </c>
      <c r="D9734">
        <v>1</v>
      </c>
      <c r="E9734" s="1">
        <v>1318</v>
      </c>
      <c r="F9734">
        <v>313364</v>
      </c>
      <c r="G9734">
        <f>_xlfn.XLOOKUP(F9734,[1]Sheet1!$A:$A,[1]Sheet1!$B:$B,FALSE)</f>
        <v>1</v>
      </c>
      <c r="H9734" s="1">
        <f>_xlfn.XLOOKUP(F9734,[1]Sheet1!$A:$A,[1]Sheet1!$C:$C)</f>
        <v>1318</v>
      </c>
      <c r="I9734" s="1">
        <f t="shared" si="304"/>
        <v>1318</v>
      </c>
      <c r="J9734" s="2">
        <f t="shared" si="305"/>
        <v>1</v>
      </c>
    </row>
    <row r="9735" spans="1:10" x14ac:dyDescent="0.25">
      <c r="A9735">
        <v>313380</v>
      </c>
      <c r="B9735" t="s">
        <v>7</v>
      </c>
      <c r="C9735" s="1">
        <v>3519</v>
      </c>
      <c r="D9735">
        <v>1</v>
      </c>
      <c r="E9735" s="1">
        <v>3519</v>
      </c>
      <c r="F9735">
        <v>313380</v>
      </c>
      <c r="G9735">
        <f>_xlfn.XLOOKUP(F9735,[1]Sheet1!$A:$A,[1]Sheet1!$B:$B,FALSE)</f>
        <v>1</v>
      </c>
      <c r="H9735" s="1">
        <f>_xlfn.XLOOKUP(F9735,[1]Sheet1!$A:$A,[1]Sheet1!$C:$C)</f>
        <v>3519</v>
      </c>
      <c r="I9735" s="1">
        <f t="shared" si="304"/>
        <v>3519</v>
      </c>
      <c r="J9735" s="2">
        <f t="shared" si="305"/>
        <v>1</v>
      </c>
    </row>
    <row r="9736" spans="1:10" x14ac:dyDescent="0.25">
      <c r="A9736">
        <v>313415</v>
      </c>
      <c r="B9736" t="s">
        <v>7</v>
      </c>
      <c r="C9736" s="1">
        <v>75</v>
      </c>
      <c r="D9736">
        <v>4</v>
      </c>
      <c r="E9736" s="1">
        <v>300</v>
      </c>
      <c r="F9736">
        <v>313415</v>
      </c>
      <c r="G9736">
        <f>_xlfn.XLOOKUP(F9736,[1]Sheet1!$A:$A,[1]Sheet1!$B:$B,FALSE)</f>
        <v>8</v>
      </c>
      <c r="H9736" s="1">
        <f>_xlfn.XLOOKUP(F9736,[1]Sheet1!$A:$A,[1]Sheet1!$C:$C)</f>
        <v>150</v>
      </c>
      <c r="I9736" s="1">
        <f t="shared" si="304"/>
        <v>18.75</v>
      </c>
      <c r="J9736" s="2">
        <f t="shared" si="305"/>
        <v>4</v>
      </c>
    </row>
    <row r="9737" spans="1:10" x14ac:dyDescent="0.25">
      <c r="A9737">
        <v>313416</v>
      </c>
      <c r="B9737" t="s">
        <v>7</v>
      </c>
      <c r="C9737" s="1">
        <v>400</v>
      </c>
      <c r="D9737">
        <v>1</v>
      </c>
      <c r="E9737" s="1">
        <v>400</v>
      </c>
      <c r="F9737">
        <v>313416</v>
      </c>
      <c r="G9737">
        <f>_xlfn.XLOOKUP(F9737,[1]Sheet1!$A:$A,[1]Sheet1!$B:$B,FALSE)</f>
        <v>1</v>
      </c>
      <c r="H9737" s="1">
        <f>_xlfn.XLOOKUP(F9737,[1]Sheet1!$A:$A,[1]Sheet1!$C:$C)</f>
        <v>400</v>
      </c>
      <c r="I9737" s="1">
        <f t="shared" si="304"/>
        <v>400</v>
      </c>
      <c r="J9737" s="2">
        <f t="shared" si="305"/>
        <v>1</v>
      </c>
    </row>
    <row r="9738" spans="1:10" x14ac:dyDescent="0.25">
      <c r="A9738">
        <v>313417</v>
      </c>
      <c r="B9738" t="s">
        <v>7</v>
      </c>
      <c r="C9738" s="1">
        <v>775</v>
      </c>
      <c r="D9738">
        <v>1</v>
      </c>
      <c r="E9738" s="1">
        <v>775</v>
      </c>
      <c r="F9738">
        <v>313417</v>
      </c>
      <c r="G9738">
        <f>_xlfn.XLOOKUP(F9738,[1]Sheet1!$A:$A,[1]Sheet1!$B:$B,FALSE)</f>
        <v>1</v>
      </c>
      <c r="H9738" s="1">
        <f>_xlfn.XLOOKUP(F9738,[1]Sheet1!$A:$A,[1]Sheet1!$C:$C)</f>
        <v>775</v>
      </c>
      <c r="I9738" s="1">
        <f t="shared" si="304"/>
        <v>775</v>
      </c>
      <c r="J9738" s="2">
        <f t="shared" si="305"/>
        <v>1</v>
      </c>
    </row>
    <row r="9739" spans="1:10" x14ac:dyDescent="0.25">
      <c r="A9739">
        <v>313469</v>
      </c>
      <c r="B9739" t="s">
        <v>7</v>
      </c>
      <c r="C9739" s="1">
        <v>119.6</v>
      </c>
      <c r="D9739">
        <v>1</v>
      </c>
      <c r="E9739" s="1">
        <v>119.6</v>
      </c>
      <c r="F9739">
        <v>313469</v>
      </c>
      <c r="G9739">
        <f>_xlfn.XLOOKUP(F9739,[1]Sheet1!$A:$A,[1]Sheet1!$B:$B,FALSE)</f>
        <v>1</v>
      </c>
      <c r="H9739" s="1">
        <f>_xlfn.XLOOKUP(F9739,[1]Sheet1!$A:$A,[1]Sheet1!$C:$C)</f>
        <v>119.6</v>
      </c>
      <c r="I9739" s="1">
        <f t="shared" si="304"/>
        <v>119.6</v>
      </c>
      <c r="J9739" s="2">
        <f t="shared" si="305"/>
        <v>1</v>
      </c>
    </row>
    <row r="9740" spans="1:10" x14ac:dyDescent="0.25">
      <c r="A9740">
        <v>313472</v>
      </c>
      <c r="B9740" t="s">
        <v>7</v>
      </c>
      <c r="C9740" s="1">
        <v>750</v>
      </c>
      <c r="D9740">
        <v>1</v>
      </c>
      <c r="E9740" s="1">
        <v>750</v>
      </c>
      <c r="F9740">
        <v>313472</v>
      </c>
      <c r="G9740">
        <f>_xlfn.XLOOKUP(F9740,[1]Sheet1!$A:$A,[1]Sheet1!$B:$B,FALSE)</f>
        <v>2</v>
      </c>
      <c r="H9740" s="1">
        <f>_xlfn.XLOOKUP(F9740,[1]Sheet1!$A:$A,[1]Sheet1!$C:$C)</f>
        <v>1500</v>
      </c>
      <c r="I9740" s="1">
        <f t="shared" si="304"/>
        <v>750</v>
      </c>
      <c r="J9740" s="2">
        <f t="shared" si="305"/>
        <v>1</v>
      </c>
    </row>
    <row r="9741" spans="1:10" x14ac:dyDescent="0.25">
      <c r="A9741">
        <v>313473</v>
      </c>
      <c r="B9741" t="s">
        <v>7</v>
      </c>
      <c r="C9741" s="1">
        <v>1100</v>
      </c>
      <c r="D9741">
        <v>1</v>
      </c>
      <c r="E9741" s="1">
        <v>1100</v>
      </c>
      <c r="F9741">
        <v>313473</v>
      </c>
      <c r="G9741">
        <f>_xlfn.XLOOKUP(F9741,[1]Sheet1!$A:$A,[1]Sheet1!$B:$B,FALSE)</f>
        <v>1</v>
      </c>
      <c r="H9741" s="1">
        <f>_xlfn.XLOOKUP(F9741,[1]Sheet1!$A:$A,[1]Sheet1!$C:$C)</f>
        <v>1100</v>
      </c>
      <c r="I9741" s="1">
        <f t="shared" si="304"/>
        <v>1100</v>
      </c>
      <c r="J9741" s="2">
        <f t="shared" si="305"/>
        <v>1</v>
      </c>
    </row>
    <row r="9742" spans="1:10" x14ac:dyDescent="0.25">
      <c r="A9742">
        <v>313479</v>
      </c>
      <c r="B9742" t="s">
        <v>7</v>
      </c>
      <c r="C9742" s="1">
        <v>900</v>
      </c>
      <c r="D9742">
        <v>1</v>
      </c>
      <c r="E9742" s="1">
        <v>900</v>
      </c>
      <c r="F9742">
        <v>313479</v>
      </c>
      <c r="G9742">
        <f>_xlfn.XLOOKUP(F9742,[1]Sheet1!$A:$A,[1]Sheet1!$B:$B,FALSE)</f>
        <v>1</v>
      </c>
      <c r="H9742" s="1">
        <f>_xlfn.XLOOKUP(F9742,[1]Sheet1!$A:$A,[1]Sheet1!$C:$C)</f>
        <v>900</v>
      </c>
      <c r="I9742" s="1">
        <f t="shared" si="304"/>
        <v>900</v>
      </c>
      <c r="J9742" s="2">
        <f t="shared" si="305"/>
        <v>1</v>
      </c>
    </row>
    <row r="9743" spans="1:10" x14ac:dyDescent="0.25">
      <c r="A9743">
        <v>313480</v>
      </c>
      <c r="B9743" t="s">
        <v>7</v>
      </c>
      <c r="C9743" s="1">
        <v>565</v>
      </c>
      <c r="D9743">
        <v>1</v>
      </c>
      <c r="E9743" s="1">
        <v>565</v>
      </c>
      <c r="F9743">
        <v>313480</v>
      </c>
      <c r="G9743">
        <f>_xlfn.XLOOKUP(F9743,[1]Sheet1!$A:$A,[1]Sheet1!$B:$B,FALSE)</f>
        <v>1</v>
      </c>
      <c r="H9743" s="1">
        <f>_xlfn.XLOOKUP(F9743,[1]Sheet1!$A:$A,[1]Sheet1!$C:$C)</f>
        <v>565</v>
      </c>
      <c r="I9743" s="1">
        <f t="shared" si="304"/>
        <v>565</v>
      </c>
      <c r="J9743" s="2">
        <f t="shared" si="305"/>
        <v>1</v>
      </c>
    </row>
    <row r="9744" spans="1:10" x14ac:dyDescent="0.25">
      <c r="A9744">
        <v>313481</v>
      </c>
      <c r="B9744" t="s">
        <v>7</v>
      </c>
      <c r="C9744" s="1">
        <v>565</v>
      </c>
      <c r="D9744">
        <v>1</v>
      </c>
      <c r="E9744" s="1">
        <v>565</v>
      </c>
      <c r="F9744">
        <v>313481</v>
      </c>
      <c r="G9744">
        <f>_xlfn.XLOOKUP(F9744,[1]Sheet1!$A:$A,[1]Sheet1!$B:$B,FALSE)</f>
        <v>1</v>
      </c>
      <c r="H9744" s="1">
        <f>_xlfn.XLOOKUP(F9744,[1]Sheet1!$A:$A,[1]Sheet1!$C:$C)</f>
        <v>565</v>
      </c>
      <c r="I9744" s="1">
        <f t="shared" si="304"/>
        <v>565</v>
      </c>
      <c r="J9744" s="2">
        <f t="shared" si="305"/>
        <v>1</v>
      </c>
    </row>
    <row r="9745" spans="1:10" x14ac:dyDescent="0.25">
      <c r="A9745">
        <v>313501</v>
      </c>
      <c r="B9745" t="s">
        <v>7</v>
      </c>
      <c r="C9745" s="1">
        <v>469.96</v>
      </c>
      <c r="D9745">
        <v>12</v>
      </c>
      <c r="E9745" s="1">
        <v>5639.52</v>
      </c>
      <c r="F9745">
        <v>313501</v>
      </c>
      <c r="G9745">
        <f>_xlfn.XLOOKUP(F9745,[1]Sheet1!$A:$A,[1]Sheet1!$B:$B,FALSE)</f>
        <v>16</v>
      </c>
      <c r="H9745" s="1">
        <f>_xlfn.XLOOKUP(F9745,[1]Sheet1!$A:$A,[1]Sheet1!$C:$C)</f>
        <v>939.92</v>
      </c>
      <c r="I9745" s="1">
        <f t="shared" si="304"/>
        <v>58.744999999999997</v>
      </c>
      <c r="J9745" s="2">
        <f t="shared" si="305"/>
        <v>8</v>
      </c>
    </row>
    <row r="9746" spans="1:10" x14ac:dyDescent="0.25">
      <c r="A9746">
        <v>313502</v>
      </c>
      <c r="B9746" t="s">
        <v>7</v>
      </c>
      <c r="C9746" s="1">
        <v>1700</v>
      </c>
      <c r="D9746">
        <v>3</v>
      </c>
      <c r="E9746" s="1">
        <v>5100</v>
      </c>
      <c r="F9746">
        <v>313502</v>
      </c>
      <c r="G9746">
        <f>_xlfn.XLOOKUP(F9746,[1]Sheet1!$A:$A,[1]Sheet1!$B:$B,FALSE)</f>
        <v>1</v>
      </c>
      <c r="H9746" s="1">
        <f>_xlfn.XLOOKUP(F9746,[1]Sheet1!$A:$A,[1]Sheet1!$C:$C)</f>
        <v>1700</v>
      </c>
      <c r="I9746" s="1">
        <f t="shared" si="304"/>
        <v>1700</v>
      </c>
      <c r="J9746" s="2">
        <f t="shared" si="305"/>
        <v>1</v>
      </c>
    </row>
    <row r="9747" spans="1:10" x14ac:dyDescent="0.25">
      <c r="A9747">
        <v>313525</v>
      </c>
      <c r="B9747" t="s">
        <v>7</v>
      </c>
      <c r="C9747" s="1">
        <v>2465</v>
      </c>
      <c r="D9747">
        <v>1</v>
      </c>
      <c r="E9747" s="1">
        <v>2465</v>
      </c>
      <c r="F9747">
        <v>313525</v>
      </c>
      <c r="G9747">
        <f>_xlfn.XLOOKUP(F9747,[1]Sheet1!$A:$A,[1]Sheet1!$B:$B,FALSE)</f>
        <v>1</v>
      </c>
      <c r="H9747" s="1">
        <f>_xlfn.XLOOKUP(F9747,[1]Sheet1!$A:$A,[1]Sheet1!$C:$C)</f>
        <v>2465</v>
      </c>
      <c r="I9747" s="1">
        <f t="shared" si="304"/>
        <v>2465</v>
      </c>
      <c r="J9747" s="2">
        <f t="shared" si="305"/>
        <v>1</v>
      </c>
    </row>
    <row r="9748" spans="1:10" x14ac:dyDescent="0.25">
      <c r="A9748">
        <v>313550</v>
      </c>
      <c r="B9748" t="s">
        <v>7</v>
      </c>
      <c r="C9748" s="1">
        <v>10042.200000000001</v>
      </c>
      <c r="D9748">
        <v>1</v>
      </c>
      <c r="E9748" s="1">
        <v>10042.200000000001</v>
      </c>
      <c r="F9748">
        <v>313550</v>
      </c>
      <c r="G9748">
        <f>_xlfn.XLOOKUP(F9748,[1]Sheet1!$A:$A,[1]Sheet1!$B:$B,FALSE)</f>
        <v>2</v>
      </c>
      <c r="H9748" s="1">
        <f>_xlfn.XLOOKUP(F9748,[1]Sheet1!$A:$A,[1]Sheet1!$C:$C)</f>
        <v>10042.200000000001</v>
      </c>
      <c r="I9748" s="1">
        <f t="shared" si="304"/>
        <v>5021.1000000000004</v>
      </c>
      <c r="J9748" s="2">
        <f t="shared" si="305"/>
        <v>2</v>
      </c>
    </row>
    <row r="9749" spans="1:10" x14ac:dyDescent="0.25">
      <c r="A9749">
        <v>313563</v>
      </c>
      <c r="B9749" t="s">
        <v>7</v>
      </c>
      <c r="C9749" s="1">
        <v>2500</v>
      </c>
      <c r="D9749">
        <v>2</v>
      </c>
      <c r="E9749" s="1">
        <v>5000</v>
      </c>
      <c r="F9749">
        <v>313563</v>
      </c>
      <c r="G9749">
        <f>_xlfn.XLOOKUP(F9749,[1]Sheet1!$A:$A,[1]Sheet1!$B:$B,FALSE)</f>
        <v>1</v>
      </c>
      <c r="H9749" s="1">
        <f>_xlfn.XLOOKUP(F9749,[1]Sheet1!$A:$A,[1]Sheet1!$C:$C)</f>
        <v>2500</v>
      </c>
      <c r="I9749" s="1">
        <f t="shared" si="304"/>
        <v>2500</v>
      </c>
      <c r="J9749" s="2">
        <f t="shared" si="305"/>
        <v>1</v>
      </c>
    </row>
    <row r="9750" spans="1:10" x14ac:dyDescent="0.25">
      <c r="A9750">
        <v>313593</v>
      </c>
      <c r="B9750" t="s">
        <v>7</v>
      </c>
      <c r="C9750" s="1">
        <v>193</v>
      </c>
      <c r="D9750">
        <v>1</v>
      </c>
      <c r="E9750" s="1">
        <v>193</v>
      </c>
      <c r="F9750">
        <v>313593</v>
      </c>
      <c r="G9750">
        <f>_xlfn.XLOOKUP(F9750,[1]Sheet1!$A:$A,[1]Sheet1!$B:$B,FALSE)</f>
        <v>1</v>
      </c>
      <c r="H9750" s="1">
        <f>_xlfn.XLOOKUP(F9750,[1]Sheet1!$A:$A,[1]Sheet1!$C:$C)</f>
        <v>193</v>
      </c>
      <c r="I9750" s="1">
        <f t="shared" si="304"/>
        <v>193</v>
      </c>
      <c r="J9750" s="2">
        <f t="shared" si="305"/>
        <v>1</v>
      </c>
    </row>
    <row r="9751" spans="1:10" x14ac:dyDescent="0.25">
      <c r="A9751">
        <v>313630</v>
      </c>
      <c r="B9751" t="s">
        <v>7</v>
      </c>
      <c r="C9751" s="1">
        <v>550</v>
      </c>
      <c r="D9751">
        <v>1</v>
      </c>
      <c r="E9751" s="1">
        <v>550</v>
      </c>
      <c r="F9751">
        <v>313630</v>
      </c>
      <c r="G9751">
        <f>_xlfn.XLOOKUP(F9751,[1]Sheet1!$A:$A,[1]Sheet1!$B:$B,FALSE)</f>
        <v>1</v>
      </c>
      <c r="H9751" s="1">
        <f>_xlfn.XLOOKUP(F9751,[1]Sheet1!$A:$A,[1]Sheet1!$C:$C)</f>
        <v>550</v>
      </c>
      <c r="I9751" s="1">
        <f t="shared" si="304"/>
        <v>550</v>
      </c>
      <c r="J9751" s="2">
        <f t="shared" si="305"/>
        <v>1</v>
      </c>
    </row>
    <row r="9752" spans="1:10" x14ac:dyDescent="0.25">
      <c r="A9752">
        <v>313689</v>
      </c>
      <c r="B9752" t="s">
        <v>7</v>
      </c>
      <c r="C9752" s="1">
        <v>1125</v>
      </c>
      <c r="D9752">
        <v>1</v>
      </c>
      <c r="E9752" s="1">
        <v>1125</v>
      </c>
      <c r="F9752">
        <v>313689</v>
      </c>
      <c r="G9752">
        <f>_xlfn.XLOOKUP(F9752,[1]Sheet1!$A:$A,[1]Sheet1!$B:$B,FALSE)</f>
        <v>1</v>
      </c>
      <c r="H9752" s="1">
        <f>_xlfn.XLOOKUP(F9752,[1]Sheet1!$A:$A,[1]Sheet1!$C:$C)</f>
        <v>1125</v>
      </c>
      <c r="I9752" s="1">
        <f t="shared" si="304"/>
        <v>1125</v>
      </c>
      <c r="J9752" s="2">
        <f t="shared" si="305"/>
        <v>1</v>
      </c>
    </row>
    <row r="9753" spans="1:10" x14ac:dyDescent="0.25">
      <c r="A9753">
        <v>313690</v>
      </c>
      <c r="B9753" t="s">
        <v>7</v>
      </c>
      <c r="C9753" s="1">
        <v>315</v>
      </c>
      <c r="D9753">
        <v>1</v>
      </c>
      <c r="E9753" s="1">
        <v>315</v>
      </c>
      <c r="F9753">
        <v>313690</v>
      </c>
      <c r="G9753">
        <f>_xlfn.XLOOKUP(F9753,[1]Sheet1!$A:$A,[1]Sheet1!$B:$B,FALSE)</f>
        <v>1</v>
      </c>
      <c r="H9753" s="1">
        <f>_xlfn.XLOOKUP(F9753,[1]Sheet1!$A:$A,[1]Sheet1!$C:$C)</f>
        <v>315</v>
      </c>
      <c r="I9753" s="1">
        <f t="shared" si="304"/>
        <v>315</v>
      </c>
      <c r="J9753" s="2">
        <f t="shared" si="305"/>
        <v>1</v>
      </c>
    </row>
    <row r="9754" spans="1:10" x14ac:dyDescent="0.25">
      <c r="A9754">
        <v>313691</v>
      </c>
      <c r="B9754" t="s">
        <v>7</v>
      </c>
      <c r="C9754" s="1">
        <v>1875</v>
      </c>
      <c r="D9754">
        <v>2</v>
      </c>
      <c r="E9754" s="1">
        <v>3750</v>
      </c>
      <c r="F9754">
        <v>313691</v>
      </c>
      <c r="G9754">
        <f>_xlfn.XLOOKUP(F9754,[1]Sheet1!$A:$A,[1]Sheet1!$B:$B,FALSE)</f>
        <v>2</v>
      </c>
      <c r="H9754" s="1">
        <f>_xlfn.XLOOKUP(F9754,[1]Sheet1!$A:$A,[1]Sheet1!$C:$C)</f>
        <v>3750</v>
      </c>
      <c r="I9754" s="1">
        <f t="shared" si="304"/>
        <v>1875</v>
      </c>
      <c r="J9754" s="2">
        <f t="shared" si="305"/>
        <v>1</v>
      </c>
    </row>
    <row r="9755" spans="1:10" x14ac:dyDescent="0.25">
      <c r="A9755">
        <v>313716</v>
      </c>
      <c r="B9755" t="s">
        <v>7</v>
      </c>
      <c r="C9755" s="1">
        <v>5990</v>
      </c>
      <c r="D9755">
        <v>1</v>
      </c>
      <c r="E9755" s="1">
        <v>5990</v>
      </c>
      <c r="F9755">
        <v>313716</v>
      </c>
      <c r="G9755">
        <f>_xlfn.XLOOKUP(F9755,[1]Sheet1!$A:$A,[1]Sheet1!$B:$B,FALSE)</f>
        <v>1</v>
      </c>
      <c r="H9755" s="1">
        <f>_xlfn.XLOOKUP(F9755,[1]Sheet1!$A:$A,[1]Sheet1!$C:$C)</f>
        <v>5990</v>
      </c>
      <c r="I9755" s="1">
        <f t="shared" si="304"/>
        <v>5990</v>
      </c>
      <c r="J9755" s="2">
        <f t="shared" si="305"/>
        <v>1</v>
      </c>
    </row>
    <row r="9756" spans="1:10" x14ac:dyDescent="0.25">
      <c r="A9756">
        <v>313720</v>
      </c>
      <c r="B9756" t="s">
        <v>7</v>
      </c>
      <c r="C9756" s="1">
        <v>75</v>
      </c>
      <c r="D9756">
        <v>1</v>
      </c>
      <c r="E9756" s="1">
        <v>75</v>
      </c>
      <c r="F9756">
        <v>313720</v>
      </c>
      <c r="G9756">
        <f>_xlfn.XLOOKUP(F9756,[1]Sheet1!$A:$A,[1]Sheet1!$B:$B,FALSE)</f>
        <v>1</v>
      </c>
      <c r="H9756" s="1">
        <f>_xlfn.XLOOKUP(F9756,[1]Sheet1!$A:$A,[1]Sheet1!$C:$C)</f>
        <v>75</v>
      </c>
      <c r="I9756" s="1">
        <f t="shared" si="304"/>
        <v>75</v>
      </c>
      <c r="J9756" s="2">
        <f t="shared" si="305"/>
        <v>1</v>
      </c>
    </row>
    <row r="9757" spans="1:10" x14ac:dyDescent="0.25">
      <c r="A9757">
        <v>313721</v>
      </c>
      <c r="B9757" t="s">
        <v>7</v>
      </c>
      <c r="C9757" s="1">
        <v>75</v>
      </c>
      <c r="D9757">
        <v>3</v>
      </c>
      <c r="E9757" s="1">
        <v>225</v>
      </c>
      <c r="F9757">
        <v>313721</v>
      </c>
      <c r="G9757">
        <f>_xlfn.XLOOKUP(F9757,[1]Sheet1!$A:$A,[1]Sheet1!$B:$B,FALSE)</f>
        <v>3</v>
      </c>
      <c r="H9757" s="1">
        <f>_xlfn.XLOOKUP(F9757,[1]Sheet1!$A:$A,[1]Sheet1!$C:$C)</f>
        <v>75</v>
      </c>
      <c r="I9757" s="1">
        <f t="shared" si="304"/>
        <v>25</v>
      </c>
      <c r="J9757" s="2">
        <f t="shared" si="305"/>
        <v>3</v>
      </c>
    </row>
    <row r="9758" spans="1:10" x14ac:dyDescent="0.25">
      <c r="A9758">
        <v>313739</v>
      </c>
      <c r="B9758" t="s">
        <v>7</v>
      </c>
      <c r="C9758" s="1">
        <v>150</v>
      </c>
      <c r="D9758">
        <v>2</v>
      </c>
      <c r="E9758" s="1">
        <v>300</v>
      </c>
      <c r="F9758">
        <v>313739</v>
      </c>
      <c r="G9758">
        <f>_xlfn.XLOOKUP(F9758,[1]Sheet1!$A:$A,[1]Sheet1!$B:$B,FALSE)</f>
        <v>2</v>
      </c>
      <c r="H9758" s="1">
        <f>_xlfn.XLOOKUP(F9758,[1]Sheet1!$A:$A,[1]Sheet1!$C:$C)</f>
        <v>150</v>
      </c>
      <c r="I9758" s="1">
        <f t="shared" si="304"/>
        <v>75</v>
      </c>
      <c r="J9758" s="2">
        <f t="shared" si="305"/>
        <v>2</v>
      </c>
    </row>
    <row r="9759" spans="1:10" x14ac:dyDescent="0.25">
      <c r="A9759">
        <v>313740</v>
      </c>
      <c r="B9759" t="s">
        <v>7</v>
      </c>
      <c r="C9759" s="1">
        <v>475</v>
      </c>
      <c r="D9759">
        <v>4</v>
      </c>
      <c r="E9759" s="1">
        <v>1900</v>
      </c>
      <c r="F9759">
        <v>313740</v>
      </c>
      <c r="G9759">
        <f>_xlfn.XLOOKUP(F9759,[1]Sheet1!$A:$A,[1]Sheet1!$B:$B,FALSE)</f>
        <v>4</v>
      </c>
      <c r="H9759" s="1">
        <f>_xlfn.XLOOKUP(F9759,[1]Sheet1!$A:$A,[1]Sheet1!$C:$C)</f>
        <v>475</v>
      </c>
      <c r="I9759" s="1">
        <f t="shared" si="304"/>
        <v>118.75</v>
      </c>
      <c r="J9759" s="2">
        <f t="shared" si="305"/>
        <v>4</v>
      </c>
    </row>
    <row r="9760" spans="1:10" x14ac:dyDescent="0.25">
      <c r="A9760">
        <v>313741</v>
      </c>
      <c r="B9760" t="s">
        <v>7</v>
      </c>
      <c r="C9760" s="1">
        <v>475</v>
      </c>
      <c r="D9760">
        <v>2</v>
      </c>
      <c r="E9760" s="1">
        <v>950</v>
      </c>
      <c r="F9760">
        <v>313741</v>
      </c>
      <c r="G9760">
        <f>_xlfn.XLOOKUP(F9760,[1]Sheet1!$A:$A,[1]Sheet1!$B:$B,FALSE)</f>
        <v>2</v>
      </c>
      <c r="H9760" s="1">
        <f>_xlfn.XLOOKUP(F9760,[1]Sheet1!$A:$A,[1]Sheet1!$C:$C)</f>
        <v>475</v>
      </c>
      <c r="I9760" s="1">
        <f t="shared" si="304"/>
        <v>237.5</v>
      </c>
      <c r="J9760" s="2">
        <f t="shared" si="305"/>
        <v>2</v>
      </c>
    </row>
    <row r="9761" spans="1:10" x14ac:dyDescent="0.25">
      <c r="A9761">
        <v>313742</v>
      </c>
      <c r="B9761" t="s">
        <v>7</v>
      </c>
      <c r="C9761" s="1">
        <v>475</v>
      </c>
      <c r="D9761">
        <v>4</v>
      </c>
      <c r="E9761" s="1">
        <v>1900</v>
      </c>
      <c r="F9761">
        <v>313742</v>
      </c>
      <c r="G9761">
        <f>_xlfn.XLOOKUP(F9761,[1]Sheet1!$A:$A,[1]Sheet1!$B:$B,FALSE)</f>
        <v>4</v>
      </c>
      <c r="H9761" s="1">
        <f>_xlfn.XLOOKUP(F9761,[1]Sheet1!$A:$A,[1]Sheet1!$C:$C)</f>
        <v>475</v>
      </c>
      <c r="I9761" s="1">
        <f t="shared" si="304"/>
        <v>118.75</v>
      </c>
      <c r="J9761" s="2">
        <f t="shared" si="305"/>
        <v>4</v>
      </c>
    </row>
    <row r="9762" spans="1:10" x14ac:dyDescent="0.25">
      <c r="A9762">
        <v>313767</v>
      </c>
      <c r="B9762" t="s">
        <v>7</v>
      </c>
      <c r="C9762" s="1">
        <v>3028.35</v>
      </c>
      <c r="D9762">
        <v>1</v>
      </c>
      <c r="E9762" s="1">
        <v>3028.35</v>
      </c>
      <c r="F9762">
        <v>313767</v>
      </c>
      <c r="G9762">
        <f>_xlfn.XLOOKUP(F9762,[1]Sheet1!$A:$A,[1]Sheet1!$B:$B,FALSE)</f>
        <v>1</v>
      </c>
      <c r="H9762" s="1">
        <f>_xlfn.XLOOKUP(F9762,[1]Sheet1!$A:$A,[1]Sheet1!$C:$C)</f>
        <v>3028.35</v>
      </c>
      <c r="I9762" s="1">
        <f t="shared" si="304"/>
        <v>3028.35</v>
      </c>
      <c r="J9762" s="2">
        <f t="shared" si="305"/>
        <v>1</v>
      </c>
    </row>
    <row r="9763" spans="1:10" x14ac:dyDescent="0.25">
      <c r="A9763">
        <v>313770</v>
      </c>
      <c r="B9763" t="s">
        <v>7</v>
      </c>
      <c r="C9763" s="1">
        <v>319.8</v>
      </c>
      <c r="D9763">
        <v>1</v>
      </c>
      <c r="E9763" s="1">
        <v>319.8</v>
      </c>
      <c r="F9763">
        <v>313770</v>
      </c>
      <c r="G9763">
        <f>_xlfn.XLOOKUP(F9763,[1]Sheet1!$A:$A,[1]Sheet1!$B:$B,FALSE)</f>
        <v>1</v>
      </c>
      <c r="H9763" s="1">
        <f>_xlfn.XLOOKUP(F9763,[1]Sheet1!$A:$A,[1]Sheet1!$C:$C)</f>
        <v>319.8</v>
      </c>
      <c r="I9763" s="1">
        <f t="shared" si="304"/>
        <v>319.8</v>
      </c>
      <c r="J9763" s="2">
        <f t="shared" si="305"/>
        <v>1</v>
      </c>
    </row>
    <row r="9764" spans="1:10" x14ac:dyDescent="0.25">
      <c r="A9764">
        <v>313771</v>
      </c>
      <c r="B9764" t="s">
        <v>7</v>
      </c>
      <c r="C9764" s="1">
        <v>319.8</v>
      </c>
      <c r="D9764">
        <v>1</v>
      </c>
      <c r="E9764" s="1">
        <v>319.8</v>
      </c>
      <c r="F9764">
        <v>313771</v>
      </c>
      <c r="G9764">
        <f>_xlfn.XLOOKUP(F9764,[1]Sheet1!$A:$A,[1]Sheet1!$B:$B,FALSE)</f>
        <v>1</v>
      </c>
      <c r="H9764" s="1">
        <f>_xlfn.XLOOKUP(F9764,[1]Sheet1!$A:$A,[1]Sheet1!$C:$C)</f>
        <v>319.8</v>
      </c>
      <c r="I9764" s="1">
        <f t="shared" si="304"/>
        <v>319.8</v>
      </c>
      <c r="J9764" s="2">
        <f t="shared" si="305"/>
        <v>1</v>
      </c>
    </row>
    <row r="9765" spans="1:10" x14ac:dyDescent="0.25">
      <c r="A9765">
        <v>313786</v>
      </c>
      <c r="B9765" t="s">
        <v>7</v>
      </c>
      <c r="C9765" s="1">
        <v>272.08999999999997</v>
      </c>
      <c r="D9765">
        <v>1</v>
      </c>
      <c r="E9765" s="1">
        <v>272.08999999999997</v>
      </c>
      <c r="F9765">
        <v>313786</v>
      </c>
      <c r="G9765">
        <f>_xlfn.XLOOKUP(F9765,[1]Sheet1!$A:$A,[1]Sheet1!$B:$B,FALSE)</f>
        <v>1</v>
      </c>
      <c r="H9765" s="1">
        <f>_xlfn.XLOOKUP(F9765,[1]Sheet1!$A:$A,[1]Sheet1!$C:$C)</f>
        <v>272.08999999999997</v>
      </c>
      <c r="I9765" s="1">
        <f t="shared" si="304"/>
        <v>272.08999999999997</v>
      </c>
      <c r="J9765" s="2">
        <f t="shared" si="305"/>
        <v>1</v>
      </c>
    </row>
    <row r="9766" spans="1:10" x14ac:dyDescent="0.25">
      <c r="A9766">
        <v>313789</v>
      </c>
      <c r="B9766" t="s">
        <v>7</v>
      </c>
      <c r="C9766" s="1">
        <v>2899.03</v>
      </c>
      <c r="D9766">
        <v>1</v>
      </c>
      <c r="E9766" s="1">
        <v>2899.03</v>
      </c>
      <c r="F9766">
        <v>313789</v>
      </c>
      <c r="G9766">
        <f>_xlfn.XLOOKUP(F9766,[1]Sheet1!$A:$A,[1]Sheet1!$B:$B,FALSE)</f>
        <v>1</v>
      </c>
      <c r="H9766" s="1">
        <f>_xlfn.XLOOKUP(F9766,[1]Sheet1!$A:$A,[1]Sheet1!$C:$C)</f>
        <v>2899.03</v>
      </c>
      <c r="I9766" s="1">
        <f t="shared" si="304"/>
        <v>2899.03</v>
      </c>
      <c r="J9766" s="2">
        <f t="shared" si="305"/>
        <v>1</v>
      </c>
    </row>
    <row r="9767" spans="1:10" x14ac:dyDescent="0.25">
      <c r="A9767">
        <v>313804</v>
      </c>
      <c r="B9767" t="s">
        <v>7</v>
      </c>
      <c r="C9767" s="1">
        <v>356.18</v>
      </c>
      <c r="D9767">
        <v>1</v>
      </c>
      <c r="E9767" s="1">
        <v>356.18</v>
      </c>
      <c r="F9767">
        <v>313804</v>
      </c>
      <c r="G9767">
        <f>_xlfn.XLOOKUP(F9767,[1]Sheet1!$A:$A,[1]Sheet1!$B:$B,FALSE)</f>
        <v>1</v>
      </c>
      <c r="H9767" s="1">
        <f>_xlfn.XLOOKUP(F9767,[1]Sheet1!$A:$A,[1]Sheet1!$C:$C)</f>
        <v>356.18</v>
      </c>
      <c r="I9767" s="1">
        <f t="shared" si="304"/>
        <v>356.18</v>
      </c>
      <c r="J9767" s="2">
        <f t="shared" si="305"/>
        <v>1</v>
      </c>
    </row>
    <row r="9768" spans="1:10" x14ac:dyDescent="0.25">
      <c r="A9768">
        <v>313805</v>
      </c>
      <c r="B9768" t="s">
        <v>7</v>
      </c>
      <c r="C9768" s="1">
        <v>356.18</v>
      </c>
      <c r="D9768">
        <v>1</v>
      </c>
      <c r="E9768" s="1">
        <v>356.18</v>
      </c>
      <c r="F9768">
        <v>313805</v>
      </c>
      <c r="G9768">
        <f>_xlfn.XLOOKUP(F9768,[1]Sheet1!$A:$A,[1]Sheet1!$B:$B,FALSE)</f>
        <v>1</v>
      </c>
      <c r="H9768" s="1">
        <f>_xlfn.XLOOKUP(F9768,[1]Sheet1!$A:$A,[1]Sheet1!$C:$C)</f>
        <v>356.18</v>
      </c>
      <c r="I9768" s="1">
        <f t="shared" si="304"/>
        <v>356.18</v>
      </c>
      <c r="J9768" s="2">
        <f t="shared" si="305"/>
        <v>1</v>
      </c>
    </row>
    <row r="9769" spans="1:10" x14ac:dyDescent="0.25">
      <c r="A9769">
        <v>313806</v>
      </c>
      <c r="B9769" t="s">
        <v>7</v>
      </c>
      <c r="C9769" s="1">
        <v>1782.5</v>
      </c>
      <c r="D9769">
        <v>1</v>
      </c>
      <c r="E9769" s="1">
        <v>1782.5</v>
      </c>
      <c r="F9769">
        <v>313806</v>
      </c>
      <c r="G9769">
        <f>_xlfn.XLOOKUP(F9769,[1]Sheet1!$A:$A,[1]Sheet1!$B:$B,FALSE)</f>
        <v>1</v>
      </c>
      <c r="H9769" s="1">
        <f>_xlfn.XLOOKUP(F9769,[1]Sheet1!$A:$A,[1]Sheet1!$C:$C)</f>
        <v>1782.5</v>
      </c>
      <c r="I9769" s="1">
        <f t="shared" si="304"/>
        <v>1782.5</v>
      </c>
      <c r="J9769" s="2">
        <f t="shared" si="305"/>
        <v>1</v>
      </c>
    </row>
    <row r="9770" spans="1:10" x14ac:dyDescent="0.25">
      <c r="A9770">
        <v>313809</v>
      </c>
      <c r="B9770" t="s">
        <v>7</v>
      </c>
      <c r="C9770" s="1">
        <v>825</v>
      </c>
      <c r="D9770">
        <v>2</v>
      </c>
      <c r="E9770" s="1">
        <v>1650</v>
      </c>
      <c r="F9770">
        <v>313809</v>
      </c>
      <c r="G9770">
        <f>_xlfn.XLOOKUP(F9770,[1]Sheet1!$A:$A,[1]Sheet1!$B:$B,FALSE)</f>
        <v>2</v>
      </c>
      <c r="H9770" s="1">
        <f>_xlfn.XLOOKUP(F9770,[1]Sheet1!$A:$A,[1]Sheet1!$C:$C)</f>
        <v>825</v>
      </c>
      <c r="I9770" s="1">
        <f t="shared" si="304"/>
        <v>412.5</v>
      </c>
      <c r="J9770" s="2">
        <f t="shared" si="305"/>
        <v>2</v>
      </c>
    </row>
    <row r="9771" spans="1:10" x14ac:dyDescent="0.25">
      <c r="A9771">
        <v>313810</v>
      </c>
      <c r="B9771" t="s">
        <v>7</v>
      </c>
      <c r="C9771" s="1">
        <v>825</v>
      </c>
      <c r="D9771">
        <v>2</v>
      </c>
      <c r="E9771" s="1">
        <v>1650</v>
      </c>
      <c r="F9771">
        <v>313810</v>
      </c>
      <c r="G9771">
        <f>_xlfn.XLOOKUP(F9771,[1]Sheet1!$A:$A,[1]Sheet1!$B:$B,FALSE)</f>
        <v>2</v>
      </c>
      <c r="H9771" s="1">
        <f>_xlfn.XLOOKUP(F9771,[1]Sheet1!$A:$A,[1]Sheet1!$C:$C)</f>
        <v>825</v>
      </c>
      <c r="I9771" s="1">
        <f t="shared" si="304"/>
        <v>412.5</v>
      </c>
      <c r="J9771" s="2">
        <f t="shared" si="305"/>
        <v>2</v>
      </c>
    </row>
    <row r="9772" spans="1:10" x14ac:dyDescent="0.25">
      <c r="A9772">
        <v>313832</v>
      </c>
      <c r="B9772" t="s">
        <v>7</v>
      </c>
      <c r="C9772" s="1">
        <v>155</v>
      </c>
      <c r="D9772">
        <v>2</v>
      </c>
      <c r="E9772" s="1">
        <v>310</v>
      </c>
      <c r="F9772">
        <v>313832</v>
      </c>
      <c r="G9772">
        <f>_xlfn.XLOOKUP(F9772,[1]Sheet1!$A:$A,[1]Sheet1!$B:$B,FALSE)</f>
        <v>2</v>
      </c>
      <c r="H9772" s="1">
        <f>_xlfn.XLOOKUP(F9772,[1]Sheet1!$A:$A,[1]Sheet1!$C:$C)</f>
        <v>155</v>
      </c>
      <c r="I9772" s="1">
        <f t="shared" si="304"/>
        <v>77.5</v>
      </c>
      <c r="J9772" s="2">
        <f t="shared" si="305"/>
        <v>2</v>
      </c>
    </row>
    <row r="9773" spans="1:10" x14ac:dyDescent="0.25">
      <c r="A9773">
        <v>313860</v>
      </c>
      <c r="B9773" t="s">
        <v>7</v>
      </c>
      <c r="C9773" s="1">
        <v>3370</v>
      </c>
      <c r="D9773">
        <v>1</v>
      </c>
      <c r="E9773" s="1">
        <v>3370</v>
      </c>
      <c r="F9773">
        <v>313860</v>
      </c>
      <c r="G9773">
        <f>_xlfn.XLOOKUP(F9773,[1]Sheet1!$A:$A,[1]Sheet1!$B:$B,FALSE)</f>
        <v>1</v>
      </c>
      <c r="H9773" s="1">
        <f>_xlfn.XLOOKUP(F9773,[1]Sheet1!$A:$A,[1]Sheet1!$C:$C)</f>
        <v>3370</v>
      </c>
      <c r="I9773" s="1">
        <f t="shared" si="304"/>
        <v>3370</v>
      </c>
      <c r="J9773" s="2">
        <f t="shared" si="305"/>
        <v>1</v>
      </c>
    </row>
    <row r="9774" spans="1:10" x14ac:dyDescent="0.25">
      <c r="A9774">
        <v>313889</v>
      </c>
      <c r="B9774" t="s">
        <v>7</v>
      </c>
      <c r="C9774" s="1">
        <v>3000</v>
      </c>
      <c r="D9774">
        <v>1</v>
      </c>
      <c r="E9774" s="1">
        <v>3000</v>
      </c>
      <c r="F9774">
        <v>313889</v>
      </c>
      <c r="G9774">
        <f>_xlfn.XLOOKUP(F9774,[1]Sheet1!$A:$A,[1]Sheet1!$B:$B,FALSE)</f>
        <v>1</v>
      </c>
      <c r="H9774" s="1">
        <f>_xlfn.XLOOKUP(F9774,[1]Sheet1!$A:$A,[1]Sheet1!$C:$C)</f>
        <v>3000</v>
      </c>
      <c r="I9774" s="1">
        <f t="shared" si="304"/>
        <v>3000</v>
      </c>
      <c r="J9774" s="2">
        <f t="shared" si="305"/>
        <v>1</v>
      </c>
    </row>
    <row r="9775" spans="1:10" x14ac:dyDescent="0.25">
      <c r="A9775">
        <v>313899</v>
      </c>
      <c r="B9775" t="s">
        <v>7</v>
      </c>
      <c r="C9775" s="1">
        <v>1093.2</v>
      </c>
      <c r="D9775">
        <v>1</v>
      </c>
      <c r="E9775" s="1">
        <v>1093.2</v>
      </c>
      <c r="F9775">
        <v>313899</v>
      </c>
      <c r="G9775">
        <f>_xlfn.XLOOKUP(F9775,[1]Sheet1!$A:$A,[1]Sheet1!$B:$B,FALSE)</f>
        <v>1</v>
      </c>
      <c r="H9775" s="1">
        <f>_xlfn.XLOOKUP(F9775,[1]Sheet1!$A:$A,[1]Sheet1!$C:$C)</f>
        <v>1093.2</v>
      </c>
      <c r="I9775" s="1">
        <f t="shared" si="304"/>
        <v>1093.2</v>
      </c>
      <c r="J9775" s="2">
        <f t="shared" si="305"/>
        <v>1</v>
      </c>
    </row>
    <row r="9776" spans="1:10" x14ac:dyDescent="0.25">
      <c r="A9776">
        <v>313964</v>
      </c>
      <c r="B9776" t="s">
        <v>7</v>
      </c>
      <c r="C9776" s="1">
        <v>1318</v>
      </c>
      <c r="D9776">
        <v>1</v>
      </c>
      <c r="E9776" s="1">
        <v>1318</v>
      </c>
      <c r="F9776">
        <v>313964</v>
      </c>
      <c r="G9776">
        <f>_xlfn.XLOOKUP(F9776,[1]Sheet1!$A:$A,[1]Sheet1!$B:$B,FALSE)</f>
        <v>1</v>
      </c>
      <c r="H9776" s="1">
        <f>_xlfn.XLOOKUP(F9776,[1]Sheet1!$A:$A,[1]Sheet1!$C:$C)</f>
        <v>1318</v>
      </c>
      <c r="I9776" s="1">
        <f t="shared" si="304"/>
        <v>1318</v>
      </c>
      <c r="J9776" s="2">
        <f t="shared" si="305"/>
        <v>1</v>
      </c>
    </row>
    <row r="9777" spans="1:10" x14ac:dyDescent="0.25">
      <c r="A9777">
        <v>313966</v>
      </c>
      <c r="B9777" t="s">
        <v>7</v>
      </c>
      <c r="C9777" s="1">
        <v>1400</v>
      </c>
      <c r="D9777">
        <v>1</v>
      </c>
      <c r="E9777" s="1">
        <v>1400</v>
      </c>
      <c r="F9777">
        <v>313966</v>
      </c>
      <c r="G9777">
        <f>_xlfn.XLOOKUP(F9777,[1]Sheet1!$A:$A,[1]Sheet1!$B:$B,FALSE)</f>
        <v>1</v>
      </c>
      <c r="H9777" s="1">
        <f>_xlfn.XLOOKUP(F9777,[1]Sheet1!$A:$A,[1]Sheet1!$C:$C)</f>
        <v>1400</v>
      </c>
      <c r="I9777" s="1">
        <f t="shared" si="304"/>
        <v>1400</v>
      </c>
      <c r="J9777" s="2">
        <f t="shared" si="305"/>
        <v>1</v>
      </c>
    </row>
    <row r="9778" spans="1:10" x14ac:dyDescent="0.25">
      <c r="A9778">
        <v>313977</v>
      </c>
      <c r="B9778" t="s">
        <v>7</v>
      </c>
      <c r="C9778" s="1">
        <v>2643.85</v>
      </c>
      <c r="D9778">
        <v>1</v>
      </c>
      <c r="E9778" s="1">
        <v>2643.85</v>
      </c>
      <c r="F9778">
        <v>313977</v>
      </c>
      <c r="G9778">
        <f>_xlfn.XLOOKUP(F9778,[1]Sheet1!$A:$A,[1]Sheet1!$B:$B,FALSE)</f>
        <v>1</v>
      </c>
      <c r="H9778" s="1">
        <f>_xlfn.XLOOKUP(F9778,[1]Sheet1!$A:$A,[1]Sheet1!$C:$C)</f>
        <v>2643.85</v>
      </c>
      <c r="I9778" s="1">
        <f t="shared" si="304"/>
        <v>2643.85</v>
      </c>
      <c r="J9778" s="2">
        <f t="shared" si="305"/>
        <v>1</v>
      </c>
    </row>
    <row r="9779" spans="1:10" x14ac:dyDescent="0.25">
      <c r="A9779">
        <v>314015</v>
      </c>
      <c r="B9779" t="s">
        <v>7</v>
      </c>
      <c r="C9779" s="1">
        <v>450</v>
      </c>
      <c r="D9779">
        <v>1</v>
      </c>
      <c r="E9779" s="1">
        <v>450</v>
      </c>
      <c r="F9779">
        <v>314015</v>
      </c>
      <c r="G9779">
        <f>_xlfn.XLOOKUP(F9779,[1]Sheet1!$A:$A,[1]Sheet1!$B:$B,FALSE)</f>
        <v>1</v>
      </c>
      <c r="H9779" s="1">
        <f>_xlfn.XLOOKUP(F9779,[1]Sheet1!$A:$A,[1]Sheet1!$C:$C)</f>
        <v>450</v>
      </c>
      <c r="I9779" s="1">
        <f t="shared" si="304"/>
        <v>450</v>
      </c>
      <c r="J9779" s="2">
        <f t="shared" si="305"/>
        <v>1</v>
      </c>
    </row>
    <row r="9780" spans="1:10" x14ac:dyDescent="0.25">
      <c r="A9780">
        <v>314016</v>
      </c>
      <c r="B9780" t="s">
        <v>7</v>
      </c>
      <c r="C9780" s="1">
        <v>575</v>
      </c>
      <c r="D9780">
        <v>2</v>
      </c>
      <c r="E9780" s="1">
        <v>1150</v>
      </c>
      <c r="F9780">
        <v>314016</v>
      </c>
      <c r="G9780">
        <f>_xlfn.XLOOKUP(F9780,[1]Sheet1!$A:$A,[1]Sheet1!$B:$B,FALSE)</f>
        <v>2</v>
      </c>
      <c r="H9780" s="1">
        <f>_xlfn.XLOOKUP(F9780,[1]Sheet1!$A:$A,[1]Sheet1!$C:$C)</f>
        <v>575</v>
      </c>
      <c r="I9780" s="1">
        <f t="shared" si="304"/>
        <v>287.5</v>
      </c>
      <c r="J9780" s="2">
        <f t="shared" si="305"/>
        <v>2</v>
      </c>
    </row>
    <row r="9781" spans="1:10" x14ac:dyDescent="0.25">
      <c r="A9781">
        <v>314017</v>
      </c>
      <c r="B9781" t="s">
        <v>7</v>
      </c>
      <c r="C9781" s="1">
        <v>3000</v>
      </c>
      <c r="D9781">
        <v>1</v>
      </c>
      <c r="E9781" s="1">
        <v>3000</v>
      </c>
      <c r="F9781">
        <v>314017</v>
      </c>
      <c r="G9781">
        <f>_xlfn.XLOOKUP(F9781,[1]Sheet1!$A:$A,[1]Sheet1!$B:$B,FALSE)</f>
        <v>1</v>
      </c>
      <c r="H9781" s="1">
        <f>_xlfn.XLOOKUP(F9781,[1]Sheet1!$A:$A,[1]Sheet1!$C:$C)</f>
        <v>3000</v>
      </c>
      <c r="I9781" s="1">
        <f t="shared" si="304"/>
        <v>3000</v>
      </c>
      <c r="J9781" s="2">
        <f t="shared" si="305"/>
        <v>1</v>
      </c>
    </row>
    <row r="9782" spans="1:10" x14ac:dyDescent="0.25">
      <c r="A9782">
        <v>314018</v>
      </c>
      <c r="B9782" t="s">
        <v>7</v>
      </c>
      <c r="C9782" s="1">
        <v>900</v>
      </c>
      <c r="D9782">
        <v>3</v>
      </c>
      <c r="E9782" s="1">
        <v>2700</v>
      </c>
      <c r="F9782">
        <v>314018</v>
      </c>
      <c r="G9782">
        <f>_xlfn.XLOOKUP(F9782,[1]Sheet1!$A:$A,[1]Sheet1!$B:$B,FALSE)</f>
        <v>5</v>
      </c>
      <c r="H9782" s="1">
        <f>_xlfn.XLOOKUP(F9782,[1]Sheet1!$A:$A,[1]Sheet1!$C:$C)</f>
        <v>1800</v>
      </c>
      <c r="I9782" s="1">
        <f t="shared" si="304"/>
        <v>360</v>
      </c>
      <c r="J9782" s="2">
        <f t="shared" si="305"/>
        <v>2.5</v>
      </c>
    </row>
    <row r="9783" spans="1:10" x14ac:dyDescent="0.25">
      <c r="A9783">
        <v>314023</v>
      </c>
      <c r="B9783" t="s">
        <v>7</v>
      </c>
      <c r="C9783" s="1">
        <v>2441</v>
      </c>
      <c r="D9783">
        <v>1</v>
      </c>
      <c r="E9783" s="1">
        <v>2441</v>
      </c>
      <c r="F9783">
        <v>314023</v>
      </c>
      <c r="G9783">
        <f>_xlfn.XLOOKUP(F9783,[1]Sheet1!$A:$A,[1]Sheet1!$B:$B,FALSE)</f>
        <v>1</v>
      </c>
      <c r="H9783" s="1">
        <f>_xlfn.XLOOKUP(F9783,[1]Sheet1!$A:$A,[1]Sheet1!$C:$C)</f>
        <v>2441</v>
      </c>
      <c r="I9783" s="1">
        <f t="shared" si="304"/>
        <v>2441</v>
      </c>
      <c r="J9783" s="2">
        <f t="shared" si="305"/>
        <v>1</v>
      </c>
    </row>
    <row r="9784" spans="1:10" x14ac:dyDescent="0.25">
      <c r="A9784">
        <v>314024</v>
      </c>
      <c r="B9784" t="s">
        <v>7</v>
      </c>
      <c r="C9784" s="1">
        <v>1152</v>
      </c>
      <c r="D9784">
        <v>1</v>
      </c>
      <c r="E9784" s="1">
        <v>1152</v>
      </c>
      <c r="F9784">
        <v>314024</v>
      </c>
      <c r="G9784">
        <f>_xlfn.XLOOKUP(F9784,[1]Sheet1!$A:$A,[1]Sheet1!$B:$B,FALSE)</f>
        <v>1</v>
      </c>
      <c r="H9784" s="1">
        <f>_xlfn.XLOOKUP(F9784,[1]Sheet1!$A:$A,[1]Sheet1!$C:$C)</f>
        <v>1152</v>
      </c>
      <c r="I9784" s="1">
        <f t="shared" si="304"/>
        <v>1152</v>
      </c>
      <c r="J9784" s="2">
        <f t="shared" si="305"/>
        <v>1</v>
      </c>
    </row>
    <row r="9785" spans="1:10" x14ac:dyDescent="0.25">
      <c r="A9785">
        <v>314025</v>
      </c>
      <c r="B9785" t="s">
        <v>7</v>
      </c>
      <c r="C9785" s="1">
        <v>657</v>
      </c>
      <c r="D9785">
        <v>3</v>
      </c>
      <c r="E9785" s="1">
        <v>1971</v>
      </c>
      <c r="F9785">
        <v>314025</v>
      </c>
      <c r="G9785">
        <f>_xlfn.XLOOKUP(F9785,[1]Sheet1!$A:$A,[1]Sheet1!$B:$B,FALSE)</f>
        <v>5</v>
      </c>
      <c r="H9785" s="1">
        <f>_xlfn.XLOOKUP(F9785,[1]Sheet1!$A:$A,[1]Sheet1!$C:$C)</f>
        <v>657</v>
      </c>
      <c r="I9785" s="1">
        <f t="shared" si="304"/>
        <v>131.4</v>
      </c>
      <c r="J9785" s="2">
        <f t="shared" si="305"/>
        <v>5</v>
      </c>
    </row>
  </sheetData>
  <autoFilter ref="A1:F9785" xr:uid="{00000000-0001-0000-0000-000000000000}"/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2026-10-26T18:55:59Z</dcterms:created>
  <dcterms:modified xsi:type="dcterms:W3CDTF">2026-10-26T20:24:48Z</dcterms:modified>
</cp:coreProperties>
</file>